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28" r:id="rId2"/>
    <sheet name="Test Data" sheetId="12" r:id="rId3"/>
    <sheet name="UX checklist-IE8" sheetId="24" r:id="rId4"/>
    <sheet name="UX checklist-FF" sheetId="25" r:id="rId5"/>
    <sheet name="UX checklist-Safari" sheetId="26" r:id="rId6"/>
    <sheet name="Test Case Review Checklist" sheetId="17" r:id="rId7"/>
    <sheet name="Test Scenario" sheetId="16" r:id="rId8"/>
    <sheet name="Review" sheetId="11" r:id="rId9"/>
  </sheets>
  <definedNames>
    <definedName name="_xlnm._FilterDatabase" localSheetId="1" hidden="1">'Test Cases'!$F$1:$F$2919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checklist-FF'!$C$60</definedName>
    <definedName name="_Toc274556265" localSheetId="3">'UX checklist-IE8'!$C$60</definedName>
    <definedName name="_Toc274556265" localSheetId="5">'UX checklist-Safari'!$C$60</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checklist-FF'!$C$105</definedName>
    <definedName name="_Toc274556293" localSheetId="3">'UX checklist-IE8'!$C$105</definedName>
    <definedName name="_Toc274556293" localSheetId="5">'UX checklist-Safari'!$C$105</definedName>
    <definedName name="_Toc274556325" localSheetId="4">'UX checklist-FF'!$A$145</definedName>
    <definedName name="_Toc274556325" localSheetId="3">'UX checklist-IE8'!$A$145</definedName>
    <definedName name="_Toc274556325" localSheetId="5">'UX checklist-Safari'!$A$145</definedName>
    <definedName name="_Toc276558180" localSheetId="4">'UX checklist-FF'!$C$184</definedName>
    <definedName name="_Toc276558180" localSheetId="3">'UX checklist-IE8'!$C$184</definedName>
    <definedName name="_Toc276558180" localSheetId="5">'UX checklist-Safari'!$C$184</definedName>
  </definedNames>
  <calcPr calcId="125725"/>
</workbook>
</file>

<file path=xl/calcChain.xml><?xml version="1.0" encoding="utf-8"?>
<calcChain xmlns="http://schemas.openxmlformats.org/spreadsheetml/2006/main">
  <c r="B55" i="14"/>
  <c r="C55"/>
  <c r="D55"/>
  <c r="B56"/>
  <c r="C56"/>
  <c r="D56"/>
  <c r="B57"/>
  <c r="C57"/>
  <c r="D57"/>
</calcChain>
</file>

<file path=xl/sharedStrings.xml><?xml version="1.0" encoding="utf-8"?>
<sst xmlns="http://schemas.openxmlformats.org/spreadsheetml/2006/main" count="13561" uniqueCount="3057">
  <si>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</si>
  <si>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</si>
  <si>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</si>
  <si>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</si>
  <si>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</si>
  <si>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</si>
  <si>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</si>
  <si>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</si>
  <si>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</si>
  <si>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</si>
  <si>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</si>
  <si>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</si>
  <si>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</si>
  <si>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</si>
  <si>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</si>
  <si>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</si>
  <si>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</si>
  <si>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</si>
  <si>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</si>
  <si>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</si>
  <si>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</si>
  <si>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</si>
  <si>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</si>
  <si>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</si>
  <si>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</si>
  <si>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</si>
  <si>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</si>
  <si>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</si>
  <si>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</si>
  <si>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</si>
  <si>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</si>
  <si>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</si>
  <si>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</si>
  <si>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</si>
  <si>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</si>
  <si>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</si>
  <si>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</si>
  <si>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</si>
  <si>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</si>
  <si>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</si>
  <si>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</si>
  <si>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</si>
  <si>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</si>
  <si>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</si>
  <si>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</si>
  <si>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</si>
  <si>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</si>
  <si>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</si>
  <si>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</si>
  <si>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</si>
  <si>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</si>
  <si>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</si>
  <si>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</si>
  <si>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</si>
  <si>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</si>
  <si>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</si>
  <si>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</si>
  <si>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</si>
  <si>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</si>
  <si>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</si>
  <si>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</si>
  <si>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</si>
  <si>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</si>
  <si>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</si>
  <si>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</si>
  <si>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</si>
  <si>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</si>
  <si>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</si>
  <si>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</si>
  <si>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</si>
  <si>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</si>
  <si>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</si>
  <si>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</si>
  <si>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</si>
  <si>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</si>
  <si>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</si>
  <si>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</si>
  <si>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</si>
  <si>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</si>
  <si>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</si>
  <si>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</si>
  <si>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</si>
  <si>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</si>
  <si>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</si>
  <si>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</si>
  <si>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</si>
  <si>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</si>
  <si>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</si>
  <si>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</si>
  <si>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</si>
  <si>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</si>
  <si>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</si>
  <si>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P-4</t>
  </si>
  <si>
    <t>Document Details</t>
  </si>
  <si>
    <t>Document Name:</t>
  </si>
  <si>
    <t>Description:</t>
  </si>
  <si>
    <t>&lt;Test Description&gt;</t>
  </si>
  <si>
    <t>Test Coverage</t>
  </si>
  <si>
    <t>&lt;Test Coverage&gt;</t>
  </si>
  <si>
    <t>Manage Contact</t>
  </si>
  <si>
    <t>PRG.CNT.TC.Manage Contact.xls</t>
  </si>
  <si>
    <t>Title</t>
  </si>
  <si>
    <t>Surname</t>
  </si>
  <si>
    <t>Forename</t>
  </si>
  <si>
    <t>Gender</t>
  </si>
  <si>
    <t>Middle Name</t>
  </si>
  <si>
    <t>Nationality</t>
  </si>
  <si>
    <t>Language</t>
  </si>
  <si>
    <t>Occupation</t>
  </si>
  <si>
    <t>Employer</t>
  </si>
  <si>
    <t>Personal Email</t>
  </si>
  <si>
    <t>Work Email</t>
  </si>
  <si>
    <t>Visa Number</t>
  </si>
  <si>
    <t>Medical Type</t>
  </si>
  <si>
    <t>Select Country</t>
  </si>
  <si>
    <t>Address Type</t>
  </si>
  <si>
    <t>Post Code</t>
  </si>
  <si>
    <t>Flat Number</t>
  </si>
  <si>
    <t>Number/name</t>
  </si>
  <si>
    <t>Street</t>
  </si>
  <si>
    <t>Locality</t>
  </si>
  <si>
    <t>Town</t>
  </si>
  <si>
    <t>County</t>
  </si>
  <si>
    <t>AddressLine1</t>
  </si>
  <si>
    <t>AddressLine2</t>
  </si>
  <si>
    <t>AddressLine3</t>
  </si>
  <si>
    <t>AddressLine4</t>
  </si>
  <si>
    <t>AddressLine5</t>
  </si>
  <si>
    <t>Postcode/Zip</t>
  </si>
  <si>
    <t>SMS Marker</t>
  </si>
  <si>
    <t>Unicode String</t>
  </si>
  <si>
    <t>-</t>
  </si>
  <si>
    <t>UK</t>
  </si>
  <si>
    <t>Home</t>
  </si>
  <si>
    <t>SW1A 1AA</t>
  </si>
  <si>
    <t>Work</t>
  </si>
  <si>
    <t>jkjhk13</t>
  </si>
  <si>
    <t>Street 2</t>
  </si>
  <si>
    <t>Locality 2</t>
  </si>
  <si>
    <t>Town 2</t>
  </si>
  <si>
    <t>County 2</t>
  </si>
  <si>
    <t>India</t>
  </si>
  <si>
    <t>TC_FR_55</t>
  </si>
  <si>
    <t>jkjhk15</t>
  </si>
  <si>
    <t>Street 4</t>
  </si>
  <si>
    <t>Locality 4</t>
  </si>
  <si>
    <t>Town 4</t>
  </si>
  <si>
    <t>County 4</t>
  </si>
  <si>
    <t>TC_FR_58</t>
  </si>
  <si>
    <t>Street 5</t>
  </si>
  <si>
    <t>Locality 5</t>
  </si>
  <si>
    <t>Town 5</t>
  </si>
  <si>
    <t>County 5</t>
  </si>
  <si>
    <t>jkjhk17</t>
  </si>
  <si>
    <t>Locality 6</t>
  </si>
  <si>
    <t>Town 6</t>
  </si>
  <si>
    <t>County 6</t>
  </si>
  <si>
    <t>jkjhk18</t>
  </si>
  <si>
    <t>Street 6</t>
  </si>
  <si>
    <t>Locality 7</t>
  </si>
  <si>
    <t>Town 7</t>
  </si>
  <si>
    <t>County 7</t>
  </si>
  <si>
    <t>jkjhk19</t>
  </si>
  <si>
    <t>Street 7</t>
  </si>
  <si>
    <t>Locality 8</t>
  </si>
  <si>
    <t>Town 8</t>
  </si>
  <si>
    <t>County 8</t>
  </si>
  <si>
    <t>TC_FR_67</t>
  </si>
  <si>
    <t>TC_FR_75</t>
  </si>
  <si>
    <t>ABVQ1 DN1234</t>
  </si>
  <si>
    <t>Street123</t>
  </si>
  <si>
    <t>ABVQ $1234</t>
  </si>
  <si>
    <t>A12</t>
  </si>
  <si>
    <t>Street124</t>
  </si>
  <si>
    <t>..ABV dn1234</t>
  </si>
  <si>
    <t>A13</t>
  </si>
  <si>
    <t>Street125</t>
  </si>
  <si>
    <t>12BC AL1</t>
  </si>
  <si>
    <t>A14</t>
  </si>
  <si>
    <t>Street126</t>
  </si>
  <si>
    <t>VQ12 AL123</t>
  </si>
  <si>
    <t>A15</t>
  </si>
  <si>
    <t>Street127</t>
  </si>
  <si>
    <t>QP12 AL123</t>
  </si>
  <si>
    <t>A16</t>
  </si>
  <si>
    <t>Street128</t>
  </si>
  <si>
    <t>XP12 AL123</t>
  </si>
  <si>
    <t>A17</t>
  </si>
  <si>
    <t>Street129</t>
  </si>
  <si>
    <t>AI12 AL213</t>
  </si>
  <si>
    <t>A18</t>
  </si>
  <si>
    <t>Street130</t>
  </si>
  <si>
    <t>AJ12 AL123</t>
  </si>
  <si>
    <t>A19</t>
  </si>
  <si>
    <t>Street131</t>
  </si>
  <si>
    <t>AVA12 AL123</t>
  </si>
  <si>
    <t>A20</t>
  </si>
  <si>
    <t>Street132</t>
  </si>
  <si>
    <t>AVB12 AL23</t>
  </si>
  <si>
    <t>A21</t>
  </si>
  <si>
    <t>Street133</t>
  </si>
  <si>
    <t>AVC12 AL123</t>
  </si>
  <si>
    <t>A22</t>
  </si>
  <si>
    <t>Street134</t>
  </si>
  <si>
    <t>AVD12 AL1234</t>
  </si>
  <si>
    <t>A23</t>
  </si>
  <si>
    <t>Street135</t>
  </si>
  <si>
    <t>ABE12 AL123</t>
  </si>
  <si>
    <t>A24</t>
  </si>
  <si>
    <t>Street136</t>
  </si>
  <si>
    <t>ABF12 AL123</t>
  </si>
  <si>
    <t>A25</t>
  </si>
  <si>
    <t>Street137</t>
  </si>
  <si>
    <t>ABG12 AL123</t>
  </si>
  <si>
    <t>A26</t>
  </si>
  <si>
    <t>Street138</t>
  </si>
  <si>
    <t>ABH1 AL123</t>
  </si>
  <si>
    <t>A27</t>
  </si>
  <si>
    <t>Street139</t>
  </si>
  <si>
    <t>ABJ1 AL233</t>
  </si>
  <si>
    <t>A28</t>
  </si>
  <si>
    <t>Street140</t>
  </si>
  <si>
    <t>ABK12 AL123</t>
  </si>
  <si>
    <t>A29</t>
  </si>
  <si>
    <t>Street141</t>
  </si>
  <si>
    <t>ABS2 AL123</t>
  </si>
  <si>
    <t>A30</t>
  </si>
  <si>
    <t>Street142</t>
  </si>
  <si>
    <t>ABT3 AL123</t>
  </si>
  <si>
    <t>A31</t>
  </si>
  <si>
    <t>Street143</t>
  </si>
  <si>
    <t>ABIE AL123</t>
  </si>
  <si>
    <t>A32</t>
  </si>
  <si>
    <t>Street144</t>
  </si>
  <si>
    <t>ABIN AL234</t>
  </si>
  <si>
    <t>A33</t>
  </si>
  <si>
    <t>Street145</t>
  </si>
  <si>
    <t>ANIR AL123</t>
  </si>
  <si>
    <t>A34</t>
  </si>
  <si>
    <t>Street146</t>
  </si>
  <si>
    <t>ABIA AL123</t>
  </si>
  <si>
    <t>A35</t>
  </si>
  <si>
    <t>Street147</t>
  </si>
  <si>
    <t>ABIAB AL123</t>
  </si>
  <si>
    <t>A36</t>
  </si>
  <si>
    <t>Street148</t>
  </si>
  <si>
    <t>ANIM AL123</t>
  </si>
  <si>
    <t>A37</t>
  </si>
  <si>
    <t>Street149</t>
  </si>
  <si>
    <t>ABIN1 AL123</t>
  </si>
  <si>
    <t>A38</t>
  </si>
  <si>
    <t>Street150</t>
  </si>
  <si>
    <t>ABIM1 AL123</t>
  </si>
  <si>
    <t>A39</t>
  </si>
  <si>
    <t>Street151</t>
  </si>
  <si>
    <t>ABIW1 AL23</t>
  </si>
  <si>
    <t>A40</t>
  </si>
  <si>
    <t>Street152</t>
  </si>
  <si>
    <t>ABIX1 AL234</t>
  </si>
  <si>
    <t>A41</t>
  </si>
  <si>
    <t>Street153</t>
  </si>
  <si>
    <t>ABIv1AL234</t>
  </si>
  <si>
    <t>A42</t>
  </si>
  <si>
    <t>Street154</t>
  </si>
  <si>
    <t>TC_FR_76</t>
  </si>
  <si>
    <t>ABVQ1 DN12</t>
  </si>
  <si>
    <t>asdbasdhfbd!#$%^1232134234absdfbasdhfbadhfbdhfgnfgkjdn!#$34536456y7467676</t>
  </si>
  <si>
    <t>TC_FR_77</t>
  </si>
  <si>
    <t>ABVQ1 DN13</t>
  </si>
  <si>
    <t>TC_FR_78</t>
  </si>
  <si>
    <t>ABVQ1 DN14</t>
  </si>
  <si>
    <t>ABVQ1 DN15</t>
  </si>
  <si>
    <t>ABVQ1 DN16</t>
  </si>
  <si>
    <t>TC_FR_79</t>
  </si>
  <si>
    <t>A1112</t>
  </si>
  <si>
    <t>TC_FR_80</t>
  </si>
  <si>
    <t>A1113</t>
  </si>
  <si>
    <t>TC_FR_81</t>
  </si>
  <si>
    <t>A1114</t>
  </si>
  <si>
    <t>TC_FR_82</t>
  </si>
  <si>
    <t>A1115</t>
  </si>
  <si>
    <t>TC_FR_83</t>
  </si>
  <si>
    <t>A1116</t>
  </si>
  <si>
    <t>TC_FR_84</t>
  </si>
  <si>
    <t>acndd12345abc</t>
  </si>
  <si>
    <t>abc!#$</t>
  </si>
  <si>
    <t>!#$</t>
  </si>
  <si>
    <t>..asd12</t>
  </si>
  <si>
    <t>ac1.,</t>
  </si>
  <si>
    <t>p-1</t>
  </si>
  <si>
    <t>User is logged in to the Progresso application as a school user</t>
  </si>
  <si>
    <t>p-2</t>
  </si>
  <si>
    <t>p-3</t>
  </si>
  <si>
    <t>User is on the 'Address Details" section and the system displays no address records  in a list format in The address details section</t>
  </si>
  <si>
    <t>p-13</t>
  </si>
  <si>
    <t>User is on "Address Details" section and the system displays all address records.</t>
  </si>
  <si>
    <t>p-14</t>
  </si>
  <si>
    <t>User is on the "Add/Edit Address" modal window.</t>
  </si>
  <si>
    <t>p-15</t>
  </si>
  <si>
    <t>User is on "Add/Edit Address" window and the matching addresses for the Postcode are displayed in the list view.</t>
  </si>
  <si>
    <t>p-16</t>
  </si>
  <si>
    <t>User is on "Address Details" section and the international address  records are displayed in a list view</t>
  </si>
  <si>
    <t>p-19</t>
  </si>
  <si>
    <t>User enters postcode for which no corresponding address are associated</t>
  </si>
  <si>
    <t>p-20</t>
  </si>
  <si>
    <t>A Grid contains single record</t>
  </si>
  <si>
    <t>A grid contains 40 records</t>
  </si>
  <si>
    <t>A grid contains 100 records</t>
  </si>
  <si>
    <t>Top Navigation Bar</t>
  </si>
  <si>
    <t>To verify the UI of Top Navigation Bar &amp; Theme across all the screens.</t>
  </si>
  <si>
    <t>p-2,p-3</t>
  </si>
  <si>
    <t>Hover the mouse over the tab in the primary navigation bar</t>
  </si>
  <si>
    <t>Secondary tabs must be displayed .</t>
  </si>
  <si>
    <t>Select a tab from the primary navigation bar.</t>
  </si>
  <si>
    <t>It should be as per the current theme</t>
  </si>
  <si>
    <t>TC_UI_6</t>
  </si>
  <si>
    <t>p-2,p-11</t>
  </si>
  <si>
    <t>Verify that the "Address Details" section is collapsed by default</t>
  </si>
  <si>
    <t xml:space="preserve"> "Address Details" section must be collapsed by default</t>
  </si>
  <si>
    <t>Click on arrow (&gt;) button on the left corner of the "Address Details" section</t>
  </si>
  <si>
    <t>"Address Details" section should get expanded.</t>
  </si>
  <si>
    <t>Verify that the "Address" list view is present with the following columns
Check/Uncheck
Type
Address
Postcode</t>
  </si>
  <si>
    <t>Mentioned columns must be present in the "Address" list view.</t>
  </si>
  <si>
    <t>Verify that "Add" , "Edit" and "Delete" buttons are present with proper alignment and same order below the "Address" list view.</t>
  </si>
  <si>
    <t>Mentioned buttons must be present with proper alignment below the "Address" list view.</t>
  </si>
  <si>
    <t>TC_UI_7</t>
  </si>
  <si>
    <t>To verify the UI of "Add/Edit Address" window.</t>
  </si>
  <si>
    <t>Verify that window title is "Add/Edit Address"</t>
  </si>
  <si>
    <t>Window title must be "Add/Edit Address"</t>
  </si>
  <si>
    <t>Mentioned textbox fields are present with proper alignment in the "Add/Edit Address" window.</t>
  </si>
  <si>
    <t>Mentioned dropdown fields are present with proper alignment in the "Add/Edit Address" window.</t>
  </si>
  <si>
    <t>Mentioned fields must be marked with "*" character</t>
  </si>
  <si>
    <t>Mentioned buttons are present with proper alignment in the "Add/Edit Address" window.</t>
  </si>
  <si>
    <t>Select country "India" in the 'Select Country' dropdown</t>
  </si>
  <si>
    <t>Add/Edit Address' window must be displayed to add the International address.</t>
  </si>
  <si>
    <t>System should display all the mentioned Textbox fields.</t>
  </si>
  <si>
    <t>User verifies that following dropdown fields are available and properly aligned on the screen:
Select Country,
Address Type.</t>
  </si>
  <si>
    <t>System should display all the mentioned dropdown box.</t>
  </si>
  <si>
    <t>Verify that the following buttons are present with proper alignment and in the same order at the bottom of the window:
Save 
Cancel</t>
  </si>
  <si>
    <t>Mentioned buttons must be present with proper alignment and in the same order at the bottom of the screen</t>
  </si>
  <si>
    <t>Verify that 'X' (window close) symbol is displayed at the top - right corner of the window.</t>
  </si>
  <si>
    <t>X' (window close) symbol must be displayed at the top - right corner of the window.</t>
  </si>
  <si>
    <t>TC_UI_8</t>
  </si>
  <si>
    <t>To verify the UI of "Add/Edit Address" window for adding International Address.</t>
  </si>
  <si>
    <t>TC_UI_9</t>
  </si>
  <si>
    <t>To verify the UI of "Add/Edit Address" window with the Address List by Postcode look up functionality,</t>
  </si>
  <si>
    <t>Enter data in relevant fields using Test data</t>
  </si>
  <si>
    <t>Entered data must be displayed in the relevant fields</t>
  </si>
  <si>
    <t>Click on Look Up button beside the Postcode textbox</t>
  </si>
  <si>
    <t xml:space="preserve">system should display matching addresses in the “Post Code Lookup” popup window. </t>
  </si>
  <si>
    <t>Mentioned textbox fields are present and aligned properly in the "Add/Edit Address" window.</t>
  </si>
  <si>
    <t>Mentioned dropdown fields must be present with proper alignment in the "Add/Edit Address" window.</t>
  </si>
  <si>
    <t>Mentioned fields must be displayed at the top left side of the window with proper alignment.</t>
  </si>
  <si>
    <t>Verify that the list view of matching addresses is displayed below the Postcode field.</t>
  </si>
  <si>
    <t>List view of matching addresses is displayed below the Postcode field.</t>
  </si>
  <si>
    <t>Verify that following columns are displayed in the address list view :
Check/Uncheck
Address</t>
  </si>
  <si>
    <t>Mentioned columns must be displayed in the address list view</t>
  </si>
  <si>
    <t>Mentioned buttons are present in the "Add/Edit Address" window.</t>
  </si>
  <si>
    <t>TC_UI_11</t>
  </si>
  <si>
    <t>Verify that the "Phone Details" section is collapsed by default</t>
  </si>
  <si>
    <t xml:space="preserve"> "Phone Details" section must be collapsed by default</t>
  </si>
  <si>
    <t>Click on arrow (&gt;) button on the left corner of the "Phone Details" section</t>
  </si>
  <si>
    <t>"Phone Details" section should get expanded.</t>
  </si>
  <si>
    <t>Verify that "Phone Numbers" list view is present with the following columns:
check/Uncheck
Type
Number
SMS</t>
  </si>
  <si>
    <t>Mentioned columns must be present in the" Phone Numbers" list view.</t>
  </si>
  <si>
    <t>Verify that "Add", "Edit" and "Delete" buttons are present with proper alignment below the "Phone Numbers" list view.</t>
  </si>
  <si>
    <t>Mentioned buttons must be present with proper alignment below the "Phone Numbers" list view.</t>
  </si>
  <si>
    <t>p-2,p-22</t>
  </si>
  <si>
    <t xml:space="preserve">Click on "Add" button below the "Phone Numbers" list view </t>
  </si>
  <si>
    <t>Mentioned fields must be present with proper alignment.</t>
  </si>
  <si>
    <t>p-11</t>
  </si>
  <si>
    <t>A new empty form is displayed to the user.</t>
  </si>
  <si>
    <t>To Verify the UI of "Address details"  section of Manage Contact page.</t>
  </si>
  <si>
    <t>Verify that the "Address" list view is present with the following columns
Check/Uncheck
Address Type
Address
Postcode</t>
  </si>
  <si>
    <t>Verify that "Phone Numbers" list view is present with the following columns:
check/Uncheck
Type
Number</t>
  </si>
  <si>
    <t>User is on 'Send SMS' window</t>
  </si>
  <si>
    <t>User is on 'Send Email' window</t>
  </si>
  <si>
    <t>Send Notification</t>
  </si>
  <si>
    <t xml:space="preserve"> </t>
  </si>
  <si>
    <t>To verify the UI of the 'Send SMS' window for SMS notification</t>
  </si>
  <si>
    <t>Verify that window title is "Send SMS"</t>
  </si>
  <si>
    <t>Window title must be "Send SMS"</t>
  </si>
  <si>
    <t>Verify that the following columns must be displayed in the list view :
Check/Uncheck
Type
Number
Notes</t>
  </si>
  <si>
    <t>Mentioned columns must be displayed In the list view</t>
  </si>
  <si>
    <t>Mentioned buttons must be present with proper alignment and in the same order.</t>
  </si>
  <si>
    <t>To verify the UI of the 'Send Email' window for Email Notification</t>
  </si>
  <si>
    <t>Verify that window title is "Send Email"</t>
  </si>
  <si>
    <t>Window title must be "Send Email"</t>
  </si>
  <si>
    <t>Verify that the following columns must be displayed in the email address list view :
Check/Uncheck
Type
Email</t>
  </si>
  <si>
    <t>Mentioned buttons must be present with proper alignment and in the same order..</t>
  </si>
  <si>
    <t>Verify that the Email Addresses are displayed in the list view of the Contact record</t>
  </si>
  <si>
    <t>Email Addresses must be displayed in the grid view of the Contact record</t>
  </si>
  <si>
    <t>Performance Test Cases</t>
  </si>
  <si>
    <t>Pre-condition</t>
  </si>
  <si>
    <t>Provide all valid details and click on the "save" button</t>
  </si>
  <si>
    <t>Page should be saved with normal response time</t>
  </si>
  <si>
    <t>Navigate from one screen to another screen</t>
  </si>
  <si>
    <t>Screen should be loaded with normal response time</t>
  </si>
  <si>
    <t>Repeat the above steps with Cluster user</t>
  </si>
  <si>
    <t>The expected results should be same as above</t>
  </si>
  <si>
    <t>Security Testing</t>
  </si>
  <si>
    <t>TC_NFR_2</t>
  </si>
  <si>
    <t>To verify that once logged out, user can not access any of the application page without logging in</t>
  </si>
  <si>
    <t>URL must be noted down</t>
  </si>
  <si>
    <t>Click on Sign Out</t>
  </si>
  <si>
    <t>User must be signed out successfully and the public page must be displayed</t>
  </si>
  <si>
    <t>Type the url in the address bar which was noted down is Step-1 and press 'Enter'</t>
  </si>
  <si>
    <t>User must not be allowed to access the TBD page and the Sign In dialog box must be displayed.</t>
  </si>
  <si>
    <t>TC_NFR_3</t>
  </si>
  <si>
    <t>To verify that once logged out, user can not access any of the application page from the browser history</t>
  </si>
  <si>
    <t>Click on 'Tools'  menu of the browser and select "Reopen Last Browsing Session" from the menu.</t>
  </si>
  <si>
    <t>TC_NFR_4</t>
  </si>
  <si>
    <t>To verify that a user can not access the part of application for which he is not authorized by changing the url.</t>
  </si>
  <si>
    <t>Type in the address bar the URL of application section which is not accessible to user and Press 'Enter'</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</si>
  <si>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</si>
  <si>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</si>
  <si>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</si>
  <si>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</si>
  <si>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</si>
  <si>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</si>
  <si>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</si>
  <si>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</si>
  <si>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TC_NFR_7</t>
  </si>
  <si>
    <t>TC_NFR_8</t>
  </si>
  <si>
    <t>TC_NFR_9</t>
  </si>
  <si>
    <t>Enter a Unicode string in input fields and save the form</t>
  </si>
  <si>
    <t>System should save the data successfully</t>
  </si>
  <si>
    <t>Go to the page again and check the values for the fields</t>
  </si>
  <si>
    <t>System should show data correctly</t>
  </si>
  <si>
    <t>TC_NFR_10</t>
  </si>
  <si>
    <t>TástáilテストPruebaИспытанийΔοκιμής</t>
  </si>
  <si>
    <t>Multilingual Support</t>
  </si>
  <si>
    <t>To verify application support all the Unicode String.</t>
  </si>
  <si>
    <t>Window Title</t>
  </si>
  <si>
    <t>TC_NFR_11</t>
  </si>
  <si>
    <t>Manage Contact's address details</t>
  </si>
  <si>
    <t>To Verify that the proper message gets displayed if no address record are created for the contact</t>
  </si>
  <si>
    <t>p-2,p-13</t>
  </si>
  <si>
    <t>Verify that proper message must be displayed.</t>
  </si>
  <si>
    <t>Verify that 'Add', 'Edit' and 'Delete' buttons must be enabled</t>
  </si>
  <si>
    <t>Mentioned buttons must be enabled</t>
  </si>
  <si>
    <t>TC_FR_52</t>
  </si>
  <si>
    <t>yes</t>
  </si>
  <si>
    <t>click on the “Add” button, available below the “Address” list</t>
  </si>
  <si>
    <t>Click on the 'Address Type' dropdown.</t>
  </si>
  <si>
    <t>Enter the data in the relevant fields using test data</t>
  </si>
  <si>
    <t>Click on 'Lookup' button</t>
  </si>
  <si>
    <t xml:space="preserve">Select one of the matching addresses from the list </t>
  </si>
  <si>
    <t>system should display the address details in the all respective fields on the “Add/Edit Address” pop up window</t>
  </si>
  <si>
    <t>To Verify that the user can save the Address Details in the Contact details successfully using Look up functionality</t>
  </si>
  <si>
    <t>TC_FR_53</t>
  </si>
  <si>
    <t>To Verify that the user can save the Address Details  by manually entering values to all the fields</t>
  </si>
  <si>
    <t>The system must display an empty “Add/Edit Address” pop up window.</t>
  </si>
  <si>
    <t>Verify following information saved when user made any changes.
1. UserID
2. Time when user perform action
3. Action type (Insert, Modify or Delete)
4. Changed filed name
5. Old value of changed filed 
6. New value of changed filed
7. IP address</t>
  </si>
  <si>
    <t>All information related to the user saved in appropriate columns.</t>
  </si>
  <si>
    <t>TC_FR_54</t>
  </si>
  <si>
    <t>To Verify that user can save the International address successfully.</t>
  </si>
  <si>
    <t>Select 'India' in the 'Select Country' dropdown</t>
  </si>
  <si>
    <t>Add/Edit Address' window must be displayed to add International address</t>
  </si>
  <si>
    <t>Click on Save button on the 'Add/Edit Address' window</t>
  </si>
  <si>
    <t>To verify the sorting and pagination behaviour of Address Details grid when only single record is present.</t>
  </si>
  <si>
    <t>Verify that 'Records Per Page' dropdown is displayed at the Left side of the list view header</t>
  </si>
  <si>
    <t>Mentioned dropdown must be displayed at the Left side of the list view header</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</si>
  <si>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</si>
  <si>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</si>
  <si>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</si>
  <si>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</si>
  <si>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10"/>
        <rFont val="Trebuchet MS"/>
        <family val="2"/>
      </rPr>
      <t xml:space="preserve"> 1</t>
    </r>
    <r>
      <rPr>
        <b/>
        <sz val="9"/>
        <rFont val="Trebuchet MS"/>
        <family val="2"/>
      </rPr>
      <t xml:space="preserve"> </t>
    </r>
    <r>
      <rPr>
        <b/>
        <sz val="12"/>
        <rFont val="Trebuchet MS"/>
        <family val="2"/>
      </rPr>
      <t>&gt;&gt; &gt;|</t>
    </r>
    <r>
      <rPr>
        <b/>
        <sz val="11"/>
        <rFont val="Trebuchet MS"/>
        <family val="2"/>
      </rPr>
      <t xml:space="preserve"> </t>
    </r>
    <r>
      <rPr>
        <sz val="10"/>
        <rFont val="Trebuchet MS"/>
        <family val="2"/>
      </rPr>
      <t>)</t>
    </r>
  </si>
  <si>
    <t>The record navigator must be shown on the grid, with link to only one page being displayed in it and all the links disabled.</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</si>
  <si>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</si>
  <si>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</si>
  <si>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the following buttons are displayed beside each other  and aligned properly below the grid view:
Add
Edit
Delete</t>
  </si>
  <si>
    <t>Mentioned buttons should be displayed with proper alignment below the grid view</t>
  </si>
  <si>
    <t>Verify that sorting be disabled in the grid.</t>
  </si>
  <si>
    <t>No arrow icon must be displayed for sorting in the column header of the grid.</t>
  </si>
  <si>
    <t>Click on '\/' button on the left corner to collapse the section</t>
  </si>
  <si>
    <t>The section must get collapsed</t>
  </si>
  <si>
    <t>TC_FR_56</t>
  </si>
  <si>
    <t>To verify sorting and pagination behaviour of Address Details grid when multiple records are present.</t>
  </si>
  <si>
    <t>Click on the 'Records per page:' dropdown</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</si>
  <si>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</si>
  <si>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</si>
  <si>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</si>
  <si>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</si>
  <si>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</si>
  <si>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</si>
  <si>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</si>
  <si>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</si>
  <si>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</si>
  <si>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</si>
  <si>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</si>
  <si>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</si>
  <si>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</si>
  <si>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</si>
  <si>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</si>
  <si>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</si>
  <si>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</si>
  <si>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</si>
  <si>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</si>
  <si>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</si>
  <si>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</si>
  <si>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</si>
  <si>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</si>
  <si>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Click on the checkbox beside a record</t>
  </si>
  <si>
    <t>Click on the checkbox in the header of the grid</t>
  </si>
  <si>
    <t>Change the value of Records per page from the dropdown for each value (30,40,50)</t>
  </si>
  <si>
    <t>Records per page value gets changed from the dropdown.
All the points, as mentioned above need to be verified</t>
  </si>
  <si>
    <t>Verify that vertical scroll bar is visible for more than 10 records in single page of list view.</t>
  </si>
  <si>
    <t>System should display vertical scroll bar for more than 10 records in single page of list view.</t>
  </si>
  <si>
    <t>TC_FR_57</t>
  </si>
  <si>
    <t>To verify pagination behaviour of  Address Details grid when all records in the list are displayed in list.</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</si>
  <si>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</si>
  <si>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</si>
  <si>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</si>
  <si>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The record navigator must be shown on the grid, with link to only one page being displayed in it and all the links disabled</t>
  </si>
  <si>
    <t>Verify that vertical scroll bar is visible in list view</t>
  </si>
  <si>
    <t>System should display vertical scroll bar in list view</t>
  </si>
  <si>
    <t>To Verify that User cannot save the address record without entering mandatory fields while adding International Address</t>
  </si>
  <si>
    <t>'Add/Edit Address' window must be displayed to add International address</t>
  </si>
  <si>
    <t>Click on Save button</t>
  </si>
  <si>
    <t>The system sets the focus of the cursor on the 'Postcode/ZIP' field</t>
  </si>
  <si>
    <t>The system sets the focus of the cursor on the AddressLine2 field</t>
  </si>
  <si>
    <t>The system sets the focus of the cursor on the AddressLine1 field</t>
  </si>
  <si>
    <t>The system sets the focus of the cursor on the Address Type field</t>
  </si>
  <si>
    <t>The system sets the focus of the cursor on the County field</t>
  </si>
  <si>
    <t>TC_FR_59</t>
  </si>
  <si>
    <t>To Verify that If the post code lookup fails to return any matching address, then the system displays the proper message to the user.</t>
  </si>
  <si>
    <t xml:space="preserve">Click  on the message </t>
  </si>
  <si>
    <t>TC_FR_60</t>
  </si>
  <si>
    <t>To Verify that If user does not enter any postcode and clicks on Look Up button, then the system displays proper  message to the user.</t>
  </si>
  <si>
    <t>The system sets the focus on the “Postcode” field</t>
  </si>
  <si>
    <t>TC_FR_61</t>
  </si>
  <si>
    <t>Click on 'Save' button</t>
  </si>
  <si>
    <t>The system sets the focus of the cursor on the Postcode field.</t>
  </si>
  <si>
    <t>The system sets the focus of the cursor on the Number/Name field.</t>
  </si>
  <si>
    <t>The system sets the focus of the cursor on the Street field.</t>
  </si>
  <si>
    <t>The system sets the focus of the cursor on the Select Country field.</t>
  </si>
  <si>
    <t>The system sets the focus of the cursor on the Address Type field.</t>
  </si>
  <si>
    <t>TC_FR_63</t>
  </si>
  <si>
    <t>To Verify that the system displays confirmation message if user has not saved the address record and clicks on "Cancel" button</t>
  </si>
  <si>
    <t>system should display the address details in the various fields on the “Add/Edit Address” pop up window</t>
  </si>
  <si>
    <t>Click on 'Cancel' button  on the "Add/Edit Address" popup window</t>
  </si>
  <si>
    <t>Click on 'Cancel' button on the message dialog box</t>
  </si>
  <si>
    <t>The system must close the message dialog.</t>
  </si>
  <si>
    <t>Click on 'Ok' button on the message dialog box</t>
  </si>
  <si>
    <t>The system should close the message dialog and closes the “Add/Edit Address” popup window.</t>
  </si>
  <si>
    <t>TC_FR_64</t>
  </si>
  <si>
    <t>To Verify that the user can edit the existing UK address records.</t>
  </si>
  <si>
    <t>Select an address record from the list view</t>
  </si>
  <si>
    <t>An address record must be selected in the list view</t>
  </si>
  <si>
    <t>Click on Edit button</t>
  </si>
  <si>
    <t>Add/Edit Address' window must be displayed</t>
  </si>
  <si>
    <t>Change the data of the relevant fields using Test data</t>
  </si>
  <si>
    <t xml:space="preserve">Click on "Save" button </t>
  </si>
  <si>
    <t>TC_FR_65</t>
  </si>
  <si>
    <t>To Verify that the user can edit the International Address Details with all the fields</t>
  </si>
  <si>
    <t>p-2,p-19</t>
  </si>
  <si>
    <t>TC_FR_66</t>
  </si>
  <si>
    <t>To Verify that user is able to modify the UK address record with mandatory fields only.</t>
  </si>
  <si>
    <t>To Verify that user is able to modify the International address record with mandatory fields only.</t>
  </si>
  <si>
    <t>To Verify the UI of "Phone details" section of Manage Contact page</t>
  </si>
  <si>
    <t>Verify that the &lt;Contact name&gt;is displayed on the left side above the Email address list view.</t>
  </si>
  <si>
    <t>&lt;Contact name&gt;is displayed on the left side above the Email address list view.</t>
  </si>
  <si>
    <t>Note down the URL of the Manage Contact page of the application</t>
  </si>
  <si>
    <t>User must not be allowed to access the Manage Contact page and the Sign In dialog box must be displayed.</t>
  </si>
  <si>
    <t>User must not be allowed to access the Manage Contact page and the public page of the application must be displayed</t>
  </si>
  <si>
    <t>TC_FR_69</t>
  </si>
  <si>
    <t>To Verify that the proper confirmation message if user clicks on cancel button without saving the changes while editing the record</t>
  </si>
  <si>
    <t>Click on Cancel button</t>
  </si>
  <si>
    <t>TC_FR_70</t>
  </si>
  <si>
    <t>Check the check boxes of more than one address record in the “Address” list.</t>
  </si>
  <si>
    <t>check boxes of more than one records in the “Address” list must be checked</t>
  </si>
  <si>
    <t>Click on Ok button on the message box</t>
  </si>
  <si>
    <t>The system closes the message dialog.</t>
  </si>
  <si>
    <t>TC_FR_71</t>
  </si>
  <si>
    <t>TC_FR_72</t>
  </si>
  <si>
    <t>To Verify that the user can delete single address record successfully</t>
  </si>
  <si>
    <t>Check the check box of any one record in the “Address” list.</t>
  </si>
  <si>
    <t>check box of any one record in the “Address” list must be checked</t>
  </si>
  <si>
    <t>Click on Delete button</t>
  </si>
  <si>
    <t>Click on 'No' on the message dialog box</t>
  </si>
  <si>
    <t>Click on 'Yes' button on the message dialog box</t>
  </si>
  <si>
    <t>TC_FR_73</t>
  </si>
  <si>
    <t>To Verify that the user can delete multiple address records successfully</t>
  </si>
  <si>
    <t>Check the check boxes of multiple records in the “Address” list.</t>
  </si>
  <si>
    <t>check boxes of multiple records in the “Address” list must be checked</t>
  </si>
  <si>
    <t>Check the check box in the list header</t>
  </si>
  <si>
    <t>Check boxes of all records in the “Address” list must be checked</t>
  </si>
  <si>
    <t>TC_FR_74</t>
  </si>
  <si>
    <t>Verify that proper message gets displayed if user clicks on Delete button without selecting any address record in the list view</t>
  </si>
  <si>
    <t xml:space="preserve">Enter data in relevant fields using Test data </t>
  </si>
  <si>
    <t>Data must be saved successfully</t>
  </si>
  <si>
    <t xml:space="preserve">To verify the Validations Rules for Number/Name </t>
  </si>
  <si>
    <t xml:space="preserve">To verify the Validations Rules for Street </t>
  </si>
  <si>
    <t xml:space="preserve">System should not allow to enter enters characters more than 35 in 'Street' field. </t>
  </si>
  <si>
    <t xml:space="preserve">To verify the Validations Rules for Locality </t>
  </si>
  <si>
    <t xml:space="preserve">System should not allow to enter enters characters more than 35 in 'Locality' field. </t>
  </si>
  <si>
    <t>To verify the Validations Rules for Town</t>
  </si>
  <si>
    <t xml:space="preserve">System should not allow to enter enters characters more than 35 in 'Town' field. </t>
  </si>
  <si>
    <t xml:space="preserve">To verify the Validations Rules for County  </t>
  </si>
  <si>
    <t xml:space="preserve">System should not allow to enter enters characters more than 35 in County' field. </t>
  </si>
  <si>
    <t xml:space="preserve">To verify the Validations Rules for AddressLine1 </t>
  </si>
  <si>
    <t>Enter data in  the relevant fields using Test data</t>
  </si>
  <si>
    <t xml:space="preserve">System should not allow to enter enters characters more than 35 in 'AddressLine1' field. </t>
  </si>
  <si>
    <t xml:space="preserve">To verify the Validations Rules for AddressLine2 </t>
  </si>
  <si>
    <t xml:space="preserve">System should not allow to enter enters characters more than 35 in 'AddressLine2' field. </t>
  </si>
  <si>
    <t>To verify the Validations Rules for AddressLine3</t>
  </si>
  <si>
    <t xml:space="preserve">System should not allow to enter enters characters more than 35 in 'AddressLine3' field. </t>
  </si>
  <si>
    <t>TC_FR_85</t>
  </si>
  <si>
    <t xml:space="preserve">To verify the Validations Rules for AddressLine4 </t>
  </si>
  <si>
    <t xml:space="preserve">System should not allow to enter enters characters more than 35 in 'AddressLine4' field. </t>
  </si>
  <si>
    <t>TC_FR_86</t>
  </si>
  <si>
    <t>To verify the Validations Rules for AddressLine5</t>
  </si>
  <si>
    <t xml:space="preserve">System should not allow to enter enters characters more than 35 in 'AddressLine5' field. </t>
  </si>
  <si>
    <t>TC_FR_87</t>
  </si>
  <si>
    <t>System should not allow to enters more than 10 characters in 'Postcode/ZIP' field</t>
  </si>
  <si>
    <t>Click on Edit button without selecting address record.</t>
  </si>
  <si>
    <t>To Verify that user cannot edit multiple address records.</t>
  </si>
  <si>
    <t>To Verify that the user cannot save the address record without entering mandatory fields while adding UK Address</t>
  </si>
  <si>
    <t xml:space="preserve">To Verify that system displays the error message when user tries to save another address record of type ‘Home Address’ </t>
  </si>
  <si>
    <t>Already created address record having type "Home" is displaying in Address Detail list.</t>
  </si>
  <si>
    <t>System brings the focus on ‘Address Type’ field.</t>
  </si>
  <si>
    <t>Click on error message.</t>
  </si>
  <si>
    <t>The system deletes the selected contact address record(s). The system closes the confirmation dialog and refreshes the contact Address list.</t>
  </si>
  <si>
    <t>The system closes the confirmation dialog box and stays on the same pop-up window.</t>
  </si>
  <si>
    <t>User is on the 'Phone Details" section and the system displays no phone records  in a list format in The phone details section</t>
  </si>
  <si>
    <t>p-21</t>
  </si>
  <si>
    <t>p-22</t>
  </si>
  <si>
    <t>p-23</t>
  </si>
  <si>
    <t>p-24</t>
  </si>
  <si>
    <t>TC_FR_88</t>
  </si>
  <si>
    <t>To Verify that the proper message gets displayed if no phone records exist for a learner record</t>
  </si>
  <si>
    <t>p-2,p-21</t>
  </si>
  <si>
    <t xml:space="preserve">Verify that proper message must be displayed </t>
  </si>
  <si>
    <t>Manage Contact's phone details</t>
  </si>
  <si>
    <t>TC_FR_89</t>
  </si>
  <si>
    <t>click on the “Add” button, available below the “Phone” list</t>
  </si>
  <si>
    <t>To Verify that the proper message gets displayed if user clicks “Add” button; without entering mandatory fields or without creating the Contact record</t>
  </si>
  <si>
    <t>Click on arrow (&gt;) button at the left corner of the "Phone Details" section</t>
  </si>
  <si>
    <t>TC_FR_90</t>
  </si>
  <si>
    <t>To verify user is able to successfully save a new telephone record with only mandatory fields.</t>
  </si>
  <si>
    <t>Click on "Add" button available below the Phone list.</t>
  </si>
  <si>
    <t>Click on "Save" button.</t>
  </si>
  <si>
    <t>Fax</t>
  </si>
  <si>
    <t>1234567890</t>
  </si>
  <si>
    <t>Note</t>
  </si>
  <si>
    <t>Note Note Note</t>
  </si>
  <si>
    <t>TC_FR_91</t>
  </si>
  <si>
    <t>To verify user is able to successfully save a new telephone record with all fields.</t>
  </si>
  <si>
    <t>User is on "Phone Details" section and the system displays all phone records associated with a Contact in a list view</t>
  </si>
  <si>
    <t>Test Test</t>
  </si>
  <si>
    <t>TC_FR_92</t>
  </si>
  <si>
    <t>To verify the sorting and pagination behaviour of Phone Details grid when only single record is present.</t>
  </si>
  <si>
    <t>TC_FR_93</t>
  </si>
  <si>
    <t>To verify sorting and pagination behaviour of Phone Details grid when multiple records are present.</t>
  </si>
  <si>
    <t>TC_FR_94</t>
  </si>
  <si>
    <t>To verify pagination behaviour of  Phone Details grid when all records in the list are displayed in list.</t>
  </si>
  <si>
    <t>TC_FR_95</t>
  </si>
  <si>
    <t xml:space="preserve">Verify that User cannot create a telephone record without entering values to the mandatory fields </t>
  </si>
  <si>
    <t>TC_FR_96</t>
  </si>
  <si>
    <t>p-2,p-24</t>
  </si>
  <si>
    <t>Click on "Cancel" button without entering any of the values.</t>
  </si>
  <si>
    <t>Click on 'Add' button available below the Phone list view</t>
  </si>
  <si>
    <t>Click on "Cancel" button on the message box</t>
  </si>
  <si>
    <t>Click on "Ok" button on the message box</t>
  </si>
  <si>
    <t>To verify that the proper confirmation message is displayed when user clicks on cancel button of "Add/Edit Telephone" pop-up window without saving the changes</t>
  </si>
  <si>
    <t>TC_FR_99</t>
  </si>
  <si>
    <t>To verify that user is able to modify Telephone number details.</t>
  </si>
  <si>
    <t>Select any record &amp; click icon in "Edit" button</t>
  </si>
  <si>
    <t>Update data in the relevant fields using test data</t>
  </si>
  <si>
    <t>Updated data must be displayed in the relevant fields</t>
  </si>
  <si>
    <t>To Verify that user is able modify the telephone record by entering only mandatory fields.</t>
  </si>
  <si>
    <t>TC_FR_101</t>
  </si>
  <si>
    <t>Verify that User is not able to save the form without entering values to the mandatory fields while editing the phone record</t>
  </si>
  <si>
    <t>Make Surname and Forename fields blank and Click on Save button</t>
  </si>
  <si>
    <t>Select any record &amp; click on "Edit" button</t>
  </si>
  <si>
    <t>Modify the data in the relevant fields using test data</t>
  </si>
  <si>
    <t>Modify data in the relevant fields using test data</t>
  </si>
  <si>
    <t>TC_FR_102</t>
  </si>
  <si>
    <t>To verify a confirmation message is displayed if user clicks 'Cancel' while modifying telephone record</t>
  </si>
  <si>
    <t>Select any record &amp; click icon in "Edit" button.</t>
  </si>
  <si>
    <t>System should open selected record with existing values of each field for a Learner.</t>
  </si>
  <si>
    <t>Click on "Cancel" button.</t>
  </si>
  <si>
    <t>The system closes the message dialog &amp; focus should be back to the "Edit Phone" popup window.</t>
  </si>
  <si>
    <t>Alternate Home</t>
  </si>
  <si>
    <t>dsarfadgdfet2345234werfdfds</t>
  </si>
  <si>
    <t>To Verify that user cannot edit multiple telephone records</t>
  </si>
  <si>
    <t>check boxes of more than one records in the Phone list must be checked</t>
  </si>
  <si>
    <t>To verify that user can delete  single telephone record successfully</t>
  </si>
  <si>
    <t>Check the checkbox of any one record in the "Phone Numbers" list.</t>
  </si>
  <si>
    <t>Corresponding record should get checked.</t>
  </si>
  <si>
    <t>Click on "Delete" button.</t>
  </si>
  <si>
    <t>Click on "No" button.</t>
  </si>
  <si>
    <t>Click on "Yes" button.</t>
  </si>
  <si>
    <t>To verify that user can delete Multiple and all telephone records successfully</t>
  </si>
  <si>
    <t>Check the checkbox of multiple records in the "Phone Numbers" list.</t>
  </si>
  <si>
    <t>Corresponding records should get checked.</t>
  </si>
  <si>
    <t>Check boxes of all records in the “Phone Number” list must be checked</t>
  </si>
  <si>
    <t>To Verify that message is displaying when user clicks on edit button without selecting address record.</t>
  </si>
  <si>
    <t>To Verify that message is displaying when user clicks on edit button without selecting telephone record.</t>
  </si>
  <si>
    <t>The system deletes the contact phone number(s). The system closes the confirmation dialog and refreshes the Phone Numbers list.</t>
  </si>
  <si>
    <t>The system closes the confirmation dialog and stays on the same pop-up window.</t>
  </si>
  <si>
    <t>Verify that proper message gets displayed if user clicks on Delete button without selecting any record in the list view</t>
  </si>
  <si>
    <t>Select any record from the list view and click on 'Edit' button</t>
  </si>
  <si>
    <t>Modified data must be displayed in the relevant fields</t>
  </si>
  <si>
    <t>The system closes the error message dialog.</t>
  </si>
  <si>
    <t>123324abcd</t>
  </si>
  <si>
    <t>ancbahsdv</t>
  </si>
  <si>
    <t>12324#$%</t>
  </si>
  <si>
    <t>#$^%#$%</t>
  </si>
  <si>
    <t>..1234556</t>
  </si>
  <si>
    <t>1_2345346</t>
  </si>
  <si>
    <t>_345365457</t>
  </si>
  <si>
    <t>TC_FR_41</t>
  </si>
  <si>
    <t>System should not allow to enter more than 150 characters in the 'Notes' field</t>
  </si>
  <si>
    <t>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asdhbfbsdahfvhadbgfasdbfajbsdfkajdfhgvbkajdakgjdhb2875921378659287354!@#$%@#!$^#$^%#$^%DSFAGSDgbsdfgjnsdfgh</t>
  </si>
  <si>
    <t>There are no records present which are set as default filter settings.</t>
  </si>
  <si>
    <t>The selected contact record(s) should not be connected to any Learner, Staff records.</t>
  </si>
  <si>
    <t>p-5</t>
  </si>
  <si>
    <t>The selected contact record(s) should be connected to any Learner, Staff records.</t>
  </si>
  <si>
    <t>p-6</t>
  </si>
  <si>
    <t>The record which is being added currently already exists in the system</t>
  </si>
  <si>
    <t>p-7</t>
  </si>
  <si>
    <t>p-8</t>
  </si>
  <si>
    <t>Create / Add new Contact Record</t>
  </si>
  <si>
    <t>TC_FR_1</t>
  </si>
  <si>
    <r>
      <t xml:space="preserve">To Verify that proper message is displayed if system is unable to find any record based on the user’s default filter settings </t>
    </r>
    <r>
      <rPr>
        <sz val="10"/>
        <color indexed="10"/>
        <rFont val="Trebuchet MS"/>
        <family val="2"/>
      </rPr>
      <t xml:space="preserve">(Integration) </t>
    </r>
  </si>
  <si>
    <t>p-2,p-3,p-4</t>
  </si>
  <si>
    <t>Verify that proper message gets displayed</t>
  </si>
  <si>
    <t>TC_FR_2</t>
  </si>
  <si>
    <t>To Verify that the user can create a new contact record when form view is in ‘add’ mode.</t>
  </si>
  <si>
    <t>Click on the 'Add' button available on the Contact list view.</t>
  </si>
  <si>
    <t>System must display the empty form view</t>
  </si>
  <si>
    <t>Verify that "Personal Details" section is default expanded.</t>
  </si>
  <si>
    <t xml:space="preserve">“Personal Details” section should be default expanded. </t>
  </si>
  <si>
    <t xml:space="preserve">Click on 'Cancel' button </t>
  </si>
  <si>
    <t>System must close the empty form view &amp; navigates back to the Contact list view.</t>
  </si>
  <si>
    <t>Click on the 'Add' button available on the contact list view.</t>
  </si>
  <si>
    <r>
      <t xml:space="preserve">Execute the following query to verify that Contact ID is generated for the contact record
</t>
    </r>
    <r>
      <rPr>
        <sz val="10"/>
        <color rgb="FFFF0000"/>
        <rFont val="Trebuchet MS"/>
        <family val="2"/>
      </rPr>
      <t>DB Query</t>
    </r>
  </si>
  <si>
    <t>Contact ID must be generated in database for the newly created contact record</t>
  </si>
  <si>
    <t>TC_FR_3</t>
  </si>
  <si>
    <t>To Verify that the school user can create a new contact record when the form view is in 'edit' mode.</t>
  </si>
  <si>
    <t>Select any record from the list view</t>
  </si>
  <si>
    <t>The system must display the form view in edit mode with prepopulated data in fields.</t>
  </si>
  <si>
    <t>Click on the 'Add' button</t>
  </si>
  <si>
    <t>Click on 'Cancel' button on the  message dialog box</t>
  </si>
  <si>
    <t>The system closes the message dialog and stays on the current page.</t>
  </si>
  <si>
    <t>Click on 'Add' button</t>
  </si>
  <si>
    <t>Click on 'OK' button</t>
  </si>
  <si>
    <t>System turns the form view in ‘add’ mode i.e.. Empty form view</t>
  </si>
  <si>
    <t>TC_FR_4</t>
  </si>
  <si>
    <t>To Verify that the user can save the personal details with mandatory fields successfully</t>
  </si>
  <si>
    <t>TC_FR_5</t>
  </si>
  <si>
    <t>To Verify that the user can save the personal details with all fields successfully</t>
  </si>
  <si>
    <t>TC_FR_6</t>
  </si>
  <si>
    <t>To Verify that the user cannot save a contact record without entering values to the mandatory fields</t>
  </si>
  <si>
    <t>Click on the Save button</t>
  </si>
  <si>
    <t>The system will set focus to the respective field.</t>
  </si>
  <si>
    <t>User should be redirected to the particular field</t>
  </si>
  <si>
    <t>TC_FR_7</t>
  </si>
  <si>
    <t>To Verify that the system prompts the proper warning message to the user if the user navigates away from the contact record without saving the changes.</t>
  </si>
  <si>
    <t>Click on the 'Contact' link 
(Or try to navigate away from the contact record without saving the record)</t>
  </si>
  <si>
    <t>Click on 'Cancel' on the message dialog box</t>
  </si>
  <si>
    <t>Click on 'OK' button on the message dialog box</t>
  </si>
  <si>
    <t>The system closes the message dialog and navigates away from the contact record without saving the changes.</t>
  </si>
  <si>
    <t>TC_FR_8</t>
  </si>
  <si>
    <t xml:space="preserve">To Verify that user can Cancel the adding of contact personal details flow </t>
  </si>
  <si>
    <t>Click on "Cancel" button displayed below Contact Details</t>
  </si>
  <si>
    <t>To Verify that proper message is generated when user clicks on "Delete" button without selecting any of the records</t>
  </si>
  <si>
    <t>Click on "Delete" button without selecting any of the Contacts records.</t>
  </si>
  <si>
    <t>Click on "OK" button.</t>
  </si>
  <si>
    <t>The system closes the message dialog &amp; focus back the contact list.</t>
  </si>
  <si>
    <t>TC_FR_10</t>
  </si>
  <si>
    <t>To Verify that the user can delete single contact record successfully</t>
  </si>
  <si>
    <t>Check the check box of any one record in the "Contact" list.</t>
  </si>
  <si>
    <t>Check box of any one record in the “Contact” list must be checked</t>
  </si>
  <si>
    <t>The system must closes the confirmation dialog box.</t>
  </si>
  <si>
    <t>The system deletes the selected contact record(s). The system closes the confirmation dialog and refreshes the Contacts list.</t>
  </si>
  <si>
    <t>TC_FR_11</t>
  </si>
  <si>
    <t>To Verify that the user can delete multiple contact records successfully</t>
  </si>
  <si>
    <t>Check the check boxes of multiple records in the "Contact" list.</t>
  </si>
  <si>
    <t>Check boxes of multiple records in the “Contact” list must be checked</t>
  </si>
  <si>
    <t>Check boxes of all records in the “Contacts” list must be checked</t>
  </si>
  <si>
    <t>Un-check the check box in the list header</t>
  </si>
  <si>
    <t>Check boxes of all records in the “Contacts” list must be un-checked</t>
  </si>
  <si>
    <t>The system should system closes the confirmation dialog, delete the selected contact record(s) and refresh the Contacts list.</t>
  </si>
  <si>
    <t>TC_FR_12</t>
  </si>
  <si>
    <t>Click on OK button in the warning message</t>
  </si>
  <si>
    <t>TC_FR_13</t>
  </si>
  <si>
    <t>TC_FR_14</t>
  </si>
  <si>
    <t>Confirmation message should be displayed : 
Text: This contact already exists. Do you want to open the existing contact record?
With Yes and No Buttons.</t>
  </si>
  <si>
    <t>The system must remain on the same record.</t>
  </si>
  <si>
    <t>The System must open the existing contact record.</t>
  </si>
  <si>
    <t>TC_FR_15</t>
  </si>
  <si>
    <t>To Verify if 'Is Medical Require' flag is checked and 'Medical Type' is left BLANK, the system will display proper error message.</t>
  </si>
  <si>
    <t xml:space="preserve">Following message should be displayed in message summary:
Text: Please select a ‘Medical Type’. </t>
  </si>
  <si>
    <t xml:space="preserve">Click on hyperlink:
Please select a ‘Medical Type’. </t>
  </si>
  <si>
    <t>Navigate to the Contact List page</t>
  </si>
  <si>
    <t>The contact list page is displayed.</t>
  </si>
  <si>
    <t>Verify for this record, the 'Is Medical Require' checkbox will be checked and disabled.</t>
  </si>
  <si>
    <t>The 'Is Medical Require' checkbox must be checked and disabled.</t>
  </si>
  <si>
    <t>Edit Contact Record</t>
  </si>
  <si>
    <t>p-2,p-3,p-8</t>
  </si>
  <si>
    <t>Contact List View</t>
  </si>
  <si>
    <t>TC_UI_2</t>
  </si>
  <si>
    <t>To Verify the UI of "Contact List"  view</t>
  </si>
  <si>
    <t>Verify that the Contact list view is shown.</t>
  </si>
  <si>
    <t>The Contact list page should be displayed.</t>
  </si>
  <si>
    <t>Mentioned columns must be present in the "Contact" list view.</t>
  </si>
  <si>
    <t>Verify 'Is Medical Require' column will have disabled checkboxes[Flags] under it.</t>
  </si>
  <si>
    <t>Verify that Add, Save, Cancel, Delete and More Actions buttons are displayed at the bottom of the Contact List screen.</t>
  </si>
  <si>
    <t>Add, Save, Cancel, Delete and More Actions buttons must be present at the bottom of the Contact List screen.</t>
  </si>
  <si>
    <t>Click on 'More Actions' Button</t>
  </si>
  <si>
    <t>Following options must be displayed under 'More Actions':
SMS
Email
Timetable Constraints
Timetable Restrictions</t>
  </si>
  <si>
    <t>Personal Details</t>
  </si>
  <si>
    <t>TC_UI_3</t>
  </si>
  <si>
    <t>To Verify the UI of  Add form view for "Personal details"  section of Manage Contact page.</t>
  </si>
  <si>
    <t>Click on arrow (\/) button on the left corner of the "Personal Details" section</t>
  </si>
  <si>
    <t>"Personal Details" section should get collapsed.</t>
  </si>
  <si>
    <t>Click on arrow (&gt;) button on the left corner of the "Personal Details" section</t>
  </si>
  <si>
    <t>"Personal Details" section should get expanded.</t>
  </si>
  <si>
    <t>Mentioned textbox fields are present with proper alignment in the "Personal Details" section</t>
  </si>
  <si>
    <t>Mentioned dropdown fields are present with proper alignment in the "Personal Details" section</t>
  </si>
  <si>
    <t xml:space="preserve">Verify that following flags[Checkbox] are present with proper alignment in the "Personal Details" section:
Is Medical Contact 
Member of Armed Forces
Translator Required 
Ex Pupil </t>
  </si>
  <si>
    <t>Mentioned checkbox fields are present with proper alignment in the "Personal Details" section</t>
  </si>
  <si>
    <t xml:space="preserve">The sections for "Address Details" and "Phone Details" are collapsed by default. </t>
  </si>
  <si>
    <t>The sections for "Address Details" and "Phone Details" should be collapsed by default.</t>
  </si>
  <si>
    <t>Verify that page level buttons for 
Add
Save
Cancel
Delete
More Actions
are displayed at the bottom in the same order.</t>
  </si>
  <si>
    <t>xYz'@abc.net</t>
  </si>
  <si>
    <t>pqr-x2z@abc.co.in</t>
  </si>
  <si>
    <t>hillary</t>
  </si>
  <si>
    <t>Mr</t>
  </si>
  <si>
    <t>Federer</t>
  </si>
  <si>
    <t>Roger</t>
  </si>
  <si>
    <t>Robert</t>
  </si>
  <si>
    <t>Switzerland</t>
  </si>
  <si>
    <t>German</t>
  </si>
  <si>
    <t>Player</t>
  </si>
  <si>
    <t>Association</t>
  </si>
  <si>
    <t>roger@federer.com</t>
  </si>
  <si>
    <t>W0rK-rO9eR:1'@federer.co.uk</t>
  </si>
  <si>
    <t>12311111111111111111111111111112345</t>
  </si>
  <si>
    <t>checked</t>
  </si>
  <si>
    <t>Doctor</t>
  </si>
  <si>
    <t>rafael</t>
  </si>
  <si>
    <t>nadal</t>
  </si>
  <si>
    <t>Djocovik</t>
  </si>
  <si>
    <t>Navak</t>
  </si>
  <si>
    <t>n.d@nd.com</t>
  </si>
  <si>
    <t>esname</t>
  </si>
  <si>
    <t>eforename</t>
  </si>
  <si>
    <t>TC_FR_16</t>
  </si>
  <si>
    <t>TC_FR_18</t>
  </si>
  <si>
    <t>TC_FR_19</t>
  </si>
  <si>
    <t>TC_FR_20</t>
  </si>
  <si>
    <t>TC_FR_21</t>
  </si>
  <si>
    <t>TC_FR_22</t>
  </si>
  <si>
    <t>TC_FR_23</t>
  </si>
  <si>
    <t>TC_FR_24</t>
  </si>
  <si>
    <t>TC_FR_25</t>
  </si>
  <si>
    <t>TC_FR_26</t>
  </si>
  <si>
    <t>TC_FR_27</t>
  </si>
  <si>
    <t>TC_FR_28</t>
  </si>
  <si>
    <t>TC_FR_29</t>
  </si>
  <si>
    <t>TC_FR_30</t>
  </si>
  <si>
    <t>TC_FR_31</t>
  </si>
  <si>
    <t>TC_FR_32</t>
  </si>
  <si>
    <t>TC_FR_33</t>
  </si>
  <si>
    <t>TC_FR_34</t>
  </si>
  <si>
    <t>TC_FR_35</t>
  </si>
  <si>
    <t>TC_FR_36</t>
  </si>
  <si>
    <t>TC_FR_37</t>
  </si>
  <si>
    <t>TC_FR_38</t>
  </si>
  <si>
    <t>TC_FR_39</t>
  </si>
  <si>
    <t>TC_FR_40</t>
  </si>
  <si>
    <t>TC_FR_42</t>
  </si>
  <si>
    <t>TC_FR_43</t>
  </si>
  <si>
    <t>TC_FR_44</t>
  </si>
  <si>
    <t>TC_FR_45</t>
  </si>
  <si>
    <t>TC_FR_46</t>
  </si>
  <si>
    <t>TC_FR_47</t>
  </si>
  <si>
    <t>TC_FR_48</t>
  </si>
  <si>
    <t>TC_FR_49</t>
  </si>
  <si>
    <t>TC_FR_50</t>
  </si>
  <si>
    <t>TC_FR_51</t>
  </si>
  <si>
    <t>TC_FR_62</t>
  </si>
  <si>
    <t>TC_FR_68</t>
  </si>
  <si>
    <t>TC_UI_4</t>
  </si>
  <si>
    <t>TC_UI_5</t>
  </si>
  <si>
    <t>TC_UI_10</t>
  </si>
  <si>
    <t>Manage Address Details</t>
  </si>
  <si>
    <t>Manage Phone Details</t>
  </si>
  <si>
    <t>p-9</t>
  </si>
  <si>
    <t>p-10</t>
  </si>
  <si>
    <t>p-12</t>
  </si>
  <si>
    <t>p-17</t>
  </si>
  <si>
    <t>p-18</t>
  </si>
  <si>
    <t>Click on page level “More Actions” button</t>
  </si>
  <si>
    <t>system displays possible actions in a context sensitive menu.</t>
  </si>
  <si>
    <t>Click on the “SMS” option in the context sensitive menu</t>
  </si>
  <si>
    <t>The system displays “Send SMS” window to the user</t>
  </si>
  <si>
    <t>Click on "Send' button</t>
  </si>
  <si>
    <t>The system should send the selected name and the numbers to “Send SMS” screen</t>
  </si>
  <si>
    <t>The "Send SMS" window should be closed.</t>
  </si>
  <si>
    <t>To verify that the user can send the SMS notification</t>
  </si>
  <si>
    <t xml:space="preserve">Verify that Contact’s own phone numbers which are registered to receive SMS are displayed under the &lt;NAME OF Contact&gt; list.
Note :- System displays actual name of the contact in place of &lt; NAME OF CONTACT&gt;.  </t>
  </si>
  <si>
    <t>Contact’s own phone numbers which are registered to receive SMS should be  displayed under the &lt;NAME OF CONTACT&gt; list.</t>
  </si>
  <si>
    <t>Select the Phone number from the list views.</t>
  </si>
  <si>
    <t>Phone number from the list views must be selected</t>
  </si>
  <si>
    <t>To verify that proper message gets displayed if no phone numbers are registered to send the notification</t>
  </si>
  <si>
    <t>List view must display the columns along with relevant content details displayed under each column</t>
  </si>
  <si>
    <t>Verify that 'Records per page:' dropdown is displayed at the left side on the grid header</t>
  </si>
  <si>
    <t>The dropdown must be displayed alongside the mentioned label</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</si>
  <si>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</si>
  <si>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</si>
  <si>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sorting be disabled in the grid</t>
  </si>
  <si>
    <t>No arrow icon must be displayed for sorting in the column header of the grid</t>
  </si>
  <si>
    <t>To verify the sorting and pagination behaviour of "Contact’s phone number(s)" grid when only single record is present.</t>
  </si>
  <si>
    <t>Verify that sorting is enabled in the grid</t>
  </si>
  <si>
    <t>Arrow icon must be displayed for sorting in the column header of the grid
Note: Columns on which sorting is applicable will be based on FSD. Same will be followed for the default column which displays sorting</t>
  </si>
  <si>
    <t>Verify that the rows displayed in the grid area are alternate in colour, with the first one as white</t>
  </si>
  <si>
    <t>Rows in the grid must be shown in alternate colours, starting with white</t>
  </si>
  <si>
    <t>Selected row in data grid should be highlighted with different colour.</t>
  </si>
  <si>
    <t>All the records visible currently on the page must get selected and same highlighted with different colour</t>
  </si>
  <si>
    <t>To verify the sorting and pagination behaviour of "Contact’s phone number(s)" grid when multiple records are present.</t>
  </si>
  <si>
    <t>Selected row in data grid should be highlighted with different colour</t>
  </si>
  <si>
    <t>To verify the sorting and pagination behaviour of "Contact’s phone number(s)" grid when all records in the list are displayed in list.</t>
  </si>
  <si>
    <t>To verify that the user can send the Email notification</t>
  </si>
  <si>
    <t>Click on the “Email” option in the context sensitive menu</t>
  </si>
  <si>
    <t>The system displays “Send Email” window to the user</t>
  </si>
  <si>
    <t>Select the email address from the list view</t>
  </si>
  <si>
    <t xml:space="preserve"> Email address must be selected from the list view</t>
  </si>
  <si>
    <t>Click on 'Send' button</t>
  </si>
  <si>
    <t xml:space="preserve">The system should send the selected name and the email addresses to “Send Email” screen </t>
  </si>
  <si>
    <t>The "Send Email" window should be closed</t>
  </si>
  <si>
    <t>Contact’s own email addresses should be displayed under the &lt;NAME OF CONTACT&gt; list</t>
  </si>
  <si>
    <t xml:space="preserve">Verify that Contact’s own email addresses are displayed under the &lt;NAME OF CONTACT&gt; list
Note:- The system displays actual name of the Contact in place of &lt; NAME OF CONTACT&gt;.  </t>
  </si>
  <si>
    <t xml:space="preserve">Contacts’ email addresses are displayed under “Contacts” list. </t>
  </si>
  <si>
    <t xml:space="preserve">Contacts’ email addresses should be displayed under “Contacts” list. </t>
  </si>
  <si>
    <t>To verify the sorting and pagination behaviour of "Contact's email addresses" grid when only single record is present.</t>
  </si>
  <si>
    <t>To verify the sorting and pagination behaviour of "Contact's email addresses" grid when multiple records are present.</t>
  </si>
  <si>
    <t>To verify the sorting and pagination behaviour of "Contact's email addresses" grid when all records in the list are displayed in list.</t>
  </si>
  <si>
    <t>Verify the columns displayed in the "Contact's email addresses" list view from left to right as below order:
1.Type
2.Email</t>
  </si>
  <si>
    <t>Verify the columns displayed in the "Contact’s phone number(s)"  list view from left to right as below order:
1.Checkbox
2.Type 
3.Number
4.Note</t>
  </si>
  <si>
    <t>Swapnil</t>
  </si>
  <si>
    <t>All</t>
  </si>
  <si>
    <t>Spell check is not done.</t>
  </si>
  <si>
    <t>Test Data for personal email is not proper. Mentioned correct testdata in positive flow.</t>
  </si>
  <si>
    <t>Test Data for work email is not proper. Mentioned correct testdata in positive flow.</t>
  </si>
  <si>
    <t>Test Data for personal email is not proper. 
Test Data for work email is not proper.Mentioned correct testdata in positive flow.</t>
  </si>
  <si>
    <t xml:space="preserve">TC_FR_6 </t>
  </si>
  <si>
    <r>
      <t xml:space="preserve">Remove the steps and use appropriate precondition.as this step is already mentioned in above stpes so use precondition for step 1.
</t>
    </r>
    <r>
      <rPr>
        <b/>
        <sz val="10"/>
        <rFont val="Trebuchet MS"/>
        <family val="2"/>
      </rPr>
      <t>Also Update the same in other test cases.</t>
    </r>
  </si>
  <si>
    <t>all</t>
  </si>
  <si>
    <t>TC_FR_9 To TC_FR_13</t>
  </si>
  <si>
    <t>TC_FR_17 To TC_FR_19</t>
  </si>
  <si>
    <t>Update the scenario.
Instead of writing "user can save" use "user can edit"</t>
  </si>
  <si>
    <t>Edit flow all tcs</t>
  </si>
  <si>
    <t>Remove the steps and add appropriate step of edit flow.</t>
  </si>
  <si>
    <t>TC_FR_17 &amp; TC_FR_18</t>
  </si>
  <si>
    <t>Expected result is incorrect. Chang the text message. Instead of Created there should be Saved.</t>
  </si>
  <si>
    <t>Test data linking is incorrect. 
Link the appropriate test data for edit flow.</t>
  </si>
  <si>
    <t>multiple</t>
  </si>
  <si>
    <t>Test scenario need to be updated.</t>
  </si>
  <si>
    <t>TC_FR_22 To TC_FR_26</t>
  </si>
  <si>
    <t>Needs to delete. No need to cover here.</t>
  </si>
  <si>
    <t>Field Level validation test cases doesn’t created for all the fields.</t>
  </si>
  <si>
    <t>TC_FR_2 &amp; TC_FR_3</t>
  </si>
  <si>
    <t>Tool-tip related test steps are not covered.</t>
  </si>
  <si>
    <t>Fields default status are not covered.</t>
  </si>
  <si>
    <t>Yes</t>
  </si>
  <si>
    <t>User is on Edit form of the selected contact record, with prepopulated data in fields.</t>
  </si>
  <si>
    <t>Contact Record with 'Is Medical Required' selected and linked to some Learner and Staff should exist.</t>
  </si>
  <si>
    <t>"Medical Type" dropdown will get enabled.</t>
  </si>
  <si>
    <t>Medical Type dropdown should get enabled as soon as 'Is Medical Required' is checked.</t>
  </si>
  <si>
    <t>Enter the data in the relevant fields using test data D43</t>
  </si>
  <si>
    <t>Click on the Save button.</t>
  </si>
  <si>
    <t>Error message for Numbers not allowed should be displayed.</t>
  </si>
  <si>
    <t>The Title length should be only 35 characters and extra characters must be truncated.</t>
  </si>
  <si>
    <t>Enter the data in the relevant fields using test data D26-D27</t>
  </si>
  <si>
    <t>The record with Title should be saved successfully - and hyphen, accented characters should be allowed.</t>
  </si>
  <si>
    <t>Enter the data in the relevant fields using test data D30</t>
  </si>
  <si>
    <t>Enter the data in the relevant fields using test data D32</t>
  </si>
  <si>
    <t>Enter the data in the relevant fields using test data D33-D34</t>
  </si>
  <si>
    <t>The hyphen and accented characters should be allowed.</t>
  </si>
  <si>
    <t>Enter the data in the relevant fields using test data D35</t>
  </si>
  <si>
    <t>Enter the data in the relevant fields using test data D37</t>
  </si>
  <si>
    <t>Enter the data in the relevant fields using test data D38-D39</t>
  </si>
  <si>
    <t>Enter the data in the relevant fields using test data D40</t>
  </si>
  <si>
    <t>Enter the data in the relevant fields using test data D42</t>
  </si>
  <si>
    <t>Enter the data in the relevant fields using test data D43-D44</t>
  </si>
  <si>
    <t>Enter data in relevant fields using Test data D46 - D55</t>
  </si>
  <si>
    <t>Enter data in relevant fields using Test data D56 - D65</t>
  </si>
  <si>
    <t>To verify the validation rules for 'Employer' field</t>
  </si>
  <si>
    <t>Enter data in the relevant fields using test data</t>
  </si>
  <si>
    <t>System should restrict user to enter characters more than 100 in 'Employer' field.</t>
  </si>
  <si>
    <t>To verify the validation rules for 'Occupation' field</t>
  </si>
  <si>
    <t>System should restrict user to enter characters more than 100 in 'Occupation' field.</t>
  </si>
  <si>
    <t>Enter data in the relevant fields using test data D68 - D69</t>
  </si>
  <si>
    <t>System should not allow characters.
System should restrict user to enter numbers more than 35 in 'Visa Number' field.</t>
  </si>
  <si>
    <t>Data must be saved successfully.</t>
  </si>
  <si>
    <t>To Verify that the school user can modify contact record when the form view is in 'edit' mode.</t>
  </si>
  <si>
    <t>To Verify that the user can edit the personal details with mandatory fields successfully</t>
  </si>
  <si>
    <t xml:space="preserve">“Personal Details” section should be default expanded with prepopulated fields for selected record. </t>
  </si>
  <si>
    <t>To Verify that the user can edit the personal details with all fields successfully</t>
  </si>
  <si>
    <t>To Verify that the user cannot modify a contact record without entering values to the mandatory fields</t>
  </si>
  <si>
    <t>To Verify that user can Cancel the modification of contact personal details</t>
  </si>
  <si>
    <t>To Verify that the proper error message is displayed if the Contact Record is NOT Unique.[i.e. the same mandatory fields details exist for other contact record]</t>
  </si>
  <si>
    <t>p-2,p-3,p-7,p-8</t>
  </si>
  <si>
    <t xml:space="preserve">Click on 'Yes' on the message dialog box </t>
  </si>
  <si>
    <t>Verify the 'Is Medical Required' flag is checked.</t>
  </si>
  <si>
    <t>The 'Is Medical Required' flag should be checked.</t>
  </si>
  <si>
    <t>Deselect the 'Is Medical Required' flag [checkbox]</t>
  </si>
  <si>
    <t>The 'Is Medical Required' flag should get unchecked.
The Medical Type dropdown will be disabled.</t>
  </si>
  <si>
    <t>Warning message must be displayed: Title: Contact Record
Text: This contact is linked with Learner(s) as a ‘Medical Contact’. Making this contact a ‘Non-Medical Contact’ will remove the contact from the associated learner(s). Are you sure you want to continue?
Type: Warning
OK and Cancel buttons.</t>
  </si>
  <si>
    <t>Click on the Cancel button in the warning message.</t>
  </si>
  <si>
    <t>The System must close the message box and remains on the same record.</t>
  </si>
  <si>
    <t>Click on the Ok button in the warning message.</t>
  </si>
  <si>
    <t>The system makes the contact as ‘Non-Medical Type’ contact and removes the ‘Medical Contact’ link between the contact and all associated learner(s).</t>
  </si>
  <si>
    <t>The contact record should be saved successfully after unchecking the 'Is Medical Require' checkbox / flag.</t>
  </si>
  <si>
    <t>Navigate back to the Contact list page.</t>
  </si>
  <si>
    <t>The user is able to see the Contact list page.</t>
  </si>
  <si>
    <t>Verify the Contact Record exists and the 'Is Medical Require' checkbox will get unchecked and disabled.</t>
  </si>
  <si>
    <t>The Contact Record should exist in the list and the 'Is Medical Require' checkbox should get unchecked and disabled.</t>
  </si>
  <si>
    <t>Navigate to the Learner who was associated with the Contact Record.</t>
  </si>
  <si>
    <t>The Learner - Contact Record should no more display the Contact Record as Medical Type.</t>
  </si>
  <si>
    <t>d.h?h^d@dh.com</t>
  </si>
  <si>
    <t>rodriguez</t>
  </si>
  <si>
    <t>michelle</t>
  </si>
  <si>
    <t>xy</t>
  </si>
  <si>
    <t>ab</t>
  </si>
  <si>
    <t>tt</t>
  </si>
  <si>
    <t>Antarctica</t>
  </si>
  <si>
    <t>Alur</t>
  </si>
  <si>
    <t>Training</t>
  </si>
  <si>
    <t>Hospital</t>
  </si>
  <si>
    <t>xy@A3.com</t>
  </si>
  <si>
    <t>12311111111111111111111111111112335</t>
  </si>
  <si>
    <t>Nurse</t>
  </si>
  <si>
    <t>maria</t>
  </si>
  <si>
    <t>sharapova</t>
  </si>
  <si>
    <t>beiber</t>
  </si>
  <si>
    <t>justin</t>
  </si>
  <si>
    <t>Jb'@musik.com</t>
  </si>
  <si>
    <t>buffet</t>
  </si>
  <si>
    <t>warren</t>
  </si>
  <si>
    <t>W'773nBu((e8@xyz.com</t>
  </si>
  <si>
    <t>Adiga</t>
  </si>
  <si>
    <t>Arbind</t>
  </si>
  <si>
    <t>SE-QA</t>
  </si>
  <si>
    <t>Ðr</t>
  </si>
  <si>
    <t>ER1</t>
  </si>
  <si>
    <t>AbcdefghijklmnopqrstuvwxyzAbcdefghij</t>
  </si>
  <si>
    <t>jkj23kjk</t>
  </si>
  <si>
    <t>jk kj</t>
  </si>
  <si>
    <t>qwertyuioplkjhgfdsazxcvbnmlkjhgfdrty</t>
  </si>
  <si>
    <t>jk-kj</t>
  </si>
  <si>
    <t>hæmàl</t>
  </si>
  <si>
    <t>tt hh</t>
  </si>
  <si>
    <t>a s h e s h</t>
  </si>
  <si>
    <t>àshæsh</t>
  </si>
  <si>
    <t>try</t>
  </si>
  <si>
    <t>try@try.com</t>
  </si>
  <si>
    <t>Checked</t>
  </si>
  <si>
    <t>xyz.com</t>
  </si>
  <si>
    <t>$abv@@xyz.com</t>
  </si>
  <si>
    <t>..abc@xyz.com</t>
  </si>
  <si>
    <t>abc@xdd..com</t>
  </si>
  <si>
    <t>abc@xxx.com.</t>
  </si>
  <si>
    <t>123@$.com</t>
  </si>
  <si>
    <t>_abc@xyz.com</t>
  </si>
  <si>
    <t>x,y@xy.com</t>
  </si>
  <si>
    <t>y;xx@zz.com</t>
  </si>
  <si>
    <t>xyz.a@ab</t>
  </si>
  <si>
    <t>AaBbCcDd1234567890~`!@#$%^&amp;*()_+-=[]{}":;'?&gt;&lt;,./\|AaBbCcDd1234567890~`!@#$%^&amp;*()_+-=[]{}":;'?&gt;&lt;,./\|103</t>
  </si>
  <si>
    <t>ab12cj12</t>
  </si>
  <si>
    <t>123456789012345678901234567890123456</t>
  </si>
  <si>
    <t>p-2,p-3,p-9</t>
  </si>
  <si>
    <t>p-2,p-3,p-7,p-9</t>
  </si>
  <si>
    <t>Mentioned fields must be blank by default.</t>
  </si>
  <si>
    <t>p-25</t>
  </si>
  <si>
    <t>p-26</t>
  </si>
  <si>
    <t>p-27</t>
  </si>
  <si>
    <t>p-2,p-3,p-8,p-9</t>
  </si>
  <si>
    <t>p-2,p-10</t>
  </si>
  <si>
    <t>p-2,p-12</t>
  </si>
  <si>
    <t>p-2,p-9,p-12</t>
  </si>
  <si>
    <t>p-2,p-13, p-14</t>
  </si>
  <si>
    <t>p-2,p-16</t>
  </si>
  <si>
    <t>p-2,p-13,p-17</t>
  </si>
  <si>
    <t>p-2,p-18</t>
  </si>
  <si>
    <t>p-2,p-19,p-20</t>
  </si>
  <si>
    <t>p-2,p-20</t>
  </si>
  <si>
    <t>p-2,p-23</t>
  </si>
  <si>
    <t>p-2,p-10,p-25</t>
  </si>
  <si>
    <t>p-2,p-23,p-25</t>
  </si>
  <si>
    <t>p-2,p-24,p-25</t>
  </si>
  <si>
    <t>p-2,p-10,p-26</t>
  </si>
  <si>
    <t>p-2,p-23,p-26</t>
  </si>
  <si>
    <t>p-2,p-24,p-26</t>
  </si>
  <si>
    <t>p-2,p-10,p-27</t>
  </si>
  <si>
    <t>p-2,p-23,p-27</t>
  </si>
  <si>
    <t>p-2,p-24,p-27</t>
  </si>
  <si>
    <t>Verify that "Invoice Address: " checkbox field is available beside Lookup button.</t>
  </si>
  <si>
    <t>System should display "Invoice Address: " checkbox beside lookup button.</t>
  </si>
  <si>
    <t>Delete Contact Record</t>
  </si>
  <si>
    <t>p-3,p-5</t>
  </si>
  <si>
    <t>p-3,p-6</t>
  </si>
  <si>
    <t>p-3, p-5</t>
  </si>
  <si>
    <t>Swapnil Desai</t>
  </si>
  <si>
    <t>Hemal Modi</t>
  </si>
  <si>
    <t>Created Functional &amp; UI of Address Detail, Phone Details, Delete Contact, Send Notification.
Created NFR test cases.</t>
  </si>
  <si>
    <t>TC_FR_9</t>
  </si>
  <si>
    <t>TC_FR_17</t>
  </si>
  <si>
    <t>TC_FR_97</t>
  </si>
  <si>
    <t>TC_FR_98</t>
  </si>
  <si>
    <t>Selected tab gets highlighted with a changed colour &amp; screen for the selected tab should get opened.</t>
  </si>
  <si>
    <t>Check the colour of the header and footer of the page.</t>
  </si>
  <si>
    <t xml:space="preserve">Verify that the colour details are uniform across the screen. </t>
  </si>
  <si>
    <t>The colour details must be uniform across the screen.</t>
  </si>
  <si>
    <t>The 'Is Medical Require' checkbox must be  disabled. i.e. - the user should not be able to modify it from Contact list view.</t>
  </si>
  <si>
    <t>The page level buttons for Add, Save, Cancel, Delete, More Actions should be displayed in same order with proper alignment.</t>
  </si>
  <si>
    <t>Verify that following buttons are present with proper alignment in the "Add/Edit Address" window:
Look Up (Beside Postcode Lookup field)
Save
Cancel</t>
  </si>
  <si>
    <t>Verify that following fields are displayed at the top left side of the window and are aligned properly :
Select Country - dropdown
Address Type -dropdown
Postcode - textbox
Lookup - button (beside 'Postcode' textbox)</t>
  </si>
  <si>
    <t>Verify that following buttons are present in the "Add/Edit Address" window:
Look Up (Beside Postcode Lookup field)
Save
Cancel</t>
  </si>
  <si>
    <t>Click on arrow (&gt;) top left side of the 'Address Details' section</t>
  </si>
  <si>
    <t>Verify that the rows displayed in the grid area are alternate in colour, with the first one as white.</t>
  </si>
  <si>
    <t>Rows in the grid must be shown in alternate colours, starting with white.</t>
  </si>
  <si>
    <t>Click on arrow (&gt;) top left side of the 'Phone Details' section</t>
  </si>
  <si>
    <t>Is Medical Require</t>
  </si>
  <si>
    <t>Member of Armed Forcee</t>
  </si>
  <si>
    <t>Translator Required</t>
  </si>
  <si>
    <t>Ex Pupil</t>
  </si>
  <si>
    <t>TC_FR_2
TC_FR_3
TC_FR_7
TC_FR_8
TC_FR_21</t>
  </si>
  <si>
    <t>5
7
2
2
7</t>
  </si>
  <si>
    <t>Enter the data in the relevant fields using test data D24</t>
  </si>
  <si>
    <t>Enter the data in the relevant fields using test data D25</t>
  </si>
  <si>
    <t>User Name</t>
  </si>
  <si>
    <t>Password</t>
  </si>
  <si>
    <t>stream2</t>
  </si>
  <si>
    <t>5, 6</t>
  </si>
  <si>
    <t>1
1</t>
  </si>
  <si>
    <t>Enter data in relevant fields using Test data D84 to D115</t>
  </si>
  <si>
    <t>Enter data in relevant fields using Test data 127</t>
  </si>
  <si>
    <t>Enter data in relevant fields using Test data- D128 to D131</t>
  </si>
  <si>
    <t xml:space="preserve">5
1
</t>
  </si>
  <si>
    <t>2
2
3</t>
  </si>
  <si>
    <t>2
1
3
3
3</t>
  </si>
  <si>
    <t>Modify the Notes field using Test data D146</t>
  </si>
  <si>
    <t>2
3</t>
  </si>
  <si>
    <t>1
2
2</t>
  </si>
  <si>
    <t xml:space="preserve">To Verify that proper message is displayed if system is unable to find any record based on the user’s default filter settings (Integration) </t>
  </si>
  <si>
    <t>To verify system will show validation message if 'Translator Required' flag is selected and 'Language' is not selected.</t>
  </si>
  <si>
    <t>To Verify while editing - if the 'Is Medical Required' flag for contact record is deselected then the system should provide a warning message if the Contact record is linked to Learner.</t>
  </si>
  <si>
    <t>To Verify while editing - if the 'Is Medical Required' flag for contact record is deselected then the system should provide a warning message if the Contact record is linked to Staff.</t>
  </si>
  <si>
    <t xml:space="preserve">To Verify that the user cannot delete contact record if the Contact is linked to any Learner Record or Staff Record. </t>
  </si>
  <si>
    <t>To Verify that the user cannot delete contact record if the Contact is linked to any Learner Record</t>
  </si>
  <si>
    <t>To Verify that the user cannot delete contact record if the Contact is linked to any Staff Record.</t>
  </si>
  <si>
    <t>To Verify that the user cannot delete contact record if the Contact is linked to any learner and / or staff and IS a medical contact.</t>
  </si>
  <si>
    <t>To verify that proper message gets displayed if no email addresses are registered to send the notification</t>
  </si>
  <si>
    <t xml:space="preserve">To verify system will show validation message if 'Translator Required' flag is selected and 'Language' is not selected. </t>
  </si>
  <si>
    <t>The system should display a validation message:
Title: Contact Record
Text: Language needs to be selected when Translator is required. Please select a ‘Language’. 
Type: Error</t>
  </si>
  <si>
    <t>System sets the focus on ‘Language’ dropdown.</t>
  </si>
  <si>
    <t>Following Confirmation message must be displayed:
Are you sure you want to permanently delete the selected record(s)?
Buttons: "Yes" &amp; "No"</t>
  </si>
  <si>
    <t>Check that default focus is set to "No" button.</t>
  </si>
  <si>
    <t>System should display by default "No" button selected.</t>
  </si>
  <si>
    <t>System must close the message dialog box and user remains on the same page.</t>
  </si>
  <si>
    <t>To Verify that the user cannot delete contact record if the Contact is linked to any Learner Record or Staff Record.</t>
  </si>
  <si>
    <t>To verify the validation rules of "Notes" field</t>
  </si>
  <si>
    <t>The system displays a warning to the user with OK and Cancel button:
Text: Are you sure you want to navigate away from this page as there is unsaved data that will be lost.
Press OK to continue, or Cancel to stay on the current page.</t>
  </si>
  <si>
    <t>Click on Ok button.</t>
  </si>
  <si>
    <t>Confirmation message must be closed and user should remain on same page.</t>
  </si>
  <si>
    <t xml:space="preserve">Following  message must be displayed in the message summary section and the user remains on the same page:
"There are no records to display." </t>
  </si>
  <si>
    <t xml:space="preserve">To verify the Validations Rules for Flat Number </t>
  </si>
  <si>
    <t>An error message box should be displayed with OK button in the message summary section and the user remains on the same page.
• Postcode is a required field for UK address. Please enter data.</t>
  </si>
  <si>
    <t>Click on the message : • Postcode is a required field for UK address. Please enter data.</t>
  </si>
  <si>
    <t>Click on the message : • Number / Name are a required field for UK address. Please enter data.</t>
  </si>
  <si>
    <t>An error message box should be displayed with OK button  in the message summary section and the user remains on the same page.
• Number / Name are a required field for UK address. Please enter data.</t>
  </si>
  <si>
    <t>An error message box should be displayed with OK button in the message summary section and the user remains on the same page.
• Street is a required field for UK address. Please enter data.</t>
  </si>
  <si>
    <t>Click on the message : • Street is a required field for UK address. Please enter data.</t>
  </si>
  <si>
    <t>An error message box should be displayed with OK button.
• Country is a required field for UK address. Please enter data.</t>
  </si>
  <si>
    <t>Click on the message : • Country is a required field for UK address. Please enter data.</t>
  </si>
  <si>
    <t>An error message box should be displayed with OK button in the message summary section and the user remains on the same page.
• Address Type is a required field for UK address. Please enter data.</t>
  </si>
  <si>
    <t>Click on the message : • Address Type is a required field for UK address. Please enter data.</t>
  </si>
  <si>
    <t>Following message must be displayed in the message summary section and the user remains on the same page :
• Address Type is a required field for International address. Please enter data.
• Address Line1 is a required field for International address. Please enter data.
• Address Line2 is a required field for International address. Please enter data.
• Postcode / ZIP is a required field for International address. Please enter data.</t>
  </si>
  <si>
    <t>Click on the hyperlink :
• Address Type is a required field for International address. Please enter data.</t>
  </si>
  <si>
    <t>Click on the hyperlink :
• Address Line1 is a required field for International address. Please enter data.</t>
  </si>
  <si>
    <t>Click on the hyperlink :
• Address Line2 is a required field for International address. Please enter data.</t>
  </si>
  <si>
    <t>Click on the hyperlink :
• Postcode / ZIP is a required field for International address. Please enter data.</t>
  </si>
  <si>
    <t>Following message must be displayed  in the message summary section and the user remains on the same page:
• Address Type is a required field for International address. Please enter data.</t>
  </si>
  <si>
    <t>Following message must be displayed in the message summary section and the user remains on the same page :
• Address Line1 is a required field for International address. Please enter data.</t>
  </si>
  <si>
    <t>Following message must be displayed in the message summary section and the user remains on the same page :
• Address Line2 is a required field for International address. Please enter data.</t>
  </si>
  <si>
    <t>Following message must be displayed in the message summary section and the user remains on the same page :
• Postcode / ZIP is a required field for International address. Please enter data.</t>
  </si>
  <si>
    <t>Following message must be displayed  in the message summary section and the user remains on the same page :
• Country is a required field for International address. Please enter data.</t>
  </si>
  <si>
    <t>Click on the hyperlink :
• Country is a required field for International address. Please enter data.</t>
  </si>
  <si>
    <t>User clicks “Save” button.</t>
  </si>
  <si>
    <t>TC_FR_35
TC_FR_38</t>
  </si>
  <si>
    <t>Following message is displaying on screen:
Postcode is not a valid Postcode.</t>
  </si>
  <si>
    <t>Following message is displaying on screen:
Postcode/Zip is not a valid Postcode.</t>
  </si>
  <si>
    <r>
      <rPr>
        <sz val="10"/>
        <rFont val="Trebuchet MS"/>
        <family val="2"/>
      </rPr>
      <t>TC_FR_33</t>
    </r>
    <r>
      <rPr>
        <sz val="10"/>
        <color theme="5"/>
        <rFont val="Trebuchet MS"/>
        <family val="2"/>
      </rPr>
      <t xml:space="preserve">
</t>
    </r>
    <r>
      <rPr>
        <sz val="10"/>
        <rFont val="Trebuchet MS"/>
        <family val="2"/>
      </rPr>
      <t>TC_FR_36
TC_FR_41</t>
    </r>
  </si>
  <si>
    <r>
      <rPr>
        <sz val="10"/>
        <rFont val="Trebuchet MS"/>
        <family val="2"/>
      </rPr>
      <t>TC_FR_32</t>
    </r>
    <r>
      <rPr>
        <sz val="10"/>
        <color theme="5"/>
        <rFont val="Trebuchet MS"/>
        <family val="2"/>
      </rPr>
      <t xml:space="preserve">
</t>
    </r>
    <r>
      <rPr>
        <sz val="10"/>
        <rFont val="Trebuchet MS"/>
        <family val="2"/>
      </rPr>
      <t>TC_FR_37
TC_FR_40</t>
    </r>
    <r>
      <rPr>
        <sz val="10"/>
        <color theme="5"/>
        <rFont val="Trebuchet MS"/>
        <family val="2"/>
      </rPr>
      <t xml:space="preserve">
</t>
    </r>
    <r>
      <rPr>
        <sz val="10"/>
        <rFont val="Trebuchet MS"/>
        <family val="2"/>
      </rPr>
      <t>TC_FR_42</t>
    </r>
    <r>
      <rPr>
        <sz val="10"/>
        <color theme="5"/>
        <rFont val="Trebuchet MS"/>
        <family val="2"/>
      </rPr>
      <t xml:space="preserve">
</t>
    </r>
    <r>
      <rPr>
        <sz val="10"/>
        <rFont val="Trebuchet MS"/>
        <family val="2"/>
      </rPr>
      <t>TC_FR_44</t>
    </r>
  </si>
  <si>
    <r>
      <rPr>
        <sz val="10"/>
        <rFont val="Trebuchet MS"/>
        <family val="2"/>
      </rPr>
      <t>TC_FR_31</t>
    </r>
    <r>
      <rPr>
        <sz val="10"/>
        <color theme="5"/>
        <rFont val="Trebuchet MS"/>
        <family val="2"/>
      </rPr>
      <t xml:space="preserve">
</t>
    </r>
    <r>
      <rPr>
        <sz val="10"/>
        <rFont val="Trebuchet MS"/>
        <family val="2"/>
      </rPr>
      <t>TC_FR_39</t>
    </r>
  </si>
  <si>
    <t>Following message should be displayed in message summary:
Text: Surname is a required field. Please enter data.</t>
  </si>
  <si>
    <t>Following message should be displayed in message summary:
Text: Forename is a required field. Please enter data.</t>
  </si>
  <si>
    <t>Click on hyperlink:
Surname is a required field. Please enter data.</t>
  </si>
  <si>
    <t>Click on hyperlink:
Forename is a required field. Please enter data.</t>
  </si>
  <si>
    <t>Following message should be displayed in message summary:
Text: Personal Email is a required field. Please enter data.</t>
  </si>
  <si>
    <t>Click on hyperlink:
Personal Email is a required field. Please enter data.</t>
  </si>
  <si>
    <t>Confirmation message must be closed and system turns the form view to ‘edit’ mode showing the recently added record in edit mode.</t>
  </si>
  <si>
    <t>Following message should be displayed in message summary:
Text: Surname is a required field.  Please enter data.</t>
  </si>
  <si>
    <t>Click on hyperlink:
Surname is a required field.  Please enter data.</t>
  </si>
  <si>
    <t>Following message should be displayed in message summary:
Text: Forename is a required field.  Please enter data.</t>
  </si>
  <si>
    <t>Following message should be displayed in message summary:
Text: Personal Email is a required field.  Please enter data.</t>
  </si>
  <si>
    <t>Click on hyperlink:
Personal Email is a required field.  Please enter data.</t>
  </si>
  <si>
    <t>Repeat above step 5-&gt;6.</t>
  </si>
  <si>
    <t>expected results should be as same as mentioned in respective steps.</t>
  </si>
  <si>
    <t>System must open the already existing contact records in form mode.</t>
  </si>
  <si>
    <t>Click on "Edit" button.</t>
  </si>
  <si>
    <t>The system closes the modal window and navigates the user back to the “Address Details” section.</t>
  </si>
  <si>
    <t>The system closes the modal window and navigates the user back to the “Phone Details” section.</t>
  </si>
  <si>
    <t>Following message is displayed:
There is no phone number registered to which to send notifications.</t>
  </si>
  <si>
    <t>Following message is displayed:
"There is no email id registered to which to send notifications."</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</si>
  <si>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</si>
  <si>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</si>
  <si>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</si>
  <si>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</si>
  <si>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</si>
  <si>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</si>
  <si>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</si>
  <si>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</si>
  <si>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</si>
  <si>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</si>
  <si>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</si>
  <si>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</si>
  <si>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</si>
  <si>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</si>
  <si>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</si>
  <si>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</si>
  <si>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</si>
  <si>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</si>
  <si>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</si>
  <si>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</si>
  <si>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</si>
  <si>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</si>
  <si>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</si>
  <si>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</si>
  <si>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</si>
  <si>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</si>
  <si>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</si>
  <si>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</si>
  <si>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</si>
  <si>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</si>
  <si>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</si>
  <si>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</si>
  <si>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</si>
  <si>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</si>
  <si>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</si>
  <si>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</si>
  <si>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</si>
  <si>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</si>
  <si>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</si>
  <si>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</si>
  <si>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</si>
  <si>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</si>
  <si>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</si>
  <si>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</si>
  <si>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</si>
  <si>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</si>
  <si>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</si>
  <si>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</si>
  <si>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</si>
  <si>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</si>
  <si>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</si>
  <si>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</si>
  <si>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</si>
  <si>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</si>
  <si>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</si>
  <si>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</si>
  <si>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</si>
  <si>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</si>
  <si>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</si>
  <si>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</si>
  <si>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</si>
  <si>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</si>
  <si>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</si>
  <si>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</si>
  <si>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</si>
  <si>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</si>
  <si>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</si>
  <si>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</si>
  <si>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</si>
  <si>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</si>
  <si>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</si>
  <si>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</si>
  <si>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</si>
  <si>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</si>
  <si>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</si>
  <si>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</si>
  <si>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</si>
  <si>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</si>
  <si>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</si>
  <si>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</si>
  <si>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</si>
  <si>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</si>
  <si>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</si>
  <si>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</si>
  <si>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</si>
  <si>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</si>
  <si>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</si>
  <si>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</si>
  <si>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</si>
  <si>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</si>
  <si>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</si>
  <si>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</si>
  <si>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</si>
  <si>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</si>
  <si>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</si>
  <si>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</si>
  <si>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</si>
  <si>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</si>
  <si>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</si>
  <si>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</si>
  <si>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</si>
  <si>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</si>
  <si>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</si>
  <si>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</si>
  <si>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</si>
  <si>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</si>
  <si>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</si>
  <si>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</si>
  <si>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</si>
  <si>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</si>
  <si>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</si>
  <si>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</si>
  <si>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</si>
  <si>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</si>
  <si>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</si>
  <si>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</si>
  <si>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</si>
  <si>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</si>
  <si>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</si>
  <si>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</si>
  <si>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</si>
  <si>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</si>
  <si>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</si>
  <si>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</si>
  <si>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</si>
  <si>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</si>
  <si>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</si>
  <si>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</si>
  <si>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</si>
  <si>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</si>
  <si>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</si>
  <si>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</si>
  <si>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</si>
  <si>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</si>
  <si>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</si>
  <si>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</si>
  <si>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</si>
  <si>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</si>
  <si>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</si>
  <si>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</si>
  <si>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</si>
  <si>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</si>
  <si>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</si>
  <si>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</si>
  <si>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</si>
  <si>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</si>
  <si>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</si>
  <si>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</si>
  <si>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</si>
  <si>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</si>
  <si>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</si>
  <si>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</si>
  <si>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</si>
  <si>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</si>
  <si>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</si>
  <si>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</si>
  <si>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</si>
  <si>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</si>
  <si>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</si>
  <si>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</si>
  <si>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</si>
  <si>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</si>
  <si>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</si>
  <si>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</si>
  <si>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</si>
  <si>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</si>
  <si>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</si>
  <si>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</si>
  <si>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</si>
  <si>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</si>
  <si>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</si>
  <si>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</si>
  <si>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</si>
  <si>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</si>
  <si>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</si>
  <si>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</si>
  <si>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</si>
  <si>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</si>
  <si>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</si>
  <si>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</si>
  <si>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</si>
  <si>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</si>
  <si>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</si>
  <si>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</si>
  <si>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</si>
  <si>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</si>
  <si>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</si>
  <si>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</si>
  <si>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</si>
  <si>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</si>
  <si>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</si>
  <si>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</si>
  <si>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</si>
  <si>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</si>
  <si>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</si>
  <si>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</si>
  <si>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</si>
  <si>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</si>
  <si>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</si>
  <si>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</si>
  <si>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</si>
  <si>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</si>
  <si>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</si>
  <si>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</si>
  <si>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</si>
  <si>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</si>
  <si>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</si>
  <si>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</si>
  <si>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</si>
  <si>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</si>
  <si>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</si>
  <si>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</si>
  <si>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</si>
  <si>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</si>
  <si>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</si>
  <si>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</si>
  <si>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</si>
  <si>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</si>
  <si>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</si>
  <si>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Desai</t>
  </si>
  <si>
    <t>Arpan</t>
  </si>
  <si>
    <t>Patel</t>
  </si>
  <si>
    <t>Checklist</t>
  </si>
  <si>
    <t>Used Browser</t>
  </si>
  <si>
    <t>NA</t>
  </si>
  <si>
    <t>The system displays a warning to the user with OK and Cancel button:
Are you sure you want to navigate away from this page?
Moving away from this page will result into losing any unsaved data.
Press OK to continue, or Cancel to stay on the current page.</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</si>
  <si>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</si>
  <si>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</si>
  <si>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</si>
  <si>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</si>
  <si>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</si>
  <si>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</si>
  <si>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</si>
  <si>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</si>
  <si>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</si>
  <si>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</si>
  <si>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</si>
  <si>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</si>
  <si>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</si>
  <si>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</si>
  <si>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</si>
  <si>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</si>
  <si>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</si>
  <si>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</si>
  <si>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</si>
  <si>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</si>
  <si>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</si>
  <si>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</si>
  <si>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</si>
  <si>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</si>
  <si>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</si>
  <si>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</si>
  <si>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</si>
  <si>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</si>
  <si>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</si>
  <si>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</si>
  <si>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</si>
  <si>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</si>
  <si>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</si>
  <si>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</si>
  <si>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</si>
  <si>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</si>
  <si>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</si>
  <si>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</si>
  <si>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</si>
  <si>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</si>
  <si>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</si>
  <si>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</si>
  <si>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</si>
  <si>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</si>
  <si>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</si>
  <si>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</si>
  <si>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Change the password of a user to "test@123"</t>
  </si>
  <si>
    <t>Password should be changed successfully</t>
  </si>
  <si>
    <t>Run the DB query to retrieve the password of user</t>
  </si>
  <si>
    <t>Database should show password in encrypted format</t>
  </si>
  <si>
    <t>To verify that passwords are stored in encrypted format in database</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</si>
  <si>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</si>
  <si>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</si>
  <si>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</si>
  <si>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</si>
  <si>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</si>
  <si>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</si>
  <si>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</si>
  <si>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To verify that application is not accessible when browser security setting is not set to 'High'</t>
  </si>
  <si>
    <t>TC_NFR_12</t>
  </si>
  <si>
    <t>To verify that correct Title is displayed for all windows/screens</t>
  </si>
  <si>
    <t>P-1</t>
  </si>
  <si>
    <t>"Verify that main browser window for Progresso displays following title
“Progresso - Intelligence at your fingertips” "</t>
  </si>
  <si>
    <t xml:space="preserve">System should display title as  “Progresso - Intelligence at your fingertips” in main browser window title bar
</t>
  </si>
  <si>
    <t>GBR</t>
  </si>
  <si>
    <t>TC_NFR_13</t>
  </si>
  <si>
    <t>To verify the property of back and forward button of the browser.</t>
  </si>
  <si>
    <t>Click on "Back" button.</t>
  </si>
  <si>
    <t>Click on "Forward" button.</t>
  </si>
  <si>
    <t>Click on "Progresso" logo.</t>
  </si>
  <si>
    <t>User should be navigated to home page.</t>
  </si>
  <si>
    <t>Click on school logo.</t>
  </si>
  <si>
    <t>No action to be done.</t>
  </si>
  <si>
    <t>TC_NFR_14</t>
  </si>
  <si>
    <t>To verify the property of right click button.</t>
  </si>
  <si>
    <t>p-1,p-13</t>
  </si>
  <si>
    <t>User should be navigated to Contact list view.</t>
  </si>
  <si>
    <t>User should be navigated to Contact details page in form mode.</t>
  </si>
  <si>
    <t>p-1,p-8</t>
  </si>
  <si>
    <t>No operation to be done after logging for "N" minutes.</t>
  </si>
  <si>
    <t>To verify message will be displayed &amp; on ok click, redirect to login when any action/save is performed</t>
  </si>
  <si>
    <t>User should be redirected to login page.</t>
  </si>
  <si>
    <t>To verify user is automatically redirected to login when page is refreshed</t>
  </si>
  <si>
    <t>Click on "Refresh" button.</t>
  </si>
  <si>
    <t>Click on "Close" button.</t>
  </si>
  <si>
    <t>p-28</t>
  </si>
  <si>
    <t>p-1,p-28</t>
  </si>
  <si>
    <t>p-2, p-3</t>
  </si>
  <si>
    <t>TC_NFR_15</t>
  </si>
  <si>
    <t>Verify that the response time in loading the page is normal, when it is loaded/saved for the first time</t>
  </si>
  <si>
    <t xml:space="preserve">Verify that following textbox fields are present with proper alignment in the "Personal Details" section:
Surname: 
Forename:
Middle name:
Occupation: 
Employer:
Personal Email: 
Work Email:
Visa Number: </t>
  </si>
  <si>
    <t>Verify that following textbox fields are present with proper alignment in the "Add/Edit Address" window:
Postcode:
Flat Number:
Number/Name:
Street:
Locality:
Town:
County:
Postcode:</t>
  </si>
  <si>
    <t>Verify that following dropdowns are present with proper alignment in the "Add/Edit Address" window:
Select Country:
Address Type:</t>
  </si>
  <si>
    <t>Verify that following fields are marked with "*" character as mandatory fields :
Select Country:
Address Type:
Postcode:
Number/Name:
Street:</t>
  </si>
  <si>
    <t>User verifies that following Textbox fields are available and properly aligned on the screen:
AddressLine1:
AddressLine2:
AddressLine3:
AddressLine4:
AddressLine5:
Postcode/Zip:</t>
  </si>
  <si>
    <t>Verify that following fields are marked with "*" character as mandatory fields :
Select Country:
Address Type:
AddressLine1:
AddressLine2:
Postcode/Zip:</t>
  </si>
  <si>
    <t>User verifies that following dropdown fields are available and properly aligned on the screen:
Select Country:
Address Type:</t>
  </si>
  <si>
    <t>Verify that following fields are blank by default:
Address Type: 
Postcode:
Flat Number:
Number/Name:
Locality: 
Town:
County:
AddressLine1: 
AddressLine2: 
AddressLine3: 
AddressLine4: 
AddressLine5: 
Postcode/Zip:
Invoice Address:</t>
  </si>
  <si>
    <t>Verify that following textbox fields are present and aligned properly in the "Add/Edit Address" window:
Postcode Lookup:
Flat Number:
Number/Name:
Street:
Locality:
Town:
County:
Postcode:</t>
  </si>
  <si>
    <t>Concurrency</t>
  </si>
  <si>
    <t>User1 clicks on "Save" button.</t>
  </si>
  <si>
    <t>Click on "Ok" button.</t>
  </si>
  <si>
    <t>Contact list should be displayed.</t>
  </si>
  <si>
    <t>User 1 refreshes the screen.</t>
  </si>
  <si>
    <t>Last saved value of provision type to be displayed.</t>
  </si>
  <si>
    <t>To verify that system display a message to 'Refresh the screen' when user is editing a contact record which is already deleted</t>
  </si>
  <si>
    <t>User2 click on "Remove" button.</t>
  </si>
  <si>
    <t>Click on "Yes" button in message box</t>
  </si>
  <si>
    <t>Below message should be displayed.
The record being saved may have been deleted by other users. Please return to relevant list screen and try editing the record again if available</t>
  </si>
  <si>
    <t>User1 click on "Remove" button.</t>
  </si>
  <si>
    <t>To verify when two users simultaneously edits a contact records the system saves the latest changes only</t>
  </si>
  <si>
    <t>User1 Selects the contact from list view and go to form mode.</t>
  </si>
  <si>
    <t>User2 Selects the same contact from list view and go to form mode.</t>
  </si>
  <si>
    <t>User1 make some changes and clicks on "Save" button.</t>
  </si>
  <si>
    <t>User1 and User2 is on Manage Contact list view.</t>
  </si>
  <si>
    <t>User1 is on Manage Contact form mode and User2 is on Manage Contact list view selection of same users whose record is deleted.</t>
  </si>
  <si>
    <t>User1 and User2 is on manage contact list view with same record check box checked.</t>
  </si>
  <si>
    <t>p-29</t>
  </si>
  <si>
    <t>p-1,p-29</t>
  </si>
  <si>
    <t>p-31</t>
  </si>
  <si>
    <t>p-1,p-31</t>
  </si>
  <si>
    <t>p-30</t>
  </si>
  <si>
    <t>p-1,p-30</t>
  </si>
  <si>
    <t>Selected value to be displayed in the form mode.</t>
  </si>
  <si>
    <t>To verify one user cannot remove Contact when another user is already removed the same contact.</t>
  </si>
  <si>
    <t>Verify that following tooltips are displayed ion hovering the must on the mentioned fields :
Address Type - Select address type
Select Country - Select Country
Postcode - Enter postcode
Flat Number - Enter flat number
Number/Name - Enter flat number / name
Locality  - Enter locality
Town  - Enter town
County - Enter county
AddressLine1 - Enter address line 1
AddressLine2 - Enter address line 2
AddressLine3 - Enter address line 3
AddressLine4 - Enter address line 4
AddressLine5 - Enter address line 5
Postcode/Zip - Enter postcode\ZIP</t>
  </si>
  <si>
    <t>Verify that following tooltips are displayed ion hovering the must on the mentioned fields :
address type - Select the address type
Select Country - Select a country from the  list</t>
  </si>
  <si>
    <t>To verify session out after "N" minutes.</t>
  </si>
  <si>
    <t>User should be automatically logged out.</t>
  </si>
  <si>
    <t>To verify no action is taken on logout warning message window close.</t>
  </si>
  <si>
    <t>Message dialog to be closed.</t>
  </si>
  <si>
    <t>User1 and User2 is on Address Details list view.</t>
  </si>
  <si>
    <t>User1 is on Add/Edit Address modal window and User2 is on Address Details list view selection of same users whose address record is deleted.</t>
  </si>
  <si>
    <t>User1 and User2 is on Address Details list view with same record check box checked.</t>
  </si>
  <si>
    <t>To verify when two users simultaneously edits a address records the system saves the latest changes only</t>
  </si>
  <si>
    <t>User1 Selects the address from list view and click on edit button.</t>
  </si>
  <si>
    <t>User2 Selects the address from list view and click on edit button.</t>
  </si>
  <si>
    <t>Selected value to be displayed in the Add/Edit Address model window.</t>
  </si>
  <si>
    <t>Address list should be displayed.</t>
  </si>
  <si>
    <t>User2 make some changes and clicks on "Save" button.</t>
  </si>
  <si>
    <t>To verify that system display a message to 'Refresh the screen' when user is editing a address record which is already deleted</t>
  </si>
  <si>
    <t>To verify one user cannot remove Address record when another user is already removed the same contact.</t>
  </si>
  <si>
    <t>To verify when two users simultaneously edits a phone records the system saves the latest changes only</t>
  </si>
  <si>
    <t>To verify that system display a message to 'Refresh the screen' when user is editing a phone record which is already deleted</t>
  </si>
  <si>
    <t>To verify one user cannot remove Phone record when another user is already removed the same contact.</t>
  </si>
  <si>
    <t>User1 and User2 is on Phone Details list view.</t>
  </si>
  <si>
    <t>User1 is on Add/Edit Phone modal window and User2 is on Phone Details list view selection of same users whose address record is deleted.</t>
  </si>
  <si>
    <t>User1 and User2 is on Phone Details list view with same record check box checked.</t>
  </si>
  <si>
    <t>User1 Selects the Phone from list view and click on edit button.</t>
  </si>
  <si>
    <t>Selected value to be displayed in the Add/Edit Phone model window.</t>
  </si>
  <si>
    <t>User2 Selects the Phone from list view and click on edit button.</t>
  </si>
  <si>
    <t>Phone list should be displayed.</t>
  </si>
  <si>
    <t>TC_FR_103</t>
  </si>
  <si>
    <t>TC_FR_104</t>
  </si>
  <si>
    <t>TC_FR_105</t>
  </si>
  <si>
    <t>TC_FR_106</t>
  </si>
  <si>
    <t>TC_FR_107</t>
  </si>
  <si>
    <t>TC_FR_108</t>
  </si>
  <si>
    <t>TC_FR_109</t>
  </si>
  <si>
    <t>TC_FR_110</t>
  </si>
  <si>
    <t>TC_FR_111</t>
  </si>
  <si>
    <t>p-37</t>
  </si>
  <si>
    <t>p-1,p-37</t>
  </si>
  <si>
    <t>p-32</t>
  </si>
  <si>
    <t>p-1,p-32</t>
  </si>
  <si>
    <t>p-33</t>
  </si>
  <si>
    <t>p-1,p-33</t>
  </si>
  <si>
    <t>p-34</t>
  </si>
  <si>
    <t>p-1,p-34</t>
  </si>
  <si>
    <t>p-35</t>
  </si>
  <si>
    <t>p-1,p-35</t>
  </si>
  <si>
    <t>p-1,p-36</t>
  </si>
  <si>
    <t>p-36</t>
  </si>
  <si>
    <t>TC_FR_112</t>
  </si>
  <si>
    <t>Click on "Establishment selector" link.</t>
  </si>
  <si>
    <t>"Establishment level" pop up should be displayed.</t>
  </si>
  <si>
    <t>Select "All cluster" radio button.</t>
  </si>
  <si>
    <t>All cluster radio button should be selected.</t>
  </si>
  <si>
    <t>List view containing all the cluster records should be displayed.</t>
  </si>
  <si>
    <t>Selected records check box should be checked.</t>
  </si>
  <si>
    <t>Select "All school" radio button.</t>
  </si>
  <si>
    <t>All school radio button should be selected.</t>
  </si>
  <si>
    <t>p-1,p-3,p-38</t>
  </si>
  <si>
    <t>To verify an error message is displayed when user clicks on "Edit" button with out selecting any record.</t>
  </si>
  <si>
    <t>p-1,p-3</t>
  </si>
  <si>
    <t>Dialog box should be closed and list view should be displayed.</t>
  </si>
  <si>
    <t>p-1,p-2,p-3</t>
  </si>
  <si>
    <t>Entered name should be displayed.</t>
  </si>
  <si>
    <t>Below message should be displayed.
Your changes have been saved successfully.
Button: Ok</t>
  </si>
  <si>
    <t>Pop up should be closed and user navigated to second record.</t>
  </si>
  <si>
    <t>Select "Partial" radio button.</t>
  </si>
  <si>
    <t>Partial radio button should be selected.</t>
  </si>
  <si>
    <t>Single School selection - "Select school/cluster" modal window should be displayed.</t>
  </si>
  <si>
    <t>Select a single school radio button.</t>
  </si>
  <si>
    <t>A single school should be displayed selected.</t>
  </si>
  <si>
    <t>List view should display all records of the selected school through ES.</t>
  </si>
  <si>
    <t>Dialog should be closed and user should remain on same screen.</t>
  </si>
  <si>
    <t>To verify an error message is displayed when user click on "Delete" button with out selecting any record in the list view.</t>
  </si>
  <si>
    <t>p-1,p-2,p-3,p-40</t>
  </si>
  <si>
    <t>Click on "More Actions" button.</t>
  </si>
  <si>
    <t>All the more action options should be displayed.</t>
  </si>
  <si>
    <t>Click on "Send SMS" link.</t>
  </si>
  <si>
    <t>"Send SMS" dialog box should be displayed.</t>
  </si>
  <si>
    <t>Click on "Send SMS" button.</t>
  </si>
  <si>
    <t>SMS should be sent to selected recipients.</t>
  </si>
  <si>
    <t>Click on "SMS All" link.</t>
  </si>
  <si>
    <t>"Field selection" pop up should be displayed.</t>
  </si>
  <si>
    <t>Select "To" radio button.</t>
  </si>
  <si>
    <t>"To" radio button should be displayed as selected.</t>
  </si>
  <si>
    <t>Click on "Send Email" button.</t>
  </si>
  <si>
    <t>Check the select all check box in the list view.</t>
  </si>
  <si>
    <t>All the records should be displayed selected.</t>
  </si>
  <si>
    <t>p-38</t>
  </si>
  <si>
    <t>p-39</t>
  </si>
  <si>
    <t>p-40</t>
  </si>
  <si>
    <t>p-41</t>
  </si>
  <si>
    <t>User is logged in to the Progresso application as a SSU</t>
  </si>
  <si>
    <t>User is logged in to the Progresso application as a CU</t>
  </si>
  <si>
    <t>SMS provider is configured, selected recipient(s) is/are having valid contact number and logged in user has right to send SMS.</t>
  </si>
  <si>
    <t>p-1,p-3,p-39</t>
  </si>
  <si>
    <t>p-1,p-2,p-3,p-41</t>
  </si>
  <si>
    <t>p-1,p-2,p-3,p-12,p-41</t>
  </si>
  <si>
    <t>To verify an error message is displayed when SSU tries to edit a contact record when multiple establishment are selected.</t>
  </si>
  <si>
    <t>To verify an error message is displayed when CU tries to edit a contact record when multiple establishment are selected.</t>
  </si>
  <si>
    <t>To verify user is able to edit multiple contact records at a time.</t>
  </si>
  <si>
    <t>To verify an error message is displayed when SSU tries to delete a contact record when multiple establishment are selected.</t>
  </si>
  <si>
    <t>To verify an error message is displayed when CU tries to delete a contact record when multiple establishment are selected.</t>
  </si>
  <si>
    <t>To verify user can send SMS to selected contacts.</t>
  </si>
  <si>
    <t>To verify user can send SMS to all contacts.</t>
  </si>
  <si>
    <t>To verify user can email to selected contacts.</t>
  </si>
  <si>
    <t>To verify user can email to all contacts.</t>
  </si>
  <si>
    <t>List view with Advanced filter</t>
  </si>
  <si>
    <t>To verify user is able to search for records based on advanced filter option.</t>
  </si>
  <si>
    <t>To verify user is able to filter out required value out of any column which has column filter option.</t>
  </si>
  <si>
    <t>TC_FR_115</t>
  </si>
  <si>
    <t>TC_FR_116</t>
  </si>
  <si>
    <t>TC_FR_119</t>
  </si>
  <si>
    <t>TC_FR_120</t>
  </si>
  <si>
    <t>TC_FR_121</t>
  </si>
  <si>
    <t>TC_FR_122</t>
  </si>
  <si>
    <t>TC_FR_123</t>
  </si>
  <si>
    <t>TC_FR_124</t>
  </si>
  <si>
    <t>Below message should be displayed.
The system cannot edit Contact record when multiple establishments are selected</t>
  </si>
  <si>
    <t>Below message is displayed.
The system cannot edit Contact record when multiple establishments are selected</t>
  </si>
  <si>
    <t>Selected Contact record(s) should be displayed in the form view in ‘edit’ mode.</t>
  </si>
  <si>
    <t>Click on Contact record link.</t>
  </si>
  <si>
    <t>Below message is displayed.
The system cannot delete Contact record when multiple establishments are selected</t>
  </si>
  <si>
    <t>Selected Contacts should be displayed as checked.</t>
  </si>
  <si>
    <t>Manage Contact Listview</t>
  </si>
  <si>
    <t>Manage Contact Form View</t>
  </si>
  <si>
    <t>Add/Edit Address</t>
  </si>
  <si>
    <t>Add/Edit Phone</t>
  </si>
  <si>
    <t>To verify the validation rules for 'Personal Email' field.</t>
  </si>
  <si>
    <t>To verify the validation rules for 'Work Email' field.</t>
  </si>
  <si>
    <t>To verify the validation rules for 'Visa Number' field.</t>
  </si>
  <si>
    <t>System should displays following error message:
Title: Information
Text: There are no records available.
Button: Ok</t>
  </si>
  <si>
    <t>Following values must be present :
Current 
Home
Mailing
Other Home
Previous 
Transport
Work</t>
  </si>
  <si>
    <t>Following message must be displayed in the message summary section and the user remains on the same page :
Text: A contact can have only one ‘Home’ address defined. Please select an appropriate Address Type.
Type: Error</t>
  </si>
  <si>
    <t>A message box must be displayed in summary section : 
"An address matching the entered post code could not be found. Please verify the post code."</t>
  </si>
  <si>
    <t xml:space="preserve"> The system should set the cursor back on the “Postcode” field. </t>
  </si>
  <si>
    <t>Following message must display in summary section:
Postcode is not a valid Postcode.</t>
  </si>
  <si>
    <t>To verify the Validations Rules for Postcode.</t>
  </si>
  <si>
    <t>To verify the Validations Rules for Postcode/Zip</t>
  </si>
  <si>
    <t>Following values must be present :
Alternate Home
Fax
Home
Minicom (hearing impaired/disabled)
Mobile
Work</t>
  </si>
  <si>
    <t>Multiple Edit</t>
  </si>
  <si>
    <t>Selected records check boxes should be displayed as checked.</t>
  </si>
  <si>
    <t>To verify user is able to edit multiple contact records.</t>
  </si>
  <si>
    <t>p-42</t>
  </si>
  <si>
    <t>p-1,p-3,p-42</t>
  </si>
  <si>
    <t>Check the check boxes of two contact records.</t>
  </si>
  <si>
    <t>Select 'Work' from the " Type" dropdown</t>
  </si>
  <si>
    <t>Work' must be selected from the "Address Type" dropdown. Also, another textbox must be displayed on screen beside phone number</t>
  </si>
  <si>
    <t>Enter the extension number as provided in test data</t>
  </si>
  <si>
    <t>Entered number must be displayed in phone number field</t>
  </si>
  <si>
    <t>Click on "Save" button</t>
  </si>
  <si>
    <t>Click on 'OK'</t>
  </si>
  <si>
    <t>Message window must close and the page be refreshed along with the "Phone Numbers" list available in the "Phone Details" section</t>
  </si>
  <si>
    <t>Repeat the above steps with Cluster user using pre-condition p-1</t>
  </si>
  <si>
    <t>Expected result should be same as all the above expected outputs</t>
  </si>
  <si>
    <t>Click on the "Edit" button.</t>
  </si>
  <si>
    <t>Change the selections in the following drop downs in Personal details section.
1.Title
2.Nationality
3.Language</t>
  </si>
  <si>
    <t>Click on "Address Detail" section.</t>
  </si>
  <si>
    <t>Click on the “Add” button, available below the “Address” list</t>
  </si>
  <si>
    <t>Verify &lt;&lt;non-UK&gt;&gt; country is shown as selected in "Select Country' dropdown</t>
  </si>
  <si>
    <t>Selected country should be displayed in the "Select Country' dropdown</t>
  </si>
  <si>
    <t>Select 'Work' from the "Address Type" dropdown</t>
  </si>
  <si>
    <t>Work' must be selected from the "Address Type" dropdown</t>
  </si>
  <si>
    <t>Click on Save button on the “Add/Edit Address” pop up window</t>
  </si>
  <si>
    <t>Success message pop up window must be closed and "Address” list refreshed in the “Address Details” section.</t>
  </si>
  <si>
    <t xml:space="preserve">Expand the “Phone Details” section </t>
  </si>
  <si>
    <t>Select any phone records &amp; click on "Edit" button.</t>
  </si>
  <si>
    <t>Below message should be displayed.
"Your changes have been saved successfully" 
Button : OK</t>
  </si>
  <si>
    <t>Modal pop up should be closed.</t>
  </si>
  <si>
    <t>Click on "2" on the pagination panel.</t>
  </si>
  <si>
    <t>"Second staff record should be displayed in form view in "Edit" mode.</t>
  </si>
  <si>
    <t>The success pop up will be shown with
"Your changes have been saved successfully." And OK button.</t>
  </si>
  <si>
    <t>Click on Contact hyperlink or click on Cancel button.</t>
  </si>
  <si>
    <t>User is on Manage Contact list view page.</t>
  </si>
  <si>
    <t>Click on the Surname hyperlink of first contact whose record was edited first in multi edit process.</t>
  </si>
  <si>
    <t>Contact record should be displayed in form view in edit mode.</t>
  </si>
  <si>
    <t>All the changes done during the multi edit process should be displayed.</t>
  </si>
  <si>
    <t>Verify the changes done in the "Personal Details, Address Details &amp; Phone Details" section during multi edit process is reflected.</t>
  </si>
  <si>
    <t>Click on the Surname hyperlink of second contact whose record was edited first in multi edit process.</t>
  </si>
  <si>
    <t>Verify the changes done in the "Personal Details" section during multi edit process is reflected.</t>
  </si>
  <si>
    <t>To verify the Validations Rules for Title</t>
  </si>
  <si>
    <t>To verify the Validations Rules for Surname</t>
  </si>
  <si>
    <t>To verify the Validations Rules for Forename</t>
  </si>
  <si>
    <t>To verify the Validations Rules for Middle name</t>
  </si>
  <si>
    <t>TC_FR_127</t>
  </si>
  <si>
    <t>Following success message should get displayed.
Title: Success
Text: The record(s) have been added successfully
Type: Confirmation
Button: Ok
The system turns the form view to ‘edit’ mode showing the recently added record in edit mode.</t>
  </si>
  <si>
    <t>Following confirmation message is displayed :
Title: Success
Text: The record(s) have been added successfully
Type: Confirmation
Button: Ok</t>
  </si>
  <si>
    <t>Following confirmation message is displayed :
Title: Success
Text: Your changes have been saved successfully.
Type: Confirmation
Button: Ok</t>
  </si>
  <si>
    <t>Warning message should get displayed with following:
Title: Error
Text: "No record has been selected. Please select one."
Buttons: "Close"</t>
  </si>
  <si>
    <t>Error message should get displayed with following:
Title: Error
Text: "Please select a single record."
Buttons: "Close"</t>
  </si>
  <si>
    <t>Warning message should get displayed with following:
Title: Error
"No record has been selected. Please select one."
Buttons: "Close"</t>
  </si>
  <si>
    <t>Select two records by checking their respective check boxes in the list view.</t>
  </si>
  <si>
    <t>Enter the surname field as</t>
  </si>
  <si>
    <t>Select two records by checking their respective check boxes in t he list view.</t>
  </si>
  <si>
    <t>To verify an error message is displayed when selected contact(s) could not be deleted due to not succeeding the business validations.</t>
  </si>
  <si>
    <t>Email should be sent to selected recipients successfully.</t>
  </si>
  <si>
    <t>Selected records should be displayed in form view in "Edit" mode.</t>
  </si>
  <si>
    <t>Click on the page level "Save" button.</t>
  </si>
  <si>
    <t xml:space="preserve">Selected records are  linked records </t>
  </si>
  <si>
    <t>Two contact records with at least two records in each section should be present.</t>
  </si>
  <si>
    <t>Following message should displays in message summary section:
Personal Email is not a valid email address. Please type in abc@xyz.com format.</t>
  </si>
  <si>
    <t>TC_FR_68
TC_FR_72
TC_FR_74</t>
  </si>
  <si>
    <t>TC_FR_70
TC_FR_75</t>
  </si>
  <si>
    <t>TC_FR_73
TC_FR_76</t>
  </si>
  <si>
    <t>A12345</t>
  </si>
  <si>
    <t>A12346</t>
  </si>
  <si>
    <t>A12347</t>
  </si>
  <si>
    <t>A12348</t>
  </si>
  <si>
    <t>A12349</t>
  </si>
  <si>
    <t>A12350</t>
  </si>
  <si>
    <t>A12351</t>
  </si>
  <si>
    <t>A12352</t>
  </si>
  <si>
    <t>A12353</t>
  </si>
  <si>
    <t>A12354</t>
  </si>
  <si>
    <t>A12355</t>
  </si>
  <si>
    <t>A12356</t>
  </si>
  <si>
    <t>A12357</t>
  </si>
  <si>
    <t>A12358</t>
  </si>
  <si>
    <t>A12359</t>
  </si>
  <si>
    <t>A12360</t>
  </si>
  <si>
    <t>A12361</t>
  </si>
  <si>
    <t>A12362</t>
  </si>
  <si>
    <t>A12363</t>
  </si>
  <si>
    <t>A12364</t>
  </si>
  <si>
    <t>A12365</t>
  </si>
  <si>
    <t>A12366</t>
  </si>
  <si>
    <t>A12367</t>
  </si>
  <si>
    <t>A12368</t>
  </si>
  <si>
    <t>A12369</t>
  </si>
  <si>
    <t>A12370</t>
  </si>
  <si>
    <t>A12371</t>
  </si>
  <si>
    <t>A12372</t>
  </si>
  <si>
    <t>A12373</t>
  </si>
  <si>
    <t>A12374</t>
  </si>
  <si>
    <t>A12375</t>
  </si>
  <si>
    <t>A12376</t>
  </si>
  <si>
    <t>A12377</t>
  </si>
  <si>
    <t>A12378</t>
  </si>
  <si>
    <t>A12379</t>
  </si>
  <si>
    <t>A12380</t>
  </si>
  <si>
    <t>A12381</t>
  </si>
  <si>
    <t>asdbasdhfbd!#$%^1232134234absdfbasdhfbadhfbdhfgnfgkjdn!#$34536456y7467676fdasfsdfdsafsdfadsfsdfasdfsadfsdfsdafsddsf</t>
  </si>
  <si>
    <t>fdsfdsfdsfdsadfasdfsadfasd523243432erwerer34fdsf54fsdfsdfsdfsdfsdert656765645erytgfhghj435</t>
  </si>
  <si>
    <t>Male</t>
  </si>
  <si>
    <t>Female</t>
  </si>
  <si>
    <t>Lord</t>
  </si>
  <si>
    <t>Dr</t>
  </si>
  <si>
    <t>Double click on any value in the title field.</t>
  </si>
  <si>
    <t>Double clicked valued should be displayed in the drop down.</t>
  </si>
  <si>
    <t>Change the value in the drop down.</t>
  </si>
  <si>
    <t>Changed value should be displayed.</t>
  </si>
  <si>
    <t>Click on Page level save button.</t>
  </si>
  <si>
    <t>Edited value should be displayed against the edited column.</t>
  </si>
  <si>
    <t>Double click on any value in the surname field.</t>
  </si>
  <si>
    <t>Double clicked valued should be displayed in the editable text box.</t>
  </si>
  <si>
    <t>Change the value in the text box.</t>
  </si>
  <si>
    <t>TC_FR_149</t>
  </si>
  <si>
    <t>Change the value in the drop down to "Select".</t>
  </si>
  <si>
    <t>Delete the value in the text box.</t>
  </si>
  <si>
    <t>Value should be displayed as blank.</t>
  </si>
  <si>
    <t>Following message should be displayed in message summary:
Title: There are errors with your entries. Please check the error list and make any required changes.
Text: Surname is a required field. Please enter data.</t>
  </si>
  <si>
    <t>Following message should be displayed in message summary:
Title: There are errors with your entries. Please check the error list and make any required changes.
Text: Forename is a required field. Please enter data.</t>
  </si>
  <si>
    <t>TC_FR_150</t>
  </si>
  <si>
    <t>p-1p-3</t>
  </si>
  <si>
    <t>No action to be taken</t>
  </si>
  <si>
    <t>TC_FR_151</t>
  </si>
  <si>
    <t>A tool should be displayed.</t>
  </si>
  <si>
    <t>Entered value should be displayed.</t>
  </si>
  <si>
    <t>Click on Bulk fill button.</t>
  </si>
  <si>
    <t>TC_FR_152</t>
  </si>
  <si>
    <t>TC_FR_153</t>
  </si>
  <si>
    <t>Click on the title column header.</t>
  </si>
  <si>
    <t>System should display the column content in a reverse sorted order than earlier.</t>
  </si>
  <si>
    <t>TC_FR_154</t>
  </si>
  <si>
    <t>Click on the Surname column header.</t>
  </si>
  <si>
    <t>TC_FR_155</t>
  </si>
  <si>
    <t>To verify user can scroll in the columns which are not fixed columns by default.</t>
  </si>
  <si>
    <t>Scroll the page using horizontal scroll bar.</t>
  </si>
  <si>
    <t>TC_FR_156</t>
  </si>
  <si>
    <t>Click on "Advance filter" link.</t>
  </si>
  <si>
    <t>"Advance filter" modal window should be displayed.</t>
  </si>
  <si>
    <t>Select "Title" from attribute drop down.</t>
  </si>
  <si>
    <t>Selected value should be displayed.</t>
  </si>
  <si>
    <t>Select "Equal" from condition drop down.</t>
  </si>
  <si>
    <t>Enter the required title in the Value drop down</t>
  </si>
  <si>
    <t>Click on "Search" button.</t>
  </si>
  <si>
    <t>List view should be displayed with records having the search value in the title column.</t>
  </si>
  <si>
    <t>Select "Surname" from attribute drop down.</t>
  </si>
  <si>
    <t>Enter the required Surname in the Value drop down</t>
  </si>
  <si>
    <t>List view should be displayed with records having the search value in the Surname column.</t>
  </si>
  <si>
    <t>Select "Forename" from attribute drop down.</t>
  </si>
  <si>
    <t>Enter the required Forename in the Value drop down</t>
  </si>
  <si>
    <t>List view should be displayed with records having the search value in the Forename column.</t>
  </si>
  <si>
    <t>Standard Contact List view</t>
  </si>
  <si>
    <t>To verify user is able to inline edit the column values in the standard Contact list view.</t>
  </si>
  <si>
    <t>user has access to inline edit the columns which are allowed for inline edit.</t>
  </si>
  <si>
    <t>p-49</t>
  </si>
  <si>
    <t>p-43</t>
  </si>
  <si>
    <t>p-1,p-3,p-43</t>
  </si>
  <si>
    <t>Double click on any value in the Middle name field.</t>
  </si>
  <si>
    <t>Double click on any value in the Language field.</t>
  </si>
  <si>
    <t>Double click on any value in the Nationality field.</t>
  </si>
  <si>
    <t>Double click on any value in the Personal Email field.</t>
  </si>
  <si>
    <t>Double click on any value in the Work Email field.</t>
  </si>
  <si>
    <t>Double click on any value in the Employer field.</t>
  </si>
  <si>
    <t>Double click on any value in the Occupation field.</t>
  </si>
  <si>
    <t>Double click on any value in the Visa Number field.</t>
  </si>
  <si>
    <t>Double click on any value in the Is Medical Contact field.</t>
  </si>
  <si>
    <t>Double clicked valued should be displayed in the editable checkbox.</t>
  </si>
  <si>
    <t>Double click on any value in the Medical Type field.</t>
  </si>
  <si>
    <t>Double click on any value in the Translator required? field.</t>
  </si>
  <si>
    <t>Double click on any value in the Member of Armed Forces field.</t>
  </si>
  <si>
    <t>Double click on any value in the Ex-Pupil field.</t>
  </si>
  <si>
    <t>Change the value in the checkbox.</t>
  </si>
  <si>
    <t>Uncheck the Part time text box.</t>
  </si>
  <si>
    <t>Change the value in the dropdown box.</t>
  </si>
  <si>
    <t>To verify field level validations while user inline edits the column values in the standard Contact list view.</t>
  </si>
  <si>
    <t>Following message should be displayed in message summary:
Title: There are errors with your entries. Please check the error list and make any required changes.
Text: Personal Email is a required field. Please enter data.</t>
  </si>
  <si>
    <t>Check the checkbox.</t>
  </si>
  <si>
    <t>Following message should be displayed in message summary if Medical Type is blank:
Title: There are errors with your entries. Please check the error list and make any required changes.
Text: Medical Type is a required field. Please enter data.</t>
  </si>
  <si>
    <t>Following message should be displayed in message summary:
Title: There are errors with your entries. Please check the error list and make any required changes.
Text: Medical Type is a required field. Please enter data.</t>
  </si>
  <si>
    <t>To verify user is not able to inline edit  the columns in the standard Contact list view which are not allowed for inline edit.</t>
  </si>
  <si>
    <t>Double click on any value in the Address Type field.</t>
  </si>
  <si>
    <t>Double click on any value in the Address of Contact field.</t>
  </si>
  <si>
    <t>Double click on any value in the Country field.</t>
  </si>
  <si>
    <t>Double click on any value in the Phone Numbers of Contact field.</t>
  </si>
  <si>
    <t>To verify user is able to bulk edit the column values in the standard contact list view.</t>
  </si>
  <si>
    <t>Check the check box of first five contact in the list view.</t>
  </si>
  <si>
    <t>Selected contact check box should be displayed checked.</t>
  </si>
  <si>
    <t>Select the value in the drop down.</t>
  </si>
  <si>
    <t>The selected value should be displayed in dropdown.</t>
  </si>
  <si>
    <t>Click on the down arrow button in the header part of Nationality field.</t>
  </si>
  <si>
    <t>Click on the down arrow button in the header part of Language field.</t>
  </si>
  <si>
    <t>Click on the down arrow button in the header part of Is Medical Contact field.</t>
  </si>
  <si>
    <t>Uncheck the checkbox.</t>
  </si>
  <si>
    <t>Checkbox gets unchecked.</t>
  </si>
  <si>
    <t>Click on the down arrow button in the header part of Translator required? field.</t>
  </si>
  <si>
    <t>Click on the down arrow button in the header part of Member of Armed Forces field.</t>
  </si>
  <si>
    <t>user has access to bulk edit the columns which are allowed for bulk edit.</t>
  </si>
  <si>
    <t>p-50</t>
  </si>
  <si>
    <t>p-44</t>
  </si>
  <si>
    <t>p-1,p-3,p-44</t>
  </si>
  <si>
    <t>To verify field level validations while user bulk edits the column values in the standard Contact list view.</t>
  </si>
  <si>
    <t>To verify user is able to sort the columns in the standard Contact list view.</t>
  </si>
  <si>
    <t>Click on the Forename column header.</t>
  </si>
  <si>
    <t>Click on the Middle name column header.</t>
  </si>
  <si>
    <t>Click on the Language column header.</t>
  </si>
  <si>
    <t>Click on the Nationality column header.</t>
  </si>
  <si>
    <t>Click on the Personal Email column header.</t>
  </si>
  <si>
    <t>Click on the Work Email column header.</t>
  </si>
  <si>
    <t>Click on the Employer column header.</t>
  </si>
  <si>
    <t>Click on the Occupation column header.</t>
  </si>
  <si>
    <t>Click on the Visa Number column header.</t>
  </si>
  <si>
    <t>Click on the Is Medical Contact column header.</t>
  </si>
  <si>
    <t>Click on the Medical Type column header.</t>
  </si>
  <si>
    <t>Click on the Translator required? column header.</t>
  </si>
  <si>
    <t>Click on the Member of Armed Forces column header.</t>
  </si>
  <si>
    <t>Click on the Ex-Pupil column header.</t>
  </si>
  <si>
    <t>Click on the Country column header.</t>
  </si>
  <si>
    <t>To verify user is not able to sort the columns in the standard Contact list view which are not allowed for sorting.</t>
  </si>
  <si>
    <t>Click on the Address of Contact column header.</t>
  </si>
  <si>
    <t>Click on the Phone Numbers of Contact column header.</t>
  </si>
  <si>
    <t>All the values must display in dropdown field as defined in Master Data sheet.</t>
  </si>
  <si>
    <t>Select few Contacts by checking the check boxes in the list view.</t>
  </si>
  <si>
    <t>Double click on any value in the forename field.</t>
  </si>
  <si>
    <t>All the fields of the rows which were checked priorly should be displayed with entered data.</t>
  </si>
  <si>
    <t>Title, Surname and Forename column should be fixed and visible always.</t>
  </si>
  <si>
    <t>Select "Middle name" from attribute drop down.</t>
  </si>
  <si>
    <t>Enter the required Middle name in the Value drop down</t>
  </si>
  <si>
    <t>List view should be displayed with records having the search value in the Middle name column.</t>
  </si>
  <si>
    <t>Select "Language" from attribute drop down.</t>
  </si>
  <si>
    <t>Enter the required Language in the Value drop down</t>
  </si>
  <si>
    <t>List view should be displayed with records having the search value in the Language column.</t>
  </si>
  <si>
    <t>Select "Nationality" from attribute drop down.</t>
  </si>
  <si>
    <t>Enter the required Nationality in the Value drop down</t>
  </si>
  <si>
    <t>List view should be displayed with records having the search value in the Nationality column.</t>
  </si>
  <si>
    <t>Select "Personal Email" from attribute drop down.</t>
  </si>
  <si>
    <t>Enter the required Personal Email in the Value drop down</t>
  </si>
  <si>
    <t>Select "Work Email" from attribute drop down.</t>
  </si>
  <si>
    <t>Enter the required Work Email in the Value drop down</t>
  </si>
  <si>
    <t>List view should be displayed with records having the search value in the Work Email column.</t>
  </si>
  <si>
    <t>Select "Employer" from attribute drop down.</t>
  </si>
  <si>
    <t>Enter the required Employer in the Value drop down</t>
  </si>
  <si>
    <t>List view should be displayed with records having the search value in the Employer column.</t>
  </si>
  <si>
    <t>Select "Occupation" from attribute drop down.</t>
  </si>
  <si>
    <t>Enter the required Occupation in the Value drop down</t>
  </si>
  <si>
    <t>List view should be displayed with records having the search value in the Occupation column.</t>
  </si>
  <si>
    <t>Select "Visa Number" from attribute drop down.</t>
  </si>
  <si>
    <t>Enter the required Visa Number in the Value drop down</t>
  </si>
  <si>
    <t>List view should be displayed with records having the search value in the Visa Number column.</t>
  </si>
  <si>
    <t>Select "Is Medical Contact" from attribute drop down.</t>
  </si>
  <si>
    <t>Enter the required Is Medical Contact in the Value drop down</t>
  </si>
  <si>
    <t>List view should be displayed with records having the search value in the Is Medical Contact column.</t>
  </si>
  <si>
    <t>Select "Medical Type" from attribute drop down.</t>
  </si>
  <si>
    <t>Enter the required Medical Type in the Value drop down</t>
  </si>
  <si>
    <t>List view should be displayed with records having the search value in the Medical Type column.</t>
  </si>
  <si>
    <t>Select "Translator required?" from attribute drop down.</t>
  </si>
  <si>
    <t>Enter the required Translator required? in the Value drop down</t>
  </si>
  <si>
    <t>List view should be displayed with records having the search value in the Translator required? column.</t>
  </si>
  <si>
    <t>Select "Member of Armed Forces" from attribute drop down.</t>
  </si>
  <si>
    <t>Enter the required Member of Armed Forces in the Value drop down</t>
  </si>
  <si>
    <t>List view should be displayed with records having the search value in the Member of Armed Forces column.</t>
  </si>
  <si>
    <t>Select "Ex-Pupil" from attribute drop down.</t>
  </si>
  <si>
    <t>Enter the required Ex-Pupil in the Value drop down</t>
  </si>
  <si>
    <t>List view should be displayed with records having the search value in the Ex-Pupil column.</t>
  </si>
  <si>
    <t>Select "Address of Contact" from attribute drop down.</t>
  </si>
  <si>
    <t>Enter the required Address of Contact in the Value drop down</t>
  </si>
  <si>
    <t>List view should be displayed with records having the search value in the Address of Contact column.</t>
  </si>
  <si>
    <t>Select "Country" from attribute drop down.</t>
  </si>
  <si>
    <t>Enter the required Country in the Value drop down</t>
  </si>
  <si>
    <t>List view should be displayed with records having the search value in the Country column.</t>
  </si>
  <si>
    <t>Select "Phone Numbers of Contact" from attribute drop down.</t>
  </si>
  <si>
    <t>Enter the required Phone Numbers of Contact in the Value drop down</t>
  </si>
  <si>
    <t>List view should be displayed with records having the search value in the Phone Numbers of Contact column.</t>
  </si>
  <si>
    <t>To verify user is able to print records which are displayed in the current list view.</t>
  </si>
  <si>
    <t>Click on "Print" link.</t>
  </si>
  <si>
    <t xml:space="preserve">A screen should be displayed which shows the printable view with only those data contents which are visible there on the screen. </t>
  </si>
  <si>
    <t>Click on "Print" button.</t>
  </si>
  <si>
    <t>Visible records on the screen should be printed successfully.</t>
  </si>
  <si>
    <t>To verify user is able to print all the records in the list which are not visible in the current list view.</t>
  </si>
  <si>
    <t>Click on "Print all" link.</t>
  </si>
  <si>
    <t xml:space="preserve">A screen should be displayed which shows the printable view with all data contents which are not visible there on the screen. </t>
  </si>
  <si>
    <t>Click on "Print all" button.</t>
  </si>
  <si>
    <t>To verify user is able to print selected records from the list view.</t>
  </si>
  <si>
    <t>Selected records should be displayed checked.4</t>
  </si>
  <si>
    <t xml:space="preserve">A screen should be displayed which shows the printable view of selected records. </t>
  </si>
  <si>
    <t>Selected records should be printed successfully.</t>
  </si>
  <si>
    <t>To verify user is able to export records which are displayed in the current list view.</t>
  </si>
  <si>
    <t>Click on "Export" link.</t>
  </si>
  <si>
    <t>"Export type" modal window should be displayed with "Export to PDF radio button by default selected.</t>
  </si>
  <si>
    <t>Select "Export to CSV" radio button.</t>
  </si>
  <si>
    <t>"Export to CSV" radio button should be displayed selected.</t>
  </si>
  <si>
    <t>Exported view based on selected format should be displayed.</t>
  </si>
  <si>
    <t>Click on "open" button.</t>
  </si>
  <si>
    <t>The content should be opened without first saving the file explicitly.</t>
  </si>
  <si>
    <t>To verify user is able to export all the records in the list which are not visible in the current list view.</t>
  </si>
  <si>
    <t>Click on "Export all" link.</t>
  </si>
  <si>
    <t>The content should saved in the user specifies location successfully..</t>
  </si>
  <si>
    <t>To verify user is able to export selected records from the list view.</t>
  </si>
  <si>
    <t>User should be navigated to list view screen.</t>
  </si>
  <si>
    <t>Repeat steps 1-3</t>
  </si>
  <si>
    <t>Selected contacts should be displayed as checked.</t>
  </si>
  <si>
    <t>Dialog box should be closed.</t>
  </si>
  <si>
    <t>p-2,p-3,p-21</t>
  </si>
  <si>
    <t>To verify an error message is displayed if there are no email addresses of contact(s).</t>
  </si>
  <si>
    <t>Click on "Email Contact" link.</t>
  </si>
  <si>
    <t>To verify user can email to selected contact-learners.</t>
  </si>
  <si>
    <t>Click on "Email : Contact – Learners" link.</t>
  </si>
  <si>
    <t>To verify user can email to all contact-learners.</t>
  </si>
  <si>
    <t>To verify an error message is displayed if there are no email addresses of contact-learner(s).</t>
  </si>
  <si>
    <t>To verify an error message is displayed when contacts for whom no learners are associated.</t>
  </si>
  <si>
    <t>No learners are associated with contacts.</t>
  </si>
  <si>
    <t>p-45</t>
  </si>
  <si>
    <t>p-2,p-3,p-45</t>
  </si>
  <si>
    <t>TC_FR_128</t>
  </si>
  <si>
    <t>TC_FR_129</t>
  </si>
  <si>
    <t>TC_FR_130</t>
  </si>
  <si>
    <t>TC_FR_131</t>
  </si>
  <si>
    <t>TC_FR_132</t>
  </si>
  <si>
    <t>TC_FR_133</t>
  </si>
  <si>
    <t>TC_FR_134</t>
  </si>
  <si>
    <t>TC_FR_135</t>
  </si>
  <si>
    <t>TC_FR_136</t>
  </si>
  <si>
    <t>TC_FR_137</t>
  </si>
  <si>
    <t>TC_FR_138</t>
  </si>
  <si>
    <t>TC_FR_139</t>
  </si>
  <si>
    <t>TC_FR_140</t>
  </si>
  <si>
    <t>TC_FR_141</t>
  </si>
  <si>
    <t>TC_FR_144</t>
  </si>
  <si>
    <t>TC_FR_145</t>
  </si>
  <si>
    <t>TC_FR_146</t>
  </si>
  <si>
    <t>TC_FR_147</t>
  </si>
  <si>
    <t>Primary List View Features</t>
  </si>
  <si>
    <t>Manage List View</t>
  </si>
  <si>
    <t>To verify an error message is displayed when some columns are not displayed to the user in the list view as they have no permission the those columns.</t>
  </si>
  <si>
    <t>Below message should be displayed.
Title: List view
Text: Due to column security certain columns in the list view are not displayed. Please contact administrator in case you need permission to see those columns.
Type: Warning 
Button:OK</t>
  </si>
  <si>
    <t>Modal dialog box should be closed.</t>
  </si>
  <si>
    <t>Click on "Manage list view" link.</t>
  </si>
  <si>
    <t>"Manage column" modal window should be displayed.</t>
  </si>
  <si>
    <t>Modal dialog box should be closed and user should be on list view screen.</t>
  </si>
  <si>
    <t>Repeat steps 1-2</t>
  </si>
  <si>
    <t>Above expected results to be verified.</t>
  </si>
  <si>
    <t>Select one column from "Available column" list.</t>
  </si>
  <si>
    <t>One column should be displayed selected.</t>
  </si>
  <si>
    <t>Click on "Add" button.</t>
  </si>
  <si>
    <t>Selected column should be moved to “Columns in List” section.</t>
  </si>
  <si>
    <t>To verify user is able to re-order columns.</t>
  </si>
  <si>
    <t>Select one column from “Columns in List” list.</t>
  </si>
  <si>
    <t>Click on "Move up" button.</t>
  </si>
  <si>
    <t>Selected column should be moved one rank up in the list.</t>
  </si>
  <si>
    <t>Click on "Move down" button.</t>
  </si>
  <si>
    <t>Selected column should be moved one rank down in the list.</t>
  </si>
  <si>
    <t>Columns should be displayed in the order based on changes made.</t>
  </si>
  <si>
    <t>To verify user is able to sort order selection.</t>
  </si>
  <si>
    <t>Click on "Select a column" drop down.</t>
  </si>
  <si>
    <t>All the values in the “Columns in List” list should be displayed.</t>
  </si>
  <si>
    <t>Selects a column from the “Select a Column” dropdown.</t>
  </si>
  <si>
    <t>Selected column should be displayed in the drop down.</t>
  </si>
  <si>
    <t>Select a sorting order from the "Select sorting order" drop down.</t>
  </si>
  <si>
    <t>The changes should be applied to the list view but not saved.</t>
  </si>
  <si>
    <t>To verify user is able to hide columns.</t>
  </si>
  <si>
    <t>Click on "Remove" button.</t>
  </si>
  <si>
    <t>Selected column should be moved to "Available column" list.</t>
  </si>
  <si>
    <t>Verify removed column is not displayed in the list view.</t>
  </si>
  <si>
    <t>To verify user is able to freeze columns.</t>
  </si>
  <si>
    <t>Select the column in the "Column in list".</t>
  </si>
  <si>
    <t>Click on "Freeze" button.</t>
  </si>
  <si>
    <t>Selected column should be displayed below ------------ in the "Column in list" section.</t>
  </si>
  <si>
    <t>To verify user is able to add UDF at cluster level.</t>
  </si>
  <si>
    <t>Select one UDF column from "Available column" list.</t>
  </si>
  <si>
    <t>To verify user is able to add UDF at school level.</t>
  </si>
  <si>
    <t>To verify user is able to save list view.</t>
  </si>
  <si>
    <t>"Save view as" modal window should be displayed.</t>
  </si>
  <si>
    <t>Check the "Save as default view" check box.</t>
  </si>
  <si>
    <t>"Save as default view" check box should be displayed checked.</t>
  </si>
  <si>
    <t>List view should be saved successfully and user should be on same list view.</t>
  </si>
  <si>
    <t>To verify user can save the changes made to a list view.</t>
  </si>
  <si>
    <t>Click on "Save list view" link.</t>
  </si>
  <si>
    <t>Below message should be displayed.
View saved successfully.
Button: Ok</t>
  </si>
  <si>
    <t xml:space="preserve">The system should save the current list view settings. </t>
  </si>
  <si>
    <t>To verify user is able to select a saved list view and load it to the screen.</t>
  </si>
  <si>
    <t>Click on "Select list view" link.</t>
  </si>
  <si>
    <t>Select view pop up should be displayed.</t>
  </si>
  <si>
    <t>Select a list view using radio button.</t>
  </si>
  <si>
    <t>Selected list view should be indicated with radio button.</t>
  </si>
  <si>
    <t>Selected list view should be loaded to the screen.</t>
  </si>
  <si>
    <t>To verify user is able to delete list view.</t>
  </si>
  <si>
    <t>Click on "Delete list view" link.</t>
  </si>
  <si>
    <t>Delete view pop up should be displayed.</t>
  </si>
  <si>
    <t>Selected list view should be deleted.</t>
  </si>
  <si>
    <t>To verify an error message is displayed if user has not saved any list view and clicks on delete list view button.</t>
  </si>
  <si>
    <t>User should be navigated to current list view.</t>
  </si>
  <si>
    <t>To verify an error message is displayed when user is on a particular list view and from the “Delete List View” popup, user tries to delete the same list view.</t>
  </si>
  <si>
    <t>Select current list view using radio button.</t>
  </si>
  <si>
    <t>To verify user can edit values in the columns which have in-line edit properties.</t>
  </si>
  <si>
    <t>Double click on any value in the column.</t>
  </si>
  <si>
    <t>Selected field should be displayed editable.</t>
  </si>
  <si>
    <t>Enter a new value.</t>
  </si>
  <si>
    <t>Changes should be saved.</t>
  </si>
  <si>
    <t>Click on "Home" link.</t>
  </si>
  <si>
    <t>Below message should be displayed.
Text: Are you sure you want to navigate away from this page as there is unsaved data that will be lost.
Press OK to continue, or Cancel to stay on the current page
Button: Ok and Cancel</t>
  </si>
  <si>
    <t>User should be navigated to dash board.</t>
  </si>
  <si>
    <t>To verify the validation error message is displayed when the edited values in the column fails field validations during in-line edit.</t>
  </si>
  <si>
    <t>Enter a invalid value.</t>
  </si>
  <si>
    <t>Field validation message should be displayed according to FSD.</t>
  </si>
  <si>
    <t>To verify user is able to bulk edit the columns which have bulk-edit properties.</t>
  </si>
  <si>
    <t>Check the check box of few records from the list.</t>
  </si>
  <si>
    <t>Click on the "Down arrow" button.</t>
  </si>
  <si>
    <t>A tool should be opened just below it.</t>
  </si>
  <si>
    <t>Enter new value.</t>
  </si>
  <si>
    <t>Click on "Bulk fill" button.</t>
  </si>
  <si>
    <t>All the selected column values should be populated with entered new value.</t>
  </si>
  <si>
    <t>To verify the validation error message is displayed when the edited values in the column fails field validations during bulk-edit.</t>
  </si>
  <si>
    <t>Enter any invalid value.</t>
  </si>
  <si>
    <t>To verify user is able to Search With-in List-view.</t>
  </si>
  <si>
    <t>Enter the search criteria.</t>
  </si>
  <si>
    <t>Click on find button.</t>
  </si>
  <si>
    <t>Entered criteria from all the available records to be displayed on the first row of the page and highlighted.</t>
  </si>
  <si>
    <t>To verify an error message is displayed when there are no values matching the search criteria.</t>
  </si>
  <si>
    <t>To verify user is able to sort column in the list view.</t>
  </si>
  <si>
    <t>Click on column header.</t>
  </si>
  <si>
    <t>Column values should be sorted in a reverse sorted order than earlier..</t>
  </si>
  <si>
    <t>To verify an error message is displayed when user freeze a column which cannot be frozen.</t>
  </si>
  <si>
    <t>To verify user can Resize Column width.</t>
  </si>
  <si>
    <t>Enter the pixel value in the pixel text box.</t>
  </si>
  <si>
    <t>Entered value to be displayed.</t>
  </si>
  <si>
    <t>Selected column should be displayed with entered pixel value.</t>
  </si>
  <si>
    <t>Few columns are missing from the list view.</t>
  </si>
  <si>
    <t>p-46</t>
  </si>
  <si>
    <t>p-2,p-3,p-46</t>
  </si>
  <si>
    <t>User is on list view which has cluster level records.</t>
  </si>
  <si>
    <t>p-47</t>
  </si>
  <si>
    <t>p-1, p-3, p-47</t>
  </si>
  <si>
    <t>TC_FR_157</t>
  </si>
  <si>
    <t>TC_FR_158</t>
  </si>
  <si>
    <t>TC_FR_159</t>
  </si>
  <si>
    <t>User has not saved any list view.</t>
  </si>
  <si>
    <t>p-48</t>
  </si>
  <si>
    <t>p-2,p-3,p-48</t>
  </si>
  <si>
    <t>TC_FR_160</t>
  </si>
  <si>
    <t>User has deleted all list view.</t>
  </si>
  <si>
    <t>p-2,p-3,p-49</t>
  </si>
  <si>
    <t>TC_FR_161</t>
  </si>
  <si>
    <t>TC_FR_162</t>
  </si>
  <si>
    <t>TC_FR_163</t>
  </si>
  <si>
    <t>p-2,p-3,p-50</t>
  </si>
  <si>
    <t>p-51</t>
  </si>
  <si>
    <t>p-2,p-3,p-51</t>
  </si>
  <si>
    <t>No value matching the search criteria is present.</t>
  </si>
  <si>
    <t>p-52</t>
  </si>
  <si>
    <t>p-2,p-3,p-52</t>
  </si>
  <si>
    <t>Column freeze option is not available.</t>
  </si>
  <si>
    <t>p-53</t>
  </si>
  <si>
    <t>p-2,p-3,p-53</t>
  </si>
  <si>
    <t>TC_FR_164</t>
  </si>
  <si>
    <t>TC_FR_165</t>
  </si>
  <si>
    <t>TC_FR_166</t>
  </si>
  <si>
    <t>TC_FR_167</t>
  </si>
  <si>
    <t>TC_FR_168</t>
  </si>
  <si>
    <t>TC_FR_169</t>
  </si>
  <si>
    <t>TC_FR_172</t>
  </si>
  <si>
    <t>TC_FR_173</t>
  </si>
  <si>
    <t>TC_FR_174</t>
  </si>
  <si>
    <t>In-line edit functionality is applicable on the list view.</t>
  </si>
  <si>
    <t>Bulk edit s applicable on list view.</t>
  </si>
  <si>
    <t>List view should be displayed with records having the search value in the Personal Email column.</t>
  </si>
  <si>
    <t>Select few records from the list view by checking their check boxes.</t>
  </si>
  <si>
    <t>Above expected result should be verified.</t>
  </si>
  <si>
    <t>Select few contacts by checking the check boxes in the list view.</t>
  </si>
  <si>
    <t>Message dialog box should be closed.</t>
  </si>
  <si>
    <t>To verify user is able to manage columns.</t>
  </si>
  <si>
    <t>Selected column should be displayed in the list view.</t>
  </si>
  <si>
    <t>Selected sorting order should be displayed.</t>
  </si>
  <si>
    <t>Below message should be displayed.
Title: List View
Text: Do you want to create a new list view? 
Alternatively, you can create the list view using ‘More Actions &gt; Save List View As’
Type: Confirmation 
Buttons: Yes or No.</t>
  </si>
  <si>
    <t>Selected column should be displayed in the left most side of the list view.</t>
  </si>
  <si>
    <t>To verify an error message is displayed if user has deleted all the list views and clicks on delete list view button.</t>
  </si>
  <si>
    <t>To verify an error message is displayed when user tries to navigate away with out saving the changes done to the column values through in-line edit functionality.</t>
  </si>
  <si>
    <t>To verify a warning message is displayed if no records is selected for bulk edit.</t>
  </si>
  <si>
    <t>To verify an error message is displayed when user tries to navigate away with out saving the changes done to the column values through bulk-edit functionality.</t>
  </si>
  <si>
    <t>Click on search button on column header.</t>
  </si>
  <si>
    <t>Entered criteria should be displayed.</t>
  </si>
  <si>
    <t>Below message should be displayed.
Title: Freeze Columns  
Text: “The Column(s) you have selected cannot be freeze, please select other”
Type: Warning
Button:ok</t>
  </si>
  <si>
    <t>To Verify that when User is trying to delete multiple contact records and the records are linked to any Learner Record or Staff Record than system displays error message.</t>
  </si>
  <si>
    <t>Check the check box of more than one record in the "Contact" list.</t>
  </si>
  <si>
    <t>TC_FR_175</t>
  </si>
  <si>
    <t>Updates</t>
  </si>
  <si>
    <t>Added Contact Listview test cases &amp; one more tcs in Update section for CM17</t>
  </si>
  <si>
    <t>Click on the drop down of Connexions.</t>
  </si>
  <si>
    <t>Success message should be displayed.</t>
  </si>
  <si>
    <t>To verify the to be deleted "Master value is displayed as "To be-Deleted".</t>
  </si>
  <si>
    <t>Deleted value should be displayed as "To be-Deleted".</t>
  </si>
  <si>
    <t>List view should be displayed with deleted value as "To be-Deleted".</t>
  </si>
  <si>
    <t>TC_FR_177</t>
  </si>
  <si>
    <t>A master value should be deleted.</t>
  </si>
  <si>
    <t>P-54</t>
  </si>
  <si>
    <t>P-55</t>
  </si>
  <si>
    <t>P-56</t>
  </si>
  <si>
    <t>P-57</t>
  </si>
  <si>
    <t>p-3,p-55</t>
  </si>
  <si>
    <t>Following buttons are not allowed on List view page:
Add, Delete, Save</t>
  </si>
  <si>
    <t>Following buttons are allowed on form mode:
Save, Add, Delete
Address Details: Add, Delete
Phone Details: Add,  Delete</t>
  </si>
  <si>
    <t>Following buttons are allowed on Add/ Edit Address pop-up:
Cancel</t>
  </si>
  <si>
    <t>Following buttons are not allowed on Add/ Edit Address pop-up:
Lookup, Save</t>
  </si>
  <si>
    <t>Following buttons are allowed on Add/ Edit Phone pop-up:
Cancel</t>
  </si>
  <si>
    <t>Following buttons are not allowed on Add/ Edit Phone pop-up:
Save</t>
  </si>
  <si>
    <t>To verify the status of buttons for Manage Contact in View Contact access rights.</t>
  </si>
  <si>
    <t>User is having view contact rights only.</t>
  </si>
  <si>
    <t>User is having add/edit contact rights only.</t>
  </si>
  <si>
    <t>User is having delete contact rights only.</t>
  </si>
  <si>
    <t>p-3,p-56</t>
  </si>
  <si>
    <t>To verify the status of buttons for Manage Contact in Add &amp; Edit Contact access rights.</t>
  </si>
  <si>
    <t>Following buttons are not allowed on List view page:
Delete</t>
  </si>
  <si>
    <t>Following buttons are allowed on form mode:
Delete
Address Details: Delete
Phone Details: Delete</t>
  </si>
  <si>
    <t>Following buttons are allowed on Add/ Edit Address pop-up:
Cancel, Lookup, Save</t>
  </si>
  <si>
    <t>Following buttons are allowed on Add/ Edit Phone pop-up:
Cancel, Save</t>
  </si>
  <si>
    <t>To verify the status of buttons for Manage Contact in Delete Contact access rights.</t>
  </si>
  <si>
    <t>p-3,p-57</t>
  </si>
  <si>
    <t>Following buttons are not allowed on List view page:
Add, Save</t>
  </si>
  <si>
    <t>Mentioned buttons are allowed on List view page.</t>
  </si>
  <si>
    <t>Mentioned buttons are allowed on form mode.</t>
  </si>
  <si>
    <t>Mentioned buttons are allowed on Add/ Edit Address pop-up.</t>
  </si>
  <si>
    <t>Mentioned buttons are allowed on Add/ Edit Phone pop-up.</t>
  </si>
  <si>
    <t>Verify that following tooltips are allowed on hovering the mouse on the below fields :
Title - Select / enter contact title
Surname - Enter contact’s surname
Forename - Enter contact’s forename
Personal Email - Enter contact’s personal email address
Work Email - Enter contact’s work email address
Is Medical Contact - Tick if contact is a medical contact
Medical Type - Select medical type  if contact is a medical contact</t>
  </si>
  <si>
    <t xml:space="preserve"> Mentioned tooltips are allowed on hovering the mouse on the mentioned fields</t>
  </si>
  <si>
    <t>All records, which are not allowed on the screen should be printed successfully.</t>
  </si>
  <si>
    <t>Mentioned buttons are not allowed on List view page.</t>
  </si>
  <si>
    <t>Mentioned buttons are not allowed on form mode.</t>
  </si>
  <si>
    <t>Mentioned buttons are not allowed on Add/ Edit Address pop-up.</t>
  </si>
  <si>
    <t>Mentioned buttons are not allowed on Add/ Edit Phone pop-up.</t>
  </si>
  <si>
    <t>Following buttons are allowed on form mode:
Cancel, More Actions, Delete</t>
  </si>
  <si>
    <t>Following buttons are allowed on form mode:
Save, Add
Address Details: Add, Edit, Delete
Phone Details: Add, Edit, Delete</t>
  </si>
  <si>
    <t>Added button access rights related test cases in Updates sections</t>
  </si>
  <si>
    <t>UDF fields of free text &amp; dropdown are created and displaying under 'Other Personal Details’ sections.</t>
  </si>
  <si>
    <t>P-58</t>
  </si>
  <si>
    <t>TC_FR_181</t>
  </si>
  <si>
    <t>To verify the user can save the contact record successfully with UDF fields.</t>
  </si>
  <si>
    <t>p-2,p-3,p-9, p-58</t>
  </si>
  <si>
    <t>TC_FR_5
TC_FR_181
TC_NFR_1</t>
  </si>
  <si>
    <t xml:space="preserve">
2,
2</t>
  </si>
  <si>
    <t>Click on "Other Personal Details" section.</t>
  </si>
  <si>
    <t>"Other Personal Details" section is expanded and UDFs are displayed.</t>
  </si>
  <si>
    <t>Enter some data in the free text UDF</t>
  </si>
  <si>
    <t>Select a value from the drop down UDF</t>
  </si>
  <si>
    <t>Data are entered in free text UDF.</t>
  </si>
  <si>
    <t>Value is selected from drop down UDF.</t>
  </si>
  <si>
    <t>Added UDF cases in Updates section based on CR 131</t>
  </si>
  <si>
    <t>CR131</t>
  </si>
  <si>
    <t>Below message should be displayed.
Title: Warning
Text: The email addresses are not available for the following contact(s) 
&lt;&lt;list of contact(s)&gt;&gt;
Type: Warning  
 Button: Close</t>
  </si>
  <si>
    <t>Below message should be displayed.
Title: Warning
Text: The email addresses are not available for the following learner(s) 
&lt;&lt;list of learner(s)&gt;&gt;
Type: Warning  
 Button: Close</t>
  </si>
  <si>
    <t>Below message should be displayed in a dialog box.
Title: Warning
Text: Phone number with SMS marker marked is not present for the following contact(s)
&lt;&lt;list of contact(s)&gt;&gt;
Type: Warning 
Button: Close</t>
  </si>
  <si>
    <t>Below message should be displayed.
Title: Error
Text: There are no list view available.
Type: Error
Button: Close</t>
  </si>
  <si>
    <t>Below message should be displayed.
Title: Confirmation 
Text: Do you want to create a new list view? 
Alternatively, you can create the list view using ‘More Actions &gt; Save List View As’
Type: Confirmation 
Buttons: Yes or No.</t>
  </si>
  <si>
    <t>Below message should be displayed.
Title: Error
Text: You are on the same list view. You cannot delete this.
Type: Error
Button: Close</t>
  </si>
  <si>
    <t>Below message should be displayed.
Title: Success
Text: You have saved ‘X’ record(s) of ‘Y’. 
Type: Success
Button: Ok</t>
  </si>
  <si>
    <t>Below message should be displayed.
Title: Error
Text: Please Select a record before selecting a column for Bulk Edit.
Type: Error
Button: Close</t>
  </si>
  <si>
    <t>Below message should be displayed.
Title: Error
Text: “No records match your search criteria”
Type: Error
Button: Close</t>
  </si>
  <si>
    <t>Following buttons are allowed on List view page:
Edit, More Actions</t>
  </si>
  <si>
    <t>Following buttons are allowed on form mode:
Cancel, More Actions
Address Details: Edit
Phone Details: Edit</t>
  </si>
  <si>
    <t>Following buttons are allowed on List view page:
Edit, More Actions, Add, Save</t>
  </si>
  <si>
    <t>Following buttons are allowed on form mode:
Cancel, More Actions, Save, Add
Address Details: Add, Edit, Delete
Phone Details: Add, Edit, Delete</t>
  </si>
  <si>
    <t>Following buttons are allowed on List view page:
Edit, More Actions, Advanced Filter, Delete</t>
  </si>
  <si>
    <t>To verify that school user is able to search within Contact area through 'Advance Search' option from Progresso header section.</t>
  </si>
  <si>
    <t>Click on the 'Advance search' icon from Progresso header section</t>
  </si>
  <si>
    <t xml:space="preserve"> 'Advance Search' screen should be  displayed on main page. </t>
  </si>
  <si>
    <t>Select 'Contacts' in Area dropdown.</t>
  </si>
  <si>
    <t xml:space="preserve"> 'Contacts' value should be selected in Area dropdown.</t>
  </si>
  <si>
    <t>Verify the values are populated in the Attributes dropdown list as per 'Advanced Search - Attributes.xls'.</t>
  </si>
  <si>
    <t>The values for 'Contact' area mentioned in the file should be displayed in the Attributes dropdowns.</t>
  </si>
  <si>
    <t>Select 'Forename' in one Attributes dropdown.</t>
  </si>
  <si>
    <t xml:space="preserve"> 'Forename' should be selected in the dropdown.</t>
  </si>
  <si>
    <t>Select 'Equal' condition from the Condition dropdown field.</t>
  </si>
  <si>
    <t xml:space="preserve"> 'Equal' condition from the Condition dropdown field should be selected.</t>
  </si>
  <si>
    <t xml:space="preserve">Enter value in the 'Values' text field. </t>
  </si>
  <si>
    <t>A value in the 'Values' text field should be entered.</t>
  </si>
  <si>
    <t>Click on the Search button.</t>
  </si>
  <si>
    <t>System should display the result with all the contact records with mentioned forename.</t>
  </si>
  <si>
    <t>Select 'Phone Numbers of Contact' in one Attributes dropdown.</t>
  </si>
  <si>
    <t xml:space="preserve"> 'Phone Numbers of Contact' should be selected in the dropdown.</t>
  </si>
  <si>
    <t>Select 'Begin with' condition from the Condition dropdown field.</t>
  </si>
  <si>
    <t xml:space="preserve"> 'Begin with' condition from the Condition dropdown field should be selected.</t>
  </si>
  <si>
    <t>System should display the result with all the  contact records with phone number starting with the value entered  in 'Values' field.</t>
  </si>
  <si>
    <t>Repeat above steps for all other attributes available under Contacts Area.</t>
  </si>
  <si>
    <t>To verify that cluster user is able to search within Contact area through 'Advance Search' option from Progresso header section.</t>
  </si>
  <si>
    <t>Click on 'Establishment' link and select single school.</t>
  </si>
  <si>
    <t>The school should be selected.</t>
  </si>
  <si>
    <t>Select 'Personal Email' in one Attributes dropdown.</t>
  </si>
  <si>
    <t xml:space="preserve"> 'Personal Email' should be selected in the dropdown.</t>
  </si>
  <si>
    <t>System should display the result with all the  contact records (available in the selected school only) which have mentioned Personal Email.</t>
  </si>
  <si>
    <t>P-59</t>
  </si>
  <si>
    <t>Contact records are available in all the schools of cluster.</t>
  </si>
  <si>
    <t>P-2, P-59</t>
  </si>
  <si>
    <t>P-1, P-59</t>
  </si>
  <si>
    <t>TC_FR_182</t>
  </si>
  <si>
    <t>TC_FR_183</t>
  </si>
  <si>
    <t>Phone Type</t>
  </si>
  <si>
    <t>Phone Number</t>
  </si>
  <si>
    <t>Extention</t>
  </si>
  <si>
    <t>To verify the UI of "Add/Edit Phone" window.</t>
  </si>
  <si>
    <t>Window title must be "Add/Edit Phone"</t>
  </si>
  <si>
    <t>Verify that following fields are present with proper alignment :
"Phone Number :" - textbox (Blank by default) 
"Phone Type : " -  dropdown (Blank by default)
" Notes(Maximum 1000 char): " - textbox (Blank by default)</t>
  </si>
  <si>
    <t>Verify that following fields are marked with "*" character as mandatory fields :
Phone Number:
Phone Type:</t>
  </si>
  <si>
    <t>Verify that following fields are blank by default:
Phone Number:
Notes(Maximum 1000 char):</t>
  </si>
  <si>
    <t>Verify that following buttons are present with proper alignment  and in the same order in the "Add/Edit Phone" window:
Save
Cancel</t>
  </si>
  <si>
    <t>Mentioned buttons must be present with proper alignment and in the same order in the "Add/Edit Phone" window.</t>
  </si>
  <si>
    <t>User is on "Add/Edit Phone" window.</t>
  </si>
  <si>
    <t>A contact record exist for which No Phone numbers and no emails are registered.</t>
  </si>
  <si>
    <t>User is on contact page and  learner record exist in the list view for which Phone numbers and emails are registered</t>
  </si>
  <si>
    <t>To verify user is able to successfully save a new Phone record with only mandatory fields.</t>
  </si>
  <si>
    <t xml:space="preserve">
The system should open an empty "Add/Edit Phone" pop up window.</t>
  </si>
  <si>
    <t>Click on the "Phone Type" dropdown</t>
  </si>
  <si>
    <t>To verify user is able to successfully save a new Phone record with all fields.</t>
  </si>
  <si>
    <t>The system should generate an empty "Add/Edit Phone" pop up window.</t>
  </si>
  <si>
    <t xml:space="preserve">Verify that User cannot create a Phone record without entering values to the mandatory fields </t>
  </si>
  <si>
    <t>Following  message must be displayed in the message summary section and the user remains on the same page:
•Phone type is a required field. Please enter data.
•Phone number is a required field. Please enter data.</t>
  </si>
  <si>
    <t>Click on Hyperlink:
•Phone number is a required field. Please enter data.</t>
  </si>
  <si>
    <t>System sets the focus of the cursor on the Phone Number field.</t>
  </si>
  <si>
    <t>Click on Hyperlink:
•Phone type is a required field. Please enter data.</t>
  </si>
  <si>
    <t>System sets the focus of the cursor on the Phone Type field.</t>
  </si>
  <si>
    <t>Following message must be displayed :
Phone Number is a required field. Please enter data.</t>
  </si>
  <si>
    <t>Following message must be displayed :
Phone Type is a required field. Please enter data.</t>
  </si>
  <si>
    <t>To verify user is able to add Phone record with all fields successfully.</t>
  </si>
  <si>
    <t>To verify that the proper confirmation message is displayed when user clicks on cancel button of "Add/Edit Phone" pop-up window without saving the changes</t>
  </si>
  <si>
    <t>The system closes the "Add/Edit Phone" popup window.</t>
  </si>
  <si>
    <t>Add/Edit Phone' window must be displayed</t>
  </si>
  <si>
    <t>Click on "Cancel" button of "Add/Edit Phone" popup window.</t>
  </si>
  <si>
    <t>The system closes the message dialog and closes the “Add/Edit Phone” popup window.</t>
  </si>
  <si>
    <t>To verify that user is able to modify Phone number details.</t>
  </si>
  <si>
    <t>System should display an "Add/Edit Phone" pop up window with existing values of each field for a Learner.</t>
  </si>
  <si>
    <t>To Verify that user is able modify the Phone record by entering only mandatory fields.</t>
  </si>
  <si>
    <t>System should display an empty "Add/Edit Phone" pop up window with existing values of each field for a Contact.</t>
  </si>
  <si>
    <t>To verify a confirmation message is displayed if user clicks 'Cancel' while modifying Phone record</t>
  </si>
  <si>
    <t>The system closes the message dialog and closes the "Add/Edit Phone" popup window.</t>
  </si>
  <si>
    <t>To Verify that message is displaying when user clicks on edit button without selecting Phone record.</t>
  </si>
  <si>
    <t>Click on Edit button without selecting Phone record.</t>
  </si>
  <si>
    <t>To Verify that user cannot edit multiple Phone records</t>
  </si>
  <si>
    <t>Check the check boxes of more than one Phone record in the Phone  list.</t>
  </si>
  <si>
    <t>To verify that user can delete  single Phone record successfully</t>
  </si>
  <si>
    <t>To verify that user can delete Multiple and all Phone records successfully</t>
  </si>
  <si>
    <t>To verify the validation rule for Phone Number.</t>
  </si>
  <si>
    <t>'Add/Edit Phone' window must be displayed</t>
  </si>
  <si>
    <t>Modify the Phone Number using Test Data D137</t>
  </si>
  <si>
    <t>System must allow to enter more than 10 digits in the "Phone Number" field</t>
  </si>
  <si>
    <t>Modify the Phone Number using Test Data D138 to D145</t>
  </si>
  <si>
    <t>Following message is displaying on screen:
Phone Number should only contain numeric values.</t>
  </si>
  <si>
    <t>Select "Notes (Linked with Phone numbers)" from attribute drop down.</t>
  </si>
  <si>
    <t>Enter the required Notes (Linked with Phone numbers) in the Value drop down</t>
  </si>
  <si>
    <t>List view should be displayed with records having the search value in the Notes (Linked with Phone numbers) column.</t>
  </si>
  <si>
    <t>System must display an “Add/Edit Phone” pop up window with all existing values.</t>
  </si>
  <si>
    <t>Double click on any value in the Phone Type field.</t>
  </si>
  <si>
    <t>Double click on any value in the Notes (Linked with Phone numbers) field.</t>
  </si>
  <si>
    <t>Click on the Notes (Linked with Phone numbers) column header.</t>
  </si>
  <si>
    <t>To verify an error message is displayed when Phone numbers are not found for the selected contact for whom SMS marker is marked.</t>
  </si>
  <si>
    <t>Verify that window title is "Add/Edit Phone"</t>
  </si>
  <si>
    <t>"Add/Edit Phone" window should get opened.</t>
  </si>
  <si>
    <t>Verify that following tooltips are displayed ion hovering the must on the mentioned fields :
Phone Type: - Select the type of Phone from the list
Notes(Maximum 1000 char): - Enter any note if required</t>
  </si>
  <si>
    <t>Verify that the &lt;Contact name&gt;is displayed on the left side above the Phone number list view.</t>
  </si>
  <si>
    <t>&lt;Contact name&gt;is displayed on the left side above the Phone number list view.</t>
  </si>
  <si>
    <t xml:space="preserve">Verify that the Phone numbers of the contact record are displayed in the list view </t>
  </si>
  <si>
    <t xml:space="preserve">Phone numbers of the contact record must be displayed in the grid view </t>
  </si>
  <si>
    <t>Select 'Other Home' from the "Address Type" dropdown</t>
  </si>
  <si>
    <t>Other Home' must be selected from the "Address Type" dropdown</t>
  </si>
  <si>
    <t xml:space="preserve">System should display matching addresses in the “postcode Lookup” popup window. </t>
  </si>
  <si>
    <t>Click on each of the message displayed on screen</t>
  </si>
  <si>
    <t>Focus must be transferred to respective field</t>
  </si>
  <si>
    <t>TC_FR_184</t>
  </si>
  <si>
    <t>Following message should be displayed summary section of the window:
Title: There are errors with your entries. Please check the error list and make any required changes.
Text: Data in Flat number is invalid since it exceeds the maximum allowed characters of 35. Please re-enter.
Text: Data in Number/Name is invalid since it exceeds the maximum allowed characters of 90. Please re-enter.
Text: Data in Street is invalid since it exceeds the maximum allowed characters of 35. Please re-enter.
Text: Data in Locality is invalid since it exceeds the maximum allowed characters of 35. Please re-enter.
Text: Data in Town is invalid since it exceeds the maximum allowed characters of 35. Please re-enter.
Text: Data in County is invalid since it exceeds the maximum allowed characters of 35. Please re-enter.
Type: Error</t>
  </si>
  <si>
    <t>To verify application behaviour when address shown by Postcode Lookup functionality is beyond allowed limit while saving UK address for a contact</t>
  </si>
  <si>
    <t xml:space="preserve">System should not allow to enter enters characters more than 35 in 'Flat Number' field. </t>
  </si>
  <si>
    <t xml:space="preserve">System should not allow to enter enters characters more than 90 in 'Flat Number' field. </t>
  </si>
  <si>
    <t>asdbasdhfbd!#$%^1232134234absdfbasdhfbadhfbdhfgnfgkjdn!#$34536456y7467676dd</t>
  </si>
  <si>
    <t xml:space="preserve">Updated as per CR 511, 561, 725, 752 </t>
  </si>
  <si>
    <t>System checks if selected contact is linked to any learner or staff. 
Following message must be displayed:
Title: Error
Text: The selected contact record cannot be deleted as they are linked to following Learners:
&lt;&lt;Names of Linked Learners&gt;&gt;
And following Staff:
&lt;&lt;Names of Linked Staff&gt;&gt;
Type: Error
Button: Close</t>
  </si>
  <si>
    <t>System checks if selected contact is linked to any learner or staff. 
Following message must be displayed:
Title: Error
Text: The selected contact record cannot be deleted as they are  linked to the following learner(s):
&lt;&lt;Names of Linked Learners&gt;&gt;
Type: Error
Button: Close</t>
  </si>
  <si>
    <t>System checks if selected contact is linked to any learner or staff. 
Following message must be displayed:
Title: Error
Text: The selected contact record cannot be deleted as they are linked to following staff:
&lt;&lt;Names of Linked Staff&gt;&gt;
Type: Error
Button: Close</t>
  </si>
  <si>
    <t>User is on People&gt;Contact &gt;Manage Contact page.
All the valid Contact records are displayed in the list view.</t>
  </si>
  <si>
    <t>To Verify that the user cannot delete contact record if the Contact is linked to any learner as a medical contact.</t>
  </si>
  <si>
    <t>To verify that proper message gets displayed if no email addresses are registered to send the notification.</t>
  </si>
  <si>
    <t>Following success message should get displayed.
Title: Success
Text: The record(s) have been added successfully.
Type: Confirmation
Button: Ok</t>
  </si>
  <si>
    <t>Following Confirmation message must be displayed:
Title: Confirmation
Are you sure you want to permanently delete the selected record(s)?
Type: Confirmation
Buttons: "Yes" &amp; "No"</t>
  </si>
  <si>
    <t>System should displays following error message:
Title: Error
Text: There are no records available.
Button: Close</t>
  </si>
  <si>
    <t>Click on Close button.</t>
  </si>
  <si>
    <t>Following message should be displayed in window along with 'OK' Button.
Title: Success
Text: The record(s) have been added successfully.
Type: Success</t>
  </si>
  <si>
    <t>Following message should be displayed in window along with 'OK' Button.
Title: Success
Text: Your changes have been saved successfully.
Type: Success</t>
  </si>
  <si>
    <t>Following message should be displayed in window along with 'OK' Button.
Title: Success
Text: The record(s) have been added successfully.
Type: Success
Button: Ok</t>
  </si>
  <si>
    <t>Select a matching addresses from the list having more characters than allowed</t>
  </si>
  <si>
    <t>Verify following information saved when user made any changes.
1. UserID
2. Fullname
3. Role
4. SessionID
5. Module
6. Details
7. Description
8. Date and Time
9. IP Address
10. Establishment</t>
  </si>
  <si>
    <t>following information must be saved when user made any changes.
1. UserID
2. Fullname
3. Role
4. SessionID
5. Module
6. Details
7. Description
8. Date and Time
9. IP Address
10. Establishment</t>
  </si>
  <si>
    <t>Navigate to System &gt; Audit Log.</t>
  </si>
  <si>
    <t xml:space="preserve">User is on "View Audit Logs" page. </t>
  </si>
  <si>
    <t>The contact record is saved successfully.</t>
  </si>
  <si>
    <t>Verify the ICONs available in system.</t>
  </si>
  <si>
    <t>All the listed icons are displaying as mentioned in ICON sheet.</t>
  </si>
  <si>
    <t>TC_FR_185</t>
  </si>
  <si>
    <t>P-1,P-2,P-3</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</si>
  <si>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System Progress/Loading Icon
10. Dialog box close
11. Error page/validation image
12. Warning 
13. Success
14. Confirmation
15. Expand
16. Collapse
17. Move up
18. Move Down
19. Left Arrow
20. Right Arrow </t>
    </r>
  </si>
  <si>
    <t>Added ICON sheet link in Medical Alert section.</t>
  </si>
  <si>
    <t>Navigate to data&gt;Set up master data&gt;People</t>
  </si>
  <si>
    <t>Manage Master Data screen should be displayed.</t>
  </si>
  <si>
    <t>Entered data should be displayed.</t>
  </si>
  <si>
    <t>Click on Save button.</t>
  </si>
  <si>
    <t>Below message should be displayed.
Title: Success
Text: The record(s) have been added successfully.
Button: Ok</t>
  </si>
  <si>
    <t>Click on OK button.</t>
  </si>
  <si>
    <t>List should be displayed with new value.</t>
  </si>
  <si>
    <t>Navigate back to data&gt;Set up master data&gt;People</t>
  </si>
  <si>
    <t>Below message should be displayed.
Title: Success
Text: Your changes have been saved successfully.
Button: Ok</t>
  </si>
  <si>
    <t>Newly edited value should be selected.</t>
  </si>
  <si>
    <t>Click on Delete button.</t>
  </si>
  <si>
    <t>Following message should be displayed:
Title: Confirmation
Text: Are you sure you want to permanently delete the selected record(s)? 
Buttons: "Yes" &amp; "No"</t>
  </si>
  <si>
    <t>Click on Yes button.</t>
  </si>
  <si>
    <t>Following message should be displayed:
Title: Success
'The record(s) have been deleted successfully.'
Button 'OK'</t>
  </si>
  <si>
    <t>Deleted value should not be displayed in the list view.</t>
  </si>
  <si>
    <t>Inheritance mode for the master data is "Use and Add".</t>
  </si>
  <si>
    <t>P-60</t>
  </si>
  <si>
    <t>P-61</t>
  </si>
  <si>
    <t>All the record are present for the contact with all the Contact Detail's values.</t>
  </si>
  <si>
    <t>p-2,p-3,p-60,p-61</t>
  </si>
  <si>
    <r>
      <rPr>
        <sz val="11"/>
        <rFont val="Calibri"/>
        <family val="2"/>
      </rPr>
      <t>Select below mentioned value from dropdown and Enter data in below fields.</t>
    </r>
    <r>
      <rPr>
        <u/>
        <sz val="11"/>
        <color indexed="12"/>
        <rFont val="Calibri"/>
        <family val="2"/>
      </rPr>
      <t xml:space="preserve">
Person Title (Title)
Language
Medical Type</t>
    </r>
  </si>
  <si>
    <t>Manage Contact page should be displayed with Personal Details section expanded.</t>
  </si>
  <si>
    <r>
      <rPr>
        <sz val="11"/>
        <rFont val="Calibri"/>
        <family val="2"/>
      </rPr>
      <t>Select below mentioned value from dropdown and Edit newly added data by provided test data.</t>
    </r>
    <r>
      <rPr>
        <u/>
        <sz val="11"/>
        <color indexed="12"/>
        <rFont val="Calibri"/>
        <family val="2"/>
      </rPr>
      <t xml:space="preserve">
Person Title (Title)
Language
Medical Type</t>
    </r>
  </si>
  <si>
    <t xml:space="preserve">Select below mentioned value from dropdown and select newly edited data.
Person Title (Title)
Language
Medical Type
</t>
  </si>
  <si>
    <t>Verify that newly updated values are displaying in Personal Details section.</t>
  </si>
  <si>
    <t>Newly updated values are displaying in Personal Details section.</t>
  </si>
  <si>
    <t>Verify that deleted values are not displaying in Personal Details section.</t>
  </si>
  <si>
    <t>deleted values are not displaying in Personal Details section.</t>
  </si>
  <si>
    <t>Verify that newly added values are displaying in Personal Details section.</t>
  </si>
  <si>
    <t>Newly added values are displaying in Personal Details section.</t>
  </si>
  <si>
    <t>Person Title</t>
  </si>
  <si>
    <t>Kumar</t>
  </si>
  <si>
    <t>Kumari</t>
  </si>
  <si>
    <t>Marathi</t>
  </si>
  <si>
    <t>Bangali</t>
  </si>
  <si>
    <t>DRR</t>
  </si>
  <si>
    <t>MD</t>
  </si>
  <si>
    <r>
      <rPr>
        <sz val="11"/>
        <rFont val="Calibri"/>
        <family val="2"/>
      </rPr>
      <t>Select below mentioned value from dropdown and Enter data in below fields.</t>
    </r>
    <r>
      <rPr>
        <u/>
        <sz val="11"/>
        <color indexed="12"/>
        <rFont val="Calibri"/>
        <family val="2"/>
      </rPr>
      <t xml:space="preserve">
Address Type
Telephone Type (Phone Type)</t>
    </r>
  </si>
  <si>
    <t>ABX</t>
  </si>
  <si>
    <t>JMAD</t>
  </si>
  <si>
    <t>JM</t>
  </si>
  <si>
    <t>X</t>
  </si>
  <si>
    <t>Newly added values are displaying in respective section's add/edit modal window's dropdown.</t>
  </si>
  <si>
    <t>Expand the below section and click on Add button and verify that newly added values are displaying in modal window's dropdown:
Address Details,
Phone Details</t>
  </si>
  <si>
    <t>Expand the below section and click on Add button and verify that newly updated values are displaying in modal window's dropdown:
Address Details,
Phone Details</t>
  </si>
  <si>
    <t>Newly updated values are displaying in respective section's Add/Edit modal window's dropdown.</t>
  </si>
  <si>
    <t>Expand the below section and click on Add button and verify that deleted values are not displaying in modal window's dropdown:
Address Details,
Phone Details</t>
  </si>
  <si>
    <t>deleted values are not displaying in respective section's Add/Edit modal window's dropdown.</t>
  </si>
  <si>
    <t>Navigate to People&gt;Contact&gt;Contact record&gt;Manage Contact page.</t>
  </si>
  <si>
    <t>Added Master tcs (Add/Edit/Delete)</t>
  </si>
  <si>
    <t>User Account, profile, credentials, role &amp; associated rights have already been set up</t>
  </si>
  <si>
    <t>P-62</t>
  </si>
  <si>
    <t>User have access rights to all Area existing in Progresso Application</t>
  </si>
  <si>
    <t>P-63</t>
  </si>
  <si>
    <t>A Contact User has signed in successfully in Progresso application</t>
  </si>
  <si>
    <t>P-64</t>
  </si>
  <si>
    <t>Cluster User has signed in Progresso application and has few schools associated with it.</t>
  </si>
  <si>
    <t>P-65</t>
  </si>
  <si>
    <t>A School User has signed in successfully in Progresso application</t>
  </si>
  <si>
    <t>P-66</t>
  </si>
  <si>
    <t>Full Text Search and Advance Search options exists in Header part of Landing Page.</t>
  </si>
  <si>
    <t>P-67</t>
  </si>
  <si>
    <t>P-68</t>
  </si>
  <si>
    <t>User has rights to Save, Share and Delete Advance Filter</t>
  </si>
  <si>
    <t>P-69</t>
  </si>
  <si>
    <t>User is on a page where 'Advance Filter' link is present</t>
  </si>
  <si>
    <t>P-70</t>
  </si>
  <si>
    <t>A filter is created by user and it is present in the list of filter.</t>
  </si>
  <si>
    <t>P-71</t>
  </si>
  <si>
    <t>To verify that school user is able to create a Advance search through 'Advance Filter' option from list view page</t>
  </si>
  <si>
    <t>P-62, p-63, P-66, P-69, P-70</t>
  </si>
  <si>
    <t>Click on the 'Advance Filter' link from list view page</t>
  </si>
  <si>
    <t xml:space="preserve"> 'Advance Filter' pop up window should be  displayed.</t>
  </si>
  <si>
    <t xml:space="preserve">Select a value from the filter attribute dropdown field under Filter Attribute section. </t>
  </si>
  <si>
    <t xml:space="preserve">A value from the filter attribute dropdown field should be selected. </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</si>
  <si>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</si>
  <si>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</si>
  <si>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</si>
  <si>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</si>
  <si>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System should display the 'Enter Filter Name' dialog box.</t>
  </si>
  <si>
    <t>Name of the filter should be entered in the 'Filter Name' text box as per test data</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</si>
  <si>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</si>
  <si>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</si>
  <si>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</si>
  <si>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</si>
  <si>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</si>
  <si>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</si>
  <si>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</si>
  <si>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</si>
  <si>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</si>
  <si>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</si>
  <si>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</si>
  <si>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</si>
  <si>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</si>
  <si>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</si>
  <si>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</si>
  <si>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</si>
  <si>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</si>
  <si>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</si>
  <si>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</si>
  <si>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</si>
  <si>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P-62, p-63, P-65, P-69, P-70</t>
  </si>
  <si>
    <t xml:space="preserve">Select a value from the sorting attribute dropdown field under sorting section. </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</si>
  <si>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</si>
  <si>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</si>
  <si>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</si>
  <si>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</si>
  <si>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Verify that Filter name is displayed like 'Name of the cluster-Name of the filter '</t>
  </si>
  <si>
    <t>Filter name should be displayed like 'Name of the cluster-Name of the filter '</t>
  </si>
  <si>
    <t>To verify that contact user is able to create a Advance search through 'Advance Filter' option from list view page</t>
  </si>
  <si>
    <t>P-62, p-63, P-64, P-69, P-70</t>
  </si>
  <si>
    <t>To verify that attribute fields under Sorting and Filter Attributes sections getting displayed based on selected area - Advance Filter</t>
  </si>
  <si>
    <t>P-62, P-65, P-69, P-70</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</si>
  <si>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</si>
  <si>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</si>
  <si>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</si>
  <si>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</si>
  <si>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</si>
  <si>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</si>
  <si>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</si>
  <si>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</si>
  <si>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</si>
  <si>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</si>
  <si>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</si>
  <si>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</si>
  <si>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</si>
  <si>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</si>
  <si>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</si>
  <si>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</si>
  <si>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</si>
  <si>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 xml:space="preserve">Enter value in the 'Values' text field </t>
  </si>
  <si>
    <t>A value in the 'Values' text field should be entered</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</si>
  <si>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</si>
  <si>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</si>
  <si>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</si>
  <si>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</si>
  <si>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</si>
  <si>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</si>
  <si>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</si>
  <si>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Repeat steps 1 to 11 using preconditions P-62, P-66, P-69, P-70</t>
  </si>
  <si>
    <t>System should display result as per expected result</t>
  </si>
  <si>
    <t>Repeat steps 1 to 11 using preconditions P-62, p-63, P-64, P-69, P-70</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</si>
  <si>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</si>
  <si>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</si>
  <si>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</si>
  <si>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</si>
  <si>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System should close the dialog box and save the Filter.</t>
  </si>
  <si>
    <t>Verify that system displays the result for created search.</t>
  </si>
  <si>
    <t>System should display the result for created search.</t>
  </si>
  <si>
    <t>Repeat steps 1 to 9 using preconditions P-62, P-66, P-69, P-70</t>
  </si>
  <si>
    <t>Repeat steps 1 to 9 using preconditions P-62, p-63, P-64, P-69, P-70</t>
  </si>
  <si>
    <t>To verify that user is able to search the records using existing filter, which is created by himself - Advance filter</t>
  </si>
  <si>
    <t>P-62, P-66, P-69, P-70</t>
  </si>
  <si>
    <t>Click on any filter present in the list</t>
  </si>
  <si>
    <t>System should apply the selected filter in all respective fields.</t>
  </si>
  <si>
    <t>Click on the Search button</t>
  </si>
  <si>
    <t>System should display the result accordingly selected filter.</t>
  </si>
  <si>
    <t>Repeat steps 1 to 5 using preconditions P-62, P-65, P-69, P-70</t>
  </si>
  <si>
    <t>Repeat steps 1 to 5 using preconditions P-62, P-63, P-64, P-69, P-70</t>
  </si>
  <si>
    <t>To verify that user is able to search the records using existing filter, which is shared by other user - Advance filter</t>
  </si>
  <si>
    <t>P-62, P-66, P-69, P-70, P-71</t>
  </si>
  <si>
    <t>Click on the 'shared' tab.</t>
  </si>
  <si>
    <t>System should display the filter records under shared tab.</t>
  </si>
  <si>
    <t>Repeat steps 1 to 5 using preconditions P-62, P-65, P-69, P-70, P-71</t>
  </si>
  <si>
    <t>To verify that ‘All’ tab display both shared and Owner filters  - Advance Filter</t>
  </si>
  <si>
    <t>P-62, P-66, P-69, P-70,P-71</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</si>
  <si>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</si>
  <si>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</si>
  <si>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</si>
  <si>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</si>
  <si>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</si>
  <si>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</si>
  <si>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</si>
  <si>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</si>
  <si>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Repeat steps 1 to 8 using preconditions P-62, P-6, P-69, P-70, P-71</t>
  </si>
  <si>
    <t>Repeat steps 1 to 8 using preconditions P-62, P-63, P-64, P-69, P-70</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</si>
  <si>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</si>
  <si>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</si>
  <si>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</si>
  <si>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</si>
  <si>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</si>
  <si>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</si>
  <si>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</si>
  <si>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Repeat steps 1 to 4 using preconditions P-62, P-65, P-69, P-70</t>
  </si>
  <si>
    <t>Repeat steps 1 to 4 using preconditions P-62, P-63, P-64, P-69, P-70</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</si>
  <si>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</si>
  <si>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</si>
  <si>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</si>
  <si>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</si>
  <si>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</si>
  <si>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</si>
  <si>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</si>
  <si>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</si>
  <si>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Repeat steps 1 to 7 using preconditions P-62, P-65, P-69, P-70</t>
  </si>
  <si>
    <t>Repeat steps 1 to 7 using preconditions P-62, P-63, P-64, P-69, P-70</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</si>
  <si>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</si>
  <si>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</si>
  <si>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</si>
  <si>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</si>
  <si>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</si>
  <si>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</si>
  <si>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</si>
  <si>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Repeat steps 1 to 6 using preconditions P-62, P-65, P-69, P-70</t>
  </si>
  <si>
    <t>Repeat steps 1 to 6 using preconditions P-62, P-63, P-64, P-69, P-70</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</si>
  <si>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</si>
  <si>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</si>
  <si>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</si>
  <si>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</si>
  <si>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</si>
  <si>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</si>
  <si>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</si>
  <si>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</si>
  <si>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</si>
  <si>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Repeat steps 1 to 12 using preconditions P-62, P-65, P-69, P-70</t>
  </si>
  <si>
    <t>Repeat steps 1 to 12 using preconditions P-62, P-63, P-64, P-69, P-70</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</si>
  <si>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</si>
  <si>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</si>
  <si>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</si>
  <si>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</si>
  <si>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</si>
  <si>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</si>
  <si>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</si>
  <si>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</si>
  <si>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</si>
  <si>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</si>
  <si>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</si>
  <si>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</si>
  <si>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</si>
  <si>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</si>
  <si>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</si>
  <si>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</si>
  <si>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</si>
  <si>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</si>
  <si>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</si>
  <si>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</si>
  <si>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Repeat steps 1 to 8 using preconditions P-1, P-6, P-70</t>
  </si>
  <si>
    <t>To verify that user is able to add filter attributes - Advance Search</t>
  </si>
  <si>
    <t>P-62, P-66, P-69</t>
  </si>
  <si>
    <t>Repeat steps 1 to 8 using preconditions P-1, P-6</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</si>
  <si>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</si>
  <si>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</si>
  <si>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</si>
  <si>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</si>
  <si>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</si>
  <si>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</si>
  <si>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</si>
  <si>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</si>
  <si>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</si>
  <si>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</si>
  <si>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</si>
  <si>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</si>
  <si>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</si>
  <si>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</si>
  <si>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</si>
  <si>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</si>
  <si>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</si>
  <si>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</si>
  <si>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</si>
  <si>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</si>
  <si>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</si>
  <si>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</si>
  <si>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</si>
  <si>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</si>
  <si>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</si>
  <si>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</si>
  <si>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</si>
  <si>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</si>
  <si>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</si>
  <si>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</si>
  <si>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</si>
  <si>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Repeat steps 1 to 13 using preconditions P-62, P-65, P-69, P-70</t>
  </si>
  <si>
    <t>Repeat steps 1 to 13 using preconditions P-62, P-63, P-64, P-69, P-70</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</si>
  <si>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</si>
  <si>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</si>
  <si>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</si>
  <si>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</si>
  <si>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</si>
  <si>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</si>
  <si>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</si>
  <si>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</si>
  <si>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</si>
  <si>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</si>
  <si>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</si>
  <si>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</si>
  <si>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Repeat steps 1 to 9 using preconditions P-62, P-65, P-69, P-70</t>
  </si>
  <si>
    <t>Repeat steps 1 to 9 using preconditions P-62, P-63, P-64, P-69, P-70</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</si>
  <si>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</si>
  <si>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</si>
  <si>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</si>
  <si>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</si>
  <si>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</si>
  <si>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</si>
  <si>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</si>
  <si>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</si>
  <si>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</si>
  <si>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</si>
  <si>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</si>
  <si>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</si>
  <si>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</si>
  <si>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</si>
  <si>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</si>
  <si>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</si>
  <si>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</si>
  <si>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</si>
  <si>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Repeat steps 1 to 10 using preconditions P-62, P-65, P-69, P-70</t>
  </si>
  <si>
    <t>Repeat steps 1 to 10 using preconditions P-62, P-63, P-64, P-69, P-70</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</si>
  <si>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</si>
  <si>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</si>
  <si>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</si>
  <si>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</si>
  <si>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</si>
  <si>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</si>
  <si>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cluster user can see only result related to respective cluster of logged in user</t>
  </si>
  <si>
    <t>P-62, P-63, P-66(P-65), P-67, P-68</t>
  </si>
  <si>
    <t>Execute the above test case TC_FR_6 (as a cluster user)</t>
  </si>
  <si>
    <t>All the steps should be executed</t>
  </si>
  <si>
    <t>Verify that the appearing result is of the same cluster and belonging schools with which the user has logged in.</t>
  </si>
  <si>
    <t>System should display the result based on the logged in user's cluster its belonging schools only and not of any other cluster or school.</t>
  </si>
  <si>
    <t>Click on the Establishment selector</t>
  </si>
  <si>
    <t>Establishment selector popup should open</t>
  </si>
  <si>
    <t>The popup should display the Cluster name with which the user has logged in and should only display the school list belonging to that cluster only.</t>
  </si>
  <si>
    <t>Select a school from the given list</t>
  </si>
  <si>
    <t>A school should be selected</t>
  </si>
  <si>
    <t>click on OK button</t>
  </si>
  <si>
    <t>Establishment selector popup should be closed</t>
  </si>
  <si>
    <t>Perform the search operation (as defined in the above test case)</t>
  </si>
  <si>
    <t>System should display the result for that school only.</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</si>
  <si>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</si>
  <si>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</si>
  <si>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</si>
  <si>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</si>
  <si>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</si>
  <si>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</si>
  <si>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</si>
  <si>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</si>
  <si>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</si>
  <si>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</si>
  <si>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Repeat steps 1 to 8 using preconditions P-62, P-65, P-69, P-70</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</si>
  <si>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</si>
  <si>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</si>
  <si>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</si>
  <si>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</si>
  <si>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</si>
  <si>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</si>
  <si>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</si>
  <si>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</si>
  <si>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</si>
  <si>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</si>
  <si>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</si>
  <si>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</si>
  <si>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</si>
  <si>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</si>
  <si>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Repeat steps 1 to 14 using preconditions P-62, P-65, P-69, P-70</t>
  </si>
  <si>
    <t>Repeat steps 1 to 14 using preconditions P-62, P-63, P-64, P-69, P-70</t>
  </si>
  <si>
    <t xml:space="preserve">To verify that user is able to create the filter using 'Save As' option -  Advance filter </t>
  </si>
  <si>
    <t>Click on the 'Save As' button</t>
  </si>
  <si>
    <t>Repeat steps 1 to 20 using preconditions P-62, P-65, P-69, P-70</t>
  </si>
  <si>
    <t>Repeat steps 1 to 20 using preconditions P-62, P-63, P-64, P-69, P-70</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</si>
  <si>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</si>
  <si>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</si>
  <si>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</si>
  <si>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</si>
  <si>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</si>
  <si>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Click on OK button</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</si>
  <si>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</si>
  <si>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</si>
  <si>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</si>
  <si>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</si>
  <si>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</si>
  <si>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</si>
  <si>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</si>
  <si>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</si>
  <si>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</si>
  <si>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TC_FR_186</t>
  </si>
  <si>
    <t>TC_FR_187</t>
  </si>
  <si>
    <t>TC_FR_188</t>
  </si>
  <si>
    <t>TC_FR_189</t>
  </si>
  <si>
    <t>TC_FR_190</t>
  </si>
  <si>
    <t>TC_FR_191</t>
  </si>
  <si>
    <t>TC_FR_192</t>
  </si>
  <si>
    <t>TC_FR_193</t>
  </si>
  <si>
    <t>TC_FR_194</t>
  </si>
  <si>
    <t>TC_FR_195</t>
  </si>
  <si>
    <t>TC_FR_196</t>
  </si>
  <si>
    <t>TC_FR_197</t>
  </si>
  <si>
    <t>TC_FR_198</t>
  </si>
  <si>
    <t>TC_FR_199</t>
  </si>
  <si>
    <t>TC_FR_200</t>
  </si>
  <si>
    <t>TC_FR_201</t>
  </si>
  <si>
    <t>TC_FR_202</t>
  </si>
  <si>
    <t>TC_FR_203</t>
  </si>
  <si>
    <t>TC_FR_204</t>
  </si>
  <si>
    <t>TC_FR_205</t>
  </si>
  <si>
    <t>TC_FR_206</t>
  </si>
  <si>
    <t>TC_FR_207</t>
  </si>
  <si>
    <t>TC_FR_208</t>
  </si>
  <si>
    <t>TC_FR_209</t>
  </si>
  <si>
    <t>TC_FR_210</t>
  </si>
  <si>
    <t>TC_FR_211</t>
  </si>
  <si>
    <t>TC_FR_212</t>
  </si>
  <si>
    <t>TC_FR_213</t>
  </si>
  <si>
    <t>TC_FR_214</t>
  </si>
  <si>
    <t>Added "List view with Advanced filter" section &amp; test cases.</t>
  </si>
  <si>
    <t>Verify that the popup displays the same Cluster and belonging school list</t>
  </si>
  <si>
    <t>Learner, Staff, Assessment, Contact, Document, School Physical Data, Reports, Calendar, Behaviour Management, Groups, Examination records as mentioned in Test Data set# 1 exists in Progresso Application</t>
  </si>
  <si>
    <t>Enter name of the filter in the 'Filter Name' text box</t>
  </si>
  <si>
    <t>Click on "People" menu</t>
  </si>
  <si>
    <t>All the level 2 and level 3 menu should be displayed.</t>
  </si>
  <si>
    <t>Click on Address details section.</t>
  </si>
  <si>
    <t>Section should be expanded and below buttons should be displayed.
1.Edit
Below buttons should not be displayed.
1.Add
2.Delete</t>
  </si>
  <si>
    <t>Select an address record checkbox</t>
  </si>
  <si>
    <t>Check box should be checked</t>
  </si>
  <si>
    <t>Add/Edit Address' window must be displayed to edit the address with "Cancel" buttons.
Below buttons should not be displayed.
1.Save
2.Lookup</t>
  </si>
  <si>
    <t>User should be on address section list view.</t>
  </si>
  <si>
    <t>Click on "Phone" section.</t>
  </si>
  <si>
    <t>Select a record checkbox.</t>
  </si>
  <si>
    <t>Check box should be checked.</t>
  </si>
  <si>
    <t>Add/Edit Phone' window must be displayed with "Cancel" buttons.
Below buttons should not be displayed.
1.Save</t>
  </si>
  <si>
    <t>User should be on phone section list view.</t>
  </si>
  <si>
    <t>Select a record check box.</t>
  </si>
  <si>
    <t>Click on "People" menu.</t>
  </si>
  <si>
    <t>Section should be expanded and below buttons should be displayed.
1.Edit
2.Add
Below buttons should not be displayed.
1.Delete</t>
  </si>
  <si>
    <t>Add/Edit Phone' window must be displayed with below buttons.
1.Save
2.Cancel</t>
  </si>
  <si>
    <t>Enter new Phone Number.</t>
  </si>
  <si>
    <t>Entered number should bee saved.</t>
  </si>
  <si>
    <t>DFE log window should be displayed with below buttons.
1.Save
2.Cancel
3.Delete</t>
  </si>
  <si>
    <t xml:space="preserve">All the level 2 and level 3 menu should be displayed.
</t>
  </si>
  <si>
    <t>Click on Establishment link.</t>
  </si>
  <si>
    <t>Select School popup should be displayed.</t>
  </si>
  <si>
    <t>Select school from the list and click on OK button.</t>
  </si>
  <si>
    <t>User should be drilled down to the selected school level.</t>
  </si>
  <si>
    <t>Repeat the above steps with SSU drilling down to Cluster level/School level respectively</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</si>
  <si>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</si>
  <si>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</si>
  <si>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</si>
  <si>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</si>
  <si>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Verify that the school (which has set Cluster Access To Establishment Data = View Only) is displayed in italic font.</t>
  </si>
  <si>
    <t>The school name should be displayed in italic font.</t>
  </si>
  <si>
    <r>
      <t xml:space="preserve">Added "Task Subtask &amp; Navigation" testcases in </t>
    </r>
    <r>
      <rPr>
        <i/>
        <sz val="8"/>
        <rFont val="Trebuchet MS"/>
        <family val="2"/>
      </rPr>
      <t xml:space="preserve">"Area Access based on Establishment License" </t>
    </r>
    <r>
      <rPr>
        <sz val="8"/>
        <rFont val="Trebuchet MS"/>
        <family val="2"/>
      </rPr>
      <t>section.</t>
    </r>
  </si>
  <si>
    <t>Area Access based on Establishment License</t>
  </si>
  <si>
    <t>User has logged in successfully with Self Establishment License as Full</t>
  </si>
  <si>
    <t>p-63</t>
  </si>
  <si>
    <t>User has logged in successfully with Self Establishment Status as Active</t>
  </si>
  <si>
    <t>p-64</t>
  </si>
  <si>
    <t>User has logged in successfully with Self Establishment License as Read-only</t>
  </si>
  <si>
    <t>p-65</t>
  </si>
  <si>
    <t>User has logged in successfully with Self Establishment Status as In-Active</t>
  </si>
  <si>
    <t>p-66</t>
  </si>
  <si>
    <t>User has logged in successfully with Self Establishment License as No-Access</t>
  </si>
  <si>
    <t>p-67</t>
  </si>
  <si>
    <t>School Establishment License as Full</t>
  </si>
  <si>
    <t>p-68</t>
  </si>
  <si>
    <t>School Establishment License as No-Access</t>
  </si>
  <si>
    <t>p-69</t>
  </si>
  <si>
    <t>Cluster access to establishment data is set as "Full"</t>
  </si>
  <si>
    <t>p-70</t>
  </si>
  <si>
    <t>Cluster access to establishment data is set as "Read-only"</t>
  </si>
  <si>
    <t>p-71</t>
  </si>
  <si>
    <t>Cluster access to establishment data is set as "No-Access"</t>
  </si>
  <si>
    <t>p-72</t>
  </si>
  <si>
    <t>School Status is Active</t>
  </si>
  <si>
    <t>p-73</t>
  </si>
  <si>
    <t>School Status is In-Active</t>
  </si>
  <si>
    <t>p-74</t>
  </si>
  <si>
    <t>P-72</t>
  </si>
  <si>
    <t>P-73</t>
  </si>
  <si>
    <t>P-74</t>
  </si>
  <si>
    <t>P-75</t>
  </si>
  <si>
    <t>P-76</t>
  </si>
  <si>
    <t>P-77</t>
  </si>
  <si>
    <t>P-78</t>
  </si>
  <si>
    <t>P-79</t>
  </si>
  <si>
    <t>P-80</t>
  </si>
  <si>
    <t>P-81</t>
  </si>
  <si>
    <t>P-82</t>
  </si>
  <si>
    <t>P-83</t>
  </si>
  <si>
    <t>TC_FR_232</t>
  </si>
  <si>
    <t>All the level 2 and level 3 menu should be displayed.
Note: Since respective menus/links have been covered in respective modules, they have not been stated here</t>
  </si>
  <si>
    <t>TC_FR_233</t>
  </si>
  <si>
    <t>TC_FR_234</t>
  </si>
  <si>
    <t>To verify the navigation path and button permissions for Contact screens when user with View Only access logs in, when Self Establishment License is Full and Establishment Status is Active</t>
  </si>
  <si>
    <t>Click on "Contact" on level 3 menu</t>
  </si>
  <si>
    <t>Contact list view should be displayed with below buttons.
1.Edit
2.More Actions
Below buttons should not be displayed.
1.Add
2.Delete
3.Save</t>
  </si>
  <si>
    <t>Select a Contact record and click on Edit button.</t>
  </si>
  <si>
    <t>Contact record should be displayed in form view in edit mode with below tab level buttons.
1.Cancel
2.More Action
Below buttons should not be displayed.
1.Add
2.Delete
3.Save</t>
  </si>
  <si>
    <t>To verify the navigation path and button permissions for Contact screens when user with View Only access logs in, when Self Establishment License is Read-only and Establishment Status is Active</t>
  </si>
  <si>
    <t>Contact list view should be displayed with below buttons.
1.Edit
2.More Actions
3.Save
Below buttons should not be displayed.
1.Add
2.Delete</t>
  </si>
  <si>
    <t>Contact record should be displayed in form view in edit mode with below tab level buttons.
1.Cancel
2.More Action
Below buttons should not be displayed.
1.Save
2.Add
3.Delete</t>
  </si>
  <si>
    <t>To verify the navigation path and button permissions for Contact screens when user with View Only access logs in, when Self Establishment License is Full and Establishment Status is In-Active</t>
  </si>
  <si>
    <t>To verify the navigation path and button permissions for Contact screens when user with View Only access logs in, when Self Establishment License is for No-Access</t>
  </si>
  <si>
    <t>To verify the navigation path and button permissions for Contact screens when user with Add/Edit access logs in, when Self Establishment License is Full and Establishment Status is Active</t>
  </si>
  <si>
    <t>Click on "Contact" on level 3 menu.</t>
  </si>
  <si>
    <t>Contact list view should be displayed with below buttons.
1.Edit
2.More Actions
3.Add
4.Save
5.Advanced filter(link)
Below buttons should not be displayed.
1.Delete</t>
  </si>
  <si>
    <t>Contact record should be displayed in form view in edit mode with below tab level buttons.
1.Cancel
2.More Action
3.Save
4.Add
Below buttons should not be displayed.
1.Delete</t>
  </si>
  <si>
    <t>To verify the navigation path and button permissions for Contact screens when user with Add/Edit access logs in, when Self Establishment License is Read-only and Establishment Status is Active</t>
  </si>
  <si>
    <t>To verify the navigation path and button permissions for Contact screens when user with Add/Edit access logs in, when Self Establishment License is Full and Establishment Status is In-Active</t>
  </si>
  <si>
    <t>To verify the navigation path and button permissions for Contact screens when user with Add/Edit access logs in, when Self Establishment License is for No-Access</t>
  </si>
  <si>
    <t>To verify the navigation path and button permissions for Contact screens when user with Delete access logs in, when Self Establishment License is Full and Establishment Status is Active</t>
  </si>
  <si>
    <t>Contact list view should be displayed with below buttons.
1.Edit
2.More Actions
3.Delete
Below buttons should not be displayed.
1.Add
2.Save</t>
  </si>
  <si>
    <t>Contact record should be displayed in form view in edit mode with below tab level buttons.
1.Cancel
2.More Action
3.Delete
Below buttons should not be displayed.
1.Add
2.Save</t>
  </si>
  <si>
    <t>To verify the navigation path and button permissions for Contact screens when user with Delete access logs in, when Self Establishment License is Read-only and Establishment Status is Active</t>
  </si>
  <si>
    <t>To verify the navigation path and button permissions for Contact screens when user with Delete access logs in, when Self Establishment License is Full and Establishment Status is In-Active</t>
  </si>
  <si>
    <t>To verify the navigation path and button permissions for Contact screens when user with Delete access logs in, when Self Establishment License is for No-Access</t>
  </si>
  <si>
    <t>Verify that CU can manage Contact personal details at school level when "Add/Edit" access rights given to the user with School Establishment License as Full, Cluster access to establishment data is set as "Full" and School Status is Active</t>
  </si>
  <si>
    <t>Verify that list of Contact records at school level is displayed.</t>
  </si>
  <si>
    <t>The list of Contact at school level should be displayed.</t>
  </si>
  <si>
    <t>Verify that CU can manage Contact personal details at school level when "View only" access rights given to the user with School Establishment License as Full, Cluster access to establishment data is set as "Full" and School Status is Active</t>
  </si>
  <si>
    <t>Verify that CU can manage Contact personal details at school level when "Delete only" access rights given to the user with School Establishment License as Full, Cluster access to establishment data is set as "Full" and School Status is Active</t>
  </si>
  <si>
    <t>Verify that CU can access Contact personal details at school level in view only mode when the school status is inactive, even when access rights for user are "Add/edit".</t>
  </si>
  <si>
    <t>Verify that CU can access Contact personal details at school level in view only mode when the school status is inactive and access rights for user are "View only".</t>
  </si>
  <si>
    <t>Verify that CU can access Contact personal details at school level in view only mode when the school status is inactive and access rights for user are "Delete".</t>
  </si>
  <si>
    <t>Verify that CU can manage Contact personal details at school level as per "Add/edit" access rights given to the user, even when the license of the module for the school is set as No Access.</t>
  </si>
  <si>
    <t>Verify that CU can manage Contact personal details at school level as per "View only" access rights given to the user, even when the license of the module for the school is set as No Access.</t>
  </si>
  <si>
    <t>Verify that CU can manage Contact personal details at school level as per "Delete" access rights given to the user, even when the license of the module for the school is set as No Access.</t>
  </si>
  <si>
    <t>Verify that CU can not view Contact personal details at school level when 'Cluster Access To Establishment Data' is set as No Access, even when there is Add/edit access to CU.</t>
  </si>
  <si>
    <t>Verify that CU can not view Contact personal details at school level when 'Cluster Access To Establishment Data' is set as No Access and there is View only access to CU.</t>
  </si>
  <si>
    <t>Verify that CU can not view Contact personal details at school level when 'Cluster Access To Establishment Data' is set as No Access and there is Delete access to CU.</t>
  </si>
  <si>
    <t>Verify that CU can only view Contact personal details at school level when 'Cluster Access To Establishment Data' is set as View Only, even when there is Add/edit access to CU.</t>
  </si>
  <si>
    <t>Verify that CU can only view Contact personal details at school level when 'Cluster Access To Establishment Data' is set as View Only and there is View only access to CU.</t>
  </si>
  <si>
    <t>Verify that CU can only view Contact personal details at school level when 'Cluster Access To Establishment Data' is set as View Only and there is Delete access to CU.</t>
  </si>
  <si>
    <t>Verify that CU can only view Contact personal details at school level when Self Establishment license is Read-only Access.</t>
  </si>
  <si>
    <t>NA_TC_FR_178</t>
  </si>
  <si>
    <t>NA_TC_FR_179</t>
  </si>
  <si>
    <t>NA_TC_FR_180</t>
  </si>
  <si>
    <t>N/A</t>
  </si>
  <si>
    <t>NA_TC_FR_125</t>
  </si>
  <si>
    <t>NA_TC_FR_126</t>
  </si>
  <si>
    <t>p-2, p-72, p-73, p-55</t>
  </si>
  <si>
    <t>User is logged in to the Progresso application as a Cluster user/ SSU User</t>
  </si>
  <si>
    <t>p-2, p-73, p-74, p-55</t>
  </si>
  <si>
    <t>p-2, p-72, p-75, p-55</t>
  </si>
  <si>
    <t>p-2, p-76, p-55</t>
  </si>
  <si>
    <t>p-2, p-72, p-73, p-56</t>
  </si>
  <si>
    <t>p-2, p-73, p-74, p-56</t>
  </si>
  <si>
    <t>p-2, p-72, p-75, p-56</t>
  </si>
  <si>
    <t>p-2, p-76, p-56</t>
  </si>
  <si>
    <t>p-2, p-72, p-73, p-57</t>
  </si>
  <si>
    <t>p-2, p-73, p-74, p-57</t>
  </si>
  <si>
    <t>p-2, p-72, p-75, p-57</t>
  </si>
  <si>
    <t>p-2, p-76, p-57</t>
  </si>
  <si>
    <t>p-1,p-72,p-73,p-77,p-79,p-82,p-56</t>
  </si>
  <si>
    <t>p-1,p-72,p-73,p-77,p-79,p-82,p-55</t>
  </si>
  <si>
    <t>p-1,p-72,p-73,p-77,p-79,p-82,p-57</t>
  </si>
  <si>
    <t>p-1,p-72,p-73,p-78,p-79,p-82,p-56</t>
  </si>
  <si>
    <t>p-1,p-72,p-73,p-78,p-79,p-82,p-55</t>
  </si>
  <si>
    <t>p-1,p-72,p-73,p-78,p-79,p-82,p-57</t>
  </si>
  <si>
    <t>p-1,p-72,p-73,p-77,p-81,p-82,p-55</t>
  </si>
  <si>
    <t>p-1,p-72,p-73,p-77,p-81,p-82,p-57</t>
  </si>
  <si>
    <t>p-1,p-72,p-73,p-77,p-80,p-82,p-56</t>
  </si>
  <si>
    <t>p-1,p-72,p-73,p-77,p-80,p-82,p-55</t>
  </si>
  <si>
    <t>p-1,p-72,p-73,p-77,p-80,p-82,p-57</t>
  </si>
  <si>
    <t>p-1,p-73,p-74,p-77,p-79,p-80</t>
  </si>
  <si>
    <t>TC_FR_215</t>
  </si>
  <si>
    <t>TC_FR_216</t>
  </si>
  <si>
    <t>TC_FR_217</t>
  </si>
  <si>
    <t>TC_FR_218</t>
  </si>
  <si>
    <t>TC_FR_219</t>
  </si>
  <si>
    <t>TC_FR_220</t>
  </si>
  <si>
    <t>TC_FR_221</t>
  </si>
  <si>
    <t>TC_FR_222</t>
  </si>
  <si>
    <t>TC_FR_223</t>
  </si>
  <si>
    <t>TC_FR_224</t>
  </si>
  <si>
    <t>TC_FR_225</t>
  </si>
  <si>
    <t>TC_FR_226</t>
  </si>
  <si>
    <t>TC_FR_227</t>
  </si>
  <si>
    <t>TC_FR_228</t>
  </si>
  <si>
    <t>TC_FR_229</t>
  </si>
  <si>
    <t>TC_FR_230</t>
  </si>
  <si>
    <t>TC_FR_231</t>
  </si>
  <si>
    <t>TC_FR_235</t>
  </si>
  <si>
    <t>TC_FR_236</t>
  </si>
  <si>
    <t>TC_FR_237</t>
  </si>
  <si>
    <t>TC_FR_238</t>
  </si>
  <si>
    <t>TC_FR_239</t>
  </si>
  <si>
    <t>TC_FR_240</t>
  </si>
  <si>
    <t>TC_FR_241</t>
  </si>
  <si>
    <t>TC_FR_242</t>
  </si>
  <si>
    <t>Following messages should be displayed in the message summary:
Surname is a required field. Please enter data.
Forename is a required field.  Please enter data.
M/F is a required field.  Please enter data.
Personal Email is a required field.  Please enter data.</t>
  </si>
  <si>
    <t>Click on hyperlinks for :
Surname is a required field. Please enter data.
Forename is a required field.  Please enter data.
M/F is a required field.  Please enter data.
Personal Email is a required field.  Please enter data.</t>
  </si>
  <si>
    <t>Following message should be displayed in message summary:
Text: M/F is a required field. Please enter data.</t>
  </si>
  <si>
    <t>Click on hyperlink:
M/F is a required field.  Please enter data.</t>
  </si>
  <si>
    <t>Following message should be displayed in message summary:
Text: Medical Type is a required field. Please enter data.</t>
  </si>
  <si>
    <t>Following message is displayed in summary section:
Surname should not contain consecutive spaces</t>
  </si>
  <si>
    <t>System should restrict user to enter characters more than 35 in Surname field.</t>
  </si>
  <si>
    <t>Following message is displayed in summary section:
Forename should not contain consecutive spaces</t>
  </si>
  <si>
    <t>System should restrict user to enter characters more than 35 in Forename field.</t>
  </si>
  <si>
    <t>Following message is displayed in summary section:
Middle name should not contain consecutive spaces</t>
  </si>
  <si>
    <t>System should restrict user to enter characters more than 35 in Middle Name field.</t>
  </si>
  <si>
    <t>To Verify that the school user can add contact record when the form view is in 'edit' mode.</t>
  </si>
  <si>
    <t>Following success message should get displayed.
Title: Success
Text: Your changes have been saved successfully.
Type: Confirmation
Button: Ok</t>
  </si>
  <si>
    <t>Make all the mandatory fields blank as they will be prepopulated.
Surname
Forename
M/F
Personal Email</t>
  </si>
  <si>
    <t>All the mandatory fields should get blank.
Surname
Forename
M/F
Personal Email</t>
  </si>
  <si>
    <t>Following messages should be displayed in the message summary:
Surname is a required field. Please enter data.
Forename is a required field. Please enter data.
M/F is a required field. Please enter data.
Personal Email is a required field. Please enter data.</t>
  </si>
  <si>
    <t>Click on hyperlinks for :
Surname is a required field.
Forename is a required field.
M/F is a required field.
Personal Email is a required field.</t>
  </si>
  <si>
    <t>Click on hyperlink:
M/F is a required field. Please enter data.</t>
  </si>
  <si>
    <t>Following message should be displayed in the message summary section and user remains on the same page:
Text: 
•Surname is a required field. Please enter data.
•Forename is a required field. Please enter data.
•M/F is a required field. Please enter data.
•Personal Email is a required field. Please enter data.
And focus should be on the Surname field.</t>
  </si>
  <si>
    <t>NA_TC_FR_100</t>
  </si>
  <si>
    <t>User2 click on "Delete" button.</t>
  </si>
  <si>
    <t>Same action should be performed.
Following Confirmation message must be displayed:
Are you sure you want to permanently delete the selected record(s)?
Buttons: "Yes" &amp; "No"</t>
  </si>
  <si>
    <t>User1  click on "Delete" button.</t>
  </si>
  <si>
    <t>User2  click on "Delete" button.</t>
  </si>
  <si>
    <t>Below message should be displayed.
Title: Error
Text: The record being saved may have been deleted by other users. Please return to relevant list screen and try editing the record again if available
Button: Close</t>
  </si>
  <si>
    <t>NA_TC_FR_113</t>
  </si>
  <si>
    <t>NA_TC_FR_114</t>
  </si>
  <si>
    <t>Below message should be displayed.
Title: Error
Text: No record has been selected. Please select one.
Button: Close</t>
  </si>
  <si>
    <t>NA_TC_FR_117</t>
  </si>
  <si>
    <t>NA_TC_FR_118</t>
  </si>
  <si>
    <t>Below message should be displayed.
Title: Manage Contact
Text: The following Contact record(s) cannot be deleted as they are linked records associated to them . 
&lt;&lt;Names of Contact&gt;&gt;
Please remove the various Contact associations first in order to delete the Contact record(s)
Type: Error 
Button: Close</t>
  </si>
  <si>
    <t>Below message should be displayed in a dialog box.
Title: Error
Text: No record has been selected. Please select one.
Type: Error
Button: Close</t>
  </si>
  <si>
    <t>Click on "Email" button.</t>
  </si>
  <si>
    <t>Select "M/F" from attribute drop down.</t>
  </si>
  <si>
    <t>Enter the required M/F in the Value drop down</t>
  </si>
  <si>
    <t>List view should be displayed with records having the search value in the M/F column.</t>
  </si>
  <si>
    <t>Change the selections in the following drop downs in Personal details section.
1.M/F
2.Personal Email</t>
  </si>
  <si>
    <t>Double click on any value in the M/F field.</t>
  </si>
  <si>
    <t>Following message should be displayed in message summary:
Title: There are errors with your entries. Please check the error list and make any required changes.
Text: M/F is a required field. Please enter data.</t>
  </si>
  <si>
    <t>Click on the M/F column header.</t>
  </si>
  <si>
    <t>NA_TC_FR_142</t>
  </si>
  <si>
    <t>NA_TC_FR_143</t>
  </si>
  <si>
    <t>Below message should be displayed.
Title: Warning
Text: 
The following contact(s) has/have no learner(s) associated with them.
Type: Warning 
 Button: Close</t>
  </si>
  <si>
    <t>NA_TC_FR_148</t>
  </si>
  <si>
    <t>NA_TC_FR_170</t>
  </si>
  <si>
    <t>NA_TC_FR_171</t>
  </si>
  <si>
    <t>To verify the manage process of Master data for Contact module.</t>
  </si>
  <si>
    <t>NA_TC_FR_176</t>
  </si>
  <si>
    <t>System checks if selected contact is linked to any learner or staff. 
Following message must be displayed:
Title: Error
Text: The following contact record(s) cannot be deleted as there are linked records associated to them . 
&lt;&lt;Names of Contacts&gt;&gt;
Please remove the various contact associations first in order to delete the contact record(s)
Button: Close</t>
  </si>
  <si>
    <t>Verify that the "Contact" list view is present with the following columns
Check/Uncheck
First name
Middle name
Surname
Contacted
M/F
Is Medical Require</t>
  </si>
  <si>
    <t xml:space="preserve">Verify that following dropdown fields are present with proper alignment in the "Personal Details" section:
Title:
M/F: 
Nationality:
Language: 
Medical Type: </t>
  </si>
  <si>
    <t>Verify that following fields are marked with "*" character as mandatory fields :
Surname:
Forename:
M/F:
Personal Email:</t>
  </si>
  <si>
    <t>Verify that following fields are blank by default:
Title:
Surname:
Forename:
Middle name:
M/F:
Personal Email:
Work Email:
Visa Number:
Medical Type:
Member of Armed Forces:
Ex-Pupil:</t>
  </si>
  <si>
    <t>Refer the values displaying in following dropdown is same as define in Data tab of Master Data sheet.
http://progresso-tfs/sites/ProgressoCollection/Progresso/Progresso%20Development/Stream1%20Foundation/Requirements/FSD/Master%20data_Part%201.xls.xlsx
Title : PRG_85
M/F: PRG_66
Language: PRG_81
Nationality: PRG_110 (D00008)
Medical Type: PRG_92</t>
  </si>
  <si>
    <t>Verify that following buttons are present with proper alignment and in the same order below the list view:
OK
Cancel</t>
  </si>
  <si>
    <t>ab   ab ab</t>
  </si>
  <si>
    <t>ab   ab   ab</t>
  </si>
  <si>
    <t>Following message should be displayed:
“No records exist or your search criteria found no results”</t>
  </si>
  <si>
    <t>Following message must be displayed:
“There are no records to display.”</t>
  </si>
  <si>
    <t>To verify that proper message is displayed if system is unable to find any record based on the School user’s advance filter setting.</t>
  </si>
  <si>
    <t xml:space="preserve">Select a value &lt;&lt; Forename &gt;&gt; from the filter attribute dropdown field under Filter Attribute section.
 </t>
  </si>
  <si>
    <t xml:space="preserve">A value &lt;&lt; Forename &gt;&gt; from the filter attribute dropdown field should be selected. </t>
  </si>
  <si>
    <t>Select 'Begin to' condition from the Condition dropdown field.</t>
  </si>
  <si>
    <t>Begin to' condition from the Condition dropdown field should be selected.</t>
  </si>
  <si>
    <t xml:space="preserve">Enter  attribute value &lt;&lt; $ &gt;&gt; from the dropdown field under the filter attribute section. </t>
  </si>
  <si>
    <t>A value &lt;&lt; $ &gt;&gt; in the 'Values' text field should be entered</t>
  </si>
  <si>
    <t>Click on the search button .</t>
  </si>
  <si>
    <t>System should navigate the user to the manage contact screen and Following message should be displayed:
“No records exist or your search criteria found no results”</t>
  </si>
  <si>
    <t>To verify that proper message is displayed if system is unable to find any record based on the Cluster  user’s advance filter setting.</t>
  </si>
  <si>
    <t>To verify that proper message is displayed if system is unable to find any record based on the Contact user’s advance filter setting.</t>
  </si>
  <si>
    <t>TC_FR_243</t>
  </si>
  <si>
    <t>TC_FR_244</t>
  </si>
  <si>
    <t>TC_FR_245</t>
  </si>
</sst>
</file>

<file path=xl/styles.xml><?xml version="1.0" encoding="utf-8"?>
<styleSheet xmlns="http://schemas.openxmlformats.org/spreadsheetml/2006/main">
  <numFmts count="2">
    <numFmt numFmtId="164" formatCode="d/mmm/yy"/>
    <numFmt numFmtId="165" formatCode="[$-409]d\-mmm\-yy;@"/>
  </numFmts>
  <fonts count="59">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indexed="9"/>
      <name val="Trebuchet MS"/>
      <family val="2"/>
    </font>
    <font>
      <strike/>
      <sz val="10"/>
      <name val="Trebuchet MS"/>
      <family val="2"/>
    </font>
    <font>
      <sz val="11"/>
      <name val="Calibri"/>
      <family val="2"/>
      <scheme val="minor"/>
    </font>
    <font>
      <u/>
      <sz val="11"/>
      <color indexed="12"/>
      <name val="Calibri"/>
      <family val="2"/>
    </font>
    <font>
      <sz val="10"/>
      <color indexed="10"/>
      <name val="Trebuchet MS"/>
      <family val="2"/>
    </font>
    <font>
      <i/>
      <sz val="10"/>
      <color indexed="63"/>
      <name val="Trebuchet MS"/>
      <family val="2"/>
    </font>
    <font>
      <sz val="10"/>
      <color indexed="63"/>
      <name val="Trebuchet MS"/>
      <family val="2"/>
    </font>
    <font>
      <sz val="11"/>
      <name val="Calibri"/>
      <family val="2"/>
    </font>
    <font>
      <b/>
      <sz val="12"/>
      <name val="Trebuchet MS"/>
      <family val="2"/>
    </font>
    <font>
      <b/>
      <sz val="9"/>
      <name val="Trebuchet MS"/>
      <family val="2"/>
    </font>
    <font>
      <b/>
      <sz val="11"/>
      <name val="Trebuchet MS"/>
      <family val="2"/>
    </font>
    <font>
      <b/>
      <u/>
      <sz val="9"/>
      <name val="Trebuchet MS"/>
      <family val="2"/>
    </font>
    <font>
      <b/>
      <u/>
      <sz val="12"/>
      <name val="Trebuchet MS"/>
      <family val="2"/>
    </font>
    <font>
      <u/>
      <sz val="11"/>
      <name val="Trebuchet MS"/>
      <family val="2"/>
    </font>
    <font>
      <u/>
      <sz val="10"/>
      <name val="Trebuchet MS"/>
      <family val="2"/>
    </font>
    <font>
      <sz val="10"/>
      <color rgb="FFFF0000"/>
      <name val="Trebuchet MS"/>
      <family val="2"/>
    </font>
    <font>
      <sz val="10"/>
      <color rgb="FF00B050"/>
      <name val="Trebuchet MS"/>
      <family val="2"/>
    </font>
    <font>
      <sz val="10"/>
      <color theme="1"/>
      <name val="Trebuchet MS"/>
      <family val="2"/>
    </font>
    <font>
      <u/>
      <sz val="11"/>
      <name val="Calibri"/>
      <family val="2"/>
    </font>
    <font>
      <sz val="10"/>
      <color theme="5"/>
      <name val="Trebuchet MS"/>
      <family val="2"/>
    </font>
    <font>
      <sz val="11"/>
      <color theme="1"/>
      <name val="Calibri"/>
      <family val="2"/>
      <scheme val="minor"/>
    </font>
    <font>
      <b/>
      <sz val="11"/>
      <color theme="0"/>
      <name val="Calibri"/>
      <family val="2"/>
      <scheme val="minor"/>
    </font>
    <font>
      <sz val="10"/>
      <name val="Calibri"/>
      <family val="2"/>
      <scheme val="minor"/>
    </font>
    <font>
      <b/>
      <sz val="11"/>
      <name val="Calibri"/>
      <family val="2"/>
      <scheme val="minor"/>
    </font>
    <font>
      <b/>
      <sz val="11"/>
      <color theme="1"/>
      <name val="Calibri"/>
      <family val="2"/>
      <scheme val="minor"/>
    </font>
    <font>
      <b/>
      <sz val="11"/>
      <color indexed="8"/>
      <name val="Calibri"/>
      <family val="2"/>
      <scheme val="minor"/>
    </font>
    <font>
      <u/>
      <sz val="11"/>
      <color theme="10"/>
      <name val="Calibri"/>
      <family val="2"/>
    </font>
    <font>
      <sz val="11"/>
      <color theme="0"/>
      <name val="Calibri"/>
      <family val="2"/>
    </font>
    <font>
      <b/>
      <strike/>
      <sz val="10"/>
      <name val="Trebuchet MS"/>
      <family val="2"/>
    </font>
    <font>
      <i/>
      <strike/>
      <sz val="10"/>
      <name val="Trebuchet MS"/>
      <family val="2"/>
    </font>
    <font>
      <i/>
      <sz val="8"/>
      <name val="Trebuchet MS"/>
      <family val="2"/>
    </font>
    <font>
      <strike/>
      <u/>
      <sz val="10"/>
      <name val="Trebuchet MS"/>
      <family val="2"/>
    </font>
    <font>
      <i/>
      <strike/>
      <u/>
      <sz val="10"/>
      <name val="Trebuchet MS"/>
      <family val="2"/>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
      <patternFill patternType="solid">
        <fgColor rgb="FFFFC000"/>
        <bgColor indexed="64"/>
      </patternFill>
    </fill>
    <fill>
      <patternFill patternType="solid">
        <fgColor rgb="FFFF99CC"/>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s>
  <cellStyleXfs count="16">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25" fillId="0" borderId="0" applyNumberFormat="0" applyFill="0" applyBorder="0" applyAlignment="0" applyProtection="0"/>
    <xf numFmtId="0" fontId="4" fillId="0" borderId="0"/>
    <xf numFmtId="0" fontId="4" fillId="0" borderId="0"/>
    <xf numFmtId="0" fontId="25" fillId="0" borderId="0"/>
    <xf numFmtId="0" fontId="29"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xf numFmtId="0" fontId="46" fillId="0" borderId="0"/>
    <xf numFmtId="0" fontId="4" fillId="0" borderId="0" applyNumberFormat="0" applyFill="0" applyBorder="0" applyAlignment="0" applyProtection="0"/>
    <xf numFmtId="0" fontId="1" fillId="0" borderId="0"/>
    <xf numFmtId="0" fontId="25" fillId="0" borderId="0"/>
    <xf numFmtId="0" fontId="1" fillId="0" borderId="0"/>
  </cellStyleXfs>
  <cellXfs count="426">
    <xf numFmtId="0" fontId="0" fillId="0" borderId="0" xfId="0"/>
    <xf numFmtId="0" fontId="14" fillId="9" borderId="3" xfId="5" applyNumberFormat="1" applyFont="1" applyFill="1" applyBorder="1" applyAlignment="1" applyProtection="1">
      <alignment horizontal="left" vertical="top"/>
      <protection locked="0"/>
    </xf>
    <xf numFmtId="0" fontId="14" fillId="9" borderId="2" xfId="5" applyNumberFormat="1" applyFont="1" applyFill="1" applyBorder="1" applyAlignment="1" applyProtection="1">
      <alignment horizontal="left" vertical="top"/>
      <protection locked="0"/>
    </xf>
    <xf numFmtId="0" fontId="14" fillId="9" borderId="5" xfId="5" applyNumberFormat="1" applyFont="1" applyFill="1" applyBorder="1" applyAlignment="1" applyProtection="1">
      <alignment horizontal="left" vertical="top"/>
      <protection locked="0"/>
    </xf>
    <xf numFmtId="0" fontId="9" fillId="0" borderId="0" xfId="0"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3" fillId="0" borderId="0" xfId="1" applyFont="1" applyAlignment="1">
      <alignment vertical="center"/>
    </xf>
    <xf numFmtId="0" fontId="10" fillId="0" borderId="0" xfId="2" applyFont="1" applyAlignment="1">
      <alignment vertical="center"/>
    </xf>
    <xf numFmtId="0" fontId="3" fillId="3" borderId="1" xfId="1" applyFont="1" applyFill="1" applyBorder="1" applyAlignment="1">
      <alignment vertical="center"/>
    </xf>
    <xf numFmtId="0" fontId="10" fillId="4" borderId="1" xfId="2" applyFont="1" applyFill="1" applyBorder="1" applyAlignment="1">
      <alignment vertical="center"/>
    </xf>
    <xf numFmtId="0" fontId="9" fillId="0" borderId="0" xfId="0" applyFont="1" applyAlignment="1">
      <alignment vertical="center"/>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1" xfId="0" applyFont="1" applyFill="1" applyBorder="1" applyAlignment="1">
      <alignment vertical="center"/>
    </xf>
    <xf numFmtId="0" fontId="11" fillId="0" borderId="0" xfId="0" applyFont="1" applyAlignment="1">
      <alignment vertical="center"/>
    </xf>
    <xf numFmtId="0" fontId="11" fillId="0" borderId="0" xfId="0" applyFont="1" applyAlignment="1">
      <alignment vertical="center" wrapText="1"/>
    </xf>
    <xf numFmtId="0" fontId="11" fillId="6" borderId="0" xfId="0" applyFont="1" applyFill="1" applyBorder="1" applyAlignment="1">
      <alignment vertical="center" wrapText="1"/>
    </xf>
    <xf numFmtId="0" fontId="11" fillId="6" borderId="2" xfId="0" applyFont="1" applyFill="1" applyBorder="1" applyAlignment="1">
      <alignment vertical="center" wrapText="1"/>
    </xf>
    <xf numFmtId="0" fontId="11" fillId="6"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9" fillId="0" borderId="0" xfId="0" applyFont="1" applyAlignment="1"/>
    <xf numFmtId="0" fontId="3" fillId="9" borderId="0" xfId="5" applyNumberFormat="1" applyFont="1" applyFill="1" applyBorder="1" applyAlignment="1">
      <alignment horizontal="center" vertical="center" wrapText="1"/>
    </xf>
    <xf numFmtId="0" fontId="17" fillId="2" borderId="0" xfId="0" applyFont="1" applyFill="1" applyBorder="1" applyAlignment="1">
      <alignment horizontal="center" vertical="center" wrapText="1"/>
    </xf>
    <xf numFmtId="0" fontId="4" fillId="0" borderId="0" xfId="5" applyBorder="1" applyAlignment="1" applyProtection="1">
      <alignment vertical="top"/>
      <protection locked="0"/>
    </xf>
    <xf numFmtId="0" fontId="4" fillId="0" borderId="0" xfId="5" applyFont="1" applyBorder="1" applyAlignment="1" applyProtection="1">
      <alignment vertical="top"/>
      <protection locked="0"/>
    </xf>
    <xf numFmtId="0" fontId="19" fillId="0" borderId="0" xfId="5" applyFont="1" applyBorder="1" applyAlignment="1" applyProtection="1">
      <alignment vertical="top"/>
      <protection locked="0"/>
    </xf>
    <xf numFmtId="0" fontId="20" fillId="6" borderId="0" xfId="5" applyFont="1" applyFill="1" applyBorder="1" applyAlignment="1" applyProtection="1">
      <alignment vertical="top"/>
      <protection locked="0"/>
    </xf>
    <xf numFmtId="0" fontId="4" fillId="0" borderId="0" xfId="5" applyBorder="1" applyAlignment="1" applyProtection="1">
      <alignment vertical="center"/>
      <protection locked="0"/>
    </xf>
    <xf numFmtId="0" fontId="5" fillId="0" borderId="0" xfId="5" applyFont="1" applyBorder="1" applyAlignment="1" applyProtection="1">
      <alignment vertical="top"/>
      <protection locked="0"/>
    </xf>
    <xf numFmtId="0" fontId="14" fillId="12" borderId="1" xfId="5" applyNumberFormat="1" applyFont="1" applyFill="1" applyBorder="1" applyAlignment="1" applyProtection="1">
      <alignment horizontal="left" vertical="top"/>
      <protection locked="0"/>
    </xf>
    <xf numFmtId="0" fontId="14" fillId="12" borderId="1" xfId="5" applyNumberFormat="1" applyFont="1" applyFill="1" applyBorder="1" applyAlignment="1" applyProtection="1">
      <alignment horizontal="right" vertical="top"/>
      <protection locked="0"/>
    </xf>
    <xf numFmtId="0" fontId="4" fillId="0" borderId="0" xfId="5" applyAlignment="1" applyProtection="1">
      <alignment vertical="top"/>
      <protection locked="0"/>
    </xf>
    <xf numFmtId="0" fontId="11" fillId="5" borderId="1" xfId="3" applyFont="1" applyFill="1" applyBorder="1" applyAlignment="1" applyProtection="1">
      <alignment horizontal="right" vertical="center"/>
    </xf>
    <xf numFmtId="0" fontId="11" fillId="5" borderId="1" xfId="3" applyFont="1" applyFill="1" applyBorder="1" applyAlignment="1" applyProtection="1">
      <alignment horizontal="right"/>
    </xf>
    <xf numFmtId="0" fontId="21" fillId="0" borderId="1" xfId="6" applyFont="1" applyBorder="1" applyAlignment="1" applyProtection="1">
      <alignment horizontal="right" vertical="top" wrapText="1"/>
    </xf>
    <xf numFmtId="0" fontId="21" fillId="0" borderId="1" xfId="6" applyFont="1" applyBorder="1" applyAlignment="1" applyProtection="1">
      <alignment horizontal="right" wrapText="1"/>
    </xf>
    <xf numFmtId="49" fontId="15" fillId="0" borderId="4" xfId="5" applyNumberFormat="1" applyFont="1" applyBorder="1" applyAlignment="1">
      <alignment horizontal="left" vertical="top" wrapText="1"/>
    </xf>
    <xf numFmtId="49" fontId="15" fillId="0" borderId="1" xfId="5" applyNumberFormat="1" applyFont="1" applyBorder="1" applyAlignment="1">
      <alignment horizontal="center" vertical="top"/>
    </xf>
    <xf numFmtId="49" fontId="13" fillId="0" borderId="4" xfId="5" applyNumberFormat="1" applyFont="1" applyFill="1" applyBorder="1" applyAlignment="1">
      <alignment horizontal="left" vertical="top" wrapText="1"/>
    </xf>
    <xf numFmtId="165" fontId="13" fillId="6" borderId="1" xfId="5" quotePrefix="1" applyNumberFormat="1" applyFont="1" applyFill="1" applyBorder="1" applyAlignment="1">
      <alignment horizontal="center" vertical="top"/>
    </xf>
    <xf numFmtId="0" fontId="16" fillId="6" borderId="5" xfId="5" applyFont="1" applyFill="1" applyBorder="1" applyAlignment="1">
      <alignment horizontal="left" vertical="top" wrapText="1"/>
    </xf>
    <xf numFmtId="0" fontId="16" fillId="6" borderId="6" xfId="5" applyFont="1" applyFill="1" applyBorder="1" applyAlignment="1">
      <alignment horizontal="left" vertical="top"/>
    </xf>
    <xf numFmtId="49" fontId="13" fillId="6" borderId="4" xfId="5" applyNumberFormat="1" applyFont="1" applyFill="1" applyBorder="1" applyAlignment="1">
      <alignment horizontal="left" vertical="top" wrapText="1"/>
    </xf>
    <xf numFmtId="165" fontId="13" fillId="6" borderId="1" xfId="5" applyNumberFormat="1" applyFont="1" applyFill="1" applyBorder="1" applyAlignment="1">
      <alignment horizontal="center" vertical="top"/>
    </xf>
    <xf numFmtId="49" fontId="15" fillId="0" borderId="1" xfId="5" applyNumberFormat="1" applyFont="1" applyBorder="1" applyAlignment="1">
      <alignment horizontal="left" vertical="top"/>
    </xf>
    <xf numFmtId="49" fontId="15" fillId="0" borderId="6" xfId="5" applyNumberFormat="1" applyFont="1" applyBorder="1" applyAlignment="1">
      <alignment horizontal="left" vertical="top"/>
    </xf>
    <xf numFmtId="49" fontId="13" fillId="0" borderId="4" xfId="5" applyNumberFormat="1" applyFont="1" applyBorder="1" applyAlignment="1">
      <alignment horizontal="left" vertical="top" wrapText="1"/>
    </xf>
    <xf numFmtId="0" fontId="13" fillId="0" borderId="1" xfId="5" applyFont="1" applyBorder="1" applyAlignment="1">
      <alignment horizontal="left" vertical="top"/>
    </xf>
    <xf numFmtId="0" fontId="13" fillId="0" borderId="6" xfId="5" applyFont="1" applyBorder="1" applyAlignment="1">
      <alignment horizontal="left" vertical="top"/>
    </xf>
    <xf numFmtId="0" fontId="13" fillId="0" borderId="4" xfId="5" applyFont="1" applyBorder="1" applyAlignment="1">
      <alignment vertical="top"/>
    </xf>
    <xf numFmtId="0" fontId="13" fillId="0" borderId="5" xfId="5" applyFont="1" applyBorder="1" applyAlignment="1">
      <alignment horizontal="left" vertical="top"/>
    </xf>
    <xf numFmtId="165" fontId="16" fillId="6" borderId="1" xfId="5" applyNumberFormat="1" applyFont="1" applyFill="1" applyBorder="1" applyAlignment="1">
      <alignment horizontal="center" vertical="top"/>
    </xf>
    <xf numFmtId="164" fontId="13" fillId="0" borderId="1" xfId="5" applyNumberFormat="1" applyFont="1" applyBorder="1" applyAlignment="1">
      <alignment horizontal="center" vertical="top"/>
    </xf>
    <xf numFmtId="0" fontId="11" fillId="0" borderId="4" xfId="5" applyFont="1" applyBorder="1" applyAlignment="1">
      <alignment vertical="top"/>
    </xf>
    <xf numFmtId="0" fontId="11" fillId="0" borderId="1" xfId="5" applyFont="1" applyBorder="1" applyAlignment="1">
      <alignment vertical="top"/>
    </xf>
    <xf numFmtId="0" fontId="11" fillId="0" borderId="1" xfId="5" applyFont="1" applyBorder="1" applyAlignment="1">
      <alignment horizontal="center" vertical="top"/>
    </xf>
    <xf numFmtId="0" fontId="11" fillId="0" borderId="5" xfId="5" applyFont="1" applyBorder="1" applyAlignment="1">
      <alignment horizontal="center" vertical="top"/>
    </xf>
    <xf numFmtId="0" fontId="11" fillId="0" borderId="7" xfId="5" applyFont="1" applyBorder="1" applyAlignment="1">
      <alignment vertical="top"/>
    </xf>
    <xf numFmtId="0" fontId="11" fillId="0" borderId="8" xfId="5" applyFont="1" applyBorder="1" applyAlignment="1">
      <alignment vertical="top"/>
    </xf>
    <xf numFmtId="0" fontId="11" fillId="0" borderId="8" xfId="5" applyFont="1" applyBorder="1" applyAlignment="1">
      <alignment horizontal="center" vertical="top"/>
    </xf>
    <xf numFmtId="0" fontId="11" fillId="0" borderId="9" xfId="5" applyFont="1" applyBorder="1" applyAlignment="1">
      <alignment horizontal="center" vertical="top"/>
    </xf>
    <xf numFmtId="0" fontId="9" fillId="0" borderId="0" xfId="0" applyFont="1" applyAlignment="1">
      <alignment wrapText="1"/>
    </xf>
    <xf numFmtId="0" fontId="25" fillId="0" borderId="0" xfId="7"/>
    <xf numFmtId="0" fontId="26" fillId="0" borderId="0" xfId="0" applyFont="1" applyAlignment="1">
      <alignment vertical="center" wrapText="1"/>
    </xf>
    <xf numFmtId="0" fontId="11" fillId="0" borderId="1" xfId="0" applyFont="1" applyBorder="1" applyAlignment="1">
      <alignment horizontal="center" wrapText="1"/>
    </xf>
    <xf numFmtId="0" fontId="11" fillId="0" borderId="1" xfId="0" applyFont="1" applyBorder="1" applyAlignment="1">
      <alignment wrapText="1"/>
    </xf>
    <xf numFmtId="0" fontId="27" fillId="0" borderId="1" xfId="0" applyFont="1" applyBorder="1" applyAlignment="1">
      <alignment wrapText="1"/>
    </xf>
    <xf numFmtId="14" fontId="27" fillId="0" borderId="1" xfId="0" applyNumberFormat="1" applyFont="1" applyBorder="1" applyAlignment="1">
      <alignment wrapText="1"/>
    </xf>
    <xf numFmtId="0" fontId="11" fillId="0" borderId="0" xfId="0" applyFont="1" applyAlignment="1">
      <alignment wrapText="1"/>
    </xf>
    <xf numFmtId="0" fontId="27" fillId="0" borderId="1" xfId="0" applyFont="1" applyBorder="1"/>
    <xf numFmtId="0" fontId="11" fillId="0" borderId="0" xfId="0" applyFont="1"/>
    <xf numFmtId="0" fontId="11" fillId="0" borderId="1" xfId="0" applyFont="1" applyFill="1" applyBorder="1" applyAlignment="1">
      <alignment horizontal="center" vertical="center" wrapText="1"/>
    </xf>
    <xf numFmtId="0" fontId="11" fillId="0" borderId="1" xfId="0" applyFont="1" applyFill="1" applyBorder="1"/>
    <xf numFmtId="0" fontId="11" fillId="0" borderId="0" xfId="0" applyFont="1" applyFill="1"/>
    <xf numFmtId="0" fontId="11" fillId="0" borderId="1" xfId="7" applyFont="1" applyFill="1" applyBorder="1" applyAlignment="1">
      <alignment horizontal="left" vertical="center" wrapText="1"/>
    </xf>
    <xf numFmtId="0" fontId="28" fillId="0" borderId="1" xfId="0" applyFont="1" applyBorder="1" applyAlignment="1">
      <alignment horizontal="center" wrapText="1"/>
    </xf>
    <xf numFmtId="0" fontId="10" fillId="4" borderId="1" xfId="2" applyFont="1" applyFill="1" applyBorder="1" applyAlignment="1">
      <alignment vertical="center" wrapText="1"/>
    </xf>
    <xf numFmtId="0" fontId="10" fillId="4" borderId="1" xfId="2" applyFont="1" applyFill="1" applyBorder="1" applyAlignment="1">
      <alignment horizontal="center" vertical="center"/>
    </xf>
    <xf numFmtId="0" fontId="11" fillId="0" borderId="1" xfId="0" applyFont="1" applyFill="1" applyBorder="1" applyAlignment="1">
      <alignment vertical="center" wrapText="1"/>
    </xf>
    <xf numFmtId="0" fontId="11" fillId="0" borderId="1" xfId="0" applyFont="1" applyFill="1" applyBorder="1" applyAlignment="1">
      <alignment horizontal="center" vertical="center"/>
    </xf>
    <xf numFmtId="0" fontId="11" fillId="0" borderId="1" xfId="0" quotePrefix="1" applyFont="1" applyBorder="1" applyAlignment="1">
      <alignment horizontal="left" vertical="center" wrapText="1"/>
    </xf>
    <xf numFmtId="0" fontId="29" fillId="0" borderId="1" xfId="8" applyFill="1" applyBorder="1" applyAlignment="1" applyProtection="1">
      <alignment vertical="center" wrapText="1"/>
    </xf>
    <xf numFmtId="0" fontId="11" fillId="0" borderId="1" xfId="0" applyFont="1" applyFill="1" applyBorder="1" applyAlignment="1">
      <alignment horizontal="left" vertical="center" wrapText="1"/>
    </xf>
    <xf numFmtId="0" fontId="11" fillId="0" borderId="0" xfId="0" applyFont="1" applyFill="1" applyAlignment="1">
      <alignment vertical="center"/>
    </xf>
    <xf numFmtId="0" fontId="11" fillId="0" borderId="1" xfId="0" quotePrefix="1" applyFont="1" applyFill="1" applyBorder="1" applyAlignment="1">
      <alignment horizontal="left" vertical="center" wrapText="1"/>
    </xf>
    <xf numFmtId="0" fontId="10" fillId="4" borderId="1" xfId="2" applyFont="1" applyFill="1" applyBorder="1" applyAlignment="1">
      <alignment horizontal="left" vertical="center"/>
    </xf>
    <xf numFmtId="0" fontId="11" fillId="0" borderId="0" xfId="0" applyFont="1" applyFill="1" applyAlignment="1">
      <alignment vertical="center" wrapText="1"/>
    </xf>
    <xf numFmtId="0" fontId="29" fillId="0" borderId="1" xfId="8" applyBorder="1" applyAlignment="1" applyProtection="1">
      <alignment horizontal="left" vertical="center" wrapText="1"/>
    </xf>
    <xf numFmtId="0" fontId="31" fillId="4" borderId="1" xfId="2" applyFont="1" applyFill="1" applyBorder="1" applyAlignment="1">
      <alignment vertical="center"/>
    </xf>
    <xf numFmtId="0" fontId="31" fillId="6" borderId="0" xfId="2" applyFont="1" applyFill="1" applyBorder="1" applyAlignment="1">
      <alignment vertical="center"/>
    </xf>
    <xf numFmtId="0" fontId="32" fillId="0" borderId="1" xfId="0" applyFont="1" applyFill="1" applyBorder="1" applyAlignment="1">
      <alignment vertical="center"/>
    </xf>
    <xf numFmtId="0" fontId="32" fillId="0" borderId="1" xfId="0" applyFont="1" applyFill="1" applyBorder="1" applyAlignment="1">
      <alignment horizontal="center" vertical="center"/>
    </xf>
    <xf numFmtId="0" fontId="32" fillId="6" borderId="0" xfId="0" applyFont="1" applyFill="1" applyBorder="1" applyAlignment="1">
      <alignment vertical="center"/>
    </xf>
    <xf numFmtId="0" fontId="33" fillId="0" borderId="1" xfId="0" applyFont="1" applyBorder="1" applyAlignment="1">
      <alignment horizontal="center" vertical="center" wrapText="1"/>
    </xf>
    <xf numFmtId="0" fontId="33" fillId="0" borderId="1" xfId="0" applyFont="1" applyBorder="1" applyAlignment="1">
      <alignment wrapText="1"/>
    </xf>
    <xf numFmtId="0" fontId="31" fillId="4" borderId="1" xfId="2" applyFont="1" applyFill="1" applyBorder="1" applyAlignment="1">
      <alignment vertical="center" wrapText="1"/>
    </xf>
    <xf numFmtId="0" fontId="32" fillId="0" borderId="1" xfId="0" applyFont="1" applyFill="1" applyBorder="1" applyAlignment="1">
      <alignment vertical="center" wrapText="1"/>
    </xf>
    <xf numFmtId="0" fontId="32" fillId="0" borderId="1" xfId="0" applyFont="1" applyBorder="1" applyAlignment="1">
      <alignment horizontal="left" vertical="center" wrapText="1"/>
    </xf>
    <xf numFmtId="0" fontId="29" fillId="0" borderId="1" xfId="8" applyBorder="1" applyAlignment="1" applyProtection="1">
      <alignment vertical="center" wrapText="1"/>
    </xf>
    <xf numFmtId="0" fontId="29" fillId="0" borderId="0" xfId="8" applyAlignment="1" applyProtection="1">
      <alignment wrapText="1"/>
    </xf>
    <xf numFmtId="0" fontId="11" fillId="0" borderId="1" xfId="0" quotePrefix="1" applyFont="1" applyFill="1" applyBorder="1" applyAlignment="1">
      <alignment vertical="center" wrapText="1"/>
    </xf>
    <xf numFmtId="0" fontId="11" fillId="0" borderId="0" xfId="0" applyFont="1" applyAlignment="1">
      <alignment horizontal="left" vertical="center" wrapText="1"/>
    </xf>
    <xf numFmtId="0" fontId="11" fillId="0" borderId="18" xfId="0" applyFont="1" applyFill="1" applyBorder="1" applyAlignment="1">
      <alignment vertical="center" wrapText="1"/>
    </xf>
    <xf numFmtId="0" fontId="29" fillId="0" borderId="1" xfId="8" applyBorder="1" applyAlignment="1" applyProtection="1">
      <alignment wrapText="1"/>
    </xf>
    <xf numFmtId="0" fontId="11" fillId="0" borderId="1" xfId="0" applyFont="1" applyBorder="1" applyAlignment="1">
      <alignment horizontal="justify" wrapText="1"/>
    </xf>
    <xf numFmtId="0" fontId="41" fillId="0" borderId="1" xfId="0" applyFont="1" applyBorder="1" applyAlignment="1">
      <alignment horizontal="left" vertical="center" wrapText="1"/>
    </xf>
    <xf numFmtId="0" fontId="10" fillId="0" borderId="0" xfId="2" applyFont="1" applyAlignment="1">
      <alignment vertical="center" wrapText="1"/>
    </xf>
    <xf numFmtId="49" fontId="9" fillId="0" borderId="0" xfId="0" applyNumberFormat="1" applyFont="1" applyAlignment="1">
      <alignment wrapText="1"/>
    </xf>
    <xf numFmtId="49" fontId="17" fillId="2" borderId="1" xfId="0" applyNumberFormat="1" applyFont="1" applyFill="1" applyBorder="1" applyAlignment="1">
      <alignment horizontal="center" vertical="center" wrapText="1"/>
    </xf>
    <xf numFmtId="49" fontId="11" fillId="0" borderId="1" xfId="0" applyNumberFormat="1" applyFont="1" applyBorder="1" applyAlignment="1">
      <alignment wrapText="1"/>
    </xf>
    <xf numFmtId="49" fontId="27" fillId="0" borderId="1" xfId="0" applyNumberFormat="1" applyFont="1" applyBorder="1" applyAlignment="1">
      <alignment wrapText="1"/>
    </xf>
    <xf numFmtId="49" fontId="27" fillId="0" borderId="1" xfId="0" applyNumberFormat="1" applyFont="1" applyBorder="1"/>
    <xf numFmtId="49" fontId="11" fillId="0" borderId="1" xfId="0" applyNumberFormat="1" applyFont="1" applyBorder="1"/>
    <xf numFmtId="0" fontId="11" fillId="0" borderId="0" xfId="0" applyFont="1" applyFill="1" applyBorder="1" applyAlignment="1">
      <alignment vertical="center" wrapText="1"/>
    </xf>
    <xf numFmtId="0" fontId="11" fillId="0" borderId="1" xfId="0" quotePrefix="1" applyFont="1" applyBorder="1" applyAlignment="1">
      <alignment horizontal="justify" wrapText="1"/>
    </xf>
    <xf numFmtId="0" fontId="11" fillId="0" borderId="1" xfId="0" applyFont="1" applyBorder="1" applyAlignment="1">
      <alignment horizontal="justify" vertical="center" wrapText="1"/>
    </xf>
    <xf numFmtId="1" fontId="11" fillId="0" borderId="1" xfId="0" applyNumberFormat="1" applyFont="1" applyBorder="1" applyAlignment="1">
      <alignment horizontal="left"/>
    </xf>
    <xf numFmtId="0" fontId="11" fillId="0" borderId="1" xfId="0" applyNumberFormat="1" applyFont="1" applyBorder="1" applyAlignment="1">
      <alignment horizontal="left"/>
    </xf>
    <xf numFmtId="0" fontId="11" fillId="5" borderId="1" xfId="9" applyFont="1" applyFill="1" applyBorder="1" applyAlignment="1">
      <alignment vertical="center" wrapText="1"/>
    </xf>
    <xf numFmtId="0" fontId="11" fillId="0" borderId="1" xfId="0" applyFont="1" applyBorder="1" applyAlignment="1">
      <alignment horizontal="center" vertical="center"/>
    </xf>
    <xf numFmtId="0" fontId="11" fillId="5" borderId="1" xfId="9" applyFont="1" applyFill="1" applyBorder="1" applyAlignment="1">
      <alignment vertical="center"/>
    </xf>
    <xf numFmtId="0" fontId="11" fillId="0" borderId="0" xfId="9" applyFont="1" applyAlignment="1">
      <alignment vertical="center" wrapText="1"/>
    </xf>
    <xf numFmtId="0" fontId="43" fillId="5" borderId="1" xfId="9" applyFont="1" applyFill="1" applyBorder="1" applyAlignment="1">
      <alignment vertical="center" wrapText="1"/>
    </xf>
    <xf numFmtId="0" fontId="11" fillId="0" borderId="0" xfId="9" applyFont="1" applyAlignment="1">
      <alignment vertical="center"/>
    </xf>
    <xf numFmtId="0" fontId="11" fillId="0" borderId="1" xfId="0" applyFont="1" applyBorder="1" applyAlignment="1">
      <alignment horizontal="left" wrapText="1"/>
    </xf>
    <xf numFmtId="0" fontId="11" fillId="5" borderId="1" xfId="9" applyFont="1" applyFill="1" applyBorder="1" applyAlignment="1">
      <alignment horizontal="left" vertical="center" wrapText="1"/>
    </xf>
    <xf numFmtId="0" fontId="11" fillId="0" borderId="0" xfId="9" applyFont="1" applyAlignment="1">
      <alignment horizontal="left" vertical="center" wrapText="1"/>
    </xf>
    <xf numFmtId="15" fontId="11" fillId="0" borderId="1" xfId="0" applyNumberFormat="1" applyFont="1" applyBorder="1" applyAlignment="1">
      <alignment wrapText="1"/>
    </xf>
    <xf numFmtId="0" fontId="42" fillId="5" borderId="1" xfId="9" applyFont="1" applyFill="1" applyBorder="1" applyAlignment="1">
      <alignment vertical="center" wrapText="1"/>
    </xf>
    <xf numFmtId="0" fontId="33" fillId="0" borderId="0" xfId="0" applyFont="1"/>
    <xf numFmtId="49" fontId="44" fillId="0" borderId="1" xfId="8" applyNumberFormat="1" applyFont="1" applyBorder="1" applyAlignment="1" applyProtection="1">
      <alignment wrapText="1"/>
    </xf>
    <xf numFmtId="49" fontId="29" fillId="0" borderId="1" xfId="8" applyNumberFormat="1" applyBorder="1" applyAlignment="1" applyProtection="1">
      <alignment wrapText="1"/>
    </xf>
    <xf numFmtId="0" fontId="44" fillId="0" borderId="1" xfId="8" applyFont="1" applyBorder="1" applyAlignment="1" applyProtection="1">
      <alignment wrapText="1"/>
    </xf>
    <xf numFmtId="0" fontId="11" fillId="0" borderId="1" xfId="0" applyNumberFormat="1" applyFont="1" applyBorder="1" applyAlignment="1">
      <alignment wrapText="1"/>
    </xf>
    <xf numFmtId="0" fontId="44" fillId="0" borderId="1" xfId="8" applyNumberFormat="1" applyFont="1" applyBorder="1" applyAlignment="1" applyProtection="1">
      <alignment wrapText="1"/>
    </xf>
    <xf numFmtId="0" fontId="27" fillId="0" borderId="1" xfId="0" applyFont="1" applyBorder="1" applyAlignment="1"/>
    <xf numFmtId="0" fontId="11" fillId="0" borderId="1" xfId="0" applyFont="1" applyBorder="1" applyAlignment="1"/>
    <xf numFmtId="49" fontId="11" fillId="0" borderId="1" xfId="0" applyNumberFormat="1" applyFont="1" applyBorder="1" applyAlignment="1"/>
    <xf numFmtId="0" fontId="33" fillId="0" borderId="0" xfId="0" applyFont="1" applyAlignment="1">
      <alignment wrapText="1"/>
    </xf>
    <xf numFmtId="49" fontId="9" fillId="0" borderId="0" xfId="0" applyNumberFormat="1" applyFont="1" applyAlignment="1"/>
    <xf numFmtId="49" fontId="17" fillId="2" borderId="1" xfId="0" applyNumberFormat="1" applyFont="1" applyFill="1" applyBorder="1" applyAlignment="1">
      <alignment horizontal="center" vertical="center"/>
    </xf>
    <xf numFmtId="49" fontId="27" fillId="0" borderId="1" xfId="0" applyNumberFormat="1" applyFont="1" applyBorder="1" applyAlignment="1"/>
    <xf numFmtId="0" fontId="33" fillId="0" borderId="1" xfId="0" applyFont="1" applyBorder="1" applyAlignment="1"/>
    <xf numFmtId="0" fontId="11" fillId="0" borderId="1" xfId="0" applyFont="1" applyBorder="1" applyAlignment="1">
      <alignment vertical="center"/>
    </xf>
    <xf numFmtId="49" fontId="11" fillId="0" borderId="1" xfId="0" applyNumberFormat="1" applyFont="1" applyBorder="1" applyAlignment="1">
      <alignment vertical="center" wrapText="1"/>
    </xf>
    <xf numFmtId="0" fontId="27" fillId="0" borderId="1" xfId="0" applyFont="1" applyBorder="1" applyAlignment="1">
      <alignment vertical="center" wrapText="1"/>
    </xf>
    <xf numFmtId="0" fontId="27" fillId="0" borderId="1" xfId="0" applyFont="1" applyBorder="1" applyAlignment="1">
      <alignment vertical="center"/>
    </xf>
    <xf numFmtId="0" fontId="25" fillId="0" borderId="0" xfId="7" applyAlignment="1">
      <alignment vertical="center"/>
    </xf>
    <xf numFmtId="0" fontId="9" fillId="0" borderId="0" xfId="0" applyFont="1" applyAlignment="1">
      <alignment vertical="center" wrapText="1"/>
    </xf>
    <xf numFmtId="0" fontId="45" fillId="0" borderId="1" xfId="0" applyFont="1" applyBorder="1" applyAlignment="1">
      <alignment horizontal="left" vertical="center" wrapText="1"/>
    </xf>
    <xf numFmtId="0" fontId="33" fillId="0" borderId="1" xfId="0" applyFont="1" applyBorder="1" applyAlignment="1">
      <alignment horizontal="left" vertical="center" wrapText="1"/>
    </xf>
    <xf numFmtId="49" fontId="27" fillId="0" borderId="1" xfId="0" applyNumberFormat="1" applyFont="1" applyBorder="1" applyAlignment="1">
      <alignment vertical="center" wrapText="1"/>
    </xf>
    <xf numFmtId="0" fontId="17" fillId="2" borderId="1" xfId="0" applyFont="1" applyFill="1" applyBorder="1" applyAlignment="1">
      <alignment horizontal="left" vertical="center" wrapText="1"/>
    </xf>
    <xf numFmtId="0" fontId="0" fillId="0" borderId="0" xfId="0" applyAlignment="1">
      <alignment horizontal="left" wrapText="1"/>
    </xf>
    <xf numFmtId="0" fontId="0" fillId="13" borderId="0" xfId="0" applyFill="1"/>
    <xf numFmtId="0" fontId="0" fillId="13" borderId="0" xfId="0" applyFill="1" applyAlignment="1">
      <alignment horizontal="left" wrapText="1"/>
    </xf>
    <xf numFmtId="0" fontId="33" fillId="0" borderId="1" xfId="0" applyFont="1" applyBorder="1" applyAlignment="1">
      <alignment horizontal="left" wrapText="1"/>
    </xf>
    <xf numFmtId="0" fontId="33" fillId="0" borderId="1" xfId="7" applyFont="1" applyBorder="1" applyAlignment="1">
      <alignment wrapText="1"/>
    </xf>
    <xf numFmtId="0" fontId="33" fillId="0" borderId="1" xfId="0" applyFont="1" applyBorder="1" applyAlignment="1">
      <alignment horizontal="center" vertical="center"/>
    </xf>
    <xf numFmtId="0" fontId="33" fillId="0" borderId="1" xfId="0" applyFont="1" applyBorder="1" applyAlignment="1">
      <alignment horizontal="center"/>
    </xf>
    <xf numFmtId="0" fontId="25" fillId="13" borderId="0" xfId="7" applyFill="1"/>
    <xf numFmtId="0" fontId="11" fillId="0" borderId="1" xfId="10" applyFont="1" applyBorder="1" applyAlignment="1">
      <alignment vertical="center"/>
    </xf>
    <xf numFmtId="0" fontId="11" fillId="0" borderId="0" xfId="10" applyFont="1" applyAlignment="1">
      <alignment vertical="center"/>
    </xf>
    <xf numFmtId="0" fontId="45" fillId="14" borderId="1" xfId="0" applyFont="1" applyFill="1" applyBorder="1" applyAlignment="1">
      <alignment horizontal="left" vertical="center" wrapText="1"/>
    </xf>
    <xf numFmtId="0" fontId="11" fillId="0" borderId="5" xfId="5" applyFont="1" applyBorder="1" applyAlignment="1" applyProtection="1">
      <alignment horizontal="left" vertical="center" wrapText="1"/>
    </xf>
    <xf numFmtId="0" fontId="14" fillId="12" borderId="19" xfId="5" applyNumberFormat="1" applyFont="1" applyFill="1" applyBorder="1" applyAlignment="1" applyProtection="1">
      <alignment horizontal="right" vertical="top"/>
      <protection locked="0"/>
    </xf>
    <xf numFmtId="0" fontId="46" fillId="0" borderId="0" xfId="11" applyFont="1"/>
    <xf numFmtId="0" fontId="48" fillId="0" borderId="0" xfId="11" applyFont="1" applyFill="1" applyBorder="1" applyAlignment="1">
      <alignment horizontal="center" vertical="center" wrapText="1"/>
    </xf>
    <xf numFmtId="0" fontId="46" fillId="0" borderId="0" xfId="11" applyFont="1" applyBorder="1" applyAlignment="1">
      <alignment horizontal="left" vertical="top" wrapText="1"/>
    </xf>
    <xf numFmtId="0" fontId="47" fillId="16" borderId="1" xfId="11" applyFont="1" applyFill="1" applyBorder="1" applyAlignment="1">
      <alignment horizontal="center" vertical="center" wrapText="1"/>
    </xf>
    <xf numFmtId="0" fontId="28" fillId="0" borderId="1" xfId="11" applyFont="1" applyFill="1" applyBorder="1" applyAlignment="1">
      <alignment horizontal="center" vertical="center" wrapText="1"/>
    </xf>
    <xf numFmtId="0" fontId="28" fillId="0" borderId="1" xfId="11" applyFont="1" applyFill="1" applyBorder="1" applyAlignment="1">
      <alignment horizontal="left" vertical="top" wrapText="1"/>
    </xf>
    <xf numFmtId="0" fontId="28" fillId="0" borderId="1" xfId="11" applyFont="1" applyBorder="1" applyAlignment="1">
      <alignment horizontal="left"/>
    </xf>
    <xf numFmtId="0" fontId="46" fillId="0" borderId="1" xfId="11" applyFont="1" applyFill="1" applyBorder="1" applyAlignment="1">
      <alignment horizontal="left" vertical="top" wrapText="1"/>
    </xf>
    <xf numFmtId="0" fontId="28" fillId="0" borderId="1" xfId="11" applyFont="1" applyFill="1" applyBorder="1" applyAlignment="1">
      <alignment horizontal="left" vertical="center" wrapText="1"/>
    </xf>
    <xf numFmtId="0" fontId="28" fillId="0" borderId="1" xfId="11" applyFont="1" applyFill="1" applyBorder="1" applyAlignment="1">
      <alignment horizontal="left" wrapText="1"/>
    </xf>
    <xf numFmtId="0" fontId="28" fillId="0" borderId="0" xfId="11" applyFont="1" applyFill="1" applyAlignment="1">
      <alignment vertical="center" wrapText="1"/>
    </xf>
    <xf numFmtId="0" fontId="28" fillId="0" borderId="1" xfId="11" applyFont="1" applyFill="1" applyBorder="1" applyAlignment="1">
      <alignment vertical="center" wrapText="1"/>
    </xf>
    <xf numFmtId="0" fontId="28" fillId="0" borderId="0" xfId="11" applyFont="1" applyFill="1" applyAlignment="1">
      <alignment vertical="top" wrapText="1"/>
    </xf>
    <xf numFmtId="0" fontId="46" fillId="0" borderId="0" xfId="11" applyFont="1" applyFill="1" applyAlignment="1">
      <alignment horizontal="left" vertical="top" wrapText="1"/>
    </xf>
    <xf numFmtId="0" fontId="28" fillId="0" borderId="1" xfId="11" applyFont="1" applyFill="1" applyBorder="1" applyAlignment="1">
      <alignment vertical="top" wrapText="1"/>
    </xf>
    <xf numFmtId="0" fontId="46" fillId="0" borderId="0" xfId="11" applyFont="1" applyFill="1" applyAlignment="1">
      <alignment wrapText="1"/>
    </xf>
    <xf numFmtId="0" fontId="28" fillId="0" borderId="1" xfId="11" quotePrefix="1" applyFont="1" applyFill="1" applyBorder="1" applyAlignment="1">
      <alignment horizontal="left" wrapText="1"/>
    </xf>
    <xf numFmtId="0" fontId="28" fillId="0" borderId="0" xfId="0" applyFont="1" applyFill="1" applyAlignment="1">
      <alignment wrapText="1"/>
    </xf>
    <xf numFmtId="0" fontId="46" fillId="0" borderId="0" xfId="11" applyFont="1" applyAlignment="1">
      <alignment horizontal="center" vertical="center"/>
    </xf>
    <xf numFmtId="0" fontId="50" fillId="0" borderId="0" xfId="11" applyFont="1" applyAlignment="1">
      <alignment horizontal="center" vertical="center" wrapText="1"/>
    </xf>
    <xf numFmtId="0" fontId="46" fillId="0" borderId="0" xfId="11" applyFont="1" applyAlignment="1">
      <alignment horizontal="left" vertical="top" wrapText="1"/>
    </xf>
    <xf numFmtId="0" fontId="46" fillId="0" borderId="0" xfId="11" applyFont="1" applyAlignment="1">
      <alignment horizontal="left"/>
    </xf>
    <xf numFmtId="0" fontId="49" fillId="0" borderId="0" xfId="0" applyFont="1" applyFill="1" applyAlignment="1">
      <alignment horizontal="center" vertical="center" wrapText="1"/>
    </xf>
    <xf numFmtId="0" fontId="28" fillId="0" borderId="1" xfId="0" applyFont="1" applyFill="1" applyBorder="1" applyAlignment="1">
      <alignment wrapText="1"/>
    </xf>
    <xf numFmtId="0" fontId="11" fillId="0" borderId="1" xfId="0" applyFont="1" applyBorder="1" applyAlignment="1">
      <alignment horizontal="left" vertical="center"/>
    </xf>
    <xf numFmtId="0" fontId="11" fillId="0" borderId="1" xfId="10" applyFont="1" applyBorder="1" applyAlignment="1">
      <alignment horizontal="left" vertical="center"/>
    </xf>
    <xf numFmtId="0" fontId="11" fillId="5" borderId="1" xfId="9" applyFont="1" applyFill="1" applyBorder="1" applyAlignment="1">
      <alignment horizontal="left" vertical="top"/>
    </xf>
    <xf numFmtId="0" fontId="11" fillId="5" borderId="1" xfId="9" applyFont="1" applyFill="1" applyBorder="1" applyAlignment="1">
      <alignment horizontal="left" vertical="top" wrapText="1"/>
    </xf>
    <xf numFmtId="0" fontId="11" fillId="0" borderId="1" xfId="0" applyFont="1" applyFill="1" applyBorder="1" applyAlignment="1">
      <alignment horizontal="left" vertical="center"/>
    </xf>
    <xf numFmtId="0" fontId="10" fillId="4" borderId="1" xfId="2" applyFont="1" applyFill="1" applyBorder="1" applyAlignment="1">
      <alignment horizontal="left" vertical="center" wrapText="1"/>
    </xf>
    <xf numFmtId="0" fontId="10" fillId="0" borderId="0" xfId="2" applyFont="1" applyAlignment="1">
      <alignment horizontal="left" vertical="center" wrapText="1"/>
    </xf>
    <xf numFmtId="0" fontId="11" fillId="0" borderId="1" xfId="10" applyFont="1" applyBorder="1" applyAlignment="1">
      <alignment horizontal="left" vertical="center" wrapText="1"/>
    </xf>
    <xf numFmtId="0" fontId="11" fillId="0" borderId="0" xfId="10" applyFont="1" applyAlignment="1">
      <alignment horizontal="left" vertical="center" wrapText="1"/>
    </xf>
    <xf numFmtId="0" fontId="11" fillId="0" borderId="1" xfId="10" applyFont="1" applyBorder="1" applyAlignment="1">
      <alignment horizontal="center" vertical="center" wrapText="1"/>
    </xf>
    <xf numFmtId="0" fontId="11" fillId="0" borderId="0" xfId="10" applyFont="1" applyBorder="1" applyAlignment="1">
      <alignment horizontal="center" vertical="center" wrapText="1"/>
    </xf>
    <xf numFmtId="0" fontId="11" fillId="0" borderId="0" xfId="10" applyFont="1" applyAlignment="1">
      <alignment vertical="center" wrapText="1"/>
    </xf>
    <xf numFmtId="0" fontId="10" fillId="4" borderId="1" xfId="2" applyFont="1" applyFill="1" applyBorder="1" applyAlignment="1">
      <alignment horizontal="left" vertical="top" wrapText="1"/>
    </xf>
    <xf numFmtId="0" fontId="10" fillId="4" borderId="1" xfId="2" applyFont="1" applyFill="1" applyBorder="1" applyAlignment="1">
      <alignment horizontal="center" vertical="center" wrapText="1"/>
    </xf>
    <xf numFmtId="0" fontId="11" fillId="5" borderId="1" xfId="9" applyFont="1" applyFill="1" applyBorder="1" applyAlignment="1">
      <alignment horizontal="left" vertical="center"/>
    </xf>
    <xf numFmtId="0" fontId="11" fillId="5" borderId="1" xfId="9" applyFont="1" applyFill="1" applyBorder="1" applyAlignment="1">
      <alignment horizontal="center" vertical="center" wrapText="1"/>
    </xf>
    <xf numFmtId="0" fontId="11" fillId="0" borderId="1" xfId="0" applyFont="1" applyFill="1" applyBorder="1" applyAlignment="1">
      <alignment horizontal="left" vertical="top" wrapText="1"/>
    </xf>
    <xf numFmtId="0" fontId="11" fillId="0" borderId="1" xfId="0" applyFont="1" applyBorder="1" applyAlignment="1">
      <alignment horizontal="left" vertical="top" wrapText="1"/>
    </xf>
    <xf numFmtId="0" fontId="11" fillId="0" borderId="1" xfId="10" applyFont="1" applyBorder="1" applyAlignment="1">
      <alignment vertical="center" wrapText="1"/>
    </xf>
    <xf numFmtId="0" fontId="28" fillId="0" borderId="19" xfId="11" applyFont="1" applyFill="1" applyBorder="1" applyAlignment="1">
      <alignment horizontal="center" vertical="center" wrapText="1"/>
    </xf>
    <xf numFmtId="0" fontId="28" fillId="0" borderId="20" xfId="11" applyFont="1" applyFill="1" applyBorder="1" applyAlignment="1">
      <alignment horizontal="center" vertical="center" wrapText="1"/>
    </xf>
    <xf numFmtId="0" fontId="28" fillId="0" borderId="18" xfId="11" applyFont="1" applyFill="1" applyBorder="1" applyAlignment="1">
      <alignment horizontal="center" vertical="center" wrapText="1"/>
    </xf>
    <xf numFmtId="0" fontId="49" fillId="0" borderId="19" xfId="11" applyFont="1" applyFill="1" applyBorder="1" applyAlignment="1">
      <alignment horizontal="center" vertical="center" wrapText="1"/>
    </xf>
    <xf numFmtId="0" fontId="49" fillId="0" borderId="20" xfId="11" applyFont="1" applyFill="1" applyBorder="1" applyAlignment="1">
      <alignment horizontal="center" vertical="center" wrapText="1"/>
    </xf>
    <xf numFmtId="0" fontId="49" fillId="0" borderId="1" xfId="11" applyFont="1" applyFill="1" applyBorder="1" applyAlignment="1">
      <alignment horizontal="center" vertical="center" wrapText="1"/>
    </xf>
    <xf numFmtId="0" fontId="52" fillId="0" borderId="1" xfId="8" applyFont="1" applyBorder="1" applyAlignment="1" applyProtection="1">
      <alignment horizontal="left" vertical="center" wrapText="1"/>
    </xf>
    <xf numFmtId="0" fontId="11" fillId="0" borderId="1" xfId="0" applyFont="1" applyBorder="1" applyAlignment="1">
      <alignment horizontal="center" vertical="center" wrapText="1"/>
    </xf>
    <xf numFmtId="0" fontId="28" fillId="18" borderId="1" xfId="11" applyFont="1" applyFill="1" applyBorder="1" applyAlignment="1">
      <alignment horizontal="left"/>
    </xf>
    <xf numFmtId="0" fontId="28" fillId="18" borderId="1" xfId="11" applyFont="1" applyFill="1" applyBorder="1" applyAlignment="1">
      <alignment horizontal="center" vertical="center" wrapText="1"/>
    </xf>
    <xf numFmtId="0" fontId="11" fillId="0" borderId="1" xfId="10" applyFont="1" applyBorder="1" applyAlignment="1">
      <alignment horizontal="center" vertical="center"/>
    </xf>
    <xf numFmtId="0" fontId="11" fillId="0" borderId="0" xfId="10" applyFont="1" applyBorder="1" applyAlignment="1">
      <alignment vertical="center"/>
    </xf>
    <xf numFmtId="0" fontId="11" fillId="0" borderId="0" xfId="10" applyFont="1" applyAlignment="1">
      <alignment horizontal="left" vertical="top" wrapText="1"/>
    </xf>
    <xf numFmtId="0" fontId="11" fillId="0" borderId="0" xfId="10" applyFont="1" applyAlignment="1">
      <alignment horizontal="center" vertical="center" wrapText="1"/>
    </xf>
    <xf numFmtId="0" fontId="11" fillId="0" borderId="0" xfId="10" applyFont="1" applyAlignment="1">
      <alignment horizontal="left" vertical="top"/>
    </xf>
    <xf numFmtId="0" fontId="11" fillId="0" borderId="0" xfId="10" applyFont="1" applyAlignment="1">
      <alignment horizontal="center" vertical="center"/>
    </xf>
    <xf numFmtId="14" fontId="11" fillId="5" borderId="1" xfId="9" applyNumberFormat="1" applyFont="1" applyFill="1" applyBorder="1" applyAlignment="1">
      <alignment vertical="center" wrapText="1"/>
    </xf>
    <xf numFmtId="0" fontId="11" fillId="6" borderId="0" xfId="10" applyFont="1" applyFill="1" applyBorder="1" applyAlignment="1">
      <alignment vertical="center" wrapText="1"/>
    </xf>
    <xf numFmtId="0" fontId="11" fillId="0" borderId="1" xfId="10" applyFont="1" applyFill="1" applyBorder="1" applyAlignment="1">
      <alignment vertical="center"/>
    </xf>
    <xf numFmtId="0" fontId="11" fillId="0" borderId="0" xfId="10" applyFont="1" applyFill="1" applyAlignment="1">
      <alignment vertical="center"/>
    </xf>
    <xf numFmtId="0" fontId="11" fillId="0" borderId="1" xfId="9" applyFont="1" applyBorder="1" applyAlignment="1">
      <alignment horizontal="left" vertical="top" wrapText="1"/>
    </xf>
    <xf numFmtId="0" fontId="32" fillId="0" borderId="1" xfId="10" applyFont="1" applyBorder="1" applyAlignment="1">
      <alignment vertical="center"/>
    </xf>
    <xf numFmtId="0" fontId="32" fillId="0" borderId="1" xfId="10" applyFont="1" applyBorder="1" applyAlignment="1">
      <alignment horizontal="center" vertical="center"/>
    </xf>
    <xf numFmtId="0" fontId="32" fillId="6" borderId="0" xfId="10" applyFont="1" applyFill="1" applyBorder="1" applyAlignment="1">
      <alignment vertical="center"/>
    </xf>
    <xf numFmtId="0" fontId="11" fillId="0" borderId="1" xfId="9" applyFont="1" applyBorder="1" applyAlignment="1">
      <alignment horizontal="left" vertical="top"/>
    </xf>
    <xf numFmtId="0" fontId="53" fillId="17" borderId="1" xfId="0" applyFont="1" applyFill="1" applyBorder="1" applyAlignment="1">
      <alignment vertical="top" wrapText="1"/>
    </xf>
    <xf numFmtId="0" fontId="11" fillId="0" borderId="1" xfId="0" applyFont="1" applyFill="1" applyBorder="1" applyAlignment="1">
      <alignment horizontal="left" vertical="top"/>
    </xf>
    <xf numFmtId="0" fontId="11" fillId="0" borderId="3" xfId="0" applyFont="1" applyBorder="1" applyAlignment="1">
      <alignment horizontal="left" vertical="center" wrapText="1"/>
    </xf>
    <xf numFmtId="0" fontId="11" fillId="0" borderId="18" xfId="0" applyFont="1" applyBorder="1" applyAlignment="1">
      <alignment horizontal="left" vertical="center" wrapText="1"/>
    </xf>
    <xf numFmtId="0" fontId="11" fillId="0" borderId="23" xfId="0" applyFont="1" applyBorder="1" applyAlignment="1">
      <alignment horizontal="left" vertical="center" wrapText="1"/>
    </xf>
    <xf numFmtId="0" fontId="33" fillId="0" borderId="1" xfId="0" applyFont="1" applyBorder="1"/>
    <xf numFmtId="0" fontId="11" fillId="0" borderId="1" xfId="0" applyFont="1" applyFill="1" applyBorder="1" applyAlignment="1">
      <alignment horizontal="center" vertical="top"/>
    </xf>
    <xf numFmtId="0" fontId="27" fillId="5" borderId="1" xfId="9" applyFont="1" applyFill="1" applyBorder="1" applyAlignment="1">
      <alignment vertical="center"/>
    </xf>
    <xf numFmtId="0" fontId="27" fillId="5" borderId="1" xfId="9" applyFont="1" applyFill="1" applyBorder="1" applyAlignment="1">
      <alignment vertical="center" wrapText="1"/>
    </xf>
    <xf numFmtId="0" fontId="27" fillId="0" borderId="0" xfId="9" applyFont="1" applyAlignment="1">
      <alignment vertical="center" wrapText="1"/>
    </xf>
    <xf numFmtId="0" fontId="27" fillId="0" borderId="1" xfId="0" applyFont="1" applyFill="1" applyBorder="1" applyAlignment="1">
      <alignment vertical="center"/>
    </xf>
    <xf numFmtId="0" fontId="27" fillId="0" borderId="1" xfId="0" applyFont="1" applyFill="1" applyBorder="1" applyAlignment="1">
      <alignment vertical="center" wrapText="1"/>
    </xf>
    <xf numFmtId="0" fontId="27" fillId="0" borderId="0" xfId="0" applyFont="1" applyAlignment="1">
      <alignment vertical="center" wrapText="1"/>
    </xf>
    <xf numFmtId="0" fontId="11" fillId="0" borderId="1" xfId="9" applyFont="1" applyFill="1" applyBorder="1" applyAlignment="1">
      <alignment vertical="center"/>
    </xf>
    <xf numFmtId="0" fontId="11" fillId="0" borderId="1" xfId="9" applyFont="1" applyFill="1" applyBorder="1" applyAlignment="1">
      <alignment horizontal="center" vertical="center"/>
    </xf>
    <xf numFmtId="0" fontId="11" fillId="0" borderId="0" xfId="10" applyFont="1" applyBorder="1" applyAlignment="1">
      <alignment vertical="center" wrapText="1"/>
    </xf>
    <xf numFmtId="0" fontId="11" fillId="5" borderId="1" xfId="12" applyFont="1" applyFill="1" applyBorder="1" applyAlignment="1">
      <alignment horizontal="left" vertical="center" wrapText="1"/>
    </xf>
    <xf numFmtId="0" fontId="11" fillId="5" borderId="1" xfId="12" applyFont="1" applyFill="1" applyBorder="1" applyAlignment="1">
      <alignment vertical="center" wrapText="1"/>
    </xf>
    <xf numFmtId="0" fontId="11" fillId="0" borderId="0" xfId="12" applyFont="1" applyAlignment="1">
      <alignment horizontal="left" vertical="center" wrapText="1"/>
    </xf>
    <xf numFmtId="0" fontId="11" fillId="0" borderId="0" xfId="10" applyFont="1" applyBorder="1" applyAlignment="1">
      <alignment horizontal="left" vertical="center" wrapText="1"/>
    </xf>
    <xf numFmtId="0" fontId="11" fillId="0" borderId="1" xfId="10" applyFont="1" applyBorder="1" applyAlignment="1">
      <alignment horizontal="left" vertical="top"/>
    </xf>
    <xf numFmtId="0" fontId="11" fillId="0" borderId="1" xfId="0" applyFont="1" applyFill="1" applyBorder="1" applyAlignment="1">
      <alignment horizontal="left" vertical="center" wrapText="1" shrinkToFit="1"/>
    </xf>
    <xf numFmtId="0" fontId="27" fillId="0" borderId="1" xfId="0" applyFont="1" applyFill="1" applyBorder="1" applyAlignment="1">
      <alignment horizontal="left" vertical="top"/>
    </xf>
    <xf numFmtId="0" fontId="27" fillId="0" borderId="1" xfId="0" applyFont="1" applyBorder="1" applyAlignment="1">
      <alignment horizontal="left" vertical="center" wrapText="1"/>
    </xf>
    <xf numFmtId="0" fontId="11" fillId="5" borderId="1" xfId="12" applyFont="1" applyFill="1" applyBorder="1" applyAlignment="1">
      <alignment vertical="center"/>
    </xf>
    <xf numFmtId="0" fontId="41" fillId="5" borderId="1" xfId="12" applyFont="1" applyFill="1" applyBorder="1" applyAlignment="1">
      <alignment vertical="center"/>
    </xf>
    <xf numFmtId="0" fontId="11" fillId="0" borderId="0" xfId="12" applyFont="1" applyAlignment="1">
      <alignment vertical="center"/>
    </xf>
    <xf numFmtId="0" fontId="11" fillId="5" borderId="1" xfId="12" applyFont="1" applyFill="1" applyBorder="1" applyAlignment="1">
      <alignment horizontal="left" vertical="center"/>
    </xf>
    <xf numFmtId="0" fontId="41" fillId="19" borderId="1" xfId="12" applyFont="1" applyFill="1" applyBorder="1" applyAlignment="1">
      <alignment vertical="center" wrapText="1"/>
    </xf>
    <xf numFmtId="0" fontId="11" fillId="14" borderId="1" xfId="0" applyFont="1" applyFill="1" applyBorder="1" applyAlignment="1">
      <alignment vertical="center" wrapText="1"/>
    </xf>
    <xf numFmtId="0" fontId="11" fillId="0" borderId="1" xfId="0" applyFont="1" applyBorder="1" applyAlignment="1">
      <alignment horizontal="center" vertical="center" wrapText="1"/>
    </xf>
    <xf numFmtId="0" fontId="29" fillId="0" borderId="1" xfId="8" applyFill="1" applyBorder="1" applyAlignment="1" applyProtection="1">
      <alignment horizontal="left" vertical="center" wrapText="1"/>
    </xf>
    <xf numFmtId="49" fontId="13" fillId="0" borderId="10" xfId="5" applyNumberFormat="1" applyFont="1" applyBorder="1" applyAlignment="1">
      <alignment horizontal="left" vertical="top"/>
    </xf>
    <xf numFmtId="0" fontId="54" fillId="0" borderId="1" xfId="0" applyFont="1" applyBorder="1" applyAlignment="1">
      <alignment wrapText="1"/>
    </xf>
    <xf numFmtId="0" fontId="54" fillId="0" borderId="1" xfId="0" applyFont="1" applyBorder="1" applyAlignment="1">
      <alignment vertical="center" wrapText="1"/>
    </xf>
    <xf numFmtId="0" fontId="54" fillId="0" borderId="1" xfId="0" applyFont="1" applyBorder="1"/>
    <xf numFmtId="0" fontId="33" fillId="0" borderId="1" xfId="7" applyFont="1" applyBorder="1"/>
    <xf numFmtId="0" fontId="27" fillId="5" borderId="1" xfId="12" applyFont="1" applyFill="1" applyBorder="1" applyAlignment="1">
      <alignment horizontal="left" vertical="center" wrapText="1"/>
    </xf>
    <xf numFmtId="0" fontId="27" fillId="5" borderId="1" xfId="12" applyFont="1" applyFill="1" applyBorder="1" applyAlignment="1">
      <alignment vertical="center" wrapText="1"/>
    </xf>
    <xf numFmtId="0" fontId="27" fillId="0" borderId="0" xfId="12" applyFont="1" applyAlignment="1">
      <alignment horizontal="left" vertical="center" wrapText="1"/>
    </xf>
    <xf numFmtId="0" fontId="27" fillId="0" borderId="1" xfId="0" applyFont="1" applyFill="1" applyBorder="1" applyAlignment="1">
      <alignment horizontal="left" vertical="center" wrapText="1"/>
    </xf>
    <xf numFmtId="0" fontId="27" fillId="0" borderId="0" xfId="0" applyFont="1" applyAlignment="1">
      <alignment horizontal="left" vertical="center" wrapText="1"/>
    </xf>
    <xf numFmtId="0" fontId="27" fillId="0" borderId="1" xfId="0" applyFont="1" applyFill="1" applyBorder="1" applyAlignment="1">
      <alignment horizontal="center" vertical="center" wrapText="1"/>
    </xf>
    <xf numFmtId="0" fontId="11" fillId="0" borderId="19" xfId="10" applyFont="1" applyBorder="1" applyAlignment="1">
      <alignment vertical="center" wrapText="1"/>
    </xf>
    <xf numFmtId="0" fontId="11" fillId="14" borderId="1" xfId="10" applyFont="1" applyFill="1" applyBorder="1" applyAlignment="1">
      <alignment vertical="center" wrapText="1"/>
    </xf>
    <xf numFmtId="0" fontId="11" fillId="14" borderId="0" xfId="10" applyFont="1" applyFill="1" applyBorder="1" applyAlignment="1">
      <alignment vertical="center"/>
    </xf>
    <xf numFmtId="0" fontId="11" fillId="14" borderId="0" xfId="10" applyFont="1" applyFill="1" applyAlignment="1">
      <alignment vertical="center"/>
    </xf>
    <xf numFmtId="0" fontId="11" fillId="0" borderId="1" xfId="10" applyFont="1" applyFill="1" applyBorder="1" applyAlignment="1">
      <alignment vertical="center" wrapText="1"/>
    </xf>
    <xf numFmtId="0" fontId="55" fillId="4" borderId="1" xfId="2" applyFont="1" applyFill="1" applyBorder="1" applyAlignment="1">
      <alignment vertical="center"/>
    </xf>
    <xf numFmtId="0" fontId="55" fillId="4" borderId="1" xfId="2" applyFont="1" applyFill="1" applyBorder="1" applyAlignment="1">
      <alignment vertical="center" wrapText="1"/>
    </xf>
    <xf numFmtId="0" fontId="55" fillId="4" borderId="1" xfId="2" applyFont="1" applyFill="1" applyBorder="1" applyAlignment="1">
      <alignment horizontal="left" vertical="top" wrapText="1"/>
    </xf>
    <xf numFmtId="0" fontId="55" fillId="4" borderId="1" xfId="2" applyFont="1" applyFill="1" applyBorder="1" applyAlignment="1">
      <alignment horizontal="center" vertical="center" wrapText="1"/>
    </xf>
    <xf numFmtId="0" fontId="55" fillId="0" borderId="0" xfId="2" applyFont="1" applyAlignment="1">
      <alignment vertical="center" wrapText="1"/>
    </xf>
    <xf numFmtId="0" fontId="27" fillId="0" borderId="1" xfId="0" applyFont="1" applyFill="1" applyBorder="1" applyAlignment="1">
      <alignment horizontal="center" vertical="top"/>
    </xf>
    <xf numFmtId="49" fontId="13" fillId="0" borderId="11" xfId="5" applyNumberFormat="1" applyFont="1" applyBorder="1" applyAlignment="1">
      <alignment horizontal="left" vertical="top"/>
    </xf>
    <xf numFmtId="49" fontId="13" fillId="14" borderId="2" xfId="5" applyNumberFormat="1" applyFont="1" applyFill="1" applyBorder="1" applyAlignment="1">
      <alignment horizontal="left" vertical="top"/>
    </xf>
    <xf numFmtId="49" fontId="13" fillId="0" borderId="21" xfId="5" applyNumberFormat="1" applyFont="1" applyBorder="1" applyAlignment="1">
      <alignment horizontal="left" vertical="top"/>
    </xf>
    <xf numFmtId="49" fontId="13" fillId="14" borderId="22" xfId="5" applyNumberFormat="1" applyFont="1" applyFill="1" applyBorder="1" applyAlignment="1">
      <alignment horizontal="left" vertical="top"/>
    </xf>
    <xf numFmtId="49" fontId="13" fillId="0" borderId="30" xfId="5" applyNumberFormat="1" applyFont="1" applyBorder="1" applyAlignment="1">
      <alignment horizontal="left" vertical="top"/>
    </xf>
    <xf numFmtId="0" fontId="11" fillId="0" borderId="1" xfId="0" applyFont="1" applyBorder="1" applyAlignment="1">
      <alignment horizontal="center" vertical="center" wrapText="1"/>
    </xf>
    <xf numFmtId="0" fontId="11" fillId="0" borderId="0" xfId="0" applyFont="1" applyFill="1" applyBorder="1" applyAlignment="1">
      <alignment vertical="center"/>
    </xf>
    <xf numFmtId="0" fontId="27" fillId="0" borderId="1" xfId="0" applyFont="1" applyBorder="1" applyAlignment="1">
      <alignment horizontal="center" vertical="center"/>
    </xf>
    <xf numFmtId="0" fontId="27" fillId="0" borderId="1" xfId="10" applyFont="1" applyBorder="1" applyAlignment="1">
      <alignment vertical="center" wrapText="1"/>
    </xf>
    <xf numFmtId="0" fontId="27" fillId="0" borderId="0" xfId="10" applyFont="1" applyAlignment="1">
      <alignment vertical="center" wrapText="1"/>
    </xf>
    <xf numFmtId="0" fontId="27" fillId="0" borderId="0" xfId="9" applyFont="1" applyAlignment="1">
      <alignment vertical="center"/>
    </xf>
    <xf numFmtId="0" fontId="27" fillId="0" borderId="0" xfId="0" applyFont="1" applyAlignment="1">
      <alignment vertical="center"/>
    </xf>
    <xf numFmtId="0" fontId="27" fillId="0" borderId="1" xfId="0" applyFont="1" applyBorder="1" applyAlignment="1">
      <alignment horizontal="center" vertical="center" wrapText="1"/>
    </xf>
    <xf numFmtId="0" fontId="27" fillId="0" borderId="1" xfId="10" applyFont="1" applyBorder="1" applyAlignment="1">
      <alignment vertical="center"/>
    </xf>
    <xf numFmtId="0" fontId="27" fillId="0" borderId="0" xfId="10" applyFont="1" applyAlignment="1">
      <alignment vertical="center"/>
    </xf>
    <xf numFmtId="0" fontId="27" fillId="0" borderId="1" xfId="0" applyFont="1" applyFill="1" applyBorder="1" applyAlignment="1">
      <alignment horizontal="left" vertical="center"/>
    </xf>
    <xf numFmtId="0" fontId="27" fillId="5" borderId="1" xfId="9" applyFont="1" applyFill="1" applyBorder="1" applyAlignment="1">
      <alignment horizontal="left" vertical="center"/>
    </xf>
    <xf numFmtId="0" fontId="57" fillId="5" borderId="1" xfId="9" applyFont="1" applyFill="1" applyBorder="1" applyAlignment="1">
      <alignment horizontal="left" vertical="center"/>
    </xf>
    <xf numFmtId="0" fontId="57" fillId="5" borderId="1" xfId="9" applyFont="1" applyFill="1" applyBorder="1" applyAlignment="1">
      <alignment vertical="center" wrapText="1"/>
    </xf>
    <xf numFmtId="0" fontId="58" fillId="0" borderId="0" xfId="2" applyFont="1" applyAlignment="1">
      <alignment vertical="center" wrapText="1"/>
    </xf>
    <xf numFmtId="0" fontId="57" fillId="0" borderId="0" xfId="9" applyFont="1" applyAlignment="1">
      <alignment vertical="center" wrapText="1"/>
    </xf>
    <xf numFmtId="0" fontId="57" fillId="0" borderId="1" xfId="0" applyFont="1" applyFill="1" applyBorder="1" applyAlignment="1">
      <alignment horizontal="left" vertical="center"/>
    </xf>
    <xf numFmtId="0" fontId="57" fillId="0" borderId="1" xfId="0" applyFont="1" applyFill="1" applyBorder="1" applyAlignment="1">
      <alignment vertical="center" wrapText="1"/>
    </xf>
    <xf numFmtId="0" fontId="57" fillId="0" borderId="0" xfId="0" applyFont="1" applyAlignment="1">
      <alignment vertical="center" wrapText="1"/>
    </xf>
    <xf numFmtId="0" fontId="57" fillId="0" borderId="1" xfId="0" applyFont="1" applyBorder="1" applyAlignment="1">
      <alignment horizontal="center" vertical="center"/>
    </xf>
    <xf numFmtId="0" fontId="57" fillId="0" borderId="1" xfId="0" applyFont="1" applyBorder="1" applyAlignment="1">
      <alignment horizontal="left" vertical="center" wrapText="1"/>
    </xf>
    <xf numFmtId="0" fontId="57" fillId="0" borderId="1" xfId="10" applyFont="1" applyBorder="1" applyAlignment="1">
      <alignment vertical="center" wrapText="1"/>
    </xf>
    <xf numFmtId="0" fontId="57" fillId="0" borderId="0" xfId="10" applyFont="1" applyAlignment="1">
      <alignment vertical="center" wrapText="1"/>
    </xf>
    <xf numFmtId="0" fontId="11" fillId="0" borderId="1" xfId="0" applyFont="1" applyBorder="1" applyAlignment="1">
      <alignment horizontal="center" vertical="center" wrapText="1"/>
    </xf>
    <xf numFmtId="49" fontId="15" fillId="0" borderId="1" xfId="5" applyNumberFormat="1" applyFont="1" applyBorder="1" applyAlignment="1">
      <alignment horizontal="left" vertical="top"/>
    </xf>
    <xf numFmtId="49" fontId="15" fillId="0" borderId="5" xfId="5" applyNumberFormat="1" applyFont="1" applyBorder="1" applyAlignment="1">
      <alignment horizontal="left" vertical="top"/>
    </xf>
    <xf numFmtId="49" fontId="15" fillId="0" borderId="6" xfId="5" applyNumberFormat="1" applyFont="1" applyBorder="1" applyAlignment="1">
      <alignment horizontal="left" vertical="top"/>
    </xf>
    <xf numFmtId="0" fontId="14" fillId="9" borderId="4" xfId="5" applyNumberFormat="1" applyFont="1" applyFill="1" applyBorder="1" applyAlignment="1">
      <alignment horizontal="left" vertical="top"/>
    </xf>
    <xf numFmtId="0" fontId="14" fillId="9" borderId="1" xfId="5" applyNumberFormat="1" applyFont="1" applyFill="1" applyBorder="1" applyAlignment="1">
      <alignment horizontal="left" vertical="top"/>
    </xf>
    <xf numFmtId="0" fontId="14" fillId="9" borderId="5" xfId="5" applyNumberFormat="1" applyFont="1" applyFill="1" applyBorder="1" applyAlignment="1">
      <alignment horizontal="left" vertical="top"/>
    </xf>
    <xf numFmtId="0" fontId="14" fillId="9" borderId="6" xfId="5" applyNumberFormat="1" applyFont="1" applyFill="1" applyBorder="1" applyAlignment="1">
      <alignment horizontal="left" vertical="top"/>
    </xf>
    <xf numFmtId="0" fontId="11" fillId="0" borderId="1" xfId="5" applyFont="1" applyBorder="1" applyAlignment="1" applyProtection="1">
      <alignment horizontal="left" vertical="center" wrapText="1"/>
      <protection locked="0"/>
    </xf>
    <xf numFmtId="0" fontId="14" fillId="9" borderId="18" xfId="5"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5" fillId="0" borderId="5" xfId="5" applyNumberFormat="1" applyFont="1" applyBorder="1" applyAlignment="1">
      <alignment vertical="top"/>
    </xf>
    <xf numFmtId="0" fontId="22" fillId="0" borderId="11" xfId="0" applyFont="1" applyBorder="1" applyAlignment="1">
      <alignment vertical="top"/>
    </xf>
    <xf numFmtId="0" fontId="13" fillId="0" borderId="1" xfId="5" applyFont="1" applyBorder="1" applyAlignment="1">
      <alignment horizontal="left" vertical="top"/>
    </xf>
    <xf numFmtId="0" fontId="22" fillId="0" borderId="6" xfId="0" applyFont="1" applyBorder="1" applyAlignment="1"/>
    <xf numFmtId="0" fontId="18" fillId="0" borderId="6" xfId="0" applyFont="1" applyBorder="1" applyAlignment="1">
      <alignment horizontal="left" vertical="top"/>
    </xf>
    <xf numFmtId="0" fontId="11" fillId="0" borderId="1" xfId="5" applyFont="1" applyBorder="1" applyAlignment="1">
      <alignment horizontal="center" vertical="top"/>
    </xf>
    <xf numFmtId="0" fontId="18" fillId="0" borderId="6" xfId="0" applyFont="1" applyBorder="1" applyAlignment="1">
      <alignment horizontal="center" vertical="top"/>
    </xf>
    <xf numFmtId="0" fontId="11" fillId="0" borderId="8" xfId="5" applyFont="1" applyBorder="1" applyAlignment="1">
      <alignment horizontal="center" vertical="top"/>
    </xf>
    <xf numFmtId="0" fontId="18" fillId="0" borderId="15" xfId="0" applyFont="1" applyBorder="1" applyAlignment="1">
      <alignment horizontal="center" vertical="top"/>
    </xf>
    <xf numFmtId="0" fontId="13" fillId="0" borderId="26" xfId="5" applyNumberFormat="1" applyFont="1" applyBorder="1" applyAlignment="1">
      <alignment horizontal="left" vertical="top" wrapText="1"/>
    </xf>
    <xf numFmtId="0" fontId="13" fillId="0" borderId="24" xfId="5" applyNumberFormat="1" applyFont="1" applyBorder="1" applyAlignment="1">
      <alignment horizontal="left" vertical="top" wrapText="1"/>
    </xf>
    <xf numFmtId="0" fontId="13" fillId="0" borderId="27" xfId="5" applyNumberFormat="1" applyFont="1" applyBorder="1" applyAlignment="1">
      <alignment horizontal="left" vertical="top" wrapText="1"/>
    </xf>
    <xf numFmtId="0" fontId="13" fillId="6" borderId="5" xfId="5" applyFont="1" applyFill="1" applyBorder="1" applyAlignment="1">
      <alignment horizontal="left" vertical="top" wrapText="1"/>
    </xf>
    <xf numFmtId="0" fontId="13" fillId="6" borderId="3" xfId="5" applyFont="1" applyFill="1" applyBorder="1" applyAlignment="1">
      <alignment horizontal="left" vertical="top" wrapText="1"/>
    </xf>
    <xf numFmtId="0" fontId="13" fillId="10" borderId="12" xfId="5" applyFont="1" applyFill="1" applyBorder="1" applyAlignment="1">
      <alignment horizontal="center" vertical="top"/>
    </xf>
    <xf numFmtId="0" fontId="13" fillId="10" borderId="13" xfId="5" applyFont="1" applyFill="1" applyBorder="1" applyAlignment="1">
      <alignment horizontal="center" vertical="top"/>
    </xf>
    <xf numFmtId="0" fontId="18" fillId="0" borderId="13" xfId="0" applyFont="1" applyBorder="1" applyAlignment="1">
      <alignment horizontal="center" vertical="top"/>
    </xf>
    <xf numFmtId="0" fontId="18" fillId="0" borderId="14" xfId="0" applyFont="1" applyBorder="1" applyAlignment="1">
      <alignment horizontal="center" vertical="top"/>
    </xf>
    <xf numFmtId="0" fontId="12" fillId="11" borderId="10" xfId="5" applyFont="1" applyFill="1" applyBorder="1" applyAlignment="1">
      <alignment horizontal="center" vertical="top"/>
    </xf>
    <xf numFmtId="0" fontId="12" fillId="11" borderId="2" xfId="5" applyFont="1" applyFill="1" applyBorder="1" applyAlignment="1">
      <alignment horizontal="center" vertical="top"/>
    </xf>
    <xf numFmtId="0" fontId="12" fillId="11" borderId="11" xfId="5" applyFont="1" applyFill="1" applyBorder="1" applyAlignment="1">
      <alignment horizontal="center" vertical="top"/>
    </xf>
    <xf numFmtId="0" fontId="13" fillId="0" borderId="1" xfId="5" applyNumberFormat="1" applyFont="1" applyBorder="1" applyAlignment="1">
      <alignment horizontal="left" vertical="top"/>
    </xf>
    <xf numFmtId="0" fontId="13" fillId="0" borderId="5" xfId="5" applyNumberFormat="1" applyFont="1" applyBorder="1" applyAlignment="1">
      <alignment horizontal="left" vertical="top"/>
    </xf>
    <xf numFmtId="0" fontId="13" fillId="0" borderId="6" xfId="5" applyNumberFormat="1" applyFont="1" applyBorder="1" applyAlignment="1">
      <alignment horizontal="left" vertical="top"/>
    </xf>
    <xf numFmtId="49" fontId="13" fillId="0" borderId="4" xfId="5" applyNumberFormat="1" applyFont="1" applyBorder="1" applyAlignment="1">
      <alignment horizontal="left" vertical="top" wrapText="1"/>
    </xf>
    <xf numFmtId="49" fontId="13" fillId="0" borderId="1" xfId="5" applyNumberFormat="1" applyFont="1" applyBorder="1" applyAlignment="1">
      <alignment horizontal="left" vertical="top"/>
    </xf>
    <xf numFmtId="49" fontId="13" fillId="0" borderId="5" xfId="5" applyNumberFormat="1" applyFont="1" applyBorder="1" applyAlignment="1">
      <alignment horizontal="left" vertical="top"/>
    </xf>
    <xf numFmtId="49" fontId="13" fillId="0" borderId="6" xfId="5" applyNumberFormat="1" applyFont="1" applyBorder="1" applyAlignment="1">
      <alignment horizontal="left" vertical="top"/>
    </xf>
    <xf numFmtId="49" fontId="13" fillId="0" borderId="4" xfId="5" applyNumberFormat="1" applyFont="1" applyBorder="1" applyAlignment="1">
      <alignment horizontal="left" vertical="top"/>
    </xf>
    <xf numFmtId="0" fontId="14" fillId="9" borderId="28" xfId="5" applyNumberFormat="1" applyFont="1" applyFill="1" applyBorder="1" applyAlignment="1">
      <alignment horizontal="left" vertical="top"/>
    </xf>
    <xf numFmtId="0" fontId="14" fillId="9" borderId="18" xfId="5" applyNumberFormat="1" applyFont="1" applyFill="1" applyBorder="1" applyAlignment="1">
      <alignment horizontal="left" vertical="top"/>
    </xf>
    <xf numFmtId="0" fontId="14" fillId="9" borderId="25" xfId="5" applyNumberFormat="1" applyFont="1" applyFill="1" applyBorder="1" applyAlignment="1">
      <alignment horizontal="left" vertical="top"/>
    </xf>
    <xf numFmtId="0" fontId="14" fillId="9" borderId="29" xfId="5" applyNumberFormat="1" applyFont="1" applyFill="1" applyBorder="1" applyAlignment="1">
      <alignment horizontal="left" vertical="top"/>
    </xf>
    <xf numFmtId="49" fontId="13" fillId="0" borderId="10" xfId="5"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3" fillId="9" borderId="1" xfId="5" applyNumberFormat="1" applyFont="1" applyFill="1" applyBorder="1" applyAlignment="1">
      <alignment horizontal="center" vertical="center" wrapText="1"/>
    </xf>
    <xf numFmtId="0" fontId="3" fillId="9" borderId="16" xfId="5" applyNumberFormat="1" applyFont="1" applyFill="1" applyBorder="1" applyAlignment="1">
      <alignment horizontal="center" vertical="center" wrapText="1"/>
    </xf>
    <xf numFmtId="0" fontId="3" fillId="9" borderId="17" xfId="5" applyNumberFormat="1" applyFont="1" applyFill="1" applyBorder="1" applyAlignment="1">
      <alignment horizontal="center" vertical="center" wrapText="1"/>
    </xf>
    <xf numFmtId="0" fontId="28" fillId="0" borderId="20" xfId="11" applyFont="1" applyFill="1" applyBorder="1" applyAlignment="1">
      <alignment horizontal="center" vertical="center" wrapText="1"/>
    </xf>
    <xf numFmtId="0" fontId="49" fillId="0" borderId="20" xfId="11" applyFont="1" applyFill="1" applyBorder="1" applyAlignment="1">
      <alignment horizontal="center" vertical="center" wrapText="1"/>
    </xf>
    <xf numFmtId="0" fontId="49" fillId="0" borderId="18" xfId="11" applyFont="1" applyFill="1" applyBorder="1" applyAlignment="1">
      <alignment horizontal="center" vertical="center" wrapText="1"/>
    </xf>
    <xf numFmtId="0" fontId="47" fillId="15" borderId="21" xfId="11" applyFont="1" applyFill="1" applyBorder="1" applyAlignment="1">
      <alignment horizontal="center" vertical="center" wrapText="1"/>
    </xf>
    <xf numFmtId="0" fontId="47" fillId="15" borderId="22" xfId="11" applyFont="1" applyFill="1" applyBorder="1" applyAlignment="1">
      <alignment horizontal="center" vertical="center" wrapText="1"/>
    </xf>
    <xf numFmtId="0" fontId="28" fillId="0" borderId="18" xfId="11" applyFont="1" applyFill="1" applyBorder="1" applyAlignment="1">
      <alignment horizontal="center" vertical="center" wrapText="1"/>
    </xf>
    <xf numFmtId="0" fontId="28" fillId="0" borderId="19" xfId="11" applyFont="1" applyFill="1" applyBorder="1" applyAlignment="1">
      <alignment horizontal="center" vertical="center" wrapText="1"/>
    </xf>
    <xf numFmtId="0" fontId="49" fillId="0" borderId="1" xfId="11" applyFont="1" applyFill="1" applyBorder="1" applyAlignment="1">
      <alignment horizontal="center" vertical="center" wrapText="1"/>
    </xf>
    <xf numFmtId="0" fontId="49" fillId="0" borderId="19" xfId="11" applyFont="1" applyFill="1" applyBorder="1" applyAlignment="1">
      <alignment horizontal="center" vertical="center" wrapText="1"/>
    </xf>
    <xf numFmtId="0" fontId="50" fillId="0" borderId="19" xfId="11" applyFont="1" applyFill="1" applyBorder="1" applyAlignment="1">
      <alignment horizontal="center" vertical="center" wrapText="1"/>
    </xf>
    <xf numFmtId="0" fontId="51" fillId="0" borderId="20" xfId="0" applyFont="1" applyFill="1" applyBorder="1" applyAlignment="1">
      <alignment horizontal="center" vertical="center" wrapText="1"/>
    </xf>
    <xf numFmtId="0" fontId="51" fillId="0" borderId="18" xfId="0" applyFont="1" applyFill="1" applyBorder="1" applyAlignment="1">
      <alignment horizontal="center" vertical="center" wrapText="1"/>
    </xf>
    <xf numFmtId="0" fontId="0" fillId="0" borderId="20" xfId="0" applyBorder="1" applyAlignment="1">
      <alignment wrapText="1"/>
    </xf>
    <xf numFmtId="0" fontId="0" fillId="0" borderId="18" xfId="0" applyBorder="1" applyAlignment="1">
      <alignment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33" fillId="0" borderId="1" xfId="0" applyFont="1" applyBorder="1" applyAlignment="1">
      <alignment horizontal="center" vertical="center"/>
    </xf>
    <xf numFmtId="0" fontId="33" fillId="0" borderId="19" xfId="0" applyFont="1" applyBorder="1" applyAlignment="1">
      <alignment horizontal="center" vertical="center"/>
    </xf>
    <xf numFmtId="0" fontId="33" fillId="0" borderId="20" xfId="0" applyFont="1" applyBorder="1" applyAlignment="1">
      <alignment horizontal="center" vertical="center"/>
    </xf>
    <xf numFmtId="0" fontId="33" fillId="0" borderId="18" xfId="0" applyFont="1" applyBorder="1" applyAlignment="1">
      <alignment horizontal="center" vertical="center"/>
    </xf>
    <xf numFmtId="0" fontId="23" fillId="9" borderId="17" xfId="0" applyFont="1" applyFill="1" applyBorder="1" applyAlignment="1">
      <alignment horizontal="center"/>
    </xf>
    <xf numFmtId="0" fontId="11" fillId="0" borderId="1" xfId="0" applyFont="1" applyBorder="1" applyAlignment="1">
      <alignment horizontal="center" vertical="center" wrapText="1"/>
    </xf>
    <xf numFmtId="0" fontId="3" fillId="9" borderId="1" xfId="5" applyNumberFormat="1" applyFont="1" applyFill="1" applyBorder="1" applyAlignment="1">
      <alignment horizontal="center" vertical="center"/>
    </xf>
    <xf numFmtId="0" fontId="10" fillId="0" borderId="0" xfId="0" applyFont="1" applyAlignment="1">
      <alignment vertical="center" wrapText="1"/>
    </xf>
    <xf numFmtId="0" fontId="25" fillId="0" borderId="0" xfId="4" applyAlignment="1">
      <alignment vertical="center" wrapText="1"/>
    </xf>
    <xf numFmtId="0" fontId="25" fillId="0" borderId="0" xfId="4" applyAlignment="1">
      <alignment vertical="center"/>
    </xf>
    <xf numFmtId="0" fontId="0" fillId="0" borderId="0" xfId="0" applyFill="1" applyBorder="1" applyAlignment="1">
      <alignment vertical="center"/>
    </xf>
    <xf numFmtId="0" fontId="25" fillId="5" borderId="1" xfId="4" applyFill="1" applyBorder="1" applyAlignment="1">
      <alignment vertical="center"/>
    </xf>
    <xf numFmtId="0" fontId="0" fillId="0" borderId="1" xfId="0" applyFill="1" applyBorder="1" applyAlignment="1">
      <alignment vertical="center"/>
    </xf>
    <xf numFmtId="0" fontId="11" fillId="0" borderId="1" xfId="14" applyFont="1" applyBorder="1" applyAlignment="1">
      <alignment horizontal="center" vertical="center" wrapText="1"/>
    </xf>
    <xf numFmtId="0" fontId="11" fillId="0" borderId="1" xfId="14" applyFont="1" applyBorder="1" applyAlignment="1">
      <alignment horizontal="left" vertical="center" wrapText="1"/>
    </xf>
    <xf numFmtId="0" fontId="11" fillId="0" borderId="1" xfId="14" applyFont="1" applyFill="1" applyBorder="1" applyAlignment="1">
      <alignment vertical="center"/>
    </xf>
    <xf numFmtId="0" fontId="11" fillId="0" borderId="1" xfId="14" quotePrefix="1" applyFont="1" applyBorder="1" applyAlignment="1">
      <alignment horizontal="left" vertical="center" wrapText="1"/>
    </xf>
    <xf numFmtId="0" fontId="0" fillId="0" borderId="0" xfId="0" applyAlignment="1">
      <alignment vertical="center" wrapText="1"/>
    </xf>
    <xf numFmtId="0" fontId="0" fillId="0" borderId="0" xfId="0" applyAlignment="1">
      <alignment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33" fillId="5" borderId="1" xfId="4" applyFont="1" applyFill="1" applyBorder="1" applyAlignment="1">
      <alignment vertical="center"/>
    </xf>
    <xf numFmtId="0" fontId="33" fillId="5" borderId="1" xfId="4" applyFont="1" applyFill="1" applyBorder="1" applyAlignment="1">
      <alignment vertical="center" wrapText="1"/>
    </xf>
    <xf numFmtId="0" fontId="25" fillId="5" borderId="1" xfId="4" applyFill="1" applyBorder="1" applyAlignment="1">
      <alignment horizontal="left" vertical="center" wrapText="1"/>
    </xf>
    <xf numFmtId="0" fontId="11" fillId="0" borderId="1" xfId="14" applyFont="1" applyBorder="1" applyAlignment="1">
      <alignment horizontal="center" vertical="center" wrapText="1"/>
    </xf>
    <xf numFmtId="0" fontId="11" fillId="0" borderId="1" xfId="14" applyFont="1" applyBorder="1" applyAlignment="1">
      <alignment horizontal="left" vertical="center" wrapText="1"/>
    </xf>
    <xf numFmtId="0" fontId="11" fillId="0" borderId="1" xfId="14" quotePrefix="1" applyFont="1" applyBorder="1" applyAlignment="1">
      <alignment horizontal="left" vertical="center" wrapText="1"/>
    </xf>
    <xf numFmtId="0" fontId="11" fillId="0" borderId="1" xfId="7" applyFont="1" applyFill="1" applyBorder="1" applyAlignment="1">
      <alignment vertical="center"/>
    </xf>
    <xf numFmtId="0" fontId="11" fillId="0" borderId="1" xfId="14" applyFont="1" applyBorder="1" applyAlignment="1">
      <alignment horizontal="center" vertical="center" wrapText="1"/>
    </xf>
    <xf numFmtId="0" fontId="11" fillId="0" borderId="1" xfId="14" applyFont="1" applyBorder="1" applyAlignment="1">
      <alignment horizontal="left" vertical="center" wrapText="1"/>
    </xf>
    <xf numFmtId="0" fontId="11" fillId="0" borderId="1" xfId="14" quotePrefix="1" applyFont="1" applyBorder="1" applyAlignment="1">
      <alignment horizontal="left" vertical="center" wrapText="1"/>
    </xf>
    <xf numFmtId="0" fontId="11" fillId="0" borderId="1" xfId="7" applyFont="1" applyFill="1" applyBorder="1" applyAlignment="1">
      <alignment vertical="center"/>
    </xf>
  </cellXfs>
  <cellStyles count="16">
    <cellStyle name="Hyperlink" xfId="8" builtinId="8"/>
    <cellStyle name="Normal" xfId="0" builtinId="0"/>
    <cellStyle name="Normal 2" xfId="7"/>
    <cellStyle name="Normal 2 2" xfId="11"/>
    <cellStyle name="Normal 2 2 2" xfId="15"/>
    <cellStyle name="Normal 3" xfId="14"/>
    <cellStyle name="Normal 4" xfId="13"/>
    <cellStyle name="Normal_953_Manage_Account" xfId="5"/>
    <cellStyle name="Normal_Book1 2" xfId="10"/>
    <cellStyle name="RowLevel_1" xfId="1" builtinId="1" iLevel="0"/>
    <cellStyle name="RowLevel_2" xfId="2" builtinId="1" iLevel="1"/>
    <cellStyle name="RowLevel_3" xfId="3" builtinId="1" iLevel="2"/>
    <cellStyle name="RowLevel_3 10" xfId="9"/>
    <cellStyle name="RowLevel_3 2" xfId="12"/>
    <cellStyle name="RowLevel_4" xfId="4" builtinId="1" iLevel="3"/>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9537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5822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5448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8781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81070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90976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7359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20027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9382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832661"/>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593314"/>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194750"/>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718361"/>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479014"/>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4080450"/>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718361"/>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479014"/>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4080450"/>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7" name="Picture 16"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file:///C:/Documents%20and%20Settings/UX/Documentation/Progresso_Icons.xlsx" TargetMode="External"/><Relationship Id="rId2" Type="http://schemas.openxmlformats.org/officeDocument/2006/relationships/hyperlink" Target="file:///C:/Patni%20Internal/Personal/Stream%202/QA%20Reference%20Documents/Advanced%20Search%20-%20Attributes.xlsx" TargetMode="External"/><Relationship Id="rId1" Type="http://schemas.openxmlformats.org/officeDocument/2006/relationships/hyperlink" Target="file:///C:/Documents%20and%20Settings/Stream1%20Foundation/Requirements/FSD/Master%20data_Part%201.xls.xlsx"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xy@A3.com" TargetMode="External"/><Relationship Id="rId13" Type="http://schemas.openxmlformats.org/officeDocument/2006/relationships/hyperlink" Target="mailto:n.d@nd.com" TargetMode="External"/><Relationship Id="rId18" Type="http://schemas.openxmlformats.org/officeDocument/2006/relationships/hyperlink" Target="mailto:d.h?h%5ed@dh.com" TargetMode="External"/><Relationship Id="rId26" Type="http://schemas.openxmlformats.org/officeDocument/2006/relationships/hyperlink" Target="mailto:123@$.com" TargetMode="External"/><Relationship Id="rId3" Type="http://schemas.openxmlformats.org/officeDocument/2006/relationships/hyperlink" Target="mailto:roger@federer.com" TargetMode="External"/><Relationship Id="rId21" Type="http://schemas.openxmlformats.org/officeDocument/2006/relationships/hyperlink" Target="mailto:d.h?h%5ed@dh.com" TargetMode="External"/><Relationship Id="rId34" Type="http://schemas.openxmlformats.org/officeDocument/2006/relationships/hyperlink" Target="mailto:xyz.a@ab" TargetMode="External"/><Relationship Id="rId7" Type="http://schemas.openxmlformats.org/officeDocument/2006/relationships/hyperlink" Target="mailto:pqr-x2z@abc.co.in" TargetMode="External"/><Relationship Id="rId12" Type="http://schemas.openxmlformats.org/officeDocument/2006/relationships/hyperlink" Target="mailto:roger@federer.com" TargetMode="External"/><Relationship Id="rId17" Type="http://schemas.openxmlformats.org/officeDocument/2006/relationships/hyperlink" Target="mailto:d.h?h%5ed@dh.com" TargetMode="External"/><Relationship Id="rId25" Type="http://schemas.openxmlformats.org/officeDocument/2006/relationships/hyperlink" Target="mailto:abc@xxx.com." TargetMode="External"/><Relationship Id="rId33" Type="http://schemas.openxmlformats.org/officeDocument/2006/relationships/hyperlink" Target="mailto:_abc@xyz.com" TargetMode="External"/><Relationship Id="rId2" Type="http://schemas.openxmlformats.org/officeDocument/2006/relationships/hyperlink" Target="mailto:d.h?h%5ed@dh.com" TargetMode="External"/><Relationship Id="rId16" Type="http://schemas.openxmlformats.org/officeDocument/2006/relationships/hyperlink" Target="mailto:d.h?h%5ed@dh.com" TargetMode="External"/><Relationship Id="rId20" Type="http://schemas.openxmlformats.org/officeDocument/2006/relationships/hyperlink" Target="mailto:d.h?h%5ed@dh.com" TargetMode="External"/><Relationship Id="rId29" Type="http://schemas.openxmlformats.org/officeDocument/2006/relationships/hyperlink" Target="mailto:..abc@xyz.com" TargetMode="External"/><Relationship Id="rId1" Type="http://schemas.openxmlformats.org/officeDocument/2006/relationships/hyperlink" Target="mailto:pqr-x2z@abc.co.in" TargetMode="External"/><Relationship Id="rId6" Type="http://schemas.openxmlformats.org/officeDocument/2006/relationships/hyperlink" Target="mailto:n.d@nd.com" TargetMode="External"/><Relationship Id="rId11" Type="http://schemas.openxmlformats.org/officeDocument/2006/relationships/hyperlink" Target="mailto:xyz@abc.com" TargetMode="External"/><Relationship Id="rId24" Type="http://schemas.openxmlformats.org/officeDocument/2006/relationships/hyperlink" Target="mailto:abc@xdd..com" TargetMode="External"/><Relationship Id="rId32" Type="http://schemas.openxmlformats.org/officeDocument/2006/relationships/hyperlink" Target="mailto:123@$.com" TargetMode="External"/><Relationship Id="rId5" Type="http://schemas.openxmlformats.org/officeDocument/2006/relationships/hyperlink" Target="mailto:n.d@nd.com" TargetMode="External"/><Relationship Id="rId15" Type="http://schemas.openxmlformats.org/officeDocument/2006/relationships/hyperlink" Target="mailto:try@try.com" TargetMode="External"/><Relationship Id="rId23" Type="http://schemas.openxmlformats.org/officeDocument/2006/relationships/hyperlink" Target="mailto:..abc@xyz.com" TargetMode="External"/><Relationship Id="rId28" Type="http://schemas.openxmlformats.org/officeDocument/2006/relationships/hyperlink" Target="mailto:xyz.a@ab" TargetMode="External"/><Relationship Id="rId10" Type="http://schemas.openxmlformats.org/officeDocument/2006/relationships/hyperlink" Target="mailto:xyz@abc.com" TargetMode="External"/><Relationship Id="rId19" Type="http://schemas.openxmlformats.org/officeDocument/2006/relationships/hyperlink" Target="mailto:d.h?h%5ed@dh.com" TargetMode="External"/><Relationship Id="rId31" Type="http://schemas.openxmlformats.org/officeDocument/2006/relationships/hyperlink" Target="mailto:abc@xxx.com." TargetMode="External"/><Relationship Id="rId4" Type="http://schemas.openxmlformats.org/officeDocument/2006/relationships/hyperlink" Target="mailto:roger@federer.com" TargetMode="External"/><Relationship Id="rId9" Type="http://schemas.openxmlformats.org/officeDocument/2006/relationships/hyperlink" Target="mailto:work.roger@federer.com" TargetMode="External"/><Relationship Id="rId14" Type="http://schemas.openxmlformats.org/officeDocument/2006/relationships/hyperlink" Target="mailto:n.d@nd.com" TargetMode="External"/><Relationship Id="rId22" Type="http://schemas.openxmlformats.org/officeDocument/2006/relationships/hyperlink" Target="mailto:d.h?h%5ed@dh.com" TargetMode="External"/><Relationship Id="rId27" Type="http://schemas.openxmlformats.org/officeDocument/2006/relationships/hyperlink" Target="mailto:_abc@xyz.com" TargetMode="External"/><Relationship Id="rId30" Type="http://schemas.openxmlformats.org/officeDocument/2006/relationships/hyperlink" Target="mailto:abc@xdd..com" TargetMode="External"/><Relationship Id="rId35"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2">
    <outlinePr summaryBelow="0"/>
  </sheetPr>
  <dimension ref="A1:G57"/>
  <sheetViews>
    <sheetView topLeftCell="A9" workbookViewId="0">
      <selection activeCell="A42" sqref="A42:A43"/>
    </sheetView>
  </sheetViews>
  <sheetFormatPr defaultRowHeight="12.75" outlineLevelRow="1"/>
  <cols>
    <col min="1" max="1" width="18.5703125" style="42" customWidth="1"/>
    <col min="2" max="2" width="19.42578125" style="42" customWidth="1"/>
    <col min="3" max="3" width="20.28515625" style="42" customWidth="1"/>
    <col min="4" max="4" width="16.28515625" style="42" customWidth="1"/>
    <col min="5" max="5" width="20.28515625" style="42" customWidth="1"/>
    <col min="6" max="6" width="22.7109375" style="42" bestFit="1" customWidth="1"/>
    <col min="7" max="16384" width="9.140625" style="34"/>
  </cols>
  <sheetData>
    <row r="1" spans="1:6" ht="30" customHeight="1">
      <c r="A1" s="352"/>
      <c r="B1" s="353"/>
      <c r="C1" s="353"/>
      <c r="D1" s="353"/>
      <c r="E1" s="354"/>
      <c r="F1" s="355"/>
    </row>
    <row r="2" spans="1:6" ht="21">
      <c r="A2" s="356" t="s">
        <v>99</v>
      </c>
      <c r="B2" s="357"/>
      <c r="C2" s="357"/>
      <c r="D2" s="357"/>
      <c r="E2" s="357"/>
      <c r="F2" s="358"/>
    </row>
    <row r="3" spans="1:6" ht="13.5">
      <c r="A3" s="331" t="s">
        <v>93</v>
      </c>
      <c r="B3" s="332"/>
      <c r="C3" s="332"/>
      <c r="D3" s="333"/>
      <c r="E3" s="333"/>
      <c r="F3" s="334"/>
    </row>
    <row r="4" spans="1:6" ht="13.5">
      <c r="A4" s="47" t="s">
        <v>94</v>
      </c>
      <c r="B4" s="359" t="s">
        <v>100</v>
      </c>
      <c r="C4" s="359"/>
      <c r="D4" s="360"/>
      <c r="E4" s="360"/>
      <c r="F4" s="361"/>
    </row>
    <row r="5" spans="1:6" ht="13.5">
      <c r="A5" s="47" t="s">
        <v>95</v>
      </c>
      <c r="B5" s="363" t="s">
        <v>96</v>
      </c>
      <c r="C5" s="363"/>
      <c r="D5" s="364"/>
      <c r="E5" s="364"/>
      <c r="F5" s="365"/>
    </row>
    <row r="6" spans="1:6" ht="13.5">
      <c r="A6" s="47"/>
      <c r="B6" s="363"/>
      <c r="C6" s="363"/>
      <c r="D6" s="364"/>
      <c r="E6" s="364"/>
      <c r="F6" s="365"/>
    </row>
    <row r="7" spans="1:6" ht="13.5">
      <c r="A7" s="331" t="s">
        <v>97</v>
      </c>
      <c r="B7" s="332"/>
      <c r="C7" s="332"/>
      <c r="D7" s="333"/>
      <c r="E7" s="333"/>
      <c r="F7" s="334"/>
    </row>
    <row r="8" spans="1:6" ht="39.75" customHeight="1">
      <c r="A8" s="362" t="s">
        <v>98</v>
      </c>
      <c r="B8" s="363"/>
      <c r="C8" s="363"/>
      <c r="D8" s="364"/>
      <c r="E8" s="364"/>
      <c r="F8" s="365"/>
    </row>
    <row r="9" spans="1:6" ht="13.5">
      <c r="A9" s="331" t="s">
        <v>3</v>
      </c>
      <c r="B9" s="332"/>
      <c r="C9" s="332"/>
      <c r="D9" s="333"/>
      <c r="E9" s="333"/>
      <c r="F9" s="334"/>
    </row>
    <row r="10" spans="1:6" ht="13.5">
      <c r="A10" s="366"/>
      <c r="B10" s="363"/>
      <c r="C10" s="363"/>
      <c r="D10" s="364"/>
      <c r="E10" s="364"/>
      <c r="F10" s="365"/>
    </row>
    <row r="11" spans="1:6" ht="13.5">
      <c r="A11" s="331" t="s">
        <v>4</v>
      </c>
      <c r="B11" s="332"/>
      <c r="C11" s="332"/>
      <c r="D11" s="333"/>
      <c r="E11" s="333"/>
      <c r="F11" s="334"/>
    </row>
    <row r="12" spans="1:6" ht="15">
      <c r="A12" s="371"/>
      <c r="B12" s="372"/>
      <c r="C12" s="372"/>
      <c r="D12" s="372"/>
      <c r="E12" s="372"/>
      <c r="F12" s="373"/>
    </row>
    <row r="13" spans="1:6" ht="13.5">
      <c r="A13" s="331" t="s">
        <v>16</v>
      </c>
      <c r="B13" s="332"/>
      <c r="C13" s="332"/>
      <c r="D13" s="333"/>
      <c r="E13" s="333"/>
      <c r="F13" s="334"/>
    </row>
    <row r="14" spans="1:6" ht="36" customHeight="1">
      <c r="A14" s="347" t="s">
        <v>36</v>
      </c>
      <c r="B14" s="348"/>
      <c r="C14" s="348"/>
      <c r="D14" s="348"/>
      <c r="E14" s="348"/>
      <c r="F14" s="349"/>
    </row>
    <row r="15" spans="1:6" ht="13.5">
      <c r="A15" s="277"/>
      <c r="B15" s="300"/>
      <c r="C15" s="300"/>
      <c r="D15" s="300"/>
      <c r="E15" s="300"/>
      <c r="F15" s="299"/>
    </row>
    <row r="16" spans="1:6" ht="13.5" collapsed="1">
      <c r="A16" s="367" t="s">
        <v>15</v>
      </c>
      <c r="B16" s="368"/>
      <c r="C16" s="368"/>
      <c r="D16" s="369"/>
      <c r="E16" s="369"/>
      <c r="F16" s="370"/>
    </row>
    <row r="17" spans="1:6" ht="13.5" hidden="1" outlineLevel="1">
      <c r="A17" s="47" t="s">
        <v>5</v>
      </c>
      <c r="B17" s="48" t="s">
        <v>6</v>
      </c>
      <c r="C17" s="328" t="s">
        <v>9</v>
      </c>
      <c r="D17" s="329"/>
      <c r="E17" s="329"/>
      <c r="F17" s="330"/>
    </row>
    <row r="18" spans="1:6" ht="42.75" hidden="1" customHeight="1" outlineLevel="1">
      <c r="A18" s="49" t="s">
        <v>1108</v>
      </c>
      <c r="B18" s="50">
        <v>40634</v>
      </c>
      <c r="C18" s="350" t="s">
        <v>1110</v>
      </c>
      <c r="D18" s="351"/>
      <c r="E18" s="51"/>
      <c r="F18" s="52"/>
    </row>
    <row r="19" spans="1:6" ht="13.5" hidden="1" outlineLevel="1">
      <c r="A19" s="53" t="s">
        <v>1109</v>
      </c>
      <c r="B19" s="50">
        <v>40634</v>
      </c>
      <c r="C19" s="350"/>
      <c r="D19" s="351"/>
      <c r="E19" s="51"/>
      <c r="F19" s="52"/>
    </row>
    <row r="20" spans="1:6" ht="30" hidden="1" customHeight="1" outlineLevel="1">
      <c r="A20" s="49" t="s">
        <v>1108</v>
      </c>
      <c r="B20" s="50">
        <v>40715</v>
      </c>
      <c r="C20" s="350" t="s">
        <v>2197</v>
      </c>
      <c r="D20" s="351"/>
      <c r="E20" s="51"/>
      <c r="F20" s="52"/>
    </row>
    <row r="21" spans="1:6" ht="31.5" hidden="1" customHeight="1" outlineLevel="1">
      <c r="A21" s="49" t="s">
        <v>1108</v>
      </c>
      <c r="B21" s="50">
        <v>40717</v>
      </c>
      <c r="C21" s="350" t="s">
        <v>2242</v>
      </c>
      <c r="D21" s="351"/>
      <c r="E21" s="51"/>
      <c r="F21" s="52"/>
    </row>
    <row r="22" spans="1:6" ht="31.5" hidden="1" customHeight="1" outlineLevel="1">
      <c r="A22" s="49" t="s">
        <v>1108</v>
      </c>
      <c r="B22" s="50">
        <v>40725</v>
      </c>
      <c r="C22" s="350" t="s">
        <v>2256</v>
      </c>
      <c r="D22" s="351"/>
      <c r="E22" s="51"/>
      <c r="F22" s="52"/>
    </row>
    <row r="23" spans="1:6" ht="31.5" hidden="1" customHeight="1" outlineLevel="1">
      <c r="A23" s="49" t="s">
        <v>1108</v>
      </c>
      <c r="B23" s="50">
        <v>40736</v>
      </c>
      <c r="C23" s="350" t="s">
        <v>2381</v>
      </c>
      <c r="D23" s="351"/>
      <c r="E23" s="51"/>
      <c r="F23" s="52"/>
    </row>
    <row r="24" spans="1:6" ht="27.75" hidden="1" customHeight="1" outlineLevel="1">
      <c r="A24" s="49" t="s">
        <v>1108</v>
      </c>
      <c r="B24" s="50">
        <v>40753</v>
      </c>
      <c r="C24" s="350" t="s">
        <v>2406</v>
      </c>
      <c r="D24" s="351"/>
      <c r="E24" s="51"/>
      <c r="F24" s="52"/>
    </row>
    <row r="25" spans="1:6" ht="33" hidden="1" customHeight="1" outlineLevel="1">
      <c r="A25" s="49" t="s">
        <v>1108</v>
      </c>
      <c r="B25" s="50">
        <v>40754</v>
      </c>
      <c r="C25" s="350" t="s">
        <v>2456</v>
      </c>
      <c r="D25" s="351"/>
      <c r="E25" s="51"/>
      <c r="F25" s="52"/>
    </row>
    <row r="26" spans="1:6" ht="33" hidden="1" customHeight="1" outlineLevel="1">
      <c r="A26" s="49" t="s">
        <v>1108</v>
      </c>
      <c r="B26" s="50">
        <v>40755</v>
      </c>
      <c r="C26" s="350" t="s">
        <v>2809</v>
      </c>
      <c r="D26" s="351"/>
      <c r="E26" s="51"/>
      <c r="F26" s="52"/>
    </row>
    <row r="27" spans="1:6" ht="42" hidden="1" customHeight="1" outlineLevel="1">
      <c r="A27" s="49" t="s">
        <v>1108</v>
      </c>
      <c r="B27" s="50">
        <v>40756</v>
      </c>
      <c r="C27" s="350" t="s">
        <v>2845</v>
      </c>
      <c r="D27" s="351"/>
      <c r="E27" s="51"/>
      <c r="F27" s="52"/>
    </row>
    <row r="28" spans="1:6" s="35" customFormat="1" ht="13.5" collapsed="1">
      <c r="A28" s="331" t="s">
        <v>2</v>
      </c>
      <c r="B28" s="332"/>
      <c r="C28" s="332"/>
      <c r="D28" s="333"/>
      <c r="E28" s="333"/>
      <c r="F28" s="334"/>
    </row>
    <row r="29" spans="1:6" s="36" customFormat="1" ht="12.75" hidden="1" customHeight="1" outlineLevel="1">
      <c r="A29" s="47" t="s">
        <v>5</v>
      </c>
      <c r="B29" s="48" t="s">
        <v>6</v>
      </c>
      <c r="C29" s="55"/>
      <c r="D29" s="55" t="s">
        <v>10</v>
      </c>
      <c r="E29" s="55"/>
      <c r="F29" s="56"/>
    </row>
    <row r="30" spans="1:6" s="35" customFormat="1" ht="12.75" hidden="1" customHeight="1" outlineLevel="1">
      <c r="A30" s="57" t="s">
        <v>39</v>
      </c>
      <c r="B30" s="50" t="s">
        <v>37</v>
      </c>
      <c r="C30" s="58" t="s">
        <v>38</v>
      </c>
      <c r="D30" s="58" t="s">
        <v>40</v>
      </c>
      <c r="E30" s="58"/>
      <c r="F30" s="59"/>
    </row>
    <row r="31" spans="1:6" s="36" customFormat="1" ht="13.5" hidden="1" outlineLevel="1">
      <c r="A31" s="57"/>
      <c r="B31" s="54"/>
      <c r="C31" s="58"/>
      <c r="D31" s="58"/>
      <c r="E31" s="58"/>
      <c r="F31" s="59"/>
    </row>
    <row r="32" spans="1:6" s="37" customFormat="1" ht="14.25" customHeight="1" collapsed="1" thickBot="1">
      <c r="A32" s="331" t="s">
        <v>14</v>
      </c>
      <c r="B32" s="332"/>
      <c r="C32" s="332"/>
      <c r="D32" s="333"/>
      <c r="E32" s="333"/>
      <c r="F32" s="334"/>
    </row>
    <row r="33" spans="1:7" s="37" customFormat="1" ht="12.75" hidden="1" customHeight="1" outlineLevel="1">
      <c r="A33" s="47" t="s">
        <v>5</v>
      </c>
      <c r="B33" s="48" t="s">
        <v>6</v>
      </c>
      <c r="C33" s="48" t="s">
        <v>28</v>
      </c>
      <c r="D33" s="48" t="s">
        <v>29</v>
      </c>
      <c r="E33" s="338" t="s">
        <v>9</v>
      </c>
      <c r="F33" s="339"/>
    </row>
    <row r="34" spans="1:7" s="38" customFormat="1" ht="12.75" hidden="1" customHeight="1" outlineLevel="1">
      <c r="A34" s="60" t="s">
        <v>41</v>
      </c>
      <c r="B34" s="50" t="s">
        <v>37</v>
      </c>
      <c r="C34" s="50" t="s">
        <v>89</v>
      </c>
      <c r="D34" s="61"/>
      <c r="E34" s="340"/>
      <c r="F34" s="341"/>
    </row>
    <row r="35" spans="1:7" s="38" customFormat="1" ht="12.75" hidden="1" customHeight="1" outlineLevel="1">
      <c r="A35" s="60"/>
      <c r="B35" s="62"/>
      <c r="C35" s="58"/>
      <c r="D35" s="58"/>
      <c r="E35" s="340"/>
      <c r="F35" s="342"/>
    </row>
    <row r="36" spans="1:7" s="38" customFormat="1" ht="12.75" hidden="1" customHeight="1" outlineLevel="1">
      <c r="A36" s="60"/>
      <c r="B36" s="63"/>
      <c r="C36" s="58"/>
      <c r="D36" s="58"/>
      <c r="E36" s="340"/>
      <c r="F36" s="342"/>
    </row>
    <row r="37" spans="1:7" ht="12.75" hidden="1" customHeight="1" outlineLevel="1">
      <c r="A37" s="64"/>
      <c r="B37" s="65"/>
      <c r="C37" s="66"/>
      <c r="D37" s="67"/>
      <c r="E37" s="343"/>
      <c r="F37" s="344"/>
    </row>
    <row r="38" spans="1:7" ht="12.75" hidden="1" customHeight="1" outlineLevel="1" thickBot="1">
      <c r="A38" s="68"/>
      <c r="B38" s="69"/>
      <c r="C38" s="70"/>
      <c r="D38" s="71"/>
      <c r="E38" s="345"/>
      <c r="F38" s="346"/>
    </row>
    <row r="39" spans="1:7" ht="12.75" customHeight="1" thickBot="1">
      <c r="A39" s="301"/>
      <c r="B39" s="302"/>
      <c r="C39" s="302"/>
      <c r="D39" s="302"/>
      <c r="E39" s="302"/>
      <c r="F39" s="303"/>
    </row>
    <row r="40" spans="1:7" s="39" customFormat="1" ht="15">
      <c r="A40" s="336" t="s">
        <v>30</v>
      </c>
      <c r="B40" s="336"/>
      <c r="C40" s="336"/>
      <c r="D40" s="336"/>
      <c r="E40" s="336"/>
      <c r="F40" s="336"/>
      <c r="G40" s="337"/>
    </row>
    <row r="41" spans="1:7" ht="12.75" customHeight="1">
      <c r="A41" s="40" t="s">
        <v>87</v>
      </c>
      <c r="B41" s="40" t="s">
        <v>88</v>
      </c>
      <c r="C41" s="41" t="s">
        <v>31</v>
      </c>
      <c r="D41" s="41" t="s">
        <v>82</v>
      </c>
      <c r="E41" s="41" t="s">
        <v>32</v>
      </c>
      <c r="F41" s="41" t="s">
        <v>83</v>
      </c>
      <c r="G41" s="41" t="s">
        <v>91</v>
      </c>
    </row>
    <row r="42" spans="1:7" ht="15">
      <c r="A42" s="335" t="s">
        <v>84</v>
      </c>
      <c r="B42" s="43" t="s">
        <v>25</v>
      </c>
      <c r="C42" s="44">
        <v>252</v>
      </c>
      <c r="D42" s="44">
        <v>0</v>
      </c>
      <c r="E42" s="44">
        <v>0</v>
      </c>
      <c r="F42" s="44">
        <v>0</v>
      </c>
      <c r="G42" s="44">
        <v>252</v>
      </c>
    </row>
    <row r="43" spans="1:7" ht="15">
      <c r="A43" s="335"/>
      <c r="B43" s="45" t="s">
        <v>90</v>
      </c>
      <c r="C43" s="45">
        <v>2253</v>
      </c>
      <c r="D43" s="45">
        <v>0</v>
      </c>
      <c r="E43" s="46">
        <v>0</v>
      </c>
      <c r="F43" s="46">
        <v>0</v>
      </c>
      <c r="G43" s="46">
        <v>2253</v>
      </c>
    </row>
    <row r="44" spans="1:7" ht="15">
      <c r="A44" s="335" t="s">
        <v>85</v>
      </c>
      <c r="B44" s="43" t="s">
        <v>25</v>
      </c>
      <c r="C44" s="44">
        <v>252</v>
      </c>
      <c r="D44" s="44">
        <v>0</v>
      </c>
      <c r="E44" s="44">
        <v>0</v>
      </c>
      <c r="F44" s="44">
        <v>0</v>
      </c>
      <c r="G44" s="44">
        <v>252</v>
      </c>
    </row>
    <row r="45" spans="1:7" ht="15">
      <c r="A45" s="335"/>
      <c r="B45" s="45" t="s">
        <v>90</v>
      </c>
      <c r="C45" s="45">
        <v>2253</v>
      </c>
      <c r="D45" s="46">
        <v>0</v>
      </c>
      <c r="E45" s="46">
        <v>0</v>
      </c>
      <c r="F45" s="46">
        <v>0</v>
      </c>
      <c r="G45" s="46">
        <v>2253</v>
      </c>
    </row>
    <row r="46" spans="1:7" ht="15">
      <c r="A46" s="335" t="s">
        <v>86</v>
      </c>
      <c r="B46" s="43" t="s">
        <v>25</v>
      </c>
      <c r="C46" s="44">
        <v>252</v>
      </c>
      <c r="D46" s="44">
        <v>0</v>
      </c>
      <c r="E46" s="44">
        <v>0</v>
      </c>
      <c r="F46" s="44">
        <v>0</v>
      </c>
      <c r="G46" s="44">
        <v>252</v>
      </c>
    </row>
    <row r="47" spans="1:7" ht="15">
      <c r="A47" s="335"/>
      <c r="B47" s="45" t="s">
        <v>90</v>
      </c>
      <c r="C47" s="45">
        <v>2253</v>
      </c>
      <c r="D47" s="46">
        <v>0</v>
      </c>
      <c r="E47" s="46">
        <v>0</v>
      </c>
      <c r="F47" s="46">
        <v>0</v>
      </c>
      <c r="G47" s="46">
        <v>2253</v>
      </c>
    </row>
    <row r="53" spans="1:4" ht="13.5">
      <c r="A53" s="3" t="s">
        <v>1443</v>
      </c>
      <c r="B53" s="2"/>
      <c r="C53" s="2"/>
      <c r="D53" s="1"/>
    </row>
    <row r="54" spans="1:4" ht="13.5">
      <c r="A54" s="40" t="s">
        <v>1444</v>
      </c>
      <c r="B54" s="176" t="s">
        <v>82</v>
      </c>
      <c r="C54" s="176" t="s">
        <v>32</v>
      </c>
      <c r="D54" s="176" t="s">
        <v>1445</v>
      </c>
    </row>
    <row r="55" spans="1:4" ht="15">
      <c r="A55" s="175" t="s">
        <v>84</v>
      </c>
      <c r="B55" s="245">
        <f>COUNTIF('UX checklist-IE8'!E6:IV280,"Pass")</f>
        <v>0</v>
      </c>
      <c r="C55" s="245">
        <f>COUNTIF('UX checklist-IE8'!E6:IV280,"Fail")</f>
        <v>0</v>
      </c>
      <c r="D55" s="245">
        <f>COUNTIF('UX checklist-IE8'!E6:IV280,"NA")</f>
        <v>325</v>
      </c>
    </row>
    <row r="56" spans="1:4" ht="15">
      <c r="A56" s="175" t="s">
        <v>85</v>
      </c>
      <c r="B56" s="245">
        <f>COUNTIF('UX checklist-FF'!E6:IV280,"Pass")</f>
        <v>0</v>
      </c>
      <c r="C56" s="245">
        <f>COUNTIF('UX checklist-FF'!E6:IV280,"Fail")</f>
        <v>0</v>
      </c>
      <c r="D56" s="245">
        <f>COUNTIF('UX checklist-FF'!E6:IV280,"NA")</f>
        <v>325</v>
      </c>
    </row>
    <row r="57" spans="1:4" ht="15">
      <c r="A57" s="175" t="s">
        <v>86</v>
      </c>
      <c r="B57" s="245">
        <f>COUNTIF('UX checklist-Safari'!E6:IV280,"Pass")</f>
        <v>0</v>
      </c>
      <c r="C57" s="245">
        <f>COUNTIF('UX checklist-Safari'!E6:IV280,"Fail")</f>
        <v>0</v>
      </c>
      <c r="D57" s="245">
        <f>COUNTIF('UX checklist-Safari'!E6:IV280,"NA")</f>
        <v>325</v>
      </c>
    </row>
  </sheetData>
  <sheetProtection formatCells="0" formatColumns="0" formatRows="0" insertColumns="0" insertRows="0" insertHyperlinks="0" deleteColumns="0" deleteRows="0" sort="0" autoFilter="0" pivotTables="0"/>
  <protectedRanges>
    <protectedRange password="CF7A" sqref="A2:F23 A28:F39" name="Range1"/>
    <protectedRange password="CF7A" sqref="E24:F24" name="Range1_1"/>
    <protectedRange password="CF7A" sqref="A24:D24" name="Range1_1_1"/>
    <protectedRange password="CF7A" sqref="E25:F26" name="Range1_2"/>
    <protectedRange password="CF7A" sqref="A25:D26" name="Range1_1_1_1"/>
    <protectedRange password="CF7A" sqref="E27:F27" name="Range1_2_1"/>
    <protectedRange password="CF7A" sqref="A27:D27" name="Range1_1_1_1_1"/>
  </protectedRanges>
  <mergeCells count="39">
    <mergeCell ref="A11:F11"/>
    <mergeCell ref="A9:F9"/>
    <mergeCell ref="A10:F10"/>
    <mergeCell ref="C18:D18"/>
    <mergeCell ref="C20:D20"/>
    <mergeCell ref="A16:F16"/>
    <mergeCell ref="A12:F12"/>
    <mergeCell ref="A1:F1"/>
    <mergeCell ref="A2:F2"/>
    <mergeCell ref="A3:F3"/>
    <mergeCell ref="B4:F4"/>
    <mergeCell ref="A8:F8"/>
    <mergeCell ref="B5:F5"/>
    <mergeCell ref="A7:F7"/>
    <mergeCell ref="B6:F6"/>
    <mergeCell ref="A32:F32"/>
    <mergeCell ref="C21:D21"/>
    <mergeCell ref="C19:D19"/>
    <mergeCell ref="E35:F35"/>
    <mergeCell ref="C22:D22"/>
    <mergeCell ref="C24:D24"/>
    <mergeCell ref="C25:D25"/>
    <mergeCell ref="C26:D26"/>
    <mergeCell ref="A53:D53"/>
    <mergeCell ref="C17:F17"/>
    <mergeCell ref="A13:F13"/>
    <mergeCell ref="A28:F28"/>
    <mergeCell ref="A42:A43"/>
    <mergeCell ref="A44:A45"/>
    <mergeCell ref="A46:A47"/>
    <mergeCell ref="A40:G40"/>
    <mergeCell ref="E33:F33"/>
    <mergeCell ref="E34:F34"/>
    <mergeCell ref="E36:F36"/>
    <mergeCell ref="E37:F37"/>
    <mergeCell ref="E38:F38"/>
    <mergeCell ref="A14:F14"/>
    <mergeCell ref="C23:D23"/>
    <mergeCell ref="C27:D27"/>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11">
    <outlinePr applyStyles="1" summaryBelow="0"/>
  </sheetPr>
  <dimension ref="A1:Y2933"/>
  <sheetViews>
    <sheetView showGridLines="0" tabSelected="1" zoomScaleNormal="100" workbookViewId="0">
      <selection activeCell="A2739" sqref="A2739"/>
    </sheetView>
  </sheetViews>
  <sheetFormatPr defaultRowHeight="15" outlineLevelRow="4"/>
  <cols>
    <col min="1" max="1" width="15.5703125" style="173" customWidth="1"/>
    <col min="2" max="2" width="50.28515625" style="173" customWidth="1"/>
    <col min="3" max="3" width="41.7109375" style="173" customWidth="1"/>
    <col min="4" max="4" width="15.28515625" style="173" customWidth="1"/>
    <col min="5" max="5" width="10.5703125" style="173" customWidth="1"/>
    <col min="6" max="6" width="14.28515625" style="173" customWidth="1"/>
    <col min="7" max="7" width="9.140625" style="173"/>
    <col min="8" max="8" width="12.85546875" style="173" customWidth="1"/>
    <col min="9" max="9" width="12.140625" style="173" customWidth="1"/>
    <col min="10" max="10" width="10.28515625" style="173" customWidth="1"/>
    <col min="11" max="11" width="12.5703125" style="173" customWidth="1"/>
    <col min="12" max="12" width="14.7109375" style="173" customWidth="1"/>
    <col min="13" max="16384" width="9.140625" style="173"/>
  </cols>
  <sheetData>
    <row r="1" spans="1:6" s="11" customFormat="1" collapsed="1">
      <c r="A1" s="374" t="s">
        <v>34</v>
      </c>
      <c r="B1" s="374"/>
      <c r="C1" s="374"/>
      <c r="D1" s="32"/>
      <c r="E1" s="32"/>
      <c r="F1" s="32"/>
    </row>
    <row r="2" spans="1:6" s="7" customFormat="1">
      <c r="A2" s="6" t="s">
        <v>7</v>
      </c>
      <c r="B2" s="6" t="s">
        <v>23</v>
      </c>
      <c r="C2" s="6" t="s">
        <v>24</v>
      </c>
      <c r="D2" s="33"/>
      <c r="E2" s="33"/>
      <c r="F2" s="33"/>
    </row>
    <row r="3" spans="1:6" ht="30" outlineLevel="1">
      <c r="A3" s="230">
        <v>1</v>
      </c>
      <c r="B3" s="85" t="s">
        <v>2935</v>
      </c>
      <c r="C3" s="86" t="s">
        <v>289</v>
      </c>
      <c r="D3" s="172"/>
      <c r="E3" s="231"/>
    </row>
    <row r="4" spans="1:6" ht="30" outlineLevel="1">
      <c r="A4" s="230">
        <v>2</v>
      </c>
      <c r="B4" s="85" t="s">
        <v>290</v>
      </c>
      <c r="C4" s="86" t="s">
        <v>291</v>
      </c>
      <c r="D4" s="172"/>
      <c r="E4" s="231"/>
    </row>
    <row r="5" spans="1:6" ht="45" outlineLevel="1">
      <c r="A5" s="230">
        <v>3</v>
      </c>
      <c r="B5" s="219" t="s">
        <v>2385</v>
      </c>
      <c r="C5" s="86" t="s">
        <v>292</v>
      </c>
      <c r="D5" s="172"/>
      <c r="E5" s="231"/>
    </row>
    <row r="6" spans="1:6" ht="30" outlineLevel="1">
      <c r="A6" s="230">
        <v>4</v>
      </c>
      <c r="B6" s="219" t="s">
        <v>716</v>
      </c>
      <c r="C6" s="230" t="s">
        <v>92</v>
      </c>
      <c r="D6" s="172"/>
      <c r="E6" s="231"/>
    </row>
    <row r="7" spans="1:6" ht="30" outlineLevel="1">
      <c r="A7" s="230">
        <v>5</v>
      </c>
      <c r="B7" s="219" t="s">
        <v>717</v>
      </c>
      <c r="C7" s="230" t="s">
        <v>718</v>
      </c>
      <c r="D7" s="172"/>
      <c r="E7" s="231"/>
    </row>
    <row r="8" spans="1:6" ht="30" outlineLevel="1">
      <c r="A8" s="230">
        <v>6</v>
      </c>
      <c r="B8" s="219" t="s">
        <v>719</v>
      </c>
      <c r="C8" s="230" t="s">
        <v>720</v>
      </c>
      <c r="D8" s="172"/>
      <c r="E8" s="231"/>
    </row>
    <row r="9" spans="1:6" ht="30" outlineLevel="1">
      <c r="A9" s="230">
        <v>7</v>
      </c>
      <c r="B9" s="219" t="s">
        <v>721</v>
      </c>
      <c r="C9" s="230" t="s">
        <v>722</v>
      </c>
      <c r="D9" s="172"/>
      <c r="E9" s="231"/>
    </row>
    <row r="10" spans="1:6" ht="30" outlineLevel="1">
      <c r="A10" s="230">
        <v>8</v>
      </c>
      <c r="B10" s="219" t="s">
        <v>970</v>
      </c>
      <c r="C10" s="230" t="s">
        <v>723</v>
      </c>
      <c r="D10" s="172"/>
      <c r="E10" s="231"/>
    </row>
    <row r="11" spans="1:6" ht="30" outlineLevel="1">
      <c r="A11" s="230">
        <v>9</v>
      </c>
      <c r="B11" s="219" t="s">
        <v>971</v>
      </c>
      <c r="C11" s="230" t="s">
        <v>892</v>
      </c>
      <c r="D11" s="172"/>
      <c r="E11" s="231"/>
    </row>
    <row r="12" spans="1:6" s="212" customFormat="1" outlineLevel="1">
      <c r="A12" s="230">
        <v>10</v>
      </c>
      <c r="B12" s="219" t="s">
        <v>371</v>
      </c>
      <c r="C12" s="230" t="s">
        <v>893</v>
      </c>
      <c r="D12" s="172"/>
      <c r="E12" s="232"/>
      <c r="F12" s="233"/>
    </row>
    <row r="13" spans="1:6" ht="45" outlineLevel="1">
      <c r="A13" s="230">
        <v>11</v>
      </c>
      <c r="B13" s="219" t="s">
        <v>293</v>
      </c>
      <c r="C13" s="230" t="s">
        <v>370</v>
      </c>
      <c r="D13" s="172"/>
      <c r="E13" s="231"/>
      <c r="F13" s="231"/>
    </row>
    <row r="14" spans="1:6" s="212" customFormat="1" ht="30" outlineLevel="1">
      <c r="A14" s="230">
        <v>12</v>
      </c>
      <c r="B14" s="219" t="s">
        <v>295</v>
      </c>
      <c r="C14" s="230" t="s">
        <v>894</v>
      </c>
      <c r="D14" s="172"/>
      <c r="E14" s="232"/>
      <c r="F14" s="233"/>
    </row>
    <row r="15" spans="1:6" outlineLevel="1">
      <c r="A15" s="230">
        <v>13</v>
      </c>
      <c r="B15" s="219" t="s">
        <v>297</v>
      </c>
      <c r="C15" s="230" t="s">
        <v>294</v>
      </c>
      <c r="D15" s="172"/>
      <c r="E15" s="231"/>
      <c r="F15" s="231"/>
    </row>
    <row r="16" spans="1:6" ht="30" outlineLevel="1">
      <c r="A16" s="230">
        <v>14</v>
      </c>
      <c r="B16" s="219" t="s">
        <v>620</v>
      </c>
      <c r="C16" s="230" t="s">
        <v>296</v>
      </c>
      <c r="D16" s="172"/>
      <c r="E16" s="231"/>
      <c r="F16" s="231"/>
    </row>
    <row r="17" spans="1:6" ht="30" outlineLevel="1">
      <c r="A17" s="230">
        <v>15</v>
      </c>
      <c r="B17" s="219" t="s">
        <v>299</v>
      </c>
      <c r="C17" s="230" t="s">
        <v>298</v>
      </c>
      <c r="D17" s="172"/>
      <c r="E17" s="231"/>
      <c r="F17" s="231"/>
    </row>
    <row r="18" spans="1:6" ht="48" customHeight="1" outlineLevel="1">
      <c r="A18" s="230">
        <v>16</v>
      </c>
      <c r="B18" s="219" t="s">
        <v>301</v>
      </c>
      <c r="C18" s="230" t="s">
        <v>300</v>
      </c>
      <c r="D18" s="172"/>
      <c r="E18" s="234"/>
      <c r="F18" s="235"/>
    </row>
    <row r="19" spans="1:6" ht="30" outlineLevel="1">
      <c r="A19" s="230">
        <v>17</v>
      </c>
      <c r="B19" s="219" t="s">
        <v>303</v>
      </c>
      <c r="C19" s="230" t="s">
        <v>895</v>
      </c>
      <c r="D19" s="172"/>
      <c r="E19" s="231"/>
      <c r="F19" s="231"/>
    </row>
    <row r="20" spans="1:6" ht="45" outlineLevel="1">
      <c r="A20" s="230">
        <v>18</v>
      </c>
      <c r="B20" s="219" t="s">
        <v>625</v>
      </c>
      <c r="C20" s="230" t="s">
        <v>896</v>
      </c>
      <c r="D20" s="172"/>
      <c r="E20" s="234"/>
      <c r="F20" s="235"/>
    </row>
    <row r="21" spans="1:6" ht="45" outlineLevel="1">
      <c r="A21" s="230">
        <v>19</v>
      </c>
      <c r="B21" s="219" t="s">
        <v>649</v>
      </c>
      <c r="C21" s="230" t="s">
        <v>302</v>
      </c>
      <c r="D21" s="172"/>
      <c r="E21" s="234"/>
      <c r="F21" s="235"/>
    </row>
    <row r="22" spans="1:6" outlineLevel="1">
      <c r="A22" s="230">
        <v>20</v>
      </c>
      <c r="B22" s="219" t="s">
        <v>2315</v>
      </c>
      <c r="C22" s="230" t="s">
        <v>304</v>
      </c>
      <c r="D22" s="172"/>
      <c r="E22" s="234"/>
      <c r="F22" s="235"/>
    </row>
    <row r="23" spans="1:6" ht="30" outlineLevel="1">
      <c r="A23" s="230">
        <v>21</v>
      </c>
      <c r="B23" s="219" t="s">
        <v>2316</v>
      </c>
      <c r="C23" s="230" t="s">
        <v>626</v>
      </c>
      <c r="D23" s="265"/>
      <c r="E23" s="235"/>
    </row>
    <row r="24" spans="1:6" ht="45" outlineLevel="1">
      <c r="A24" s="230">
        <v>22</v>
      </c>
      <c r="B24" s="219" t="s">
        <v>2317</v>
      </c>
      <c r="C24" s="230" t="s">
        <v>627</v>
      </c>
      <c r="D24" s="265"/>
      <c r="E24" s="235"/>
    </row>
    <row r="25" spans="1:6" outlineLevel="1">
      <c r="A25" s="230">
        <v>23</v>
      </c>
      <c r="B25" s="219" t="s">
        <v>375</v>
      </c>
      <c r="C25" s="230" t="s">
        <v>628</v>
      </c>
      <c r="D25" s="172"/>
      <c r="E25" s="234"/>
      <c r="F25" s="235"/>
    </row>
    <row r="26" spans="1:6" outlineLevel="1">
      <c r="A26" s="230">
        <v>24</v>
      </c>
      <c r="B26" s="219" t="s">
        <v>376</v>
      </c>
      <c r="C26" s="230" t="s">
        <v>629</v>
      </c>
      <c r="D26" s="172"/>
      <c r="E26" s="234"/>
      <c r="F26" s="235"/>
    </row>
    <row r="27" spans="1:6" outlineLevel="1">
      <c r="A27" s="230">
        <v>25</v>
      </c>
      <c r="B27" s="219" t="s">
        <v>305</v>
      </c>
      <c r="C27" s="230" t="s">
        <v>1079</v>
      </c>
      <c r="D27" s="172"/>
      <c r="E27" s="231"/>
      <c r="F27" s="231"/>
    </row>
    <row r="28" spans="1:6" outlineLevel="1">
      <c r="A28" s="230">
        <v>26</v>
      </c>
      <c r="B28" s="219" t="s">
        <v>306</v>
      </c>
      <c r="C28" s="230" t="s">
        <v>1080</v>
      </c>
      <c r="D28" s="172"/>
      <c r="E28" s="231"/>
      <c r="F28" s="231"/>
    </row>
    <row r="29" spans="1:6" outlineLevel="1">
      <c r="A29" s="230">
        <v>27</v>
      </c>
      <c r="B29" s="219" t="s">
        <v>307</v>
      </c>
      <c r="C29" s="230" t="s">
        <v>1081</v>
      </c>
      <c r="D29" s="172"/>
      <c r="E29" s="231"/>
      <c r="F29" s="231"/>
    </row>
    <row r="30" spans="1:6" s="212" customFormat="1" ht="30" customHeight="1" outlineLevel="1">
      <c r="A30" s="230">
        <v>28</v>
      </c>
      <c r="B30" s="219" t="s">
        <v>1561</v>
      </c>
      <c r="C30" s="230" t="s">
        <v>1532</v>
      </c>
      <c r="D30" s="172"/>
      <c r="E30" s="211"/>
      <c r="F30" s="211"/>
    </row>
    <row r="31" spans="1:6" s="212" customFormat="1" ht="45" outlineLevel="1">
      <c r="A31" s="230">
        <v>29</v>
      </c>
      <c r="B31" s="219" t="s">
        <v>1562</v>
      </c>
      <c r="C31" s="230" t="s">
        <v>1564</v>
      </c>
      <c r="D31" s="172"/>
      <c r="E31" s="211"/>
      <c r="F31" s="211"/>
    </row>
    <row r="32" spans="1:6" s="212" customFormat="1" ht="30" customHeight="1" outlineLevel="1">
      <c r="A32" s="230">
        <v>30</v>
      </c>
      <c r="B32" s="219" t="s">
        <v>1563</v>
      </c>
      <c r="C32" s="230" t="s">
        <v>1568</v>
      </c>
      <c r="D32" s="172"/>
      <c r="E32" s="211"/>
      <c r="F32" s="211"/>
    </row>
    <row r="33" spans="1:6" s="212" customFormat="1" ht="30" customHeight="1" outlineLevel="1">
      <c r="A33" s="230">
        <v>31</v>
      </c>
      <c r="B33" s="219" t="s">
        <v>1578</v>
      </c>
      <c r="C33" s="230" t="s">
        <v>1566</v>
      </c>
      <c r="D33" s="172"/>
      <c r="E33" s="211"/>
      <c r="F33" s="211"/>
    </row>
    <row r="34" spans="1:6" s="212" customFormat="1" ht="45" outlineLevel="1">
      <c r="A34" s="230">
        <v>32</v>
      </c>
      <c r="B34" s="219" t="s">
        <v>1579</v>
      </c>
      <c r="C34" s="230" t="s">
        <v>1610</v>
      </c>
      <c r="D34" s="172"/>
      <c r="E34" s="211"/>
      <c r="F34" s="211"/>
    </row>
    <row r="35" spans="1:6" s="212" customFormat="1" ht="30" customHeight="1" outlineLevel="1">
      <c r="A35" s="230">
        <v>33</v>
      </c>
      <c r="B35" s="219" t="s">
        <v>1580</v>
      </c>
      <c r="C35" s="230" t="s">
        <v>1612</v>
      </c>
      <c r="D35" s="172"/>
      <c r="E35" s="211"/>
      <c r="F35" s="211"/>
    </row>
    <row r="36" spans="1:6" s="212" customFormat="1" ht="30" customHeight="1" outlineLevel="1">
      <c r="A36" s="230">
        <v>34</v>
      </c>
      <c r="B36" s="219" t="s">
        <v>1592</v>
      </c>
      <c r="C36" s="230" t="s">
        <v>1614</v>
      </c>
      <c r="D36" s="172"/>
      <c r="E36" s="211"/>
      <c r="F36" s="211"/>
    </row>
    <row r="37" spans="1:6" s="212" customFormat="1" ht="45" outlineLevel="1">
      <c r="A37" s="230">
        <v>35</v>
      </c>
      <c r="B37" s="219" t="s">
        <v>1593</v>
      </c>
      <c r="C37" s="230" t="s">
        <v>1616</v>
      </c>
      <c r="D37" s="172"/>
      <c r="E37" s="211"/>
      <c r="F37" s="211"/>
    </row>
    <row r="38" spans="1:6" s="212" customFormat="1" ht="30" customHeight="1" outlineLevel="1">
      <c r="A38" s="230">
        <v>36</v>
      </c>
      <c r="B38" s="219" t="s">
        <v>1594</v>
      </c>
      <c r="C38" s="230" t="s">
        <v>1619</v>
      </c>
      <c r="D38" s="172"/>
      <c r="E38" s="211"/>
      <c r="F38" s="211"/>
    </row>
    <row r="39" spans="1:6" s="212" customFormat="1" ht="30" customHeight="1" outlineLevel="1">
      <c r="A39" s="230">
        <v>37</v>
      </c>
      <c r="B39" s="208" t="s">
        <v>1526</v>
      </c>
      <c r="C39" s="210" t="s">
        <v>1608</v>
      </c>
      <c r="D39" s="172"/>
      <c r="E39" s="211"/>
      <c r="F39" s="211"/>
    </row>
    <row r="40" spans="1:6" s="212" customFormat="1" outlineLevel="1">
      <c r="A40" s="230">
        <v>38</v>
      </c>
      <c r="B40" s="208" t="s">
        <v>1663</v>
      </c>
      <c r="C40" s="230" t="s">
        <v>1659</v>
      </c>
      <c r="D40" s="172"/>
      <c r="E40" s="211"/>
      <c r="F40" s="211"/>
    </row>
    <row r="41" spans="1:6" s="212" customFormat="1" outlineLevel="1">
      <c r="A41" s="230">
        <v>39</v>
      </c>
      <c r="B41" s="208" t="s">
        <v>1664</v>
      </c>
      <c r="C41" s="210" t="s">
        <v>1660</v>
      </c>
      <c r="D41" s="172"/>
      <c r="E41" s="211"/>
      <c r="F41" s="211"/>
    </row>
    <row r="42" spans="1:6" s="212" customFormat="1" outlineLevel="1">
      <c r="A42" s="230">
        <v>40</v>
      </c>
      <c r="B42" s="208" t="s">
        <v>1769</v>
      </c>
      <c r="C42" s="230" t="s">
        <v>1661</v>
      </c>
      <c r="D42" s="172"/>
      <c r="E42" s="211"/>
      <c r="F42" s="211"/>
    </row>
    <row r="43" spans="1:6" s="212" customFormat="1" ht="45" outlineLevel="1">
      <c r="A43" s="230">
        <v>41</v>
      </c>
      <c r="B43" s="208" t="s">
        <v>1665</v>
      </c>
      <c r="C43" s="210" t="s">
        <v>1662</v>
      </c>
      <c r="D43" s="172"/>
      <c r="E43" s="211"/>
      <c r="F43" s="211"/>
    </row>
    <row r="44" spans="1:6" ht="30" outlineLevel="1">
      <c r="A44" s="230">
        <v>42</v>
      </c>
      <c r="B44" s="208" t="s">
        <v>1770</v>
      </c>
      <c r="C44" s="210" t="s">
        <v>1714</v>
      </c>
      <c r="D44" s="172"/>
      <c r="E44" s="231"/>
      <c r="F44" s="231"/>
    </row>
    <row r="45" spans="1:6" ht="30" outlineLevel="1">
      <c r="A45" s="230">
        <v>43</v>
      </c>
      <c r="B45" s="208" t="s">
        <v>1866</v>
      </c>
      <c r="C45" s="230" t="s">
        <v>1868</v>
      </c>
      <c r="D45" s="172"/>
      <c r="E45" s="231"/>
      <c r="F45" s="231"/>
    </row>
    <row r="46" spans="1:6" ht="30" outlineLevel="1">
      <c r="A46" s="230">
        <v>44</v>
      </c>
      <c r="B46" s="208" t="s">
        <v>1909</v>
      </c>
      <c r="C46" s="230" t="s">
        <v>1911</v>
      </c>
      <c r="D46" s="172"/>
      <c r="E46" s="231"/>
      <c r="F46" s="231"/>
    </row>
    <row r="47" spans="1:6" s="212" customFormat="1" ht="15" customHeight="1" outlineLevel="1">
      <c r="A47" s="230">
        <v>45</v>
      </c>
      <c r="B47" s="219" t="s">
        <v>2022</v>
      </c>
      <c r="C47" s="210" t="s">
        <v>2023</v>
      </c>
      <c r="D47" s="219"/>
      <c r="E47" s="260"/>
      <c r="F47" s="260"/>
    </row>
    <row r="48" spans="1:6" s="212" customFormat="1" ht="15" customHeight="1" outlineLevel="1">
      <c r="A48" s="230">
        <v>46</v>
      </c>
      <c r="B48" s="219" t="s">
        <v>2138</v>
      </c>
      <c r="C48" s="210" t="s">
        <v>2139</v>
      </c>
      <c r="D48" s="219"/>
      <c r="E48" s="260"/>
      <c r="F48" s="260"/>
    </row>
    <row r="49" spans="1:6" s="212" customFormat="1" ht="15" customHeight="1" outlineLevel="1">
      <c r="A49" s="230">
        <v>47</v>
      </c>
      <c r="B49" s="219" t="s">
        <v>2141</v>
      </c>
      <c r="C49" s="210" t="s">
        <v>2142</v>
      </c>
      <c r="D49" s="219"/>
      <c r="E49" s="260"/>
      <c r="F49" s="260"/>
    </row>
    <row r="50" spans="1:6" s="212" customFormat="1" ht="15" customHeight="1" outlineLevel="1">
      <c r="A50" s="230">
        <v>48</v>
      </c>
      <c r="B50" s="219" t="s">
        <v>2147</v>
      </c>
      <c r="C50" s="210" t="s">
        <v>2148</v>
      </c>
      <c r="D50" s="219"/>
      <c r="E50" s="260"/>
      <c r="F50" s="260"/>
    </row>
    <row r="51" spans="1:6" s="212" customFormat="1" ht="15" customHeight="1" outlineLevel="1">
      <c r="A51" s="230">
        <v>49</v>
      </c>
      <c r="B51" s="219" t="s">
        <v>2151</v>
      </c>
      <c r="C51" s="210" t="s">
        <v>1867</v>
      </c>
      <c r="D51" s="219"/>
      <c r="E51" s="260"/>
      <c r="F51" s="260"/>
    </row>
    <row r="52" spans="1:6" s="212" customFormat="1" ht="15" customHeight="1" outlineLevel="1">
      <c r="A52" s="230">
        <v>50</v>
      </c>
      <c r="B52" s="219" t="s">
        <v>2174</v>
      </c>
      <c r="C52" s="210" t="s">
        <v>1910</v>
      </c>
      <c r="D52" s="219"/>
      <c r="E52" s="260"/>
      <c r="F52" s="260"/>
    </row>
    <row r="53" spans="1:6" s="212" customFormat="1" ht="15" customHeight="1" outlineLevel="1">
      <c r="A53" s="230">
        <v>51</v>
      </c>
      <c r="B53" s="219" t="s">
        <v>2175</v>
      </c>
      <c r="C53" s="210" t="s">
        <v>2157</v>
      </c>
      <c r="D53" s="219"/>
      <c r="E53" s="260"/>
      <c r="F53" s="260"/>
    </row>
    <row r="54" spans="1:6" s="212" customFormat="1" ht="15" customHeight="1" outlineLevel="1">
      <c r="A54" s="230">
        <v>52</v>
      </c>
      <c r="B54" s="219" t="s">
        <v>2159</v>
      </c>
      <c r="C54" s="210" t="s">
        <v>2160</v>
      </c>
      <c r="D54" s="219"/>
      <c r="E54" s="260"/>
      <c r="F54" s="260"/>
    </row>
    <row r="55" spans="1:6" s="212" customFormat="1" ht="15" customHeight="1" outlineLevel="1">
      <c r="A55" s="230">
        <v>53</v>
      </c>
      <c r="B55" s="219" t="s">
        <v>2162</v>
      </c>
      <c r="C55" s="210" t="s">
        <v>2163</v>
      </c>
      <c r="D55" s="219"/>
      <c r="E55" s="260"/>
      <c r="F55" s="260"/>
    </row>
    <row r="56" spans="1:6" s="209" customFormat="1" outlineLevel="1">
      <c r="A56" s="230">
        <v>54</v>
      </c>
      <c r="B56" s="208" t="s">
        <v>2204</v>
      </c>
      <c r="C56" s="230" t="s">
        <v>2205</v>
      </c>
      <c r="D56" s="230"/>
      <c r="E56" s="264"/>
      <c r="F56" s="264"/>
    </row>
    <row r="57" spans="1:6" s="209" customFormat="1" outlineLevel="1">
      <c r="A57" s="230">
        <v>55</v>
      </c>
      <c r="B57" s="208" t="s">
        <v>2217</v>
      </c>
      <c r="C57" s="230" t="s">
        <v>2206</v>
      </c>
      <c r="D57" s="230"/>
      <c r="E57" s="264"/>
      <c r="F57" s="264"/>
    </row>
    <row r="58" spans="1:6" s="209" customFormat="1" outlineLevel="1">
      <c r="A58" s="230">
        <v>56</v>
      </c>
      <c r="B58" s="208" t="s">
        <v>2218</v>
      </c>
      <c r="C58" s="230" t="s">
        <v>2207</v>
      </c>
      <c r="D58" s="230"/>
      <c r="E58" s="264"/>
      <c r="F58" s="264"/>
    </row>
    <row r="59" spans="1:6" s="209" customFormat="1" outlineLevel="1">
      <c r="A59" s="230">
        <v>57</v>
      </c>
      <c r="B59" s="208" t="s">
        <v>2219</v>
      </c>
      <c r="C59" s="230" t="s">
        <v>2208</v>
      </c>
      <c r="D59" s="230"/>
      <c r="E59" s="264"/>
      <c r="F59" s="264"/>
    </row>
    <row r="60" spans="1:6" s="209" customFormat="1" ht="30" outlineLevel="1">
      <c r="A60" s="230">
        <v>58</v>
      </c>
      <c r="B60" s="208" t="s">
        <v>2243</v>
      </c>
      <c r="C60" s="230" t="s">
        <v>2244</v>
      </c>
      <c r="D60" s="230"/>
      <c r="E60" s="264"/>
      <c r="F60" s="264"/>
    </row>
    <row r="61" spans="1:6" s="209" customFormat="1" outlineLevel="1">
      <c r="A61" s="230">
        <v>59</v>
      </c>
      <c r="B61" s="219" t="s">
        <v>2300</v>
      </c>
      <c r="C61" s="230" t="s">
        <v>2299</v>
      </c>
      <c r="D61" s="230"/>
      <c r="E61" s="264"/>
      <c r="F61" s="264"/>
    </row>
    <row r="62" spans="1:6" s="209" customFormat="1" ht="30" outlineLevel="1">
      <c r="A62" s="230">
        <v>60</v>
      </c>
      <c r="B62" s="208" t="s">
        <v>2425</v>
      </c>
      <c r="C62" s="230" t="s">
        <v>2423</v>
      </c>
      <c r="D62" s="230"/>
      <c r="E62" s="264"/>
      <c r="F62" s="264"/>
    </row>
    <row r="63" spans="1:6" s="209" customFormat="1" outlineLevel="1">
      <c r="A63" s="230">
        <v>61</v>
      </c>
      <c r="B63" s="208" t="s">
        <v>2422</v>
      </c>
      <c r="C63" s="230" t="s">
        <v>2424</v>
      </c>
      <c r="D63" s="230"/>
      <c r="E63" s="264"/>
      <c r="F63" s="264"/>
    </row>
    <row r="64" spans="1:6" ht="30" outlineLevel="1">
      <c r="A64" s="230">
        <v>62</v>
      </c>
      <c r="B64" s="219" t="s">
        <v>2457</v>
      </c>
      <c r="C64" s="230" t="s">
        <v>2458</v>
      </c>
      <c r="D64" s="230"/>
    </row>
    <row r="65" spans="1:6" ht="30" outlineLevel="1">
      <c r="A65" s="230">
        <v>63</v>
      </c>
      <c r="B65" s="288" t="s">
        <v>2459</v>
      </c>
      <c r="C65" s="230" t="s">
        <v>2460</v>
      </c>
      <c r="D65" s="230"/>
      <c r="E65" s="231"/>
      <c r="F65" s="231"/>
    </row>
    <row r="66" spans="1:6" s="291" customFormat="1" ht="30" outlineLevel="1">
      <c r="A66" s="230">
        <v>64</v>
      </c>
      <c r="B66" s="289" t="s">
        <v>2461</v>
      </c>
      <c r="C66" s="230" t="s">
        <v>2462</v>
      </c>
      <c r="D66" s="230"/>
      <c r="E66" s="290"/>
      <c r="F66" s="290"/>
    </row>
    <row r="67" spans="1:6" ht="30" outlineLevel="1">
      <c r="A67" s="230">
        <v>65</v>
      </c>
      <c r="B67" s="219" t="s">
        <v>2463</v>
      </c>
      <c r="C67" s="230" t="s">
        <v>2464</v>
      </c>
      <c r="D67" s="230"/>
      <c r="E67" s="231"/>
      <c r="F67" s="231"/>
    </row>
    <row r="68" spans="1:6" ht="30" outlineLevel="1">
      <c r="A68" s="230">
        <v>66</v>
      </c>
      <c r="B68" s="219" t="s">
        <v>2465</v>
      </c>
      <c r="C68" s="230" t="s">
        <v>2466</v>
      </c>
      <c r="D68" s="230"/>
      <c r="E68" s="231"/>
      <c r="F68" s="231"/>
    </row>
    <row r="69" spans="1:6" ht="30" outlineLevel="1">
      <c r="A69" s="230">
        <v>67</v>
      </c>
      <c r="B69" s="288" t="s">
        <v>2467</v>
      </c>
      <c r="C69" s="230" t="s">
        <v>2468</v>
      </c>
      <c r="D69" s="230"/>
      <c r="E69" s="231"/>
      <c r="F69" s="231"/>
    </row>
    <row r="70" spans="1:6" ht="75" outlineLevel="1">
      <c r="A70" s="230">
        <v>68</v>
      </c>
      <c r="B70" s="219" t="s">
        <v>2811</v>
      </c>
      <c r="C70" s="230" t="s">
        <v>2469</v>
      </c>
      <c r="D70" s="230"/>
      <c r="E70" s="231"/>
      <c r="F70" s="231"/>
    </row>
    <row r="71" spans="1:6" outlineLevel="1">
      <c r="A71" s="230">
        <v>69</v>
      </c>
      <c r="B71" s="219" t="s">
        <v>2470</v>
      </c>
      <c r="C71" s="230" t="s">
        <v>2471</v>
      </c>
      <c r="D71" s="230"/>
      <c r="E71" s="231"/>
      <c r="F71" s="231"/>
    </row>
    <row r="72" spans="1:6" outlineLevel="1">
      <c r="A72" s="230">
        <v>70</v>
      </c>
      <c r="B72" s="219" t="s">
        <v>2472</v>
      </c>
      <c r="C72" s="230" t="s">
        <v>2473</v>
      </c>
      <c r="D72" s="230"/>
      <c r="E72" s="231"/>
      <c r="F72" s="231"/>
    </row>
    <row r="73" spans="1:6" ht="30" outlineLevel="1">
      <c r="A73" s="230">
        <v>71</v>
      </c>
      <c r="B73" s="292" t="s">
        <v>2474</v>
      </c>
      <c r="C73" s="230" t="s">
        <v>2475</v>
      </c>
      <c r="D73" s="230"/>
      <c r="E73" s="231"/>
      <c r="F73" s="231"/>
    </row>
    <row r="74" spans="1:6" ht="30" outlineLevel="1">
      <c r="A74" s="230">
        <v>72</v>
      </c>
      <c r="B74" s="219" t="s">
        <v>2847</v>
      </c>
      <c r="C74" s="230" t="s">
        <v>2871</v>
      </c>
      <c r="D74" s="230" t="s">
        <v>2848</v>
      </c>
      <c r="E74" s="231"/>
      <c r="F74" s="231"/>
    </row>
    <row r="75" spans="1:6" ht="30" outlineLevel="1">
      <c r="A75" s="230">
        <v>73</v>
      </c>
      <c r="B75" s="219" t="s">
        <v>2849</v>
      </c>
      <c r="C75" s="230" t="s">
        <v>2872</v>
      </c>
      <c r="D75" s="230" t="s">
        <v>2850</v>
      </c>
      <c r="E75" s="231"/>
      <c r="F75" s="231"/>
    </row>
    <row r="76" spans="1:6" ht="30" outlineLevel="1">
      <c r="A76" s="230">
        <v>74</v>
      </c>
      <c r="B76" s="219" t="s">
        <v>2851</v>
      </c>
      <c r="C76" s="230" t="s">
        <v>2873</v>
      </c>
      <c r="D76" s="230" t="s">
        <v>2852</v>
      </c>
      <c r="E76" s="231"/>
      <c r="F76" s="231"/>
    </row>
    <row r="77" spans="1:6" ht="30" outlineLevel="1">
      <c r="A77" s="230">
        <v>75</v>
      </c>
      <c r="B77" s="219" t="s">
        <v>2853</v>
      </c>
      <c r="C77" s="230" t="s">
        <v>2874</v>
      </c>
      <c r="D77" s="230" t="s">
        <v>2854</v>
      </c>
      <c r="E77" s="231"/>
      <c r="F77" s="231"/>
    </row>
    <row r="78" spans="1:6" ht="30" outlineLevel="1">
      <c r="A78" s="230">
        <v>76</v>
      </c>
      <c r="B78" s="219" t="s">
        <v>2855</v>
      </c>
      <c r="C78" s="230" t="s">
        <v>2875</v>
      </c>
      <c r="D78" s="230" t="s">
        <v>2856</v>
      </c>
      <c r="E78" s="231"/>
      <c r="F78" s="231"/>
    </row>
    <row r="79" spans="1:6" outlineLevel="1">
      <c r="A79" s="230">
        <v>77</v>
      </c>
      <c r="B79" s="208" t="s">
        <v>2857</v>
      </c>
      <c r="C79" s="230" t="s">
        <v>2876</v>
      </c>
      <c r="D79" s="230" t="s">
        <v>2858</v>
      </c>
      <c r="E79" s="231"/>
      <c r="F79" s="231"/>
    </row>
    <row r="80" spans="1:6" outlineLevel="1">
      <c r="A80" s="230">
        <v>78</v>
      </c>
      <c r="B80" s="208" t="s">
        <v>2859</v>
      </c>
      <c r="C80" s="230" t="s">
        <v>2877</v>
      </c>
      <c r="D80" s="230" t="s">
        <v>2860</v>
      </c>
      <c r="E80" s="231"/>
      <c r="F80" s="231"/>
    </row>
    <row r="81" spans="1:12" outlineLevel="1">
      <c r="A81" s="230">
        <v>79</v>
      </c>
      <c r="B81" s="208" t="s">
        <v>2861</v>
      </c>
      <c r="C81" s="230" t="s">
        <v>2878</v>
      </c>
      <c r="D81" s="230" t="s">
        <v>2862</v>
      </c>
      <c r="E81" s="231"/>
      <c r="F81" s="231"/>
    </row>
    <row r="82" spans="1:12" ht="30" outlineLevel="1">
      <c r="A82" s="230">
        <v>80</v>
      </c>
      <c r="B82" s="208" t="s">
        <v>2863</v>
      </c>
      <c r="C82" s="230" t="s">
        <v>2879</v>
      </c>
      <c r="D82" s="230" t="s">
        <v>2864</v>
      </c>
      <c r="E82" s="231"/>
      <c r="F82" s="231"/>
    </row>
    <row r="83" spans="1:12" ht="30" outlineLevel="1">
      <c r="A83" s="230">
        <v>81</v>
      </c>
      <c r="B83" s="208" t="s">
        <v>2865</v>
      </c>
      <c r="C83" s="230" t="s">
        <v>2880</v>
      </c>
      <c r="D83" s="230" t="s">
        <v>2866</v>
      </c>
      <c r="E83" s="231"/>
      <c r="F83" s="231"/>
    </row>
    <row r="84" spans="1:12" outlineLevel="1">
      <c r="A84" s="230">
        <v>82</v>
      </c>
      <c r="B84" s="208" t="s">
        <v>2867</v>
      </c>
      <c r="C84" s="230" t="s">
        <v>2881</v>
      </c>
      <c r="D84" s="230" t="s">
        <v>2868</v>
      </c>
      <c r="E84" s="231"/>
      <c r="F84" s="231"/>
    </row>
    <row r="85" spans="1:12" outlineLevel="1">
      <c r="A85" s="230">
        <v>83</v>
      </c>
      <c r="B85" s="208" t="s">
        <v>2869</v>
      </c>
      <c r="C85" s="230" t="s">
        <v>2882</v>
      </c>
      <c r="D85" s="230" t="s">
        <v>2870</v>
      </c>
      <c r="E85" s="231"/>
      <c r="F85" s="231"/>
    </row>
    <row r="86" spans="1:12">
      <c r="A86" s="374" t="s">
        <v>25</v>
      </c>
      <c r="B86" s="374"/>
      <c r="C86" s="374"/>
      <c r="D86" s="374"/>
      <c r="E86" s="374"/>
      <c r="F86" s="374"/>
      <c r="G86" s="374"/>
      <c r="H86" s="374"/>
      <c r="I86" s="374"/>
      <c r="J86" s="374"/>
      <c r="K86" s="374"/>
      <c r="L86" s="374"/>
    </row>
    <row r="87" spans="1:12" ht="45">
      <c r="A87" s="6" t="s">
        <v>11</v>
      </c>
      <c r="B87" s="6" t="s">
        <v>12</v>
      </c>
      <c r="C87" s="6" t="s">
        <v>13</v>
      </c>
      <c r="D87" s="6" t="s">
        <v>79</v>
      </c>
      <c r="E87" s="6" t="s">
        <v>80</v>
      </c>
      <c r="F87" s="6" t="s">
        <v>81</v>
      </c>
      <c r="G87" s="6" t="s">
        <v>33</v>
      </c>
      <c r="H87" s="6" t="s">
        <v>78</v>
      </c>
      <c r="I87" s="6" t="s">
        <v>77</v>
      </c>
      <c r="J87" s="6" t="s">
        <v>9</v>
      </c>
      <c r="K87" s="6" t="s">
        <v>0</v>
      </c>
      <c r="L87" s="6" t="s">
        <v>1</v>
      </c>
    </row>
    <row r="88" spans="1:12" s="7" customFormat="1">
      <c r="A88" s="9" t="s">
        <v>45</v>
      </c>
      <c r="B88" s="9"/>
      <c r="C88" s="9"/>
      <c r="D88" s="9"/>
      <c r="E88" s="9"/>
      <c r="F88" s="9"/>
      <c r="G88" s="9"/>
      <c r="H88" s="9"/>
      <c r="I88" s="9"/>
      <c r="J88" s="9"/>
      <c r="K88" s="9"/>
      <c r="L88" s="9"/>
    </row>
    <row r="89" spans="1:12" s="117" customFormat="1" outlineLevel="1">
      <c r="A89" s="10" t="s">
        <v>724</v>
      </c>
      <c r="B89" s="87"/>
      <c r="C89" s="87"/>
      <c r="D89" s="87"/>
      <c r="E89" s="87"/>
      <c r="F89" s="87"/>
      <c r="G89" s="87"/>
      <c r="H89" s="87"/>
      <c r="I89" s="87"/>
      <c r="J89" s="87"/>
      <c r="K89" s="87"/>
      <c r="L89" s="87"/>
    </row>
    <row r="90" spans="1:12" s="132" customFormat="1" ht="45" outlineLevel="2">
      <c r="A90" s="131" t="s">
        <v>725</v>
      </c>
      <c r="B90" s="129" t="s">
        <v>726</v>
      </c>
      <c r="C90" s="139"/>
      <c r="D90" s="129"/>
      <c r="E90" s="129"/>
      <c r="F90" s="129"/>
      <c r="G90" s="129"/>
      <c r="H90" s="129"/>
      <c r="I90" s="129"/>
      <c r="J90" s="129"/>
      <c r="K90" s="129"/>
      <c r="L90" s="236"/>
    </row>
    <row r="91" spans="1:12" s="19" customFormat="1" outlineLevel="3" collapsed="1">
      <c r="A91" s="17" t="s">
        <v>26</v>
      </c>
      <c r="B91" s="89" t="s">
        <v>727</v>
      </c>
      <c r="C91" s="89"/>
      <c r="D91" s="89"/>
      <c r="E91" s="89"/>
      <c r="F91" s="89"/>
      <c r="G91" s="89"/>
      <c r="H91" s="89"/>
      <c r="I91" s="89"/>
      <c r="J91" s="89"/>
      <c r="K91" s="89"/>
      <c r="L91" s="89"/>
    </row>
    <row r="92" spans="1:12" s="212" customFormat="1" ht="60" outlineLevel="3">
      <c r="A92" s="130">
        <v>1</v>
      </c>
      <c r="B92" s="14" t="s">
        <v>728</v>
      </c>
      <c r="C92" s="14" t="s">
        <v>3041</v>
      </c>
      <c r="D92" s="219"/>
      <c r="E92" s="219"/>
      <c r="F92" s="219"/>
      <c r="G92" s="219"/>
      <c r="H92" s="219"/>
      <c r="I92" s="219"/>
      <c r="J92" s="219"/>
      <c r="K92" s="219"/>
      <c r="L92" s="219"/>
    </row>
    <row r="93" spans="1:12" s="132" customFormat="1" ht="30" outlineLevel="2">
      <c r="A93" s="131" t="s">
        <v>729</v>
      </c>
      <c r="B93" s="129" t="s">
        <v>730</v>
      </c>
      <c r="C93" s="129"/>
      <c r="D93" s="129"/>
      <c r="E93" s="129"/>
      <c r="F93" s="129"/>
      <c r="G93" s="129"/>
      <c r="H93" s="129"/>
      <c r="I93" s="129" t="s">
        <v>442</v>
      </c>
      <c r="J93" s="129"/>
      <c r="K93" s="129"/>
      <c r="L93" s="236"/>
    </row>
    <row r="94" spans="1:12" s="19" customFormat="1" outlineLevel="3" collapsed="1">
      <c r="A94" s="17" t="s">
        <v>26</v>
      </c>
      <c r="B94" s="89" t="s">
        <v>310</v>
      </c>
      <c r="C94" s="89"/>
      <c r="D94" s="89"/>
      <c r="E94" s="89"/>
      <c r="F94" s="89"/>
      <c r="G94" s="89"/>
      <c r="H94" s="89"/>
      <c r="I94" s="89"/>
      <c r="J94" s="89"/>
      <c r="K94" s="89"/>
      <c r="L94" s="89"/>
    </row>
    <row r="95" spans="1:12" s="212" customFormat="1" ht="30" outlineLevel="3">
      <c r="A95" s="130">
        <v>1</v>
      </c>
      <c r="B95" s="14" t="s">
        <v>731</v>
      </c>
      <c r="C95" s="14" t="s">
        <v>732</v>
      </c>
      <c r="D95" s="219"/>
      <c r="E95" s="219"/>
      <c r="F95" s="219"/>
      <c r="G95" s="219"/>
      <c r="H95" s="219"/>
      <c r="I95" s="219"/>
      <c r="J95" s="219"/>
      <c r="K95" s="219"/>
      <c r="L95" s="219"/>
    </row>
    <row r="96" spans="1:12" s="212" customFormat="1" ht="30" outlineLevel="3">
      <c r="A96" s="130">
        <v>2</v>
      </c>
      <c r="B96" s="14" t="s">
        <v>733</v>
      </c>
      <c r="C96" s="14" t="s">
        <v>734</v>
      </c>
      <c r="D96" s="219"/>
      <c r="E96" s="219"/>
      <c r="F96" s="219"/>
      <c r="G96" s="219"/>
      <c r="H96" s="219"/>
      <c r="I96" s="219"/>
      <c r="J96" s="219"/>
      <c r="K96" s="219"/>
      <c r="L96" s="219"/>
    </row>
    <row r="97" spans="1:12" s="212" customFormat="1" ht="30" outlineLevel="3">
      <c r="A97" s="130">
        <v>3</v>
      </c>
      <c r="B97" s="14" t="s">
        <v>735</v>
      </c>
      <c r="C97" s="14" t="s">
        <v>736</v>
      </c>
      <c r="D97" s="219"/>
      <c r="E97" s="219"/>
      <c r="F97" s="219"/>
      <c r="G97" s="219"/>
      <c r="H97" s="219"/>
      <c r="I97" s="219"/>
      <c r="J97" s="219"/>
      <c r="K97" s="219"/>
      <c r="L97" s="219"/>
    </row>
    <row r="98" spans="1:12" s="212" customFormat="1" ht="30" outlineLevel="3">
      <c r="A98" s="130">
        <v>4</v>
      </c>
      <c r="B98" s="14" t="s">
        <v>737</v>
      </c>
      <c r="C98" s="14" t="s">
        <v>732</v>
      </c>
      <c r="D98" s="219"/>
      <c r="E98" s="219"/>
      <c r="F98" s="219"/>
      <c r="G98" s="219"/>
      <c r="H98" s="219"/>
      <c r="I98" s="219"/>
      <c r="J98" s="219"/>
      <c r="K98" s="219"/>
      <c r="L98" s="219"/>
    </row>
    <row r="99" spans="1:12" s="212" customFormat="1" ht="30" outlineLevel="3">
      <c r="A99" s="130">
        <v>5</v>
      </c>
      <c r="B99" s="114" t="s">
        <v>445</v>
      </c>
      <c r="C99" s="14" t="s">
        <v>347</v>
      </c>
      <c r="D99" s="219"/>
      <c r="E99" s="219"/>
      <c r="F99" s="219"/>
      <c r="G99" s="219"/>
      <c r="H99" s="219"/>
      <c r="I99" s="219"/>
      <c r="J99" s="219"/>
      <c r="K99" s="219"/>
      <c r="L99" s="219"/>
    </row>
    <row r="100" spans="1:12" s="212" customFormat="1" ht="120" outlineLevel="3">
      <c r="A100" s="130">
        <v>6</v>
      </c>
      <c r="B100" s="14" t="s">
        <v>519</v>
      </c>
      <c r="C100" s="14" t="s">
        <v>2388</v>
      </c>
      <c r="D100" s="219"/>
      <c r="E100" s="219"/>
      <c r="F100" s="219"/>
      <c r="G100" s="219"/>
      <c r="H100" s="219"/>
      <c r="I100" s="219"/>
      <c r="J100" s="219"/>
      <c r="K100" s="219"/>
      <c r="L100" s="219"/>
    </row>
    <row r="101" spans="1:12" s="212" customFormat="1" ht="60" outlineLevel="3">
      <c r="A101" s="130">
        <v>7</v>
      </c>
      <c r="B101" s="89" t="s">
        <v>1169</v>
      </c>
      <c r="C101" s="14" t="s">
        <v>1207</v>
      </c>
      <c r="D101" s="219"/>
      <c r="E101" s="219"/>
      <c r="F101" s="219"/>
      <c r="G101" s="219"/>
      <c r="H101" s="219"/>
      <c r="I101" s="219"/>
      <c r="J101" s="219"/>
      <c r="K101" s="219"/>
      <c r="L101" s="219"/>
    </row>
    <row r="102" spans="1:12" s="212" customFormat="1" outlineLevel="3">
      <c r="A102" s="130">
        <v>8</v>
      </c>
      <c r="B102" s="89" t="s">
        <v>2398</v>
      </c>
      <c r="C102" s="93" t="s">
        <v>2399</v>
      </c>
      <c r="D102" s="219"/>
      <c r="E102" s="219"/>
      <c r="F102" s="219"/>
      <c r="G102" s="219"/>
      <c r="H102" s="219"/>
      <c r="I102" s="219"/>
      <c r="J102" s="219"/>
      <c r="K102" s="219"/>
      <c r="L102" s="219"/>
    </row>
    <row r="103" spans="1:12" s="212" customFormat="1" ht="180" outlineLevel="3">
      <c r="A103" s="130">
        <v>9</v>
      </c>
      <c r="B103" s="14" t="s">
        <v>2396</v>
      </c>
      <c r="C103" s="14" t="s">
        <v>2397</v>
      </c>
      <c r="D103" s="219"/>
      <c r="E103" s="219"/>
      <c r="F103" s="219"/>
      <c r="G103" s="219"/>
      <c r="H103" s="219"/>
      <c r="I103" s="219"/>
      <c r="J103" s="219"/>
      <c r="K103" s="219"/>
      <c r="L103" s="219"/>
    </row>
    <row r="104" spans="1:12" s="132" customFormat="1" ht="30" outlineLevel="2">
      <c r="A104" s="131" t="s">
        <v>740</v>
      </c>
      <c r="B104" s="129" t="s">
        <v>741</v>
      </c>
      <c r="C104" s="129"/>
      <c r="D104" s="129"/>
      <c r="E104" s="129"/>
      <c r="F104" s="129"/>
      <c r="G104" s="129"/>
      <c r="H104" s="129"/>
      <c r="I104" s="129" t="s">
        <v>442</v>
      </c>
      <c r="J104" s="129"/>
      <c r="K104" s="129"/>
      <c r="L104" s="236"/>
    </row>
    <row r="105" spans="1:12" s="19" customFormat="1" outlineLevel="3" collapsed="1">
      <c r="A105" s="17" t="s">
        <v>26</v>
      </c>
      <c r="B105" s="89" t="s">
        <v>310</v>
      </c>
      <c r="C105" s="89"/>
      <c r="D105" s="89"/>
      <c r="E105" s="89"/>
      <c r="F105" s="89"/>
      <c r="G105" s="89"/>
      <c r="H105" s="89"/>
      <c r="I105" s="89"/>
      <c r="J105" s="89"/>
      <c r="K105" s="89"/>
      <c r="L105" s="89"/>
    </row>
    <row r="106" spans="1:12" s="212" customFormat="1" ht="30" outlineLevel="3">
      <c r="A106" s="130">
        <v>1</v>
      </c>
      <c r="B106" s="14" t="s">
        <v>742</v>
      </c>
      <c r="C106" s="14" t="s">
        <v>743</v>
      </c>
      <c r="D106" s="219"/>
      <c r="E106" s="219"/>
      <c r="F106" s="219"/>
      <c r="G106" s="219"/>
      <c r="H106" s="219"/>
      <c r="I106" s="219"/>
      <c r="J106" s="219"/>
      <c r="K106" s="219"/>
      <c r="L106" s="219"/>
    </row>
    <row r="107" spans="1:12" s="212" customFormat="1" ht="30" outlineLevel="3">
      <c r="A107" s="130">
        <v>2</v>
      </c>
      <c r="B107" s="114" t="s">
        <v>676</v>
      </c>
      <c r="C107" s="14" t="s">
        <v>704</v>
      </c>
      <c r="D107" s="219"/>
      <c r="E107" s="219"/>
      <c r="F107" s="219"/>
      <c r="G107" s="219"/>
      <c r="H107" s="219"/>
      <c r="I107" s="219"/>
      <c r="J107" s="219"/>
      <c r="K107" s="219"/>
      <c r="L107" s="219"/>
    </row>
    <row r="108" spans="1:12" s="212" customFormat="1" ht="105" outlineLevel="3">
      <c r="A108" s="130">
        <v>3</v>
      </c>
      <c r="B108" s="14" t="s">
        <v>744</v>
      </c>
      <c r="C108" s="14" t="s">
        <v>1168</v>
      </c>
      <c r="D108" s="219"/>
      <c r="E108" s="219"/>
      <c r="F108" s="219"/>
      <c r="G108" s="219"/>
      <c r="H108" s="219"/>
      <c r="I108" s="219"/>
      <c r="J108" s="219"/>
      <c r="K108" s="219"/>
      <c r="L108" s="219"/>
    </row>
    <row r="109" spans="1:12" s="212" customFormat="1" ht="30" outlineLevel="3">
      <c r="A109" s="130">
        <v>4</v>
      </c>
      <c r="B109" s="14" t="s">
        <v>745</v>
      </c>
      <c r="C109" s="14" t="s">
        <v>746</v>
      </c>
      <c r="D109" s="219"/>
      <c r="E109" s="219"/>
      <c r="F109" s="219"/>
      <c r="G109" s="219"/>
      <c r="H109" s="219"/>
      <c r="I109" s="219"/>
      <c r="J109" s="219"/>
      <c r="K109" s="219"/>
      <c r="L109" s="219"/>
    </row>
    <row r="110" spans="1:12" s="212" customFormat="1" ht="105" outlineLevel="3">
      <c r="A110" s="130">
        <v>5</v>
      </c>
      <c r="B110" s="14" t="s">
        <v>747</v>
      </c>
      <c r="C110" s="14" t="s">
        <v>1168</v>
      </c>
      <c r="D110" s="219"/>
      <c r="E110" s="219"/>
      <c r="F110" s="219"/>
      <c r="G110" s="219"/>
      <c r="H110" s="219"/>
      <c r="I110" s="219"/>
      <c r="J110" s="219"/>
      <c r="K110" s="219"/>
      <c r="L110" s="219"/>
    </row>
    <row r="111" spans="1:12" s="212" customFormat="1" ht="30" outlineLevel="3">
      <c r="A111" s="130">
        <v>6</v>
      </c>
      <c r="B111" s="14" t="s">
        <v>748</v>
      </c>
      <c r="C111" s="14" t="s">
        <v>749</v>
      </c>
      <c r="D111" s="219"/>
      <c r="E111" s="219"/>
      <c r="F111" s="219"/>
      <c r="G111" s="219"/>
      <c r="H111" s="219"/>
      <c r="I111" s="219"/>
      <c r="J111" s="219"/>
      <c r="K111" s="219"/>
      <c r="L111" s="219"/>
    </row>
    <row r="112" spans="1:12" s="212" customFormat="1" ht="30" outlineLevel="3">
      <c r="A112" s="130">
        <v>7</v>
      </c>
      <c r="B112" s="114" t="s">
        <v>445</v>
      </c>
      <c r="C112" s="14" t="s">
        <v>347</v>
      </c>
      <c r="D112" s="219"/>
      <c r="E112" s="219"/>
      <c r="F112" s="219"/>
      <c r="G112" s="219"/>
      <c r="H112" s="219"/>
      <c r="I112" s="219"/>
      <c r="J112" s="219"/>
      <c r="K112" s="219"/>
      <c r="L112" s="219"/>
    </row>
    <row r="113" spans="1:12" s="212" customFormat="1" ht="120" outlineLevel="3">
      <c r="A113" s="130">
        <v>8</v>
      </c>
      <c r="B113" s="14" t="s">
        <v>519</v>
      </c>
      <c r="C113" s="14" t="s">
        <v>2388</v>
      </c>
      <c r="D113" s="219"/>
      <c r="E113" s="219"/>
      <c r="F113" s="219"/>
      <c r="G113" s="219"/>
      <c r="H113" s="219"/>
      <c r="I113" s="219"/>
      <c r="J113" s="219"/>
      <c r="K113" s="219"/>
      <c r="L113" s="219"/>
    </row>
    <row r="114" spans="1:12" s="212" customFormat="1" ht="60" outlineLevel="3">
      <c r="A114" s="130">
        <v>9</v>
      </c>
      <c r="B114" s="89" t="s">
        <v>1169</v>
      </c>
      <c r="C114" s="14" t="s">
        <v>1207</v>
      </c>
      <c r="D114" s="219"/>
      <c r="E114" s="219"/>
      <c r="F114" s="219"/>
      <c r="G114" s="219"/>
      <c r="H114" s="219"/>
      <c r="I114" s="219"/>
      <c r="J114" s="219"/>
      <c r="K114" s="219"/>
      <c r="L114" s="219"/>
    </row>
    <row r="115" spans="1:12" s="212" customFormat="1" outlineLevel="3">
      <c r="A115" s="130">
        <v>10</v>
      </c>
      <c r="B115" s="89" t="s">
        <v>2398</v>
      </c>
      <c r="C115" s="93" t="s">
        <v>2399</v>
      </c>
      <c r="D115" s="219"/>
      <c r="E115" s="219"/>
      <c r="F115" s="219"/>
      <c r="G115" s="219"/>
      <c r="H115" s="219"/>
      <c r="I115" s="219"/>
      <c r="J115" s="219"/>
      <c r="K115" s="219"/>
      <c r="L115" s="219"/>
    </row>
    <row r="116" spans="1:12" s="212" customFormat="1" ht="180" outlineLevel="3">
      <c r="A116" s="130">
        <v>11</v>
      </c>
      <c r="B116" s="14" t="s">
        <v>2396</v>
      </c>
      <c r="C116" s="14" t="s">
        <v>2397</v>
      </c>
      <c r="D116" s="219"/>
      <c r="E116" s="219"/>
      <c r="F116" s="219"/>
      <c r="G116" s="219"/>
      <c r="H116" s="219"/>
      <c r="I116" s="219"/>
      <c r="J116" s="219"/>
      <c r="K116" s="219"/>
      <c r="L116" s="219"/>
    </row>
    <row r="117" spans="1:12" s="132" customFormat="1" ht="30" outlineLevel="2">
      <c r="A117" s="131" t="s">
        <v>750</v>
      </c>
      <c r="B117" s="129" t="s">
        <v>751</v>
      </c>
      <c r="C117" s="129"/>
      <c r="D117" s="129"/>
      <c r="E117" s="129"/>
      <c r="F117" s="129"/>
      <c r="G117" s="129"/>
      <c r="H117" s="129" t="s">
        <v>442</v>
      </c>
      <c r="I117" s="129"/>
      <c r="J117" s="129"/>
      <c r="K117" s="129"/>
      <c r="L117" s="236"/>
    </row>
    <row r="118" spans="1:12" s="19" customFormat="1" outlineLevel="3" collapsed="1">
      <c r="A118" s="17" t="s">
        <v>26</v>
      </c>
      <c r="B118" s="89" t="s">
        <v>1076</v>
      </c>
      <c r="C118" s="89"/>
      <c r="D118" s="89"/>
      <c r="E118" s="89"/>
      <c r="F118" s="89"/>
      <c r="G118" s="89"/>
      <c r="H118" s="89"/>
      <c r="I118" s="89"/>
      <c r="J118" s="89"/>
      <c r="K118" s="89"/>
      <c r="L118" s="89"/>
    </row>
    <row r="119" spans="1:12" s="212" customFormat="1" ht="30" outlineLevel="3">
      <c r="A119" s="130">
        <v>1</v>
      </c>
      <c r="B119" s="14" t="s">
        <v>733</v>
      </c>
      <c r="C119" s="14" t="s">
        <v>734</v>
      </c>
      <c r="D119" s="219"/>
      <c r="E119" s="219"/>
      <c r="F119" s="219"/>
      <c r="G119" s="219"/>
      <c r="H119" s="219"/>
      <c r="I119" s="219"/>
      <c r="J119" s="219"/>
      <c r="K119" s="219"/>
      <c r="L119" s="219"/>
    </row>
    <row r="120" spans="1:12" s="212" customFormat="1" ht="30" outlineLevel="3">
      <c r="A120" s="130">
        <v>2</v>
      </c>
      <c r="B120" s="114" t="s">
        <v>445</v>
      </c>
      <c r="C120" s="14" t="s">
        <v>347</v>
      </c>
      <c r="D120" s="219"/>
      <c r="E120" s="219"/>
      <c r="F120" s="219"/>
      <c r="G120" s="219"/>
      <c r="H120" s="219"/>
      <c r="I120" s="219"/>
      <c r="J120" s="219"/>
      <c r="K120" s="219"/>
      <c r="L120" s="219"/>
    </row>
    <row r="121" spans="1:12" s="212" customFormat="1" ht="120" outlineLevel="3">
      <c r="A121" s="130">
        <v>3</v>
      </c>
      <c r="B121" s="14" t="s">
        <v>519</v>
      </c>
      <c r="C121" s="14" t="s">
        <v>2388</v>
      </c>
      <c r="D121" s="219"/>
      <c r="E121" s="219"/>
      <c r="F121" s="219"/>
      <c r="G121" s="219"/>
      <c r="H121" s="219"/>
      <c r="I121" s="219"/>
      <c r="J121" s="219"/>
      <c r="K121" s="219"/>
      <c r="L121" s="219"/>
    </row>
    <row r="122" spans="1:12" s="212" customFormat="1" ht="60" outlineLevel="3">
      <c r="A122" s="130">
        <v>4</v>
      </c>
      <c r="B122" s="89" t="s">
        <v>1169</v>
      </c>
      <c r="C122" s="14" t="s">
        <v>1207</v>
      </c>
      <c r="D122" s="219"/>
      <c r="E122" s="219"/>
      <c r="F122" s="219"/>
      <c r="G122" s="219"/>
      <c r="H122" s="219"/>
      <c r="I122" s="219"/>
      <c r="J122" s="219"/>
      <c r="K122" s="219"/>
      <c r="L122" s="219"/>
    </row>
    <row r="123" spans="1:12" s="212" customFormat="1" ht="45" outlineLevel="3">
      <c r="A123" s="130">
        <v>5</v>
      </c>
      <c r="B123" s="14" t="s">
        <v>738</v>
      </c>
      <c r="C123" s="14" t="s">
        <v>739</v>
      </c>
      <c r="D123" s="219"/>
      <c r="E123" s="219"/>
      <c r="F123" s="219"/>
      <c r="G123" s="219"/>
      <c r="H123" s="219"/>
      <c r="I123" s="219"/>
      <c r="J123" s="219"/>
      <c r="K123" s="219"/>
      <c r="L123" s="219"/>
    </row>
    <row r="124" spans="1:12" s="132" customFormat="1" ht="30" outlineLevel="2">
      <c r="A124" s="131" t="s">
        <v>752</v>
      </c>
      <c r="B124" s="129" t="s">
        <v>753</v>
      </c>
      <c r="C124" s="129"/>
      <c r="D124" s="129"/>
      <c r="E124" s="129"/>
      <c r="F124" s="129"/>
      <c r="G124" s="129"/>
      <c r="H124" s="129" t="s">
        <v>442</v>
      </c>
      <c r="I124" s="129"/>
      <c r="J124" s="129"/>
      <c r="K124" s="129"/>
      <c r="L124" s="236"/>
    </row>
    <row r="125" spans="1:12" s="19" customFormat="1" outlineLevel="3" collapsed="1">
      <c r="A125" s="17" t="s">
        <v>26</v>
      </c>
      <c r="B125" s="89" t="s">
        <v>1076</v>
      </c>
      <c r="C125" s="89"/>
      <c r="D125" s="89"/>
      <c r="E125" s="89"/>
      <c r="F125" s="89"/>
      <c r="G125" s="89"/>
      <c r="H125" s="89"/>
      <c r="I125" s="89"/>
      <c r="J125" s="89"/>
      <c r="K125" s="89"/>
      <c r="L125" s="89"/>
    </row>
    <row r="126" spans="1:12" s="212" customFormat="1" ht="30" outlineLevel="3">
      <c r="A126" s="130">
        <v>1</v>
      </c>
      <c r="B126" s="14" t="s">
        <v>733</v>
      </c>
      <c r="C126" s="14" t="s">
        <v>734</v>
      </c>
      <c r="D126" s="219"/>
      <c r="E126" s="219"/>
      <c r="F126" s="219"/>
      <c r="G126" s="219"/>
      <c r="H126" s="219"/>
      <c r="I126" s="219"/>
      <c r="J126" s="219"/>
      <c r="K126" s="219"/>
      <c r="L126" s="219"/>
    </row>
    <row r="127" spans="1:12" s="212" customFormat="1" ht="30" outlineLevel="3">
      <c r="A127" s="130">
        <v>2</v>
      </c>
      <c r="B127" s="114" t="s">
        <v>445</v>
      </c>
      <c r="C127" s="14" t="s">
        <v>347</v>
      </c>
      <c r="D127" s="219"/>
      <c r="E127" s="219"/>
      <c r="F127" s="219"/>
      <c r="G127" s="219"/>
      <c r="H127" s="219"/>
      <c r="I127" s="219"/>
      <c r="J127" s="219"/>
      <c r="K127" s="219"/>
      <c r="L127" s="219"/>
    </row>
    <row r="128" spans="1:12" s="212" customFormat="1" ht="120" outlineLevel="3">
      <c r="A128" s="130">
        <v>3</v>
      </c>
      <c r="B128" s="14" t="s">
        <v>519</v>
      </c>
      <c r="C128" s="14" t="s">
        <v>2388</v>
      </c>
      <c r="D128" s="219"/>
      <c r="E128" s="219"/>
      <c r="F128" s="219"/>
      <c r="G128" s="219"/>
      <c r="H128" s="219"/>
      <c r="I128" s="219"/>
      <c r="J128" s="219"/>
      <c r="K128" s="219"/>
      <c r="L128" s="219"/>
    </row>
    <row r="129" spans="1:12" s="212" customFormat="1" ht="60" outlineLevel="3">
      <c r="A129" s="130">
        <v>4</v>
      </c>
      <c r="B129" s="89" t="s">
        <v>1169</v>
      </c>
      <c r="C129" s="14" t="s">
        <v>1207</v>
      </c>
      <c r="D129" s="219"/>
      <c r="E129" s="219"/>
      <c r="F129" s="219"/>
      <c r="G129" s="219"/>
      <c r="H129" s="219"/>
      <c r="I129" s="219"/>
      <c r="J129" s="219"/>
      <c r="K129" s="219"/>
      <c r="L129" s="219"/>
    </row>
    <row r="130" spans="1:12" s="132" customFormat="1" ht="30" outlineLevel="2">
      <c r="A130" s="131" t="s">
        <v>754</v>
      </c>
      <c r="B130" s="129" t="s">
        <v>755</v>
      </c>
      <c r="C130" s="129"/>
      <c r="D130" s="129"/>
      <c r="E130" s="129"/>
      <c r="F130" s="129"/>
      <c r="G130" s="129"/>
      <c r="H130" s="129" t="s">
        <v>442</v>
      </c>
      <c r="I130" s="129"/>
      <c r="J130" s="129"/>
      <c r="K130" s="129"/>
      <c r="L130" s="236"/>
    </row>
    <row r="131" spans="1:12" s="19" customFormat="1" outlineLevel="3" collapsed="1">
      <c r="A131" s="17" t="s">
        <v>26</v>
      </c>
      <c r="B131" s="89" t="s">
        <v>1076</v>
      </c>
      <c r="C131" s="89"/>
      <c r="D131" s="89"/>
      <c r="E131" s="89"/>
      <c r="F131" s="89"/>
      <c r="G131" s="89"/>
      <c r="H131" s="89"/>
      <c r="I131" s="89"/>
      <c r="J131" s="89"/>
      <c r="K131" s="89"/>
      <c r="L131" s="89"/>
    </row>
    <row r="132" spans="1:12" s="212" customFormat="1" ht="30" outlineLevel="3">
      <c r="A132" s="130">
        <v>1</v>
      </c>
      <c r="B132" s="14" t="s">
        <v>733</v>
      </c>
      <c r="C132" s="14" t="s">
        <v>734</v>
      </c>
      <c r="D132" s="219"/>
      <c r="E132" s="219"/>
      <c r="F132" s="219"/>
      <c r="G132" s="219"/>
      <c r="H132" s="219"/>
      <c r="I132" s="219"/>
      <c r="J132" s="219"/>
      <c r="K132" s="219"/>
      <c r="L132" s="219"/>
    </row>
    <row r="133" spans="1:12" s="212" customFormat="1" ht="120" outlineLevel="3">
      <c r="A133" s="130">
        <v>2</v>
      </c>
      <c r="B133" s="14" t="s">
        <v>756</v>
      </c>
      <c r="C133" s="14" t="s">
        <v>2984</v>
      </c>
      <c r="D133" s="219"/>
      <c r="E133" s="219"/>
      <c r="F133" s="219"/>
      <c r="G133" s="219"/>
      <c r="H133" s="219"/>
      <c r="I133" s="219"/>
      <c r="J133" s="219"/>
      <c r="K133" s="219"/>
      <c r="L133" s="219"/>
    </row>
    <row r="134" spans="1:12" s="212" customFormat="1" ht="75" outlineLevel="3">
      <c r="A134" s="130">
        <v>3</v>
      </c>
      <c r="B134" s="14" t="s">
        <v>2985</v>
      </c>
      <c r="C134" s="14" t="s">
        <v>757</v>
      </c>
      <c r="D134" s="219"/>
      <c r="E134" s="219"/>
      <c r="F134" s="219"/>
      <c r="G134" s="219"/>
      <c r="H134" s="219"/>
      <c r="I134" s="219"/>
      <c r="J134" s="219"/>
      <c r="K134" s="219"/>
      <c r="L134" s="219"/>
    </row>
    <row r="135" spans="1:12" s="212" customFormat="1" ht="30" outlineLevel="3">
      <c r="A135" s="130">
        <v>4</v>
      </c>
      <c r="B135" s="114" t="s">
        <v>445</v>
      </c>
      <c r="C135" s="14" t="s">
        <v>347</v>
      </c>
      <c r="D135" s="219"/>
      <c r="E135" s="219"/>
      <c r="F135" s="219"/>
      <c r="G135" s="219"/>
      <c r="H135" s="219"/>
      <c r="I135" s="219"/>
      <c r="J135" s="219"/>
      <c r="K135" s="219"/>
      <c r="L135" s="219"/>
    </row>
    <row r="136" spans="1:12" s="212" customFormat="1" ht="60" outlineLevel="3">
      <c r="A136" s="130">
        <v>5</v>
      </c>
      <c r="B136" s="14" t="s">
        <v>532</v>
      </c>
      <c r="C136" s="14" t="s">
        <v>1208</v>
      </c>
      <c r="D136" s="219"/>
      <c r="E136" s="219"/>
      <c r="F136" s="219"/>
      <c r="G136" s="219"/>
      <c r="H136" s="219"/>
      <c r="I136" s="219"/>
      <c r="J136" s="219"/>
      <c r="K136" s="219"/>
      <c r="L136" s="219"/>
    </row>
    <row r="137" spans="1:12" s="212" customFormat="1" ht="30" outlineLevel="3">
      <c r="A137" s="130">
        <v>6</v>
      </c>
      <c r="B137" s="14" t="s">
        <v>1209</v>
      </c>
      <c r="C137" s="14" t="s">
        <v>758</v>
      </c>
      <c r="D137" s="219"/>
      <c r="E137" s="219"/>
      <c r="F137" s="219"/>
      <c r="G137" s="219"/>
      <c r="H137" s="219"/>
      <c r="I137" s="219"/>
      <c r="J137" s="219"/>
      <c r="K137" s="219"/>
      <c r="L137" s="219"/>
    </row>
    <row r="138" spans="1:12" s="212" customFormat="1" ht="30" outlineLevel="3">
      <c r="A138" s="130">
        <v>7</v>
      </c>
      <c r="B138" s="114" t="s">
        <v>445</v>
      </c>
      <c r="C138" s="14" t="s">
        <v>347</v>
      </c>
      <c r="D138" s="219"/>
      <c r="E138" s="219"/>
      <c r="F138" s="219"/>
      <c r="G138" s="219"/>
      <c r="H138" s="219"/>
      <c r="I138" s="219"/>
      <c r="J138" s="219"/>
      <c r="K138" s="219"/>
      <c r="L138" s="219"/>
    </row>
    <row r="139" spans="1:12" s="212" customFormat="1" ht="60" outlineLevel="3">
      <c r="A139" s="130">
        <v>8</v>
      </c>
      <c r="B139" s="14" t="s">
        <v>532</v>
      </c>
      <c r="C139" s="14" t="s">
        <v>1210</v>
      </c>
      <c r="D139" s="219"/>
      <c r="E139" s="219"/>
      <c r="F139" s="219"/>
      <c r="G139" s="219"/>
      <c r="H139" s="219"/>
      <c r="I139" s="219"/>
      <c r="J139" s="219"/>
      <c r="K139" s="219"/>
      <c r="L139" s="219"/>
    </row>
    <row r="140" spans="1:12" s="212" customFormat="1" ht="30" outlineLevel="3">
      <c r="A140" s="130">
        <v>9</v>
      </c>
      <c r="B140" s="14" t="s">
        <v>1204</v>
      </c>
      <c r="C140" s="14" t="s">
        <v>758</v>
      </c>
      <c r="D140" s="219"/>
      <c r="E140" s="219"/>
      <c r="F140" s="219"/>
      <c r="G140" s="219"/>
      <c r="H140" s="219"/>
      <c r="I140" s="219"/>
      <c r="J140" s="219"/>
      <c r="K140" s="219"/>
      <c r="L140" s="219"/>
    </row>
    <row r="141" spans="1:12" s="212" customFormat="1" ht="30" outlineLevel="3">
      <c r="A141" s="130">
        <v>10</v>
      </c>
      <c r="B141" s="114" t="s">
        <v>445</v>
      </c>
      <c r="C141" s="14" t="s">
        <v>347</v>
      </c>
      <c r="D141" s="219"/>
      <c r="E141" s="219"/>
      <c r="F141" s="219"/>
      <c r="G141" s="219"/>
      <c r="H141" s="219"/>
      <c r="I141" s="219"/>
      <c r="J141" s="219"/>
      <c r="K141" s="219"/>
      <c r="L141" s="219"/>
    </row>
    <row r="142" spans="1:12" s="212" customFormat="1" ht="60" outlineLevel="3">
      <c r="A142" s="130">
        <v>11</v>
      </c>
      <c r="B142" s="14" t="s">
        <v>532</v>
      </c>
      <c r="C142" s="14" t="s">
        <v>2986</v>
      </c>
      <c r="D142" s="219"/>
      <c r="E142" s="219"/>
      <c r="F142" s="219"/>
      <c r="G142" s="219"/>
      <c r="H142" s="219"/>
      <c r="I142" s="219"/>
      <c r="J142" s="219"/>
      <c r="K142" s="219"/>
      <c r="L142" s="219"/>
    </row>
    <row r="143" spans="1:12" s="212" customFormat="1" ht="30" outlineLevel="3">
      <c r="A143" s="130">
        <v>12</v>
      </c>
      <c r="B143" s="14" t="s">
        <v>2987</v>
      </c>
      <c r="C143" s="14" t="s">
        <v>758</v>
      </c>
      <c r="D143" s="219"/>
      <c r="E143" s="219"/>
      <c r="F143" s="219"/>
      <c r="G143" s="219"/>
      <c r="H143" s="219"/>
      <c r="I143" s="219"/>
      <c r="J143" s="219"/>
      <c r="K143" s="219"/>
      <c r="L143" s="219"/>
    </row>
    <row r="144" spans="1:12" s="212" customFormat="1" ht="30" outlineLevel="3">
      <c r="A144" s="130">
        <v>13</v>
      </c>
      <c r="B144" s="114" t="s">
        <v>445</v>
      </c>
      <c r="C144" s="14" t="s">
        <v>347</v>
      </c>
      <c r="D144" s="219"/>
      <c r="E144" s="219"/>
      <c r="F144" s="219"/>
      <c r="G144" s="219"/>
      <c r="H144" s="219"/>
      <c r="I144" s="219"/>
      <c r="J144" s="219"/>
      <c r="K144" s="219"/>
      <c r="L144" s="219"/>
    </row>
    <row r="145" spans="1:12" s="212" customFormat="1" ht="60" outlineLevel="3">
      <c r="A145" s="130">
        <v>14</v>
      </c>
      <c r="B145" s="14" t="s">
        <v>532</v>
      </c>
      <c r="C145" s="14" t="s">
        <v>1211</v>
      </c>
      <c r="D145" s="219"/>
      <c r="E145" s="219"/>
      <c r="F145" s="219"/>
      <c r="G145" s="219"/>
      <c r="H145" s="219"/>
      <c r="I145" s="219"/>
      <c r="J145" s="219"/>
      <c r="K145" s="219"/>
      <c r="L145" s="219"/>
    </row>
    <row r="146" spans="1:12" s="212" customFormat="1" ht="30" outlineLevel="3">
      <c r="A146" s="130">
        <v>15</v>
      </c>
      <c r="B146" s="14" t="s">
        <v>1212</v>
      </c>
      <c r="C146" s="14" t="s">
        <v>758</v>
      </c>
      <c r="D146" s="219"/>
      <c r="E146" s="219"/>
      <c r="F146" s="219"/>
      <c r="G146" s="219"/>
      <c r="H146" s="219"/>
      <c r="I146" s="219"/>
      <c r="J146" s="219"/>
      <c r="K146" s="219"/>
      <c r="L146" s="219"/>
    </row>
    <row r="147" spans="1:12" s="132" customFormat="1" ht="45" outlineLevel="2">
      <c r="A147" s="131" t="s">
        <v>759</v>
      </c>
      <c r="B147" s="129" t="s">
        <v>760</v>
      </c>
      <c r="C147" s="129"/>
      <c r="D147" s="129"/>
      <c r="E147" s="129"/>
      <c r="F147" s="129"/>
      <c r="G147" s="129"/>
      <c r="H147" s="129"/>
      <c r="I147" s="129"/>
      <c r="J147" s="129"/>
      <c r="K147" s="129"/>
      <c r="L147" s="236"/>
    </row>
    <row r="148" spans="1:12" s="19" customFormat="1" outlineLevel="3" collapsed="1">
      <c r="A148" s="17" t="s">
        <v>26</v>
      </c>
      <c r="B148" s="89" t="s">
        <v>1076</v>
      </c>
      <c r="C148" s="89"/>
      <c r="D148" s="89"/>
      <c r="E148" s="89"/>
      <c r="F148" s="89"/>
      <c r="G148" s="89"/>
      <c r="H148" s="89"/>
      <c r="I148" s="89"/>
      <c r="J148" s="89"/>
      <c r="K148" s="89"/>
      <c r="L148" s="89"/>
    </row>
    <row r="149" spans="1:12" s="212" customFormat="1" ht="30" outlineLevel="3">
      <c r="A149" s="130">
        <v>1</v>
      </c>
      <c r="B149" s="14" t="s">
        <v>733</v>
      </c>
      <c r="C149" s="14" t="s">
        <v>734</v>
      </c>
      <c r="D149" s="219"/>
      <c r="E149" s="219"/>
      <c r="F149" s="219"/>
      <c r="G149" s="219"/>
      <c r="H149" s="219"/>
      <c r="I149" s="219"/>
      <c r="J149" s="219"/>
      <c r="K149" s="219"/>
      <c r="L149" s="219"/>
    </row>
    <row r="150" spans="1:12" s="19" customFormat="1" ht="30" outlineLevel="3">
      <c r="A150" s="90">
        <v>2</v>
      </c>
      <c r="B150" s="114" t="s">
        <v>445</v>
      </c>
      <c r="C150" s="89" t="s">
        <v>347</v>
      </c>
      <c r="D150" s="219"/>
      <c r="E150" s="219"/>
      <c r="F150" s="89"/>
      <c r="G150" s="89"/>
      <c r="H150" s="89"/>
      <c r="I150" s="89"/>
      <c r="J150" s="89"/>
      <c r="K150" s="89"/>
      <c r="L150" s="89"/>
    </row>
    <row r="151" spans="1:12" s="19" customFormat="1" ht="105" outlineLevel="3">
      <c r="A151" s="130">
        <v>3</v>
      </c>
      <c r="B151" s="89" t="s">
        <v>761</v>
      </c>
      <c r="C151" s="14" t="s">
        <v>1168</v>
      </c>
      <c r="D151" s="219"/>
      <c r="E151" s="219"/>
      <c r="F151" s="89"/>
      <c r="G151" s="219"/>
      <c r="H151" s="89"/>
      <c r="I151" s="89"/>
      <c r="J151" s="89"/>
      <c r="K151" s="89"/>
      <c r="L151" s="89"/>
    </row>
    <row r="152" spans="1:12" s="212" customFormat="1" ht="30" outlineLevel="3">
      <c r="A152" s="90">
        <v>4</v>
      </c>
      <c r="B152" s="14" t="s">
        <v>762</v>
      </c>
      <c r="C152" s="14" t="s">
        <v>746</v>
      </c>
      <c r="D152" s="219"/>
      <c r="E152" s="219"/>
      <c r="F152" s="219"/>
      <c r="G152" s="219"/>
      <c r="H152" s="219"/>
      <c r="I152" s="219"/>
      <c r="J152" s="219"/>
      <c r="K152" s="219"/>
      <c r="L152" s="219"/>
    </row>
    <row r="153" spans="1:12" s="212" customFormat="1" ht="105" outlineLevel="3">
      <c r="A153" s="130">
        <v>5</v>
      </c>
      <c r="B153" s="89" t="s">
        <v>761</v>
      </c>
      <c r="C153" s="14" t="s">
        <v>1168</v>
      </c>
      <c r="D153" s="219"/>
      <c r="E153" s="219"/>
      <c r="F153" s="219"/>
      <c r="G153" s="219"/>
      <c r="H153" s="219"/>
      <c r="I153" s="219"/>
      <c r="J153" s="219"/>
      <c r="K153" s="219"/>
      <c r="L153" s="219"/>
    </row>
    <row r="154" spans="1:12" s="212" customFormat="1" ht="45" outlineLevel="3">
      <c r="A154" s="90">
        <v>6</v>
      </c>
      <c r="B154" s="14" t="s">
        <v>763</v>
      </c>
      <c r="C154" s="14" t="s">
        <v>764</v>
      </c>
      <c r="D154" s="219"/>
      <c r="E154" s="219"/>
      <c r="F154" s="219"/>
      <c r="G154" s="219"/>
      <c r="H154" s="219"/>
      <c r="I154" s="219"/>
      <c r="J154" s="219"/>
      <c r="K154" s="219"/>
      <c r="L154" s="219"/>
    </row>
    <row r="155" spans="1:12" s="132" customFormat="1" ht="30" outlineLevel="2">
      <c r="A155" s="131" t="s">
        <v>765</v>
      </c>
      <c r="B155" s="129" t="s">
        <v>766</v>
      </c>
      <c r="C155" s="129"/>
      <c r="D155" s="129"/>
      <c r="E155" s="129"/>
      <c r="F155" s="129"/>
      <c r="G155" s="129"/>
      <c r="H155" s="129"/>
      <c r="I155" s="129"/>
      <c r="J155" s="129"/>
      <c r="K155" s="129"/>
      <c r="L155" s="236"/>
    </row>
    <row r="156" spans="1:12" s="19" customFormat="1" outlineLevel="3" collapsed="1">
      <c r="A156" s="17" t="s">
        <v>26</v>
      </c>
      <c r="B156" s="89" t="s">
        <v>1076</v>
      </c>
      <c r="C156" s="89"/>
      <c r="D156" s="89"/>
      <c r="E156" s="89"/>
      <c r="F156" s="89"/>
      <c r="G156" s="89"/>
      <c r="H156" s="89"/>
      <c r="I156" s="89"/>
      <c r="J156" s="89"/>
      <c r="K156" s="89"/>
      <c r="L156" s="89"/>
    </row>
    <row r="157" spans="1:12" s="212" customFormat="1" ht="30" outlineLevel="3">
      <c r="A157" s="130">
        <v>1</v>
      </c>
      <c r="B157" s="14" t="s">
        <v>733</v>
      </c>
      <c r="C157" s="14" t="s">
        <v>734</v>
      </c>
      <c r="D157" s="219"/>
      <c r="E157" s="219"/>
      <c r="F157" s="219"/>
      <c r="G157" s="219"/>
      <c r="H157" s="219"/>
      <c r="I157" s="219"/>
      <c r="J157" s="219"/>
      <c r="K157" s="219"/>
      <c r="L157" s="219"/>
    </row>
    <row r="158" spans="1:12" s="19" customFormat="1" ht="30" outlineLevel="3">
      <c r="A158" s="90">
        <v>2</v>
      </c>
      <c r="B158" s="114" t="s">
        <v>445</v>
      </c>
      <c r="C158" s="89" t="s">
        <v>347</v>
      </c>
      <c r="D158" s="219"/>
      <c r="E158" s="219"/>
      <c r="F158" s="89"/>
      <c r="G158" s="89"/>
      <c r="H158" s="89"/>
      <c r="I158" s="89"/>
      <c r="J158" s="89"/>
      <c r="K158" s="89"/>
      <c r="L158" s="89"/>
    </row>
    <row r="159" spans="1:12" s="19" customFormat="1" ht="135" outlineLevel="3">
      <c r="A159" s="130">
        <v>3</v>
      </c>
      <c r="B159" s="89" t="s">
        <v>767</v>
      </c>
      <c r="C159" s="14" t="s">
        <v>1446</v>
      </c>
      <c r="D159" s="219"/>
      <c r="E159" s="219"/>
      <c r="F159" s="89"/>
      <c r="G159" s="89"/>
      <c r="H159" s="89"/>
      <c r="I159" s="89"/>
      <c r="J159" s="89"/>
      <c r="K159" s="89"/>
      <c r="L159" s="89"/>
    </row>
    <row r="160" spans="1:12" s="212" customFormat="1" ht="30" outlineLevel="3">
      <c r="A160" s="90">
        <v>4</v>
      </c>
      <c r="B160" s="14" t="s">
        <v>762</v>
      </c>
      <c r="C160" s="14" t="s">
        <v>746</v>
      </c>
      <c r="D160" s="219"/>
      <c r="E160" s="219"/>
      <c r="F160" s="219"/>
      <c r="G160" s="219"/>
      <c r="H160" s="219"/>
      <c r="I160" s="219"/>
      <c r="J160" s="219"/>
      <c r="K160" s="219"/>
      <c r="L160" s="219"/>
    </row>
    <row r="161" spans="1:12" s="19" customFormat="1" ht="135" outlineLevel="3">
      <c r="A161" s="130">
        <v>5</v>
      </c>
      <c r="B161" s="89" t="s">
        <v>767</v>
      </c>
      <c r="C161" s="14" t="s">
        <v>1446</v>
      </c>
      <c r="D161" s="219"/>
      <c r="E161" s="219"/>
      <c r="F161" s="89"/>
      <c r="G161" s="89"/>
      <c r="H161" s="89"/>
      <c r="I161" s="89"/>
      <c r="J161" s="89"/>
      <c r="K161" s="89"/>
      <c r="L161" s="89"/>
    </row>
    <row r="162" spans="1:12" s="212" customFormat="1" ht="45" outlineLevel="3">
      <c r="A162" s="90">
        <v>6</v>
      </c>
      <c r="B162" s="14" t="s">
        <v>763</v>
      </c>
      <c r="C162" s="14" t="s">
        <v>764</v>
      </c>
      <c r="D162" s="219"/>
      <c r="E162" s="219"/>
      <c r="F162" s="219"/>
      <c r="G162" s="219"/>
      <c r="H162" s="219"/>
      <c r="I162" s="219"/>
      <c r="J162" s="219"/>
      <c r="K162" s="219"/>
      <c r="L162" s="219"/>
    </row>
    <row r="163" spans="1:12" s="132" customFormat="1" ht="45" outlineLevel="2">
      <c r="A163" s="131" t="s">
        <v>1111</v>
      </c>
      <c r="B163" s="133" t="s">
        <v>1006</v>
      </c>
      <c r="C163" s="129"/>
      <c r="D163" s="129"/>
      <c r="E163" s="129"/>
      <c r="F163" s="129"/>
      <c r="G163" s="129"/>
      <c r="H163" s="129"/>
      <c r="I163" s="129"/>
      <c r="J163" s="129"/>
      <c r="K163" s="129"/>
      <c r="L163" s="236"/>
    </row>
    <row r="164" spans="1:12" s="19" customFormat="1" outlineLevel="3" collapsed="1">
      <c r="A164" s="17" t="s">
        <v>26</v>
      </c>
      <c r="B164" s="89" t="s">
        <v>1077</v>
      </c>
      <c r="C164" s="89"/>
      <c r="D164" s="89"/>
      <c r="E164" s="89"/>
      <c r="F164" s="89"/>
      <c r="G164" s="89"/>
      <c r="H164" s="89"/>
      <c r="I164" s="89"/>
      <c r="J164" s="89"/>
      <c r="K164" s="89"/>
      <c r="L164" s="89"/>
    </row>
    <row r="165" spans="1:12" s="212" customFormat="1" ht="30" outlineLevel="3">
      <c r="A165" s="130">
        <v>1</v>
      </c>
      <c r="B165" s="14" t="s">
        <v>733</v>
      </c>
      <c r="C165" s="14" t="s">
        <v>734</v>
      </c>
      <c r="D165" s="219"/>
      <c r="E165" s="219"/>
      <c r="F165" s="219"/>
      <c r="G165" s="219"/>
      <c r="H165" s="219"/>
      <c r="I165" s="219"/>
      <c r="J165" s="219"/>
      <c r="K165" s="219"/>
      <c r="L165" s="219"/>
    </row>
    <row r="166" spans="1:12" s="212" customFormat="1" ht="30" outlineLevel="3">
      <c r="A166" s="90">
        <v>2</v>
      </c>
      <c r="B166" s="114" t="s">
        <v>445</v>
      </c>
      <c r="C166" s="14" t="s">
        <v>347</v>
      </c>
      <c r="D166" s="219"/>
      <c r="E166" s="219"/>
      <c r="F166" s="219"/>
      <c r="G166" s="219"/>
      <c r="H166" s="219"/>
      <c r="I166" s="219"/>
      <c r="J166" s="219"/>
      <c r="K166" s="219"/>
      <c r="L166" s="219"/>
    </row>
    <row r="167" spans="1:12" s="212" customFormat="1" ht="60" outlineLevel="3">
      <c r="A167" s="90">
        <v>3</v>
      </c>
      <c r="B167" s="14" t="s">
        <v>532</v>
      </c>
      <c r="C167" s="14" t="s">
        <v>790</v>
      </c>
      <c r="D167" s="219"/>
      <c r="E167" s="219"/>
      <c r="F167" s="219"/>
      <c r="G167" s="219"/>
      <c r="H167" s="219"/>
      <c r="I167" s="219"/>
      <c r="J167" s="219"/>
      <c r="K167" s="219"/>
      <c r="L167" s="219"/>
    </row>
    <row r="168" spans="1:12" s="212" customFormat="1" outlineLevel="3">
      <c r="A168" s="130">
        <v>4</v>
      </c>
      <c r="B168" s="14" t="s">
        <v>580</v>
      </c>
      <c r="C168" s="14" t="s">
        <v>791</v>
      </c>
      <c r="D168" s="219"/>
      <c r="E168" s="219"/>
      <c r="F168" s="219"/>
      <c r="G168" s="219"/>
      <c r="H168" s="219"/>
      <c r="I168" s="219"/>
      <c r="J168" s="219"/>
      <c r="K168" s="219"/>
      <c r="L168" s="219"/>
    </row>
    <row r="169" spans="1:12" s="212" customFormat="1" ht="60" outlineLevel="3">
      <c r="A169" s="90">
        <v>5</v>
      </c>
      <c r="B169" s="14" t="s">
        <v>532</v>
      </c>
      <c r="C169" s="14" t="s">
        <v>790</v>
      </c>
      <c r="D169" s="219"/>
      <c r="E169" s="219"/>
      <c r="F169" s="219"/>
      <c r="G169" s="219"/>
      <c r="H169" s="219"/>
      <c r="I169" s="219"/>
      <c r="J169" s="219"/>
      <c r="K169" s="219"/>
      <c r="L169" s="219"/>
    </row>
    <row r="170" spans="1:12" s="212" customFormat="1" ht="105" outlineLevel="3">
      <c r="A170" s="130">
        <v>6</v>
      </c>
      <c r="B170" s="14" t="s">
        <v>1008</v>
      </c>
      <c r="C170" s="14" t="s">
        <v>1168</v>
      </c>
      <c r="D170" s="219"/>
      <c r="E170" s="219"/>
      <c r="F170" s="219"/>
      <c r="G170" s="219"/>
      <c r="H170" s="219"/>
      <c r="I170" s="219"/>
      <c r="J170" s="219"/>
      <c r="K170" s="219"/>
      <c r="L170" s="219"/>
    </row>
    <row r="171" spans="1:12" s="212" customFormat="1" ht="30" outlineLevel="3">
      <c r="A171" s="130">
        <v>7</v>
      </c>
      <c r="B171" s="14" t="s">
        <v>762</v>
      </c>
      <c r="C171" s="14" t="s">
        <v>746</v>
      </c>
      <c r="D171" s="219"/>
      <c r="E171" s="219"/>
      <c r="F171" s="219"/>
      <c r="G171" s="219"/>
      <c r="H171" s="219"/>
      <c r="I171" s="219"/>
      <c r="J171" s="219"/>
      <c r="K171" s="219"/>
      <c r="L171" s="219"/>
    </row>
    <row r="172" spans="1:12" s="212" customFormat="1" ht="30" outlineLevel="3">
      <c r="A172" s="130">
        <v>8</v>
      </c>
      <c r="B172" s="14" t="s">
        <v>1213</v>
      </c>
      <c r="C172" s="14" t="s">
        <v>1214</v>
      </c>
      <c r="D172" s="219"/>
      <c r="E172" s="219"/>
      <c r="F172" s="219"/>
      <c r="G172" s="219"/>
      <c r="H172" s="219"/>
      <c r="I172" s="219"/>
      <c r="J172" s="219"/>
      <c r="K172" s="219"/>
      <c r="L172" s="219"/>
    </row>
    <row r="173" spans="1:12" s="212" customFormat="1" ht="30" outlineLevel="3">
      <c r="A173" s="130">
        <v>9</v>
      </c>
      <c r="B173" s="14" t="s">
        <v>763</v>
      </c>
      <c r="C173" s="14" t="s">
        <v>1215</v>
      </c>
      <c r="D173" s="219"/>
      <c r="E173" s="219"/>
      <c r="F173" s="219"/>
      <c r="G173" s="219"/>
      <c r="H173" s="219"/>
      <c r="I173" s="219"/>
      <c r="J173" s="219"/>
      <c r="K173" s="219"/>
      <c r="L173" s="219"/>
    </row>
    <row r="174" spans="1:12" s="132" customFormat="1" ht="45" outlineLevel="2">
      <c r="A174" s="131" t="s">
        <v>772</v>
      </c>
      <c r="B174" s="129" t="s">
        <v>794</v>
      </c>
      <c r="C174" s="129"/>
      <c r="D174" s="129"/>
      <c r="E174" s="129"/>
      <c r="F174" s="129"/>
      <c r="G174" s="129"/>
      <c r="H174" s="129" t="s">
        <v>442</v>
      </c>
      <c r="I174" s="129" t="s">
        <v>442</v>
      </c>
      <c r="J174" s="129"/>
      <c r="K174" s="129"/>
      <c r="L174" s="236"/>
    </row>
    <row r="175" spans="1:12" s="19" customFormat="1" outlineLevel="3" collapsed="1">
      <c r="A175" s="17" t="s">
        <v>26</v>
      </c>
      <c r="B175" s="89" t="s">
        <v>1076</v>
      </c>
      <c r="C175" s="89"/>
      <c r="D175" s="89"/>
      <c r="E175" s="89"/>
      <c r="F175" s="89"/>
      <c r="G175" s="89"/>
      <c r="H175" s="89"/>
      <c r="I175" s="89"/>
      <c r="J175" s="89"/>
      <c r="K175" s="89"/>
      <c r="L175" s="89"/>
    </row>
    <row r="176" spans="1:12" s="212" customFormat="1" ht="30" outlineLevel="3">
      <c r="A176" s="130">
        <v>1</v>
      </c>
      <c r="B176" s="14" t="s">
        <v>733</v>
      </c>
      <c r="C176" s="14" t="s">
        <v>734</v>
      </c>
      <c r="D176" s="219"/>
      <c r="E176" s="219"/>
      <c r="F176" s="219"/>
      <c r="G176" s="219"/>
      <c r="H176" s="219"/>
      <c r="I176" s="219"/>
      <c r="J176" s="219"/>
      <c r="K176" s="219"/>
      <c r="L176" s="219"/>
    </row>
    <row r="177" spans="1:12" s="212" customFormat="1" ht="30" outlineLevel="3">
      <c r="A177" s="90">
        <v>2</v>
      </c>
      <c r="B177" s="114" t="s">
        <v>445</v>
      </c>
      <c r="C177" s="14" t="s">
        <v>347</v>
      </c>
      <c r="D177" s="219"/>
      <c r="E177" s="219"/>
      <c r="F177" s="219"/>
      <c r="G177" s="219"/>
      <c r="H177" s="219"/>
      <c r="I177" s="219"/>
      <c r="J177" s="219"/>
      <c r="K177" s="219"/>
      <c r="L177" s="219"/>
    </row>
    <row r="178" spans="1:12" s="212" customFormat="1" ht="30" outlineLevel="3">
      <c r="A178" s="130">
        <v>3</v>
      </c>
      <c r="B178" s="14" t="s">
        <v>972</v>
      </c>
      <c r="C178" s="14" t="s">
        <v>973</v>
      </c>
      <c r="D178" s="219"/>
      <c r="E178" s="219"/>
      <c r="F178" s="219"/>
      <c r="G178" s="219"/>
      <c r="H178" s="219"/>
      <c r="I178" s="219"/>
      <c r="J178" s="219"/>
      <c r="K178" s="219"/>
      <c r="L178" s="219"/>
    </row>
    <row r="179" spans="1:12" s="212" customFormat="1" ht="60" outlineLevel="3">
      <c r="A179" s="90">
        <v>4</v>
      </c>
      <c r="B179" s="14" t="s">
        <v>532</v>
      </c>
      <c r="C179" s="14" t="s">
        <v>2988</v>
      </c>
      <c r="D179" s="219"/>
      <c r="E179" s="219"/>
      <c r="F179" s="219"/>
      <c r="G179" s="219"/>
      <c r="H179" s="219"/>
      <c r="I179" s="219"/>
      <c r="J179" s="219"/>
      <c r="K179" s="219"/>
      <c r="L179" s="219"/>
    </row>
    <row r="180" spans="1:12" s="212" customFormat="1" ht="30" outlineLevel="3">
      <c r="A180" s="130">
        <v>5</v>
      </c>
      <c r="B180" s="14" t="s">
        <v>796</v>
      </c>
      <c r="C180" s="14" t="s">
        <v>758</v>
      </c>
      <c r="D180" s="219"/>
      <c r="E180" s="219"/>
      <c r="F180" s="219"/>
      <c r="G180" s="219"/>
      <c r="H180" s="219"/>
      <c r="I180" s="219"/>
      <c r="J180" s="219"/>
      <c r="K180" s="219"/>
      <c r="L180" s="219"/>
    </row>
    <row r="181" spans="1:12" s="212" customFormat="1" ht="30" outlineLevel="3">
      <c r="A181" s="90">
        <v>6</v>
      </c>
      <c r="B181" s="98" t="s">
        <v>445</v>
      </c>
      <c r="C181" s="14" t="s">
        <v>347</v>
      </c>
      <c r="D181" s="219"/>
      <c r="E181" s="219"/>
      <c r="F181" s="219"/>
      <c r="G181" s="219"/>
      <c r="H181" s="219"/>
      <c r="I181" s="219"/>
      <c r="J181" s="219"/>
      <c r="K181" s="219"/>
      <c r="L181" s="219"/>
    </row>
    <row r="182" spans="1:12" s="212" customFormat="1" ht="165" outlineLevel="3">
      <c r="A182" s="130">
        <v>6</v>
      </c>
      <c r="B182" s="14" t="s">
        <v>532</v>
      </c>
      <c r="C182" s="14" t="s">
        <v>1756</v>
      </c>
      <c r="D182" s="219"/>
      <c r="E182" s="219"/>
      <c r="F182" s="219"/>
      <c r="G182" s="219"/>
      <c r="H182" s="219"/>
      <c r="I182" s="219"/>
      <c r="J182" s="219"/>
      <c r="K182" s="219"/>
      <c r="L182" s="219"/>
    </row>
    <row r="183" spans="1:12" ht="30" outlineLevel="3">
      <c r="A183" s="130">
        <v>7</v>
      </c>
      <c r="B183" s="89" t="s">
        <v>1169</v>
      </c>
      <c r="C183" s="89" t="s">
        <v>1170</v>
      </c>
      <c r="D183" s="219"/>
      <c r="E183" s="17"/>
      <c r="F183" s="17"/>
      <c r="G183" s="172"/>
      <c r="H183" s="172"/>
      <c r="I183" s="172"/>
      <c r="J183" s="172"/>
      <c r="K183" s="172"/>
      <c r="L183" s="172"/>
    </row>
    <row r="184" spans="1:12" s="212" customFormat="1" outlineLevel="3">
      <c r="A184" s="90">
        <v>8</v>
      </c>
      <c r="B184" s="14" t="s">
        <v>797</v>
      </c>
      <c r="C184" s="14" t="s">
        <v>798</v>
      </c>
      <c r="D184" s="219"/>
      <c r="E184" s="219"/>
      <c r="F184" s="219"/>
      <c r="G184" s="219"/>
      <c r="H184" s="219"/>
      <c r="I184" s="219"/>
      <c r="J184" s="219"/>
      <c r="K184" s="219"/>
      <c r="L184" s="219"/>
    </row>
    <row r="185" spans="1:12" s="212" customFormat="1" ht="30" outlineLevel="3">
      <c r="A185" s="130">
        <v>9</v>
      </c>
      <c r="B185" s="14" t="s">
        <v>799</v>
      </c>
      <c r="C185" s="14" t="s">
        <v>800</v>
      </c>
      <c r="D185" s="219"/>
      <c r="E185" s="219"/>
      <c r="F185" s="219"/>
      <c r="G185" s="219"/>
      <c r="H185" s="219"/>
      <c r="I185" s="219"/>
      <c r="J185" s="219"/>
      <c r="K185" s="219"/>
      <c r="L185" s="219"/>
    </row>
    <row r="186" spans="1:12" s="132" customFormat="1" ht="45" outlineLevel="2">
      <c r="A186" s="129" t="s">
        <v>778</v>
      </c>
      <c r="B186" s="129" t="s">
        <v>1159</v>
      </c>
      <c r="C186" s="129"/>
      <c r="D186" s="129"/>
      <c r="E186" s="129"/>
      <c r="F186" s="129"/>
      <c r="G186" s="129"/>
      <c r="H186" s="129"/>
      <c r="I186" s="129"/>
      <c r="J186" s="129"/>
      <c r="K186" s="129"/>
      <c r="L186" s="236"/>
    </row>
    <row r="187" spans="1:12" s="19" customFormat="1" outlineLevel="3" collapsed="1">
      <c r="A187" s="89" t="s">
        <v>26</v>
      </c>
      <c r="B187" s="89" t="s">
        <v>1076</v>
      </c>
      <c r="C187" s="89"/>
      <c r="D187" s="89"/>
      <c r="E187" s="89"/>
      <c r="F187" s="89"/>
      <c r="G187" s="89"/>
      <c r="H187" s="89"/>
      <c r="I187" s="89"/>
      <c r="J187" s="89"/>
      <c r="K187" s="89"/>
      <c r="L187" s="89"/>
    </row>
    <row r="188" spans="1:12" s="212" customFormat="1" ht="30" outlineLevel="3">
      <c r="A188" s="130">
        <v>1</v>
      </c>
      <c r="B188" s="14" t="s">
        <v>733</v>
      </c>
      <c r="C188" s="14" t="s">
        <v>734</v>
      </c>
      <c r="D188" s="219"/>
      <c r="E188" s="219"/>
      <c r="F188" s="219"/>
      <c r="G188" s="219"/>
      <c r="H188" s="219"/>
      <c r="I188" s="219"/>
      <c r="J188" s="219"/>
      <c r="K188" s="219"/>
      <c r="L188" s="219"/>
    </row>
    <row r="189" spans="1:12" s="212" customFormat="1" ht="30" outlineLevel="3">
      <c r="A189" s="130">
        <v>2</v>
      </c>
      <c r="B189" s="14" t="s">
        <v>974</v>
      </c>
      <c r="C189" s="14" t="s">
        <v>347</v>
      </c>
      <c r="D189" s="219"/>
      <c r="E189" s="219"/>
      <c r="F189" s="219"/>
      <c r="G189" s="219"/>
      <c r="H189" s="219"/>
      <c r="I189" s="219"/>
      <c r="J189" s="219"/>
      <c r="K189" s="219"/>
      <c r="L189" s="219"/>
    </row>
    <row r="190" spans="1:12" s="212" customFormat="1" ht="120" outlineLevel="3">
      <c r="A190" s="130">
        <v>3</v>
      </c>
      <c r="B190" s="14" t="s">
        <v>519</v>
      </c>
      <c r="C190" s="14" t="s">
        <v>1160</v>
      </c>
      <c r="D190" s="219"/>
      <c r="E190" s="219"/>
      <c r="F190" s="219"/>
      <c r="G190" s="219"/>
      <c r="H190" s="219"/>
      <c r="I190" s="219"/>
      <c r="J190" s="219"/>
      <c r="K190" s="219"/>
      <c r="L190" s="219"/>
    </row>
    <row r="191" spans="1:12" s="212" customFormat="1" ht="30" outlineLevel="3">
      <c r="A191" s="130">
        <v>4</v>
      </c>
      <c r="B191" s="14" t="s">
        <v>622</v>
      </c>
      <c r="C191" s="14" t="s">
        <v>1161</v>
      </c>
      <c r="D191" s="219"/>
      <c r="E191" s="219"/>
      <c r="F191" s="219"/>
      <c r="G191" s="219"/>
      <c r="H191" s="219"/>
      <c r="I191" s="219"/>
      <c r="J191" s="219"/>
      <c r="K191" s="219"/>
      <c r="L191" s="219"/>
    </row>
    <row r="192" spans="1:12" s="132" customFormat="1" outlineLevel="2">
      <c r="A192" s="129" t="s">
        <v>786</v>
      </c>
      <c r="B192" s="129" t="s">
        <v>1751</v>
      </c>
      <c r="C192" s="129"/>
      <c r="D192" s="129"/>
      <c r="E192" s="129"/>
      <c r="F192" s="129"/>
      <c r="G192" s="129"/>
      <c r="H192" s="129"/>
      <c r="I192" s="129"/>
      <c r="J192" s="129"/>
      <c r="K192" s="129"/>
      <c r="L192" s="236"/>
    </row>
    <row r="193" spans="1:12" s="19" customFormat="1" outlineLevel="3" collapsed="1">
      <c r="A193" s="89" t="s">
        <v>26</v>
      </c>
      <c r="B193" s="89" t="s">
        <v>1076</v>
      </c>
      <c r="C193" s="89"/>
      <c r="D193" s="89"/>
      <c r="E193" s="89"/>
      <c r="F193" s="89"/>
      <c r="G193" s="89"/>
      <c r="H193" s="89"/>
      <c r="I193" s="89"/>
      <c r="J193" s="89"/>
      <c r="K193" s="89"/>
      <c r="L193" s="89"/>
    </row>
    <row r="194" spans="1:12" s="212" customFormat="1" ht="30" outlineLevel="3">
      <c r="A194" s="130">
        <v>1</v>
      </c>
      <c r="B194" s="14" t="s">
        <v>733</v>
      </c>
      <c r="C194" s="14" t="s">
        <v>734</v>
      </c>
      <c r="D194" s="219"/>
      <c r="E194" s="219"/>
      <c r="F194" s="219"/>
      <c r="G194" s="219"/>
      <c r="H194" s="219"/>
      <c r="I194" s="219"/>
      <c r="J194" s="219"/>
      <c r="K194" s="219"/>
      <c r="L194" s="219"/>
    </row>
    <row r="195" spans="1:12" s="212" customFormat="1" ht="30" outlineLevel="3">
      <c r="A195" s="130">
        <v>2</v>
      </c>
      <c r="B195" s="98" t="s">
        <v>1134</v>
      </c>
      <c r="C195" s="14" t="s">
        <v>347</v>
      </c>
      <c r="D195" s="219"/>
      <c r="E195" s="219"/>
      <c r="F195" s="219"/>
      <c r="G195" s="219"/>
      <c r="H195" s="219"/>
      <c r="I195" s="219"/>
      <c r="J195" s="219"/>
      <c r="K195" s="219"/>
      <c r="L195" s="219"/>
    </row>
    <row r="196" spans="1:12" s="212" customFormat="1" ht="30" outlineLevel="3">
      <c r="A196" s="130">
        <v>3</v>
      </c>
      <c r="B196" s="14" t="s">
        <v>975</v>
      </c>
      <c r="C196" s="116" t="s">
        <v>976</v>
      </c>
      <c r="D196" s="219"/>
      <c r="E196" s="219"/>
      <c r="F196" s="219"/>
      <c r="G196" s="219"/>
      <c r="H196" s="219"/>
      <c r="I196" s="219"/>
      <c r="J196" s="219"/>
      <c r="K196" s="219"/>
      <c r="L196" s="219"/>
    </row>
    <row r="197" spans="1:12" s="212" customFormat="1" ht="30" outlineLevel="3">
      <c r="A197" s="130">
        <v>4</v>
      </c>
      <c r="B197" s="98" t="s">
        <v>1135</v>
      </c>
      <c r="C197" s="14" t="s">
        <v>347</v>
      </c>
      <c r="D197" s="219"/>
      <c r="E197" s="219"/>
      <c r="F197" s="219"/>
      <c r="G197" s="219"/>
      <c r="H197" s="219"/>
      <c r="I197" s="219"/>
      <c r="J197" s="219"/>
      <c r="K197" s="219"/>
      <c r="L197" s="219"/>
    </row>
    <row r="198" spans="1:12" s="212" customFormat="1" ht="30" outlineLevel="3">
      <c r="A198" s="130">
        <v>5</v>
      </c>
      <c r="B198" s="14" t="s">
        <v>975</v>
      </c>
      <c r="C198" s="14" t="s">
        <v>977</v>
      </c>
      <c r="D198" s="219"/>
      <c r="E198" s="219"/>
      <c r="F198" s="219"/>
      <c r="G198" s="219"/>
      <c r="H198" s="219"/>
      <c r="I198" s="219"/>
      <c r="J198" s="219"/>
      <c r="K198" s="219"/>
      <c r="L198" s="219"/>
    </row>
    <row r="199" spans="1:12" s="212" customFormat="1" ht="30" outlineLevel="3">
      <c r="A199" s="130">
        <v>6</v>
      </c>
      <c r="B199" s="98" t="s">
        <v>978</v>
      </c>
      <c r="C199" s="14" t="s">
        <v>347</v>
      </c>
      <c r="D199" s="219"/>
      <c r="E199" s="219"/>
      <c r="F199" s="219"/>
      <c r="G199" s="219"/>
      <c r="H199" s="219"/>
      <c r="I199" s="219"/>
      <c r="J199" s="219"/>
      <c r="K199" s="219"/>
      <c r="L199" s="219"/>
    </row>
    <row r="200" spans="1:12" s="212" customFormat="1" ht="45" outlineLevel="3">
      <c r="A200" s="130">
        <v>7</v>
      </c>
      <c r="B200" s="14" t="s">
        <v>756</v>
      </c>
      <c r="C200" s="14" t="s">
        <v>979</v>
      </c>
      <c r="D200" s="219"/>
      <c r="E200" s="219"/>
      <c r="F200" s="219"/>
      <c r="G200" s="219"/>
      <c r="H200" s="219"/>
      <c r="I200" s="219"/>
      <c r="J200" s="219"/>
      <c r="K200" s="219"/>
      <c r="L200" s="219"/>
    </row>
    <row r="201" spans="1:12" s="132" customFormat="1" outlineLevel="2">
      <c r="A201" s="129" t="s">
        <v>788</v>
      </c>
      <c r="B201" s="129" t="s">
        <v>1752</v>
      </c>
      <c r="C201" s="129"/>
      <c r="D201" s="129"/>
      <c r="E201" s="129"/>
      <c r="F201" s="129"/>
      <c r="G201" s="129"/>
      <c r="H201" s="129"/>
      <c r="I201" s="129"/>
      <c r="J201" s="129"/>
      <c r="K201" s="129"/>
      <c r="L201" s="236"/>
    </row>
    <row r="202" spans="1:12" s="19" customFormat="1" outlineLevel="3" collapsed="1">
      <c r="A202" s="89" t="s">
        <v>26</v>
      </c>
      <c r="B202" s="89" t="s">
        <v>1076</v>
      </c>
      <c r="C202" s="89"/>
      <c r="D202" s="89"/>
      <c r="E202" s="89"/>
      <c r="F202" s="89"/>
      <c r="G202" s="89"/>
      <c r="H202" s="89"/>
      <c r="I202" s="89"/>
      <c r="J202" s="89"/>
      <c r="K202" s="89"/>
      <c r="L202" s="89"/>
    </row>
    <row r="203" spans="1:12" s="212" customFormat="1" ht="30" outlineLevel="3">
      <c r="A203" s="130">
        <v>1</v>
      </c>
      <c r="B203" s="14" t="s">
        <v>733</v>
      </c>
      <c r="C203" s="14" t="s">
        <v>734</v>
      </c>
      <c r="D203" s="219"/>
      <c r="E203" s="219"/>
      <c r="F203" s="219"/>
      <c r="G203" s="219"/>
      <c r="H203" s="219"/>
      <c r="I203" s="219"/>
      <c r="J203" s="219"/>
      <c r="K203" s="219"/>
      <c r="L203" s="219"/>
    </row>
    <row r="204" spans="1:12" s="212" customFormat="1" ht="30" outlineLevel="3">
      <c r="A204" s="130">
        <v>2</v>
      </c>
      <c r="B204" s="98" t="s">
        <v>980</v>
      </c>
      <c r="C204" s="14" t="s">
        <v>347</v>
      </c>
      <c r="D204" s="219"/>
      <c r="E204" s="219"/>
      <c r="F204" s="219"/>
      <c r="G204" s="219"/>
      <c r="H204" s="219"/>
      <c r="I204" s="219"/>
      <c r="J204" s="219"/>
      <c r="K204" s="219"/>
      <c r="L204" s="219"/>
    </row>
    <row r="205" spans="1:12" s="212" customFormat="1" ht="60" outlineLevel="3">
      <c r="A205" s="130">
        <v>3</v>
      </c>
      <c r="B205" s="14" t="s">
        <v>975</v>
      </c>
      <c r="C205" s="14" t="s">
        <v>2989</v>
      </c>
      <c r="D205" s="219"/>
      <c r="E205" s="219"/>
      <c r="F205" s="219"/>
      <c r="G205" s="219"/>
      <c r="H205" s="219"/>
      <c r="I205" s="219"/>
      <c r="J205" s="219"/>
      <c r="K205" s="219"/>
      <c r="L205" s="219"/>
    </row>
    <row r="206" spans="1:12" s="212" customFormat="1" ht="30" outlineLevel="3">
      <c r="A206" s="130">
        <v>4</v>
      </c>
      <c r="B206" s="98" t="s">
        <v>981</v>
      </c>
      <c r="C206" s="14" t="s">
        <v>347</v>
      </c>
      <c r="D206" s="219"/>
      <c r="E206" s="219"/>
      <c r="F206" s="219"/>
      <c r="G206" s="219"/>
      <c r="H206" s="219"/>
      <c r="I206" s="219"/>
      <c r="J206" s="219"/>
      <c r="K206" s="219"/>
      <c r="L206" s="219"/>
    </row>
    <row r="207" spans="1:12" s="212" customFormat="1" ht="30" outlineLevel="3">
      <c r="A207" s="130">
        <v>5</v>
      </c>
      <c r="B207" s="14" t="s">
        <v>975</v>
      </c>
      <c r="C207" s="14" t="s">
        <v>2990</v>
      </c>
      <c r="D207" s="219"/>
      <c r="E207" s="219"/>
      <c r="F207" s="219"/>
      <c r="G207" s="219"/>
      <c r="H207" s="219"/>
      <c r="I207" s="219"/>
      <c r="J207" s="219"/>
      <c r="K207" s="219"/>
      <c r="L207" s="219"/>
    </row>
    <row r="208" spans="1:12" s="212" customFormat="1" ht="30" outlineLevel="3">
      <c r="A208" s="130">
        <v>6</v>
      </c>
      <c r="B208" s="98" t="s">
        <v>982</v>
      </c>
      <c r="C208" s="14" t="s">
        <v>347</v>
      </c>
      <c r="D208" s="219"/>
      <c r="E208" s="219"/>
      <c r="F208" s="219"/>
      <c r="G208" s="219"/>
      <c r="H208" s="219"/>
      <c r="I208" s="219"/>
      <c r="J208" s="219"/>
      <c r="K208" s="219"/>
      <c r="L208" s="219"/>
    </row>
    <row r="209" spans="1:12" s="212" customFormat="1" ht="30" outlineLevel="3">
      <c r="A209" s="130">
        <v>7</v>
      </c>
      <c r="B209" s="14" t="s">
        <v>756</v>
      </c>
      <c r="C209" s="14" t="s">
        <v>983</v>
      </c>
      <c r="D209" s="219"/>
      <c r="E209" s="219"/>
      <c r="F209" s="219"/>
      <c r="G209" s="219"/>
      <c r="H209" s="219"/>
      <c r="I209" s="219"/>
      <c r="J209" s="219"/>
      <c r="K209" s="219"/>
      <c r="L209" s="219"/>
    </row>
    <row r="210" spans="1:12" s="132" customFormat="1" outlineLevel="2">
      <c r="A210" s="129" t="s">
        <v>789</v>
      </c>
      <c r="B210" s="129" t="s">
        <v>1753</v>
      </c>
      <c r="C210" s="129"/>
      <c r="D210" s="129"/>
      <c r="E210" s="129"/>
      <c r="F210" s="129"/>
      <c r="G210" s="129"/>
      <c r="H210" s="129"/>
      <c r="I210" s="129"/>
      <c r="J210" s="129"/>
      <c r="K210" s="129"/>
      <c r="L210" s="236"/>
    </row>
    <row r="211" spans="1:12" s="19" customFormat="1" outlineLevel="3" collapsed="1">
      <c r="A211" s="89" t="s">
        <v>26</v>
      </c>
      <c r="B211" s="89" t="s">
        <v>1076</v>
      </c>
      <c r="C211" s="89"/>
      <c r="D211" s="89"/>
      <c r="E211" s="89"/>
      <c r="F211" s="89"/>
      <c r="G211" s="89"/>
      <c r="H211" s="89"/>
      <c r="I211" s="89"/>
      <c r="J211" s="89"/>
      <c r="K211" s="89"/>
      <c r="L211" s="89"/>
    </row>
    <row r="212" spans="1:12" s="212" customFormat="1" ht="30" outlineLevel="3">
      <c r="A212" s="130">
        <v>1</v>
      </c>
      <c r="B212" s="14" t="s">
        <v>733</v>
      </c>
      <c r="C212" s="14" t="s">
        <v>734</v>
      </c>
      <c r="D212" s="219"/>
      <c r="E212" s="219"/>
      <c r="F212" s="219"/>
      <c r="G212" s="219"/>
      <c r="H212" s="219"/>
      <c r="I212" s="219"/>
      <c r="J212" s="219"/>
      <c r="K212" s="219"/>
      <c r="L212" s="219"/>
    </row>
    <row r="213" spans="1:12" s="212" customFormat="1" ht="30" outlineLevel="3">
      <c r="A213" s="130">
        <v>2</v>
      </c>
      <c r="B213" s="98" t="s">
        <v>984</v>
      </c>
      <c r="C213" s="14" t="s">
        <v>347</v>
      </c>
      <c r="D213" s="219"/>
      <c r="E213" s="219"/>
      <c r="F213" s="219"/>
      <c r="G213" s="219"/>
      <c r="H213" s="219"/>
      <c r="I213" s="219"/>
      <c r="J213" s="219"/>
      <c r="K213" s="219"/>
      <c r="L213" s="219"/>
    </row>
    <row r="214" spans="1:12" s="212" customFormat="1" ht="75" outlineLevel="3">
      <c r="A214" s="130">
        <v>3</v>
      </c>
      <c r="B214" s="14" t="s">
        <v>975</v>
      </c>
      <c r="C214" s="14" t="s">
        <v>2991</v>
      </c>
      <c r="D214" s="219"/>
      <c r="E214" s="219"/>
      <c r="F214" s="219"/>
      <c r="G214" s="219"/>
      <c r="H214" s="219"/>
      <c r="I214" s="219"/>
      <c r="J214" s="219"/>
      <c r="K214" s="219"/>
      <c r="L214" s="219"/>
    </row>
    <row r="215" spans="1:12" s="212" customFormat="1" ht="30" outlineLevel="3">
      <c r="A215" s="130">
        <v>4</v>
      </c>
      <c r="B215" s="98" t="s">
        <v>985</v>
      </c>
      <c r="C215" s="14" t="s">
        <v>347</v>
      </c>
      <c r="D215" s="219"/>
      <c r="E215" s="219"/>
      <c r="F215" s="219"/>
      <c r="G215" s="219"/>
      <c r="H215" s="219"/>
      <c r="I215" s="219"/>
      <c r="J215" s="219"/>
      <c r="K215" s="219"/>
      <c r="L215" s="219"/>
    </row>
    <row r="216" spans="1:12" s="212" customFormat="1" ht="30" outlineLevel="3">
      <c r="A216" s="130">
        <v>5</v>
      </c>
      <c r="B216" s="14" t="s">
        <v>975</v>
      </c>
      <c r="C216" s="14" t="s">
        <v>2992</v>
      </c>
      <c r="D216" s="219"/>
      <c r="E216" s="219"/>
      <c r="F216" s="219"/>
      <c r="G216" s="219"/>
      <c r="H216" s="219"/>
      <c r="I216" s="219"/>
      <c r="J216" s="219"/>
      <c r="K216" s="219"/>
      <c r="L216" s="219"/>
    </row>
    <row r="217" spans="1:12" s="212" customFormat="1" ht="30" outlineLevel="3">
      <c r="A217" s="130">
        <v>6</v>
      </c>
      <c r="B217" s="98" t="s">
        <v>986</v>
      </c>
      <c r="C217" s="14" t="s">
        <v>347</v>
      </c>
      <c r="D217" s="219"/>
      <c r="E217" s="219"/>
      <c r="F217" s="219"/>
      <c r="G217" s="219"/>
      <c r="H217" s="219"/>
      <c r="I217" s="219"/>
      <c r="J217" s="219"/>
      <c r="K217" s="219"/>
      <c r="L217" s="219"/>
    </row>
    <row r="218" spans="1:12" s="212" customFormat="1" ht="30" outlineLevel="3">
      <c r="A218" s="130">
        <v>7</v>
      </c>
      <c r="B218" s="14" t="s">
        <v>756</v>
      </c>
      <c r="C218" s="14" t="s">
        <v>983</v>
      </c>
      <c r="D218" s="219"/>
      <c r="E218" s="219"/>
      <c r="F218" s="219"/>
      <c r="G218" s="219"/>
      <c r="H218" s="219"/>
      <c r="I218" s="219"/>
      <c r="J218" s="219"/>
      <c r="K218" s="219"/>
      <c r="L218" s="219"/>
    </row>
    <row r="219" spans="1:12" s="132" customFormat="1" outlineLevel="2">
      <c r="A219" s="129" t="s">
        <v>793</v>
      </c>
      <c r="B219" s="129" t="s">
        <v>1754</v>
      </c>
      <c r="C219" s="129"/>
      <c r="D219" s="129"/>
      <c r="E219" s="129"/>
      <c r="F219" s="129"/>
      <c r="G219" s="129"/>
      <c r="H219" s="129"/>
      <c r="I219" s="129"/>
      <c r="J219" s="129"/>
      <c r="K219" s="129"/>
      <c r="L219" s="236"/>
    </row>
    <row r="220" spans="1:12" s="19" customFormat="1" outlineLevel="3" collapsed="1">
      <c r="A220" s="89" t="s">
        <v>26</v>
      </c>
      <c r="B220" s="89" t="s">
        <v>1076</v>
      </c>
      <c r="C220" s="89"/>
      <c r="D220" s="89"/>
      <c r="E220" s="89"/>
      <c r="F220" s="89"/>
      <c r="G220" s="89"/>
      <c r="H220" s="89"/>
      <c r="I220" s="89"/>
      <c r="J220" s="89"/>
      <c r="K220" s="89"/>
      <c r="L220" s="89"/>
    </row>
    <row r="221" spans="1:12" s="212" customFormat="1" ht="30" outlineLevel="3">
      <c r="A221" s="130">
        <v>1</v>
      </c>
      <c r="B221" s="14" t="s">
        <v>733</v>
      </c>
      <c r="C221" s="14" t="s">
        <v>734</v>
      </c>
      <c r="D221" s="219"/>
      <c r="E221" s="219"/>
      <c r="F221" s="219"/>
      <c r="G221" s="219"/>
      <c r="H221" s="219"/>
      <c r="I221" s="219"/>
      <c r="J221" s="219"/>
      <c r="K221" s="219"/>
      <c r="L221" s="219"/>
    </row>
    <row r="222" spans="1:12" s="212" customFormat="1" ht="30" outlineLevel="3">
      <c r="A222" s="130">
        <v>2</v>
      </c>
      <c r="B222" s="98" t="s">
        <v>987</v>
      </c>
      <c r="C222" s="14" t="s">
        <v>347</v>
      </c>
      <c r="D222" s="219"/>
      <c r="E222" s="219"/>
      <c r="F222" s="219"/>
      <c r="G222" s="219"/>
      <c r="H222" s="219"/>
      <c r="I222" s="219"/>
      <c r="J222" s="219"/>
      <c r="K222" s="219"/>
      <c r="L222" s="219"/>
    </row>
    <row r="223" spans="1:12" s="212" customFormat="1" ht="75" outlineLevel="3">
      <c r="A223" s="130">
        <v>3</v>
      </c>
      <c r="B223" s="14" t="s">
        <v>975</v>
      </c>
      <c r="C223" s="14" t="s">
        <v>2993</v>
      </c>
      <c r="D223" s="219"/>
      <c r="E223" s="219"/>
      <c r="F223" s="219"/>
      <c r="G223" s="219"/>
      <c r="H223" s="219"/>
      <c r="I223" s="219"/>
      <c r="J223" s="219"/>
      <c r="K223" s="219"/>
      <c r="L223" s="219"/>
    </row>
    <row r="224" spans="1:12" s="212" customFormat="1" ht="30" outlineLevel="3">
      <c r="A224" s="130">
        <v>4</v>
      </c>
      <c r="B224" s="98" t="s">
        <v>988</v>
      </c>
      <c r="C224" s="14" t="s">
        <v>347</v>
      </c>
      <c r="D224" s="219"/>
      <c r="E224" s="219"/>
      <c r="F224" s="219"/>
      <c r="G224" s="219"/>
      <c r="H224" s="219"/>
      <c r="I224" s="219"/>
      <c r="J224" s="219"/>
      <c r="K224" s="219"/>
      <c r="L224" s="219"/>
    </row>
    <row r="225" spans="1:12" s="212" customFormat="1" ht="30" outlineLevel="3">
      <c r="A225" s="130">
        <v>5</v>
      </c>
      <c r="B225" s="14" t="s">
        <v>975</v>
      </c>
      <c r="C225" s="14" t="s">
        <v>2994</v>
      </c>
      <c r="D225" s="219"/>
      <c r="E225" s="219"/>
      <c r="F225" s="219"/>
      <c r="G225" s="219"/>
      <c r="H225" s="219"/>
      <c r="I225" s="219"/>
      <c r="J225" s="219"/>
      <c r="K225" s="219"/>
      <c r="L225" s="219"/>
    </row>
    <row r="226" spans="1:12" s="212" customFormat="1" ht="30" outlineLevel="3">
      <c r="A226" s="130">
        <v>6</v>
      </c>
      <c r="B226" s="98" t="s">
        <v>989</v>
      </c>
      <c r="C226" s="14" t="s">
        <v>347</v>
      </c>
      <c r="D226" s="219"/>
      <c r="E226" s="219"/>
      <c r="F226" s="219"/>
      <c r="G226" s="219"/>
      <c r="H226" s="219"/>
      <c r="I226" s="219"/>
      <c r="J226" s="219"/>
      <c r="K226" s="219"/>
      <c r="L226" s="219"/>
    </row>
    <row r="227" spans="1:12" s="212" customFormat="1" ht="30" outlineLevel="3">
      <c r="A227" s="130">
        <v>7</v>
      </c>
      <c r="B227" s="14" t="s">
        <v>756</v>
      </c>
      <c r="C227" s="14" t="s">
        <v>983</v>
      </c>
      <c r="D227" s="219"/>
      <c r="E227" s="219"/>
      <c r="F227" s="219"/>
      <c r="G227" s="219"/>
      <c r="H227" s="219"/>
      <c r="I227" s="219"/>
      <c r="J227" s="219"/>
      <c r="K227" s="219"/>
      <c r="L227" s="219"/>
    </row>
    <row r="228" spans="1:12" s="132" customFormat="1" outlineLevel="2">
      <c r="A228" s="129" t="s">
        <v>851</v>
      </c>
      <c r="B228" s="129" t="s">
        <v>1699</v>
      </c>
      <c r="C228" s="129"/>
      <c r="D228" s="129"/>
      <c r="E228" s="129"/>
      <c r="F228" s="129"/>
      <c r="G228" s="129"/>
      <c r="H228" s="129"/>
      <c r="I228" s="129"/>
      <c r="J228" s="129"/>
      <c r="K228" s="129"/>
      <c r="L228" s="236"/>
    </row>
    <row r="229" spans="1:12" s="19" customFormat="1" outlineLevel="3" collapsed="1">
      <c r="A229" s="89" t="s">
        <v>26</v>
      </c>
      <c r="B229" s="89" t="s">
        <v>1076</v>
      </c>
      <c r="C229" s="89"/>
      <c r="D229" s="89"/>
      <c r="E229" s="89"/>
      <c r="F229" s="89"/>
      <c r="G229" s="89"/>
      <c r="H229" s="89"/>
      <c r="I229" s="89"/>
      <c r="J229" s="89"/>
      <c r="K229" s="89"/>
      <c r="L229" s="89"/>
    </row>
    <row r="230" spans="1:12" s="212" customFormat="1" ht="30" outlineLevel="3">
      <c r="A230" s="130">
        <v>1</v>
      </c>
      <c r="B230" s="14" t="s">
        <v>733</v>
      </c>
      <c r="C230" s="14" t="s">
        <v>734</v>
      </c>
      <c r="D230" s="219"/>
      <c r="E230" s="219"/>
      <c r="F230" s="219"/>
      <c r="G230" s="219"/>
      <c r="H230" s="219"/>
      <c r="I230" s="219"/>
      <c r="J230" s="219"/>
      <c r="K230" s="219"/>
      <c r="L230" s="219"/>
    </row>
    <row r="231" spans="1:12" s="19" customFormat="1" ht="30" outlineLevel="3">
      <c r="A231" s="304">
        <v>2</v>
      </c>
      <c r="B231" s="92" t="s">
        <v>990</v>
      </c>
      <c r="C231" s="89" t="s">
        <v>347</v>
      </c>
      <c r="D231" s="219"/>
      <c r="E231" s="89"/>
      <c r="F231" s="89"/>
      <c r="G231" s="89"/>
      <c r="H231" s="89"/>
      <c r="I231" s="89"/>
      <c r="J231" s="89"/>
      <c r="K231" s="89"/>
      <c r="L231" s="89"/>
    </row>
    <row r="232" spans="1:12" s="212" customFormat="1" ht="75" outlineLevel="3">
      <c r="A232" s="304">
        <v>3</v>
      </c>
      <c r="B232" s="14" t="s">
        <v>519</v>
      </c>
      <c r="C232" s="76" t="s">
        <v>1771</v>
      </c>
      <c r="D232" s="219"/>
      <c r="E232" s="219"/>
      <c r="F232" s="219"/>
      <c r="G232" s="219"/>
      <c r="H232" s="219"/>
      <c r="I232" s="219"/>
      <c r="J232" s="219"/>
      <c r="K232" s="219"/>
      <c r="L232" s="219"/>
    </row>
    <row r="233" spans="1:12" s="132" customFormat="1" outlineLevel="2">
      <c r="A233" s="129" t="s">
        <v>1112</v>
      </c>
      <c r="B233" s="129" t="s">
        <v>1700</v>
      </c>
      <c r="C233" s="129"/>
      <c r="D233" s="129"/>
      <c r="E233" s="129"/>
      <c r="F233" s="129"/>
      <c r="G233" s="129"/>
      <c r="H233" s="129"/>
      <c r="I233" s="129"/>
      <c r="J233" s="129"/>
      <c r="K233" s="129"/>
      <c r="L233" s="236"/>
    </row>
    <row r="234" spans="1:12" s="19" customFormat="1" outlineLevel="3" collapsed="1">
      <c r="A234" s="89" t="s">
        <v>26</v>
      </c>
      <c r="B234" s="89" t="s">
        <v>1076</v>
      </c>
      <c r="C234" s="89"/>
      <c r="D234" s="89"/>
      <c r="E234" s="89"/>
      <c r="F234" s="89"/>
      <c r="G234" s="89"/>
      <c r="H234" s="89"/>
      <c r="I234" s="89"/>
      <c r="J234" s="89"/>
      <c r="K234" s="89"/>
      <c r="L234" s="89"/>
    </row>
    <row r="235" spans="1:12" s="212" customFormat="1" ht="30" outlineLevel="3">
      <c r="A235" s="130">
        <v>1</v>
      </c>
      <c r="B235" s="14" t="s">
        <v>733</v>
      </c>
      <c r="C235" s="14" t="s">
        <v>734</v>
      </c>
      <c r="D235" s="219"/>
      <c r="E235" s="219"/>
      <c r="F235" s="219"/>
      <c r="G235" s="219"/>
      <c r="H235" s="219"/>
      <c r="I235" s="219"/>
      <c r="J235" s="219"/>
      <c r="K235" s="219"/>
      <c r="L235" s="219"/>
    </row>
    <row r="236" spans="1:12" s="19" customFormat="1" ht="30" outlineLevel="3">
      <c r="A236" s="304">
        <v>2</v>
      </c>
      <c r="B236" s="92" t="s">
        <v>991</v>
      </c>
      <c r="C236" s="89" t="s">
        <v>347</v>
      </c>
      <c r="D236" s="219"/>
      <c r="E236" s="89"/>
      <c r="F236" s="89"/>
      <c r="G236" s="89"/>
      <c r="H236" s="89"/>
      <c r="I236" s="89"/>
      <c r="J236" s="89"/>
      <c r="K236" s="89"/>
      <c r="L236" s="89"/>
    </row>
    <row r="237" spans="1:12" s="212" customFormat="1" ht="75" outlineLevel="3">
      <c r="A237" s="304">
        <v>3</v>
      </c>
      <c r="B237" s="14" t="s">
        <v>519</v>
      </c>
      <c r="C237" s="76" t="s">
        <v>1771</v>
      </c>
      <c r="D237" s="219"/>
      <c r="E237" s="219"/>
      <c r="F237" s="219"/>
      <c r="G237" s="219"/>
      <c r="H237" s="219"/>
      <c r="I237" s="219"/>
      <c r="J237" s="219"/>
      <c r="K237" s="219"/>
      <c r="L237" s="219"/>
    </row>
    <row r="238" spans="1:12" s="132" customFormat="1" outlineLevel="2">
      <c r="A238" s="129" t="s">
        <v>852</v>
      </c>
      <c r="B238" s="129" t="s">
        <v>992</v>
      </c>
      <c r="C238" s="129"/>
      <c r="D238" s="129"/>
      <c r="E238" s="129"/>
      <c r="F238" s="129"/>
      <c r="G238" s="129"/>
      <c r="H238" s="129"/>
      <c r="I238" s="129"/>
      <c r="J238" s="129"/>
      <c r="K238" s="129"/>
      <c r="L238" s="236"/>
    </row>
    <row r="239" spans="1:12" s="19" customFormat="1" outlineLevel="3" collapsed="1">
      <c r="A239" s="89" t="s">
        <v>26</v>
      </c>
      <c r="B239" s="89" t="s">
        <v>1076</v>
      </c>
      <c r="C239" s="89"/>
      <c r="D239" s="89"/>
      <c r="E239" s="89"/>
      <c r="F239" s="89"/>
      <c r="G239" s="89"/>
      <c r="H239" s="89"/>
      <c r="I239" s="89"/>
      <c r="J239" s="89"/>
      <c r="K239" s="89"/>
      <c r="L239" s="89"/>
    </row>
    <row r="240" spans="1:12" s="212" customFormat="1" ht="30" outlineLevel="3">
      <c r="A240" s="130">
        <v>1</v>
      </c>
      <c r="B240" s="14" t="s">
        <v>733</v>
      </c>
      <c r="C240" s="14" t="s">
        <v>734</v>
      </c>
      <c r="D240" s="219"/>
      <c r="E240" s="219"/>
      <c r="F240" s="219"/>
      <c r="G240" s="219"/>
      <c r="H240" s="219"/>
      <c r="I240" s="219"/>
      <c r="J240" s="219"/>
      <c r="K240" s="219"/>
      <c r="L240" s="219"/>
    </row>
    <row r="241" spans="1:12" s="212" customFormat="1" ht="30" outlineLevel="3">
      <c r="A241" s="304">
        <v>2</v>
      </c>
      <c r="B241" s="98" t="s">
        <v>993</v>
      </c>
      <c r="C241" s="14" t="s">
        <v>994</v>
      </c>
      <c r="D241" s="219"/>
      <c r="E241" s="219"/>
      <c r="F241" s="219"/>
      <c r="G241" s="219"/>
      <c r="H241" s="219"/>
      <c r="I241" s="219"/>
      <c r="J241" s="219"/>
      <c r="K241" s="219"/>
      <c r="L241" s="219"/>
    </row>
    <row r="242" spans="1:12" s="212" customFormat="1" outlineLevel="3">
      <c r="A242" s="304">
        <v>3</v>
      </c>
      <c r="B242" s="14" t="s">
        <v>519</v>
      </c>
      <c r="C242" s="14" t="s">
        <v>591</v>
      </c>
      <c r="D242" s="219"/>
      <c r="E242" s="219"/>
      <c r="F242" s="219"/>
      <c r="G242" s="219"/>
      <c r="H242" s="219"/>
      <c r="I242" s="219"/>
      <c r="J242" s="219"/>
      <c r="K242" s="219"/>
      <c r="L242" s="219"/>
    </row>
    <row r="243" spans="1:12" s="132" customFormat="1" outlineLevel="2">
      <c r="A243" s="129" t="s">
        <v>853</v>
      </c>
      <c r="B243" s="129" t="s">
        <v>995</v>
      </c>
      <c r="C243" s="129"/>
      <c r="D243" s="129"/>
      <c r="E243" s="129"/>
      <c r="F243" s="129"/>
      <c r="G243" s="129"/>
      <c r="H243" s="129"/>
      <c r="I243" s="129"/>
      <c r="J243" s="129"/>
      <c r="K243" s="129"/>
      <c r="L243" s="236"/>
    </row>
    <row r="244" spans="1:12" s="19" customFormat="1" outlineLevel="3" collapsed="1">
      <c r="A244" s="89" t="s">
        <v>26</v>
      </c>
      <c r="B244" s="89" t="s">
        <v>1076</v>
      </c>
      <c r="C244" s="89"/>
      <c r="D244" s="89"/>
      <c r="E244" s="89"/>
      <c r="F244" s="89"/>
      <c r="G244" s="89"/>
      <c r="H244" s="89"/>
      <c r="I244" s="89"/>
      <c r="J244" s="89"/>
      <c r="K244" s="89"/>
      <c r="L244" s="89"/>
    </row>
    <row r="245" spans="1:12" s="212" customFormat="1" ht="30" outlineLevel="3">
      <c r="A245" s="130">
        <v>1</v>
      </c>
      <c r="B245" s="14" t="s">
        <v>733</v>
      </c>
      <c r="C245" s="14" t="s">
        <v>734</v>
      </c>
      <c r="D245" s="219"/>
      <c r="E245" s="219"/>
      <c r="F245" s="219"/>
      <c r="G245" s="219"/>
      <c r="H245" s="219"/>
      <c r="I245" s="219"/>
      <c r="J245" s="219"/>
      <c r="K245" s="219"/>
      <c r="L245" s="219"/>
    </row>
    <row r="246" spans="1:12" s="212" customFormat="1" ht="30" outlineLevel="3">
      <c r="A246" s="304">
        <v>2</v>
      </c>
      <c r="B246" s="98" t="s">
        <v>993</v>
      </c>
      <c r="C246" s="14" t="s">
        <v>996</v>
      </c>
      <c r="D246" s="219"/>
      <c r="E246" s="219"/>
      <c r="F246" s="219"/>
      <c r="G246" s="219"/>
      <c r="H246" s="219"/>
      <c r="I246" s="219"/>
      <c r="J246" s="219"/>
      <c r="K246" s="219"/>
      <c r="L246" s="219"/>
    </row>
    <row r="247" spans="1:12" s="212" customFormat="1" outlineLevel="3">
      <c r="A247" s="304">
        <v>3</v>
      </c>
      <c r="B247" s="14" t="s">
        <v>519</v>
      </c>
      <c r="C247" s="14" t="s">
        <v>591</v>
      </c>
      <c r="D247" s="219"/>
      <c r="E247" s="219"/>
      <c r="F247" s="219"/>
      <c r="G247" s="219"/>
      <c r="H247" s="219"/>
      <c r="I247" s="219"/>
      <c r="J247" s="219"/>
      <c r="K247" s="219"/>
      <c r="L247" s="219"/>
    </row>
    <row r="248" spans="1:12" s="132" customFormat="1" outlineLevel="2">
      <c r="A248" s="129" t="s">
        <v>854</v>
      </c>
      <c r="B248" s="129" t="s">
        <v>1701</v>
      </c>
      <c r="C248" s="129"/>
      <c r="D248" s="129"/>
      <c r="E248" s="129"/>
      <c r="F248" s="129"/>
      <c r="G248" s="129"/>
      <c r="H248" s="129"/>
      <c r="I248" s="129"/>
      <c r="J248" s="129"/>
      <c r="K248" s="129"/>
      <c r="L248" s="236"/>
    </row>
    <row r="249" spans="1:12" s="19" customFormat="1" outlineLevel="3" collapsed="1">
      <c r="A249" s="89" t="s">
        <v>26</v>
      </c>
      <c r="B249" s="89" t="s">
        <v>1076</v>
      </c>
      <c r="C249" s="89"/>
      <c r="D249" s="89"/>
      <c r="E249" s="89"/>
      <c r="F249" s="89"/>
      <c r="G249" s="89"/>
      <c r="H249" s="89"/>
      <c r="I249" s="89"/>
      <c r="J249" s="89"/>
      <c r="K249" s="89"/>
      <c r="L249" s="89"/>
    </row>
    <row r="250" spans="1:12" s="212" customFormat="1" ht="30" outlineLevel="3">
      <c r="A250" s="130">
        <v>1</v>
      </c>
      <c r="B250" s="14" t="s">
        <v>733</v>
      </c>
      <c r="C250" s="14" t="s">
        <v>734</v>
      </c>
      <c r="D250" s="219"/>
      <c r="E250" s="219"/>
      <c r="F250" s="219"/>
      <c r="G250" s="219"/>
      <c r="H250" s="219"/>
      <c r="I250" s="219"/>
      <c r="J250" s="219"/>
      <c r="K250" s="219"/>
      <c r="L250" s="219"/>
    </row>
    <row r="251" spans="1:12" s="212" customFormat="1" ht="45" outlineLevel="3">
      <c r="A251" s="304">
        <v>2</v>
      </c>
      <c r="B251" s="98" t="s">
        <v>997</v>
      </c>
      <c r="C251" s="14" t="s">
        <v>998</v>
      </c>
      <c r="D251" s="219"/>
      <c r="E251" s="219"/>
      <c r="F251" s="219"/>
      <c r="G251" s="219"/>
      <c r="H251" s="219"/>
      <c r="I251" s="219"/>
      <c r="J251" s="219"/>
      <c r="K251" s="219"/>
      <c r="L251" s="219"/>
    </row>
    <row r="252" spans="1:12" s="212" customFormat="1" outlineLevel="3">
      <c r="A252" s="304">
        <v>3</v>
      </c>
      <c r="B252" s="14" t="s">
        <v>519</v>
      </c>
      <c r="C252" s="14" t="s">
        <v>999</v>
      </c>
      <c r="D252" s="219"/>
      <c r="E252" s="219"/>
      <c r="F252" s="219"/>
      <c r="G252" s="219"/>
      <c r="H252" s="219"/>
      <c r="I252" s="219"/>
      <c r="J252" s="219"/>
      <c r="K252" s="219"/>
      <c r="L252" s="219"/>
    </row>
    <row r="253" spans="1:12" s="117" customFormat="1" outlineLevel="1">
      <c r="A253" s="10" t="s">
        <v>801</v>
      </c>
      <c r="B253" s="87"/>
      <c r="C253" s="87"/>
      <c r="D253" s="87"/>
      <c r="E253" s="87"/>
      <c r="F253" s="87"/>
      <c r="G253" s="87"/>
      <c r="H253" s="87"/>
      <c r="I253" s="87"/>
      <c r="J253" s="87"/>
      <c r="K253" s="87"/>
      <c r="L253" s="87"/>
    </row>
    <row r="254" spans="1:12" s="132" customFormat="1" ht="30" outlineLevel="2">
      <c r="A254" s="131" t="s">
        <v>855</v>
      </c>
      <c r="B254" s="129" t="s">
        <v>2995</v>
      </c>
      <c r="C254" s="129"/>
      <c r="D254" s="129"/>
      <c r="E254" s="129"/>
      <c r="F254" s="129"/>
      <c r="G254" s="129"/>
      <c r="H254" s="129"/>
      <c r="I254" s="129" t="s">
        <v>442</v>
      </c>
      <c r="J254" s="129"/>
      <c r="K254" s="129"/>
      <c r="L254" s="236"/>
    </row>
    <row r="255" spans="1:12" s="19" customFormat="1" outlineLevel="3" collapsed="1">
      <c r="A255" s="17" t="s">
        <v>26</v>
      </c>
      <c r="B255" s="89" t="s">
        <v>802</v>
      </c>
      <c r="C255" s="89"/>
      <c r="D255" s="89"/>
      <c r="E255" s="89"/>
      <c r="F255" s="89"/>
      <c r="G255" s="89"/>
      <c r="H255" s="89"/>
      <c r="I255" s="89"/>
      <c r="J255" s="89"/>
      <c r="K255" s="89"/>
      <c r="L255" s="89"/>
    </row>
    <row r="256" spans="1:12" s="212" customFormat="1" ht="30" outlineLevel="3">
      <c r="A256" s="130">
        <v>1</v>
      </c>
      <c r="B256" s="14" t="s">
        <v>742</v>
      </c>
      <c r="C256" s="14" t="s">
        <v>743</v>
      </c>
      <c r="D256" s="219"/>
      <c r="E256" s="219"/>
      <c r="F256" s="219"/>
      <c r="G256" s="219"/>
      <c r="H256" s="219"/>
      <c r="I256" s="219"/>
      <c r="J256" s="219"/>
      <c r="K256" s="219"/>
      <c r="L256" s="219"/>
    </row>
    <row r="257" spans="1:12" s="212" customFormat="1" ht="30" outlineLevel="3">
      <c r="A257" s="130">
        <v>2</v>
      </c>
      <c r="B257" s="114" t="s">
        <v>676</v>
      </c>
      <c r="C257" s="14" t="s">
        <v>704</v>
      </c>
      <c r="D257" s="219"/>
      <c r="E257" s="219"/>
      <c r="F257" s="219"/>
      <c r="G257" s="219"/>
      <c r="H257" s="219"/>
      <c r="I257" s="219"/>
      <c r="J257" s="219"/>
      <c r="K257" s="219"/>
      <c r="L257" s="219"/>
    </row>
    <row r="258" spans="1:12" s="212" customFormat="1" ht="105" outlineLevel="3">
      <c r="A258" s="130">
        <v>3</v>
      </c>
      <c r="B258" s="14" t="s">
        <v>744</v>
      </c>
      <c r="C258" s="14" t="s">
        <v>1168</v>
      </c>
      <c r="D258" s="219"/>
      <c r="E258" s="219"/>
      <c r="F258" s="219"/>
      <c r="G258" s="219"/>
      <c r="H258" s="219"/>
      <c r="I258" s="219"/>
      <c r="J258" s="219"/>
      <c r="K258" s="219"/>
      <c r="L258" s="219"/>
    </row>
    <row r="259" spans="1:12" s="212" customFormat="1" ht="30" outlineLevel="3">
      <c r="A259" s="130">
        <v>4</v>
      </c>
      <c r="B259" s="14" t="s">
        <v>745</v>
      </c>
      <c r="C259" s="14" t="s">
        <v>746</v>
      </c>
      <c r="D259" s="219"/>
      <c r="E259" s="219"/>
      <c r="F259" s="219"/>
      <c r="G259" s="219"/>
      <c r="H259" s="219"/>
      <c r="I259" s="219"/>
      <c r="J259" s="219"/>
      <c r="K259" s="219"/>
      <c r="L259" s="219"/>
    </row>
    <row r="260" spans="1:12" s="212" customFormat="1" ht="105" outlineLevel="3">
      <c r="A260" s="130">
        <v>5</v>
      </c>
      <c r="B260" s="14" t="s">
        <v>747</v>
      </c>
      <c r="C260" s="14" t="s">
        <v>1168</v>
      </c>
      <c r="D260" s="219"/>
      <c r="E260" s="219"/>
      <c r="F260" s="219"/>
      <c r="G260" s="219"/>
      <c r="H260" s="219"/>
      <c r="I260" s="219"/>
      <c r="J260" s="219"/>
      <c r="K260" s="219"/>
      <c r="L260" s="219"/>
    </row>
    <row r="261" spans="1:12" s="212" customFormat="1" ht="30" outlineLevel="3">
      <c r="A261" s="130">
        <v>6</v>
      </c>
      <c r="B261" s="14" t="s">
        <v>748</v>
      </c>
      <c r="C261" s="14" t="s">
        <v>749</v>
      </c>
      <c r="D261" s="219"/>
      <c r="E261" s="219"/>
      <c r="F261" s="219"/>
      <c r="G261" s="219"/>
      <c r="H261" s="219"/>
      <c r="I261" s="219"/>
      <c r="J261" s="219"/>
      <c r="K261" s="219"/>
      <c r="L261" s="219"/>
    </row>
    <row r="262" spans="1:12" s="212" customFormat="1" ht="30" outlineLevel="3">
      <c r="A262" s="130">
        <v>7</v>
      </c>
      <c r="B262" s="114" t="s">
        <v>445</v>
      </c>
      <c r="C262" s="14" t="s">
        <v>347</v>
      </c>
      <c r="D262" s="219"/>
      <c r="E262" s="219"/>
      <c r="F262" s="219"/>
      <c r="G262" s="219"/>
      <c r="H262" s="219"/>
      <c r="I262" s="219"/>
      <c r="J262" s="219"/>
      <c r="K262" s="219"/>
      <c r="L262" s="219"/>
    </row>
    <row r="263" spans="1:12" s="212" customFormat="1" ht="120" outlineLevel="3">
      <c r="A263" s="130">
        <v>8</v>
      </c>
      <c r="B263" s="14" t="s">
        <v>519</v>
      </c>
      <c r="C263" s="14" t="s">
        <v>2388</v>
      </c>
      <c r="D263" s="219"/>
      <c r="E263" s="219"/>
      <c r="F263" s="219"/>
      <c r="G263" s="219"/>
      <c r="H263" s="219"/>
      <c r="I263" s="219"/>
      <c r="J263" s="219"/>
      <c r="K263" s="219"/>
      <c r="L263" s="219"/>
    </row>
    <row r="264" spans="1:12" s="212" customFormat="1" ht="60" outlineLevel="3">
      <c r="A264" s="130">
        <v>9</v>
      </c>
      <c r="B264" s="89" t="s">
        <v>1169</v>
      </c>
      <c r="C264" s="14" t="s">
        <v>1207</v>
      </c>
      <c r="D264" s="219"/>
      <c r="E264" s="219"/>
      <c r="F264" s="219"/>
      <c r="G264" s="219"/>
      <c r="H264" s="219"/>
      <c r="I264" s="219"/>
      <c r="J264" s="219"/>
      <c r="K264" s="219"/>
      <c r="L264" s="219"/>
    </row>
    <row r="265" spans="1:12" s="212" customFormat="1" outlineLevel="3">
      <c r="A265" s="130">
        <v>10</v>
      </c>
      <c r="B265" s="89" t="s">
        <v>2398</v>
      </c>
      <c r="C265" s="93" t="s">
        <v>2399</v>
      </c>
      <c r="D265" s="219"/>
      <c r="E265" s="219"/>
      <c r="F265" s="219"/>
      <c r="G265" s="219"/>
      <c r="H265" s="219"/>
      <c r="I265" s="219"/>
      <c r="J265" s="219"/>
      <c r="K265" s="219"/>
      <c r="L265" s="219"/>
    </row>
    <row r="266" spans="1:12" s="212" customFormat="1" ht="180" outlineLevel="3">
      <c r="A266" s="130">
        <v>11</v>
      </c>
      <c r="B266" s="14" t="s">
        <v>2396</v>
      </c>
      <c r="C266" s="14" t="s">
        <v>2397</v>
      </c>
      <c r="D266" s="219"/>
      <c r="E266" s="219"/>
      <c r="F266" s="219"/>
      <c r="G266" s="219"/>
      <c r="H266" s="219"/>
      <c r="I266" s="219"/>
      <c r="J266" s="219"/>
      <c r="K266" s="219"/>
      <c r="L266" s="219"/>
    </row>
    <row r="267" spans="1:12" s="132" customFormat="1" ht="30" outlineLevel="2">
      <c r="A267" s="131" t="s">
        <v>856</v>
      </c>
      <c r="B267" s="129" t="s">
        <v>1001</v>
      </c>
      <c r="C267" s="129"/>
      <c r="D267" s="129"/>
      <c r="E267" s="129"/>
      <c r="F267" s="129"/>
      <c r="G267" s="129"/>
      <c r="H267" s="129" t="s">
        <v>442</v>
      </c>
      <c r="I267" s="129"/>
      <c r="J267" s="129"/>
      <c r="K267" s="129"/>
      <c r="L267" s="236"/>
    </row>
    <row r="268" spans="1:12" s="19" customFormat="1" outlineLevel="3" collapsed="1">
      <c r="A268" s="17" t="s">
        <v>26</v>
      </c>
      <c r="B268" s="89" t="s">
        <v>802</v>
      </c>
      <c r="C268" s="89"/>
      <c r="D268" s="89"/>
      <c r="E268" s="89"/>
      <c r="F268" s="89"/>
      <c r="G268" s="89"/>
      <c r="H268" s="89"/>
      <c r="I268" s="89"/>
      <c r="J268" s="89"/>
      <c r="K268" s="89"/>
      <c r="L268" s="89"/>
    </row>
    <row r="269" spans="1:12" s="212" customFormat="1" ht="45" outlineLevel="3">
      <c r="A269" s="130">
        <v>1</v>
      </c>
      <c r="B269" s="14" t="s">
        <v>733</v>
      </c>
      <c r="C269" s="14" t="s">
        <v>1002</v>
      </c>
      <c r="D269" s="219"/>
      <c r="E269" s="219"/>
      <c r="F269" s="219"/>
      <c r="G269" s="219"/>
      <c r="H269" s="219"/>
      <c r="I269" s="219"/>
      <c r="J269" s="219"/>
      <c r="K269" s="219"/>
      <c r="L269" s="219"/>
    </row>
    <row r="270" spans="1:12" s="212" customFormat="1" ht="30" outlineLevel="3">
      <c r="A270" s="130">
        <v>2</v>
      </c>
      <c r="B270" s="114" t="s">
        <v>445</v>
      </c>
      <c r="C270" s="14" t="s">
        <v>347</v>
      </c>
      <c r="D270" s="219"/>
      <c r="E270" s="219"/>
      <c r="F270" s="219"/>
      <c r="G270" s="219"/>
      <c r="H270" s="219"/>
      <c r="I270" s="219"/>
      <c r="J270" s="219"/>
      <c r="K270" s="219"/>
      <c r="L270" s="219"/>
    </row>
    <row r="271" spans="1:12" s="212" customFormat="1" ht="120" outlineLevel="3">
      <c r="A271" s="130">
        <v>3</v>
      </c>
      <c r="B271" s="14" t="s">
        <v>519</v>
      </c>
      <c r="C271" s="14" t="s">
        <v>2996</v>
      </c>
      <c r="D271" s="219"/>
      <c r="E271" s="219"/>
      <c r="F271" s="219"/>
      <c r="G271" s="219"/>
      <c r="H271" s="219"/>
      <c r="I271" s="219"/>
      <c r="J271" s="219"/>
      <c r="K271" s="219"/>
      <c r="L271" s="219"/>
    </row>
    <row r="272" spans="1:12" s="212" customFormat="1" ht="60" outlineLevel="3">
      <c r="A272" s="130">
        <v>4</v>
      </c>
      <c r="B272" s="89" t="s">
        <v>1169</v>
      </c>
      <c r="C272" s="14" t="s">
        <v>1207</v>
      </c>
      <c r="D272" s="219"/>
      <c r="E272" s="219"/>
      <c r="F272" s="219"/>
      <c r="G272" s="219"/>
      <c r="H272" s="219"/>
      <c r="I272" s="219"/>
      <c r="J272" s="219"/>
      <c r="K272" s="219"/>
      <c r="L272" s="219"/>
    </row>
    <row r="273" spans="1:12" s="132" customFormat="1" ht="30" outlineLevel="2">
      <c r="A273" s="131" t="s">
        <v>857</v>
      </c>
      <c r="B273" s="129" t="s">
        <v>1003</v>
      </c>
      <c r="C273" s="129"/>
      <c r="D273" s="129"/>
      <c r="E273" s="129"/>
      <c r="F273" s="129"/>
      <c r="G273" s="129"/>
      <c r="H273" s="129" t="s">
        <v>442</v>
      </c>
      <c r="I273" s="129"/>
      <c r="J273" s="129"/>
      <c r="K273" s="129"/>
      <c r="L273" s="236"/>
    </row>
    <row r="274" spans="1:12" s="19" customFormat="1" outlineLevel="3" collapsed="1">
      <c r="A274" s="17" t="s">
        <v>26</v>
      </c>
      <c r="B274" s="89" t="s">
        <v>802</v>
      </c>
      <c r="C274" s="89"/>
      <c r="D274" s="89"/>
      <c r="E274" s="89"/>
      <c r="F274" s="89"/>
      <c r="G274" s="89"/>
      <c r="H274" s="89"/>
      <c r="I274" s="89"/>
      <c r="J274" s="89"/>
      <c r="K274" s="89"/>
      <c r="L274" s="89"/>
    </row>
    <row r="275" spans="1:12" s="212" customFormat="1" ht="45" outlineLevel="3">
      <c r="A275" s="130">
        <v>1</v>
      </c>
      <c r="B275" s="14" t="s">
        <v>733</v>
      </c>
      <c r="C275" s="14" t="s">
        <v>1002</v>
      </c>
      <c r="D275" s="219"/>
      <c r="E275" s="219"/>
      <c r="F275" s="219"/>
      <c r="G275" s="219"/>
      <c r="H275" s="219"/>
      <c r="I275" s="219"/>
      <c r="J275" s="219"/>
      <c r="K275" s="219"/>
      <c r="L275" s="219"/>
    </row>
    <row r="276" spans="1:12" s="212" customFormat="1" ht="30" outlineLevel="3">
      <c r="A276" s="130">
        <v>2</v>
      </c>
      <c r="B276" s="114" t="s">
        <v>445</v>
      </c>
      <c r="C276" s="14" t="s">
        <v>347</v>
      </c>
      <c r="D276" s="219"/>
      <c r="E276" s="219"/>
      <c r="F276" s="219"/>
      <c r="G276" s="219"/>
      <c r="H276" s="219"/>
      <c r="I276" s="219"/>
      <c r="J276" s="219"/>
      <c r="K276" s="219"/>
      <c r="L276" s="219"/>
    </row>
    <row r="277" spans="1:12" s="212" customFormat="1" ht="120" outlineLevel="3">
      <c r="A277" s="130">
        <v>3</v>
      </c>
      <c r="B277" s="14" t="s">
        <v>519</v>
      </c>
      <c r="C277" s="14" t="s">
        <v>2996</v>
      </c>
      <c r="D277" s="219"/>
      <c r="E277" s="219"/>
      <c r="F277" s="219"/>
      <c r="G277" s="219"/>
      <c r="H277" s="219"/>
      <c r="I277" s="219"/>
      <c r="J277" s="219"/>
      <c r="K277" s="219"/>
      <c r="L277" s="219"/>
    </row>
    <row r="278" spans="1:12" s="212" customFormat="1" ht="60" outlineLevel="3">
      <c r="A278" s="130">
        <v>4</v>
      </c>
      <c r="B278" s="89" t="s">
        <v>1169</v>
      </c>
      <c r="C278" s="14" t="s">
        <v>1207</v>
      </c>
      <c r="D278" s="219"/>
      <c r="E278" s="219"/>
      <c r="F278" s="219"/>
      <c r="G278" s="219"/>
      <c r="H278" s="219"/>
      <c r="I278" s="219"/>
      <c r="J278" s="219"/>
      <c r="K278" s="219"/>
      <c r="L278" s="219"/>
    </row>
    <row r="279" spans="1:12" s="132" customFormat="1" ht="30" outlineLevel="2">
      <c r="A279" s="131" t="s">
        <v>858</v>
      </c>
      <c r="B279" s="129" t="s">
        <v>1004</v>
      </c>
      <c r="C279" s="129"/>
      <c r="D279" s="129"/>
      <c r="E279" s="129"/>
      <c r="F279" s="129"/>
      <c r="G279" s="129"/>
      <c r="H279" s="129" t="s">
        <v>442</v>
      </c>
      <c r="I279" s="129"/>
      <c r="J279" s="129"/>
      <c r="K279" s="129"/>
      <c r="L279" s="236"/>
    </row>
    <row r="280" spans="1:12" s="19" customFormat="1" outlineLevel="3" collapsed="1">
      <c r="A280" s="17" t="s">
        <v>26</v>
      </c>
      <c r="B280" s="89" t="s">
        <v>802</v>
      </c>
      <c r="C280" s="89"/>
      <c r="D280" s="89"/>
      <c r="E280" s="89"/>
      <c r="F280" s="89"/>
      <c r="G280" s="89"/>
      <c r="H280" s="89"/>
      <c r="I280" s="89"/>
      <c r="J280" s="89"/>
      <c r="K280" s="89"/>
      <c r="L280" s="89"/>
    </row>
    <row r="281" spans="1:12" s="212" customFormat="1" ht="45" outlineLevel="3">
      <c r="A281" s="130">
        <v>1</v>
      </c>
      <c r="B281" s="14" t="s">
        <v>733</v>
      </c>
      <c r="C281" s="14" t="s">
        <v>1002</v>
      </c>
      <c r="D281" s="219"/>
      <c r="E281" s="219"/>
      <c r="F281" s="219"/>
      <c r="G281" s="219"/>
      <c r="H281" s="219"/>
      <c r="I281" s="219"/>
      <c r="J281" s="219"/>
      <c r="K281" s="219"/>
      <c r="L281" s="219"/>
    </row>
    <row r="282" spans="1:12" s="212" customFormat="1" ht="90" outlineLevel="3">
      <c r="A282" s="130">
        <v>2</v>
      </c>
      <c r="B282" s="14" t="s">
        <v>2997</v>
      </c>
      <c r="C282" s="14" t="s">
        <v>2998</v>
      </c>
      <c r="D282" s="219"/>
      <c r="E282" s="219"/>
      <c r="F282" s="219"/>
      <c r="G282" s="219"/>
      <c r="H282" s="219"/>
      <c r="I282" s="219"/>
      <c r="J282" s="219"/>
      <c r="K282" s="219"/>
      <c r="L282" s="219"/>
    </row>
    <row r="283" spans="1:12" s="212" customFormat="1" ht="135" outlineLevel="3">
      <c r="A283" s="130">
        <v>3</v>
      </c>
      <c r="B283" s="14" t="s">
        <v>756</v>
      </c>
      <c r="C283" s="14" t="s">
        <v>2999</v>
      </c>
      <c r="D283" s="219"/>
      <c r="E283" s="219"/>
      <c r="F283" s="219"/>
      <c r="G283" s="219"/>
      <c r="H283" s="219"/>
      <c r="I283" s="219"/>
      <c r="J283" s="219"/>
      <c r="K283" s="219"/>
      <c r="L283" s="219"/>
    </row>
    <row r="284" spans="1:12" s="212" customFormat="1" ht="75" outlineLevel="3">
      <c r="A284" s="130">
        <v>4</v>
      </c>
      <c r="B284" s="14" t="s">
        <v>3000</v>
      </c>
      <c r="C284" s="14" t="s">
        <v>757</v>
      </c>
      <c r="D284" s="219"/>
      <c r="E284" s="219"/>
      <c r="F284" s="219"/>
      <c r="G284" s="219"/>
      <c r="H284" s="219"/>
      <c r="I284" s="219"/>
      <c r="J284" s="219"/>
      <c r="K284" s="219"/>
      <c r="L284" s="219"/>
    </row>
    <row r="285" spans="1:12" s="212" customFormat="1" ht="30" outlineLevel="3">
      <c r="A285" s="130">
        <v>5</v>
      </c>
      <c r="B285" s="114" t="s">
        <v>445</v>
      </c>
      <c r="C285" s="14" t="s">
        <v>347</v>
      </c>
      <c r="D285" s="219"/>
      <c r="E285" s="219"/>
      <c r="F285" s="219"/>
      <c r="G285" s="219"/>
      <c r="H285" s="219"/>
      <c r="I285" s="219"/>
      <c r="J285" s="219"/>
      <c r="K285" s="219"/>
      <c r="L285" s="219"/>
    </row>
    <row r="286" spans="1:12" s="212" customFormat="1" ht="60" outlineLevel="3">
      <c r="A286" s="130">
        <v>6</v>
      </c>
      <c r="B286" s="14" t="s">
        <v>532</v>
      </c>
      <c r="C286" s="14" t="s">
        <v>1201</v>
      </c>
      <c r="D286" s="219"/>
      <c r="E286" s="219"/>
      <c r="F286" s="219"/>
      <c r="G286" s="219"/>
      <c r="H286" s="219"/>
      <c r="I286" s="219"/>
      <c r="J286" s="219"/>
      <c r="K286" s="219"/>
      <c r="L286" s="219"/>
    </row>
    <row r="287" spans="1:12" s="212" customFormat="1" ht="30" outlineLevel="3">
      <c r="A287" s="130">
        <v>7</v>
      </c>
      <c r="B287" s="14" t="s">
        <v>1203</v>
      </c>
      <c r="C287" s="14" t="s">
        <v>758</v>
      </c>
      <c r="D287" s="219"/>
      <c r="E287" s="219"/>
      <c r="F287" s="219"/>
      <c r="G287" s="219"/>
      <c r="H287" s="219"/>
      <c r="I287" s="219"/>
      <c r="J287" s="219"/>
      <c r="K287" s="219"/>
      <c r="L287" s="219"/>
    </row>
    <row r="288" spans="1:12" s="212" customFormat="1" ht="30" outlineLevel="3">
      <c r="A288" s="130">
        <v>8</v>
      </c>
      <c r="B288" s="114" t="s">
        <v>445</v>
      </c>
      <c r="C288" s="14" t="s">
        <v>347</v>
      </c>
      <c r="D288" s="219"/>
      <c r="E288" s="219"/>
      <c r="F288" s="219"/>
      <c r="G288" s="219"/>
      <c r="H288" s="219"/>
      <c r="I288" s="219"/>
      <c r="J288" s="219"/>
      <c r="K288" s="219"/>
      <c r="L288" s="219"/>
    </row>
    <row r="289" spans="1:12" s="212" customFormat="1" ht="60" outlineLevel="3">
      <c r="A289" s="130">
        <v>9</v>
      </c>
      <c r="B289" s="14" t="s">
        <v>532</v>
      </c>
      <c r="C289" s="14" t="s">
        <v>1202</v>
      </c>
      <c r="D289" s="219"/>
      <c r="E289" s="219"/>
      <c r="F289" s="219"/>
      <c r="G289" s="219"/>
      <c r="H289" s="219"/>
      <c r="I289" s="219"/>
      <c r="J289" s="219"/>
      <c r="K289" s="219"/>
      <c r="L289" s="219"/>
    </row>
    <row r="290" spans="1:12" s="212" customFormat="1" ht="30" outlineLevel="3">
      <c r="A290" s="130">
        <v>10</v>
      </c>
      <c r="B290" s="14" t="s">
        <v>1204</v>
      </c>
      <c r="C290" s="14" t="s">
        <v>758</v>
      </c>
      <c r="D290" s="219"/>
      <c r="E290" s="219"/>
      <c r="F290" s="219"/>
      <c r="G290" s="219"/>
      <c r="H290" s="219"/>
      <c r="I290" s="219"/>
      <c r="J290" s="219"/>
      <c r="K290" s="219"/>
      <c r="L290" s="219"/>
    </row>
    <row r="291" spans="1:12" s="212" customFormat="1" ht="30" outlineLevel="3">
      <c r="A291" s="130">
        <v>11</v>
      </c>
      <c r="B291" s="114" t="s">
        <v>445</v>
      </c>
      <c r="C291" s="14" t="s">
        <v>347</v>
      </c>
      <c r="D291" s="219"/>
      <c r="E291" s="219"/>
      <c r="F291" s="219"/>
      <c r="G291" s="219"/>
      <c r="H291" s="219"/>
      <c r="I291" s="219"/>
      <c r="J291" s="219"/>
      <c r="K291" s="219"/>
      <c r="L291" s="219"/>
    </row>
    <row r="292" spans="1:12" s="212" customFormat="1" ht="60" outlineLevel="3">
      <c r="A292" s="130">
        <v>12</v>
      </c>
      <c r="B292" s="14" t="s">
        <v>532</v>
      </c>
      <c r="C292" s="14" t="s">
        <v>2986</v>
      </c>
      <c r="D292" s="219"/>
      <c r="E292" s="219"/>
      <c r="F292" s="219"/>
      <c r="G292" s="219"/>
      <c r="H292" s="219"/>
      <c r="I292" s="219"/>
      <c r="J292" s="219"/>
      <c r="K292" s="219"/>
      <c r="L292" s="219"/>
    </row>
    <row r="293" spans="1:12" s="212" customFormat="1" ht="30" outlineLevel="3">
      <c r="A293" s="130">
        <v>13</v>
      </c>
      <c r="B293" s="14" t="s">
        <v>3001</v>
      </c>
      <c r="C293" s="14" t="s">
        <v>758</v>
      </c>
      <c r="D293" s="219"/>
      <c r="E293" s="219"/>
      <c r="F293" s="219"/>
      <c r="G293" s="219"/>
      <c r="H293" s="219"/>
      <c r="I293" s="219"/>
      <c r="J293" s="219"/>
      <c r="K293" s="219"/>
      <c r="L293" s="219"/>
    </row>
    <row r="294" spans="1:12" s="212" customFormat="1" ht="30" outlineLevel="3">
      <c r="A294" s="130">
        <v>14</v>
      </c>
      <c r="B294" s="114" t="s">
        <v>445</v>
      </c>
      <c r="C294" s="14" t="s">
        <v>347</v>
      </c>
      <c r="D294" s="219"/>
      <c r="E294" s="219"/>
      <c r="F294" s="219"/>
      <c r="G294" s="219"/>
      <c r="H294" s="219"/>
      <c r="I294" s="219"/>
      <c r="J294" s="219"/>
      <c r="K294" s="219"/>
      <c r="L294" s="219"/>
    </row>
    <row r="295" spans="1:12" s="212" customFormat="1" ht="60" outlineLevel="3">
      <c r="A295" s="130">
        <v>15</v>
      </c>
      <c r="B295" s="14" t="s">
        <v>532</v>
      </c>
      <c r="C295" s="14" t="s">
        <v>1205</v>
      </c>
      <c r="D295" s="219"/>
      <c r="E295" s="219"/>
      <c r="F295" s="219"/>
      <c r="G295" s="219"/>
      <c r="H295" s="219"/>
      <c r="I295" s="219"/>
      <c r="J295" s="219"/>
      <c r="K295" s="219"/>
      <c r="L295" s="219"/>
    </row>
    <row r="296" spans="1:12" s="212" customFormat="1" ht="30" outlineLevel="3">
      <c r="A296" s="130">
        <v>16</v>
      </c>
      <c r="B296" s="14" t="s">
        <v>1206</v>
      </c>
      <c r="C296" s="14" t="s">
        <v>758</v>
      </c>
      <c r="D296" s="219"/>
      <c r="E296" s="219"/>
      <c r="F296" s="219"/>
      <c r="G296" s="219"/>
      <c r="H296" s="219"/>
      <c r="I296" s="219"/>
      <c r="J296" s="219"/>
      <c r="K296" s="219"/>
      <c r="L296" s="219"/>
    </row>
    <row r="297" spans="1:12" s="132" customFormat="1" ht="45" outlineLevel="2">
      <c r="A297" s="131" t="s">
        <v>859</v>
      </c>
      <c r="B297" s="129" t="s">
        <v>760</v>
      </c>
      <c r="C297" s="129"/>
      <c r="D297" s="129"/>
      <c r="E297" s="129"/>
      <c r="F297" s="129"/>
      <c r="G297" s="129"/>
      <c r="H297" s="129"/>
      <c r="I297" s="129"/>
      <c r="J297" s="129"/>
      <c r="K297" s="129"/>
      <c r="L297" s="236"/>
    </row>
    <row r="298" spans="1:12" s="19" customFormat="1" outlineLevel="3" collapsed="1">
      <c r="A298" s="17" t="s">
        <v>26</v>
      </c>
      <c r="B298" s="89" t="s">
        <v>802</v>
      </c>
      <c r="C298" s="89"/>
      <c r="D298" s="89"/>
      <c r="E298" s="89"/>
      <c r="F298" s="89"/>
      <c r="G298" s="89"/>
      <c r="H298" s="89"/>
      <c r="I298" s="89"/>
      <c r="J298" s="89"/>
      <c r="K298" s="89"/>
      <c r="L298" s="89"/>
    </row>
    <row r="299" spans="1:12" s="212" customFormat="1" ht="45" outlineLevel="3">
      <c r="A299" s="130">
        <v>1</v>
      </c>
      <c r="B299" s="14" t="s">
        <v>733</v>
      </c>
      <c r="C299" s="14" t="s">
        <v>1002</v>
      </c>
      <c r="D299" s="219"/>
      <c r="E299" s="219"/>
      <c r="F299" s="219"/>
      <c r="G299" s="219"/>
      <c r="H299" s="219"/>
      <c r="I299" s="219"/>
      <c r="J299" s="219"/>
      <c r="K299" s="219"/>
      <c r="L299" s="219"/>
    </row>
    <row r="300" spans="1:12" s="19" customFormat="1" ht="30" outlineLevel="3">
      <c r="A300" s="90">
        <v>2</v>
      </c>
      <c r="B300" s="114" t="s">
        <v>445</v>
      </c>
      <c r="C300" s="89" t="s">
        <v>347</v>
      </c>
      <c r="D300" s="219"/>
      <c r="E300" s="219"/>
      <c r="F300" s="89"/>
      <c r="G300" s="89"/>
      <c r="H300" s="89"/>
      <c r="I300" s="89"/>
      <c r="J300" s="89"/>
      <c r="K300" s="89"/>
      <c r="L300" s="89"/>
    </row>
    <row r="301" spans="1:12" s="19" customFormat="1" ht="105" outlineLevel="3">
      <c r="A301" s="130">
        <v>3</v>
      </c>
      <c r="B301" s="89" t="s">
        <v>761</v>
      </c>
      <c r="C301" s="14" t="s">
        <v>1168</v>
      </c>
      <c r="D301" s="219"/>
      <c r="E301" s="219"/>
      <c r="F301" s="89"/>
      <c r="G301" s="219"/>
      <c r="H301" s="89"/>
      <c r="I301" s="89"/>
      <c r="J301" s="89"/>
      <c r="K301" s="89"/>
      <c r="L301" s="89"/>
    </row>
    <row r="302" spans="1:12" s="212" customFormat="1" ht="30" outlineLevel="3">
      <c r="A302" s="90">
        <v>4</v>
      </c>
      <c r="B302" s="14" t="s">
        <v>762</v>
      </c>
      <c r="C302" s="14" t="s">
        <v>746</v>
      </c>
      <c r="D302" s="219"/>
      <c r="E302" s="219"/>
      <c r="F302" s="219"/>
      <c r="G302" s="219"/>
      <c r="H302" s="219"/>
      <c r="I302" s="219"/>
      <c r="J302" s="219"/>
      <c r="K302" s="219"/>
      <c r="L302" s="219"/>
    </row>
    <row r="303" spans="1:12" s="212" customFormat="1" ht="105" outlineLevel="3">
      <c r="A303" s="130">
        <v>5</v>
      </c>
      <c r="B303" s="89" t="s">
        <v>761</v>
      </c>
      <c r="C303" s="14" t="s">
        <v>1168</v>
      </c>
      <c r="D303" s="219"/>
      <c r="E303" s="219"/>
      <c r="F303" s="219"/>
      <c r="G303" s="219"/>
      <c r="H303" s="219"/>
      <c r="I303" s="219"/>
      <c r="J303" s="219"/>
      <c r="K303" s="219"/>
      <c r="L303" s="219"/>
    </row>
    <row r="304" spans="1:12" s="212" customFormat="1" ht="45" outlineLevel="3">
      <c r="A304" s="90">
        <v>6</v>
      </c>
      <c r="B304" s="14" t="s">
        <v>763</v>
      </c>
      <c r="C304" s="14" t="s">
        <v>764</v>
      </c>
      <c r="D304" s="219"/>
      <c r="E304" s="219"/>
      <c r="F304" s="219"/>
      <c r="G304" s="219"/>
      <c r="H304" s="219"/>
      <c r="I304" s="219"/>
      <c r="J304" s="219"/>
      <c r="K304" s="219"/>
      <c r="L304" s="219"/>
    </row>
    <row r="305" spans="1:12" s="132" customFormat="1" ht="30" outlineLevel="2">
      <c r="A305" s="131" t="s">
        <v>860</v>
      </c>
      <c r="B305" s="129" t="s">
        <v>1005</v>
      </c>
      <c r="C305" s="129"/>
      <c r="D305" s="129"/>
      <c r="E305" s="129"/>
      <c r="F305" s="129"/>
      <c r="G305" s="129"/>
      <c r="H305" s="129"/>
      <c r="I305" s="129"/>
      <c r="J305" s="129"/>
      <c r="K305" s="129"/>
      <c r="L305" s="236"/>
    </row>
    <row r="306" spans="1:12" s="19" customFormat="1" outlineLevel="3" collapsed="1">
      <c r="A306" s="17" t="s">
        <v>26</v>
      </c>
      <c r="B306" s="89" t="s">
        <v>802</v>
      </c>
      <c r="C306" s="89"/>
      <c r="D306" s="89"/>
      <c r="E306" s="89"/>
      <c r="F306" s="89"/>
      <c r="G306" s="89"/>
      <c r="H306" s="89"/>
      <c r="I306" s="89"/>
      <c r="J306" s="89"/>
      <c r="K306" s="89"/>
      <c r="L306" s="89"/>
    </row>
    <row r="307" spans="1:12" s="212" customFormat="1" ht="45" outlineLevel="3">
      <c r="A307" s="130">
        <v>1</v>
      </c>
      <c r="B307" s="14" t="s">
        <v>733</v>
      </c>
      <c r="C307" s="14" t="s">
        <v>1002</v>
      </c>
      <c r="D307" s="219"/>
      <c r="E307" s="219"/>
      <c r="F307" s="219"/>
      <c r="G307" s="219"/>
      <c r="H307" s="219"/>
      <c r="I307" s="219"/>
      <c r="J307" s="219"/>
      <c r="K307" s="219"/>
      <c r="L307" s="219"/>
    </row>
    <row r="308" spans="1:12" s="19" customFormat="1" ht="30" outlineLevel="3">
      <c r="A308" s="90">
        <v>2</v>
      </c>
      <c r="B308" s="114" t="s">
        <v>445</v>
      </c>
      <c r="C308" s="89" t="s">
        <v>347</v>
      </c>
      <c r="D308" s="219"/>
      <c r="E308" s="219"/>
      <c r="F308" s="89"/>
      <c r="G308" s="89"/>
      <c r="H308" s="89"/>
      <c r="I308" s="89"/>
      <c r="J308" s="89"/>
      <c r="K308" s="89"/>
      <c r="L308" s="89"/>
    </row>
    <row r="309" spans="1:12" s="19" customFormat="1" ht="135" outlineLevel="3">
      <c r="A309" s="130">
        <v>3</v>
      </c>
      <c r="B309" s="89" t="s">
        <v>767</v>
      </c>
      <c r="C309" s="14" t="s">
        <v>1446</v>
      </c>
      <c r="D309" s="219"/>
      <c r="E309" s="219"/>
      <c r="F309" s="89"/>
      <c r="G309" s="89"/>
      <c r="H309" s="89"/>
      <c r="I309" s="89"/>
      <c r="J309" s="89"/>
      <c r="K309" s="89"/>
      <c r="L309" s="89"/>
    </row>
    <row r="310" spans="1:12" s="212" customFormat="1" ht="30" outlineLevel="3">
      <c r="A310" s="90">
        <v>4</v>
      </c>
      <c r="B310" s="14" t="s">
        <v>762</v>
      </c>
      <c r="C310" s="14" t="s">
        <v>746</v>
      </c>
      <c r="D310" s="219"/>
      <c r="E310" s="219"/>
      <c r="F310" s="219"/>
      <c r="G310" s="219"/>
      <c r="H310" s="219"/>
      <c r="I310" s="219"/>
      <c r="J310" s="219"/>
      <c r="K310" s="219"/>
      <c r="L310" s="219"/>
    </row>
    <row r="311" spans="1:12" s="19" customFormat="1" ht="135" outlineLevel="3">
      <c r="A311" s="130">
        <v>5</v>
      </c>
      <c r="B311" s="89" t="s">
        <v>767</v>
      </c>
      <c r="C311" s="14" t="s">
        <v>1446</v>
      </c>
      <c r="D311" s="219"/>
      <c r="E311" s="219"/>
      <c r="F311" s="89"/>
      <c r="G311" s="89"/>
      <c r="H311" s="89"/>
      <c r="I311" s="89"/>
      <c r="J311" s="89"/>
      <c r="K311" s="89"/>
      <c r="L311" s="89"/>
    </row>
    <row r="312" spans="1:12" s="212" customFormat="1" ht="45" outlineLevel="3">
      <c r="A312" s="90">
        <v>6</v>
      </c>
      <c r="B312" s="14" t="s">
        <v>763</v>
      </c>
      <c r="C312" s="14" t="s">
        <v>764</v>
      </c>
      <c r="D312" s="219"/>
      <c r="E312" s="219"/>
      <c r="F312" s="219"/>
      <c r="G312" s="219"/>
      <c r="H312" s="219"/>
      <c r="I312" s="219"/>
      <c r="J312" s="219"/>
      <c r="K312" s="219"/>
      <c r="L312" s="219"/>
    </row>
    <row r="313" spans="1:12" s="132" customFormat="1" ht="45" outlineLevel="2">
      <c r="A313" s="131" t="s">
        <v>861</v>
      </c>
      <c r="B313" s="133" t="s">
        <v>1006</v>
      </c>
      <c r="C313" s="129"/>
      <c r="D313" s="129"/>
      <c r="E313" s="129"/>
      <c r="F313" s="129"/>
      <c r="G313" s="129"/>
      <c r="H313" s="129"/>
      <c r="I313" s="129"/>
      <c r="J313" s="129"/>
      <c r="K313" s="129"/>
      <c r="L313" s="236"/>
    </row>
    <row r="314" spans="1:12" s="19" customFormat="1" outlineLevel="3" collapsed="1">
      <c r="A314" s="17" t="s">
        <v>26</v>
      </c>
      <c r="B314" s="89" t="s">
        <v>1007</v>
      </c>
      <c r="C314" s="89"/>
      <c r="D314" s="89"/>
      <c r="E314" s="89"/>
      <c r="F314" s="89"/>
      <c r="G314" s="89"/>
      <c r="H314" s="89"/>
      <c r="I314" s="89"/>
      <c r="J314" s="89"/>
      <c r="K314" s="89"/>
      <c r="L314" s="89"/>
    </row>
    <row r="315" spans="1:12" s="212" customFormat="1" ht="45" outlineLevel="3">
      <c r="A315" s="130">
        <v>1</v>
      </c>
      <c r="B315" s="14" t="s">
        <v>733</v>
      </c>
      <c r="C315" s="14" t="s">
        <v>1002</v>
      </c>
      <c r="D315" s="219"/>
      <c r="E315" s="219"/>
      <c r="F315" s="219"/>
      <c r="G315" s="219"/>
      <c r="H315" s="219"/>
      <c r="I315" s="219"/>
      <c r="J315" s="219"/>
      <c r="K315" s="219"/>
      <c r="L315" s="219"/>
    </row>
    <row r="316" spans="1:12" s="212" customFormat="1" ht="30" outlineLevel="3">
      <c r="A316" s="90">
        <v>2</v>
      </c>
      <c r="B316" s="114" t="s">
        <v>676</v>
      </c>
      <c r="C316" s="14" t="s">
        <v>347</v>
      </c>
      <c r="D316" s="219"/>
      <c r="E316" s="219"/>
      <c r="F316" s="219"/>
      <c r="G316" s="219"/>
      <c r="H316" s="219"/>
      <c r="I316" s="219"/>
      <c r="J316" s="219"/>
      <c r="K316" s="219"/>
      <c r="L316" s="219"/>
    </row>
    <row r="317" spans="1:12" s="212" customFormat="1" ht="60" outlineLevel="3">
      <c r="A317" s="90">
        <v>3</v>
      </c>
      <c r="B317" s="14" t="s">
        <v>532</v>
      </c>
      <c r="C317" s="14" t="s">
        <v>790</v>
      </c>
      <c r="D317" s="219"/>
      <c r="E317" s="219"/>
      <c r="F317" s="219"/>
      <c r="G317" s="219"/>
      <c r="H317" s="219"/>
      <c r="I317" s="219"/>
      <c r="J317" s="219"/>
      <c r="K317" s="219"/>
      <c r="L317" s="219"/>
    </row>
    <row r="318" spans="1:12" s="212" customFormat="1" outlineLevel="3">
      <c r="A318" s="130">
        <v>4</v>
      </c>
      <c r="B318" s="14" t="s">
        <v>580</v>
      </c>
      <c r="C318" s="14" t="s">
        <v>791</v>
      </c>
      <c r="D318" s="219"/>
      <c r="E318" s="219"/>
      <c r="F318" s="219"/>
      <c r="G318" s="219"/>
      <c r="H318" s="219"/>
      <c r="I318" s="219"/>
      <c r="J318" s="219"/>
      <c r="K318" s="219"/>
      <c r="L318" s="219"/>
    </row>
    <row r="319" spans="1:12" s="212" customFormat="1" ht="60" outlineLevel="3">
      <c r="A319" s="90">
        <v>5</v>
      </c>
      <c r="B319" s="14" t="s">
        <v>532</v>
      </c>
      <c r="C319" s="14" t="s">
        <v>790</v>
      </c>
      <c r="D319" s="219"/>
      <c r="E319" s="219"/>
      <c r="F319" s="219"/>
      <c r="G319" s="219"/>
      <c r="H319" s="219"/>
      <c r="I319" s="219"/>
      <c r="J319" s="219"/>
      <c r="K319" s="219"/>
      <c r="L319" s="219"/>
    </row>
    <row r="320" spans="1:12" s="212" customFormat="1" ht="30" outlineLevel="3">
      <c r="A320" s="130">
        <v>6</v>
      </c>
      <c r="B320" s="14" t="s">
        <v>1008</v>
      </c>
      <c r="C320" s="14" t="s">
        <v>792</v>
      </c>
      <c r="D320" s="219"/>
      <c r="E320" s="219"/>
      <c r="F320" s="219"/>
      <c r="G320" s="219"/>
      <c r="H320" s="219"/>
      <c r="I320" s="219"/>
      <c r="J320" s="219"/>
      <c r="K320" s="219"/>
      <c r="L320" s="219"/>
    </row>
    <row r="321" spans="1:12" s="132" customFormat="1" ht="45" outlineLevel="2">
      <c r="A321" s="131" t="s">
        <v>862</v>
      </c>
      <c r="B321" s="129" t="s">
        <v>794</v>
      </c>
      <c r="C321" s="129"/>
      <c r="D321" s="129"/>
      <c r="E321" s="129"/>
      <c r="F321" s="129"/>
      <c r="G321" s="129"/>
      <c r="H321" s="129" t="s">
        <v>442</v>
      </c>
      <c r="I321" s="129" t="s">
        <v>442</v>
      </c>
      <c r="J321" s="129"/>
      <c r="K321" s="129"/>
      <c r="L321" s="236"/>
    </row>
    <row r="322" spans="1:12" s="19" customFormat="1" outlineLevel="3" collapsed="1">
      <c r="A322" s="17" t="s">
        <v>26</v>
      </c>
      <c r="B322" s="89" t="s">
        <v>802</v>
      </c>
      <c r="C322" s="89"/>
      <c r="D322" s="89"/>
      <c r="E322" s="89"/>
      <c r="F322" s="89"/>
      <c r="G322" s="89"/>
      <c r="H322" s="89"/>
      <c r="I322" s="89"/>
      <c r="J322" s="89"/>
      <c r="K322" s="89"/>
      <c r="L322" s="89"/>
    </row>
    <row r="323" spans="1:12" s="212" customFormat="1" ht="45" outlineLevel="3">
      <c r="A323" s="130">
        <v>1</v>
      </c>
      <c r="B323" s="14" t="s">
        <v>733</v>
      </c>
      <c r="C323" s="14" t="s">
        <v>1002</v>
      </c>
      <c r="D323" s="219"/>
      <c r="E323" s="219"/>
      <c r="F323" s="219"/>
      <c r="G323" s="219"/>
      <c r="H323" s="219"/>
      <c r="I323" s="219"/>
      <c r="J323" s="219"/>
      <c r="K323" s="219"/>
      <c r="L323" s="219"/>
    </row>
    <row r="324" spans="1:12" s="212" customFormat="1" ht="30" outlineLevel="3">
      <c r="A324" s="130">
        <v>2</v>
      </c>
      <c r="B324" s="114" t="s">
        <v>445</v>
      </c>
      <c r="C324" s="14" t="s">
        <v>347</v>
      </c>
      <c r="D324" s="219"/>
      <c r="E324" s="219"/>
      <c r="F324" s="219"/>
      <c r="G324" s="219"/>
      <c r="H324" s="219"/>
      <c r="I324" s="219"/>
      <c r="J324" s="219"/>
      <c r="K324" s="219"/>
      <c r="L324" s="219"/>
    </row>
    <row r="325" spans="1:12" s="212" customFormat="1" ht="45" outlineLevel="3">
      <c r="A325" s="130">
        <v>3</v>
      </c>
      <c r="B325" s="14" t="s">
        <v>532</v>
      </c>
      <c r="C325" s="14" t="s">
        <v>795</v>
      </c>
      <c r="D325" s="219"/>
      <c r="E325" s="219"/>
      <c r="F325" s="219"/>
      <c r="G325" s="219"/>
      <c r="H325" s="219"/>
      <c r="I325" s="219"/>
      <c r="J325" s="219"/>
      <c r="K325" s="219"/>
      <c r="L325" s="219"/>
    </row>
    <row r="326" spans="1:12" s="212" customFormat="1" ht="30" outlineLevel="3">
      <c r="A326" s="130">
        <v>4</v>
      </c>
      <c r="B326" s="14" t="s">
        <v>796</v>
      </c>
      <c r="C326" s="14" t="s">
        <v>758</v>
      </c>
      <c r="D326" s="219"/>
      <c r="E326" s="219"/>
      <c r="F326" s="219"/>
      <c r="G326" s="219"/>
      <c r="H326" s="219"/>
      <c r="I326" s="219"/>
      <c r="J326" s="219"/>
      <c r="K326" s="219"/>
      <c r="L326" s="219"/>
    </row>
    <row r="327" spans="1:12" s="212" customFormat="1" ht="30" outlineLevel="3">
      <c r="A327" s="130">
        <v>5</v>
      </c>
      <c r="B327" s="98" t="s">
        <v>445</v>
      </c>
      <c r="C327" s="14" t="s">
        <v>347</v>
      </c>
      <c r="D327" s="219"/>
      <c r="E327" s="219"/>
      <c r="F327" s="219"/>
      <c r="G327" s="219"/>
      <c r="H327" s="219"/>
      <c r="I327" s="219"/>
      <c r="J327" s="219"/>
      <c r="K327" s="219"/>
      <c r="L327" s="219"/>
    </row>
    <row r="328" spans="1:12" s="212" customFormat="1" ht="165" outlineLevel="3">
      <c r="A328" s="130">
        <v>6</v>
      </c>
      <c r="B328" s="14" t="s">
        <v>532</v>
      </c>
      <c r="C328" s="14" t="s">
        <v>1756</v>
      </c>
      <c r="D328" s="219"/>
      <c r="E328" s="219"/>
      <c r="F328" s="219"/>
      <c r="G328" s="219"/>
      <c r="H328" s="219"/>
      <c r="I328" s="219"/>
      <c r="J328" s="219"/>
      <c r="K328" s="219"/>
      <c r="L328" s="219"/>
    </row>
    <row r="329" spans="1:12" ht="30" outlineLevel="3">
      <c r="A329" s="130">
        <v>7</v>
      </c>
      <c r="B329" s="89" t="s">
        <v>1169</v>
      </c>
      <c r="C329" s="89" t="s">
        <v>1170</v>
      </c>
      <c r="D329" s="219"/>
      <c r="E329" s="17"/>
      <c r="F329" s="17"/>
      <c r="G329" s="219"/>
      <c r="H329" s="172"/>
      <c r="I329" s="172"/>
      <c r="J329" s="172"/>
      <c r="K329" s="172"/>
      <c r="L329" s="172"/>
    </row>
    <row r="330" spans="1:12" s="212" customFormat="1" outlineLevel="3">
      <c r="A330" s="130">
        <v>8</v>
      </c>
      <c r="B330" s="14" t="s">
        <v>797</v>
      </c>
      <c r="C330" s="14" t="s">
        <v>798</v>
      </c>
      <c r="D330" s="219"/>
      <c r="E330" s="219"/>
      <c r="F330" s="219"/>
      <c r="G330" s="219"/>
      <c r="H330" s="219"/>
      <c r="I330" s="219"/>
      <c r="J330" s="219"/>
      <c r="K330" s="219"/>
      <c r="L330" s="219"/>
    </row>
    <row r="331" spans="1:12" s="212" customFormat="1" ht="30" outlineLevel="3">
      <c r="A331" s="130">
        <v>9</v>
      </c>
      <c r="B331" s="14" t="s">
        <v>799</v>
      </c>
      <c r="C331" s="14" t="s">
        <v>800</v>
      </c>
      <c r="D331" s="219"/>
      <c r="E331" s="219"/>
      <c r="F331" s="219"/>
      <c r="G331" s="219"/>
      <c r="H331" s="219"/>
      <c r="I331" s="219"/>
      <c r="J331" s="219"/>
      <c r="K331" s="219"/>
      <c r="L331" s="219"/>
    </row>
    <row r="332" spans="1:12" s="132" customFormat="1" ht="60" outlineLevel="2">
      <c r="A332" s="131" t="s">
        <v>863</v>
      </c>
      <c r="B332" s="129" t="s">
        <v>1152</v>
      </c>
      <c r="C332" s="129"/>
      <c r="D332" s="129"/>
      <c r="E332" s="129"/>
      <c r="F332" s="129"/>
      <c r="G332" s="129"/>
      <c r="H332" s="129" t="s">
        <v>442</v>
      </c>
      <c r="I332" s="129" t="s">
        <v>442</v>
      </c>
      <c r="J332" s="129"/>
      <c r="K332" s="129"/>
      <c r="L332" s="236"/>
    </row>
    <row r="333" spans="1:12" s="19" customFormat="1" outlineLevel="3" collapsed="1">
      <c r="A333" s="17" t="s">
        <v>26</v>
      </c>
      <c r="B333" s="89" t="s">
        <v>1082</v>
      </c>
      <c r="C333" s="89"/>
      <c r="D333" s="89"/>
      <c r="E333" s="89"/>
      <c r="F333" s="89"/>
      <c r="G333" s="89"/>
      <c r="H333" s="89"/>
      <c r="I333" s="89"/>
      <c r="J333" s="89"/>
      <c r="K333" s="89"/>
      <c r="L333" s="89"/>
    </row>
    <row r="334" spans="1:12" s="212" customFormat="1" ht="45" outlineLevel="3">
      <c r="A334" s="130">
        <v>1</v>
      </c>
      <c r="B334" s="14" t="s">
        <v>733</v>
      </c>
      <c r="C334" s="14" t="s">
        <v>1002</v>
      </c>
      <c r="D334" s="219"/>
      <c r="E334" s="219"/>
      <c r="F334" s="219"/>
      <c r="G334" s="219"/>
      <c r="H334" s="219"/>
      <c r="I334" s="219"/>
      <c r="J334" s="219"/>
      <c r="K334" s="219"/>
      <c r="L334" s="219"/>
    </row>
    <row r="335" spans="1:12" s="212" customFormat="1" ht="30" outlineLevel="3">
      <c r="A335" s="130">
        <v>2</v>
      </c>
      <c r="B335" s="14" t="s">
        <v>1009</v>
      </c>
      <c r="C335" s="14" t="s">
        <v>1010</v>
      </c>
      <c r="D335" s="219"/>
      <c r="E335" s="219"/>
      <c r="F335" s="219"/>
      <c r="G335" s="219"/>
      <c r="H335" s="219"/>
      <c r="I335" s="219"/>
      <c r="J335" s="219"/>
      <c r="K335" s="219"/>
      <c r="L335" s="219"/>
    </row>
    <row r="336" spans="1:12" s="212" customFormat="1" ht="45" outlineLevel="3">
      <c r="A336" s="130">
        <v>3</v>
      </c>
      <c r="B336" s="14" t="s">
        <v>1011</v>
      </c>
      <c r="C336" s="14" t="s">
        <v>1012</v>
      </c>
      <c r="D336" s="219"/>
      <c r="E336" s="219"/>
      <c r="F336" s="219"/>
      <c r="G336" s="219"/>
      <c r="H336" s="219"/>
      <c r="I336" s="219"/>
      <c r="J336" s="219"/>
      <c r="K336" s="219"/>
      <c r="L336" s="219"/>
    </row>
    <row r="337" spans="1:14" s="212" customFormat="1" ht="135" outlineLevel="3">
      <c r="A337" s="130">
        <v>4</v>
      </c>
      <c r="B337" s="14" t="s">
        <v>519</v>
      </c>
      <c r="C337" s="14" t="s">
        <v>1013</v>
      </c>
      <c r="D337" s="219"/>
      <c r="E337" s="219"/>
      <c r="F337" s="219"/>
      <c r="G337" s="219"/>
      <c r="H337" s="219"/>
      <c r="I337" s="219"/>
      <c r="J337" s="219"/>
      <c r="K337" s="219"/>
      <c r="L337" s="219"/>
    </row>
    <row r="338" spans="1:14" s="212" customFormat="1" ht="30" outlineLevel="3">
      <c r="A338" s="130">
        <v>5</v>
      </c>
      <c r="B338" s="14" t="s">
        <v>1014</v>
      </c>
      <c r="C338" s="14" t="s">
        <v>1015</v>
      </c>
      <c r="D338" s="219"/>
      <c r="E338" s="219"/>
      <c r="F338" s="219"/>
      <c r="G338" s="219"/>
      <c r="H338" s="219"/>
      <c r="I338" s="219"/>
      <c r="J338" s="219"/>
      <c r="K338" s="219"/>
      <c r="L338" s="219"/>
    </row>
    <row r="339" spans="1:14" s="212" customFormat="1" ht="135" outlineLevel="3">
      <c r="A339" s="130">
        <v>6</v>
      </c>
      <c r="B339" s="14" t="s">
        <v>519</v>
      </c>
      <c r="C339" s="14" t="s">
        <v>1013</v>
      </c>
      <c r="D339" s="219"/>
      <c r="E339" s="219"/>
      <c r="F339" s="219"/>
      <c r="G339" s="219"/>
      <c r="H339" s="219"/>
      <c r="I339" s="219"/>
      <c r="J339" s="219"/>
      <c r="K339" s="219"/>
      <c r="L339" s="219"/>
    </row>
    <row r="340" spans="1:14" s="212" customFormat="1" ht="60" outlineLevel="3">
      <c r="A340" s="130">
        <v>7</v>
      </c>
      <c r="B340" s="14" t="s">
        <v>1016</v>
      </c>
      <c r="C340" s="14" t="s">
        <v>1017</v>
      </c>
      <c r="D340" s="219"/>
      <c r="E340" s="219"/>
      <c r="F340" s="219"/>
      <c r="G340" s="219"/>
      <c r="H340" s="219"/>
      <c r="I340" s="219"/>
      <c r="J340" s="219"/>
      <c r="K340" s="219"/>
      <c r="L340" s="219"/>
    </row>
    <row r="341" spans="1:14" s="212" customFormat="1" ht="45" outlineLevel="3">
      <c r="A341" s="130">
        <v>8</v>
      </c>
      <c r="B341" s="14" t="s">
        <v>2400</v>
      </c>
      <c r="C341" s="14" t="s">
        <v>1018</v>
      </c>
      <c r="D341" s="219"/>
      <c r="E341" s="219"/>
      <c r="F341" s="219"/>
      <c r="G341" s="219"/>
      <c r="H341" s="219"/>
      <c r="I341" s="219"/>
      <c r="J341" s="219"/>
      <c r="K341" s="219"/>
      <c r="L341" s="219"/>
    </row>
    <row r="342" spans="1:14" s="212" customFormat="1" outlineLevel="3">
      <c r="A342" s="130">
        <v>9</v>
      </c>
      <c r="B342" s="14" t="s">
        <v>1019</v>
      </c>
      <c r="C342" s="14" t="s">
        <v>1020</v>
      </c>
      <c r="D342" s="219"/>
      <c r="E342" s="219"/>
      <c r="F342" s="219"/>
      <c r="G342" s="219"/>
      <c r="H342" s="219"/>
      <c r="I342" s="219"/>
      <c r="J342" s="219"/>
      <c r="K342" s="219"/>
      <c r="L342" s="219"/>
    </row>
    <row r="343" spans="1:14" s="212" customFormat="1" ht="45" outlineLevel="3">
      <c r="A343" s="130">
        <v>10</v>
      </c>
      <c r="B343" s="14" t="s">
        <v>1021</v>
      </c>
      <c r="C343" s="14" t="s">
        <v>1022</v>
      </c>
      <c r="D343" s="219"/>
      <c r="E343" s="219"/>
      <c r="F343" s="219"/>
      <c r="G343" s="219"/>
      <c r="H343" s="219"/>
      <c r="I343" s="219"/>
      <c r="J343" s="219"/>
      <c r="K343" s="219"/>
      <c r="L343" s="219"/>
    </row>
    <row r="344" spans="1:14" s="212" customFormat="1" ht="30" outlineLevel="3">
      <c r="A344" s="130">
        <v>11</v>
      </c>
      <c r="B344" s="14" t="s">
        <v>1023</v>
      </c>
      <c r="C344" s="14" t="s">
        <v>1024</v>
      </c>
      <c r="D344" s="219"/>
      <c r="E344" s="219"/>
      <c r="F344" s="219"/>
      <c r="G344" s="219"/>
      <c r="H344" s="219"/>
      <c r="I344" s="219"/>
      <c r="J344" s="219"/>
      <c r="K344" s="219"/>
      <c r="L344" s="219"/>
    </row>
    <row r="345" spans="1:14" s="8" customFormat="1" ht="15.75" customHeight="1" outlineLevel="1">
      <c r="A345" s="10" t="s">
        <v>435</v>
      </c>
      <c r="B345" s="10"/>
      <c r="C345" s="10"/>
      <c r="D345" s="10"/>
      <c r="E345" s="10"/>
      <c r="F345" s="10"/>
      <c r="G345" s="10"/>
      <c r="H345" s="10"/>
      <c r="I345" s="10"/>
      <c r="J345" s="10"/>
      <c r="K345" s="10"/>
      <c r="L345" s="10"/>
    </row>
    <row r="346" spans="1:14" s="134" customFormat="1" ht="30" outlineLevel="2">
      <c r="A346" s="131" t="s">
        <v>864</v>
      </c>
      <c r="B346" s="129" t="s">
        <v>436</v>
      </c>
      <c r="C346" s="129"/>
      <c r="D346" s="131"/>
      <c r="E346" s="131"/>
      <c r="F346" s="131"/>
      <c r="G346" s="131"/>
      <c r="H346" s="131"/>
      <c r="I346" s="131"/>
      <c r="J346" s="131"/>
      <c r="K346" s="129"/>
      <c r="L346" s="236"/>
    </row>
    <row r="347" spans="1:14" s="18" customFormat="1" outlineLevel="3" collapsed="1">
      <c r="A347" s="17" t="s">
        <v>26</v>
      </c>
      <c r="B347" s="89" t="s">
        <v>316</v>
      </c>
      <c r="C347" s="19"/>
      <c r="D347" s="17"/>
      <c r="E347" s="17"/>
      <c r="F347" s="17"/>
      <c r="G347" s="17"/>
      <c r="H347" s="17"/>
      <c r="I347" s="17"/>
      <c r="J347" s="17"/>
      <c r="K347" s="17"/>
      <c r="L347" s="17"/>
    </row>
    <row r="348" spans="1:14" ht="45" outlineLevel="3">
      <c r="A348" s="304">
        <v>1</v>
      </c>
      <c r="B348" s="14" t="s">
        <v>438</v>
      </c>
      <c r="C348" s="14" t="s">
        <v>3042</v>
      </c>
      <c r="D348" s="17"/>
      <c r="E348" s="17"/>
      <c r="F348" s="17"/>
      <c r="G348" s="172"/>
      <c r="H348" s="172"/>
      <c r="I348" s="172"/>
      <c r="J348" s="172"/>
      <c r="K348" s="172"/>
      <c r="L348" s="172"/>
    </row>
    <row r="349" spans="1:14" ht="30" outlineLevel="3">
      <c r="A349" s="304">
        <v>2</v>
      </c>
      <c r="B349" s="14" t="s">
        <v>439</v>
      </c>
      <c r="C349" s="14" t="s">
        <v>440</v>
      </c>
      <c r="D349" s="17"/>
      <c r="E349" s="17"/>
      <c r="F349" s="17"/>
      <c r="G349" s="172"/>
      <c r="H349" s="172"/>
      <c r="I349" s="172"/>
      <c r="J349" s="172"/>
      <c r="K349" s="172"/>
      <c r="L349" s="172"/>
    </row>
    <row r="350" spans="1:14" s="18" customFormat="1" ht="90" outlineLevel="3">
      <c r="A350" s="304">
        <v>3</v>
      </c>
      <c r="B350" s="89" t="s">
        <v>1216</v>
      </c>
      <c r="C350" s="89" t="s">
        <v>2390</v>
      </c>
      <c r="D350" s="17"/>
      <c r="E350" s="17"/>
      <c r="F350" s="17"/>
      <c r="G350" s="17"/>
      <c r="H350" s="17"/>
      <c r="I350" s="17"/>
      <c r="J350" s="17"/>
      <c r="K350" s="17"/>
      <c r="L350" s="17"/>
      <c r="M350" s="7"/>
      <c r="N350" s="7"/>
    </row>
    <row r="351" spans="1:14" s="18" customFormat="1" ht="45" outlineLevel="3">
      <c r="A351" s="304">
        <v>4</v>
      </c>
      <c r="B351" s="89" t="s">
        <v>2391</v>
      </c>
      <c r="C351" s="14" t="s">
        <v>1217</v>
      </c>
      <c r="D351" s="17"/>
      <c r="E351" s="17"/>
      <c r="F351" s="17"/>
      <c r="G351" s="17"/>
      <c r="H351" s="17"/>
      <c r="I351" s="17"/>
      <c r="J351" s="17"/>
      <c r="K351" s="17"/>
      <c r="L351" s="17"/>
      <c r="M351" s="7"/>
      <c r="N351" s="7"/>
    </row>
    <row r="352" spans="1:14" s="18" customFormat="1" ht="90" outlineLevel="3">
      <c r="A352" s="304">
        <v>5</v>
      </c>
      <c r="B352" s="89" t="s">
        <v>691</v>
      </c>
      <c r="C352" s="89" t="s">
        <v>2390</v>
      </c>
      <c r="D352" s="17"/>
      <c r="E352" s="17"/>
      <c r="F352" s="17"/>
      <c r="G352" s="17"/>
      <c r="H352" s="17"/>
      <c r="I352" s="17"/>
      <c r="J352" s="17"/>
      <c r="K352" s="17"/>
      <c r="L352" s="17"/>
      <c r="M352" s="7"/>
      <c r="N352" s="7"/>
    </row>
    <row r="353" spans="1:14" s="18" customFormat="1" ht="45" outlineLevel="3">
      <c r="A353" s="304">
        <v>6</v>
      </c>
      <c r="B353" s="89" t="s">
        <v>2391</v>
      </c>
      <c r="C353" s="14" t="s">
        <v>1217</v>
      </c>
      <c r="D353" s="17"/>
      <c r="E353" s="17"/>
      <c r="F353" s="17"/>
      <c r="G353" s="17"/>
      <c r="H353" s="17"/>
      <c r="I353" s="17"/>
      <c r="J353" s="17"/>
      <c r="K353" s="17"/>
      <c r="L353" s="17"/>
      <c r="M353" s="7"/>
      <c r="N353" s="7"/>
    </row>
    <row r="354" spans="1:14" s="212" customFormat="1" outlineLevel="3">
      <c r="A354" s="304">
        <v>7</v>
      </c>
      <c r="B354" s="14" t="s">
        <v>398</v>
      </c>
      <c r="C354" s="14" t="s">
        <v>399</v>
      </c>
      <c r="D354" s="17"/>
      <c r="E354" s="17"/>
      <c r="F354" s="17"/>
      <c r="G354" s="219"/>
      <c r="H354" s="219"/>
      <c r="I354" s="219"/>
      <c r="J354" s="219"/>
      <c r="K354" s="219"/>
      <c r="L354" s="219"/>
    </row>
    <row r="355" spans="1:14" s="134" customFormat="1" ht="45" outlineLevel="2">
      <c r="A355" s="131" t="s">
        <v>865</v>
      </c>
      <c r="B355" s="129" t="s">
        <v>449</v>
      </c>
      <c r="C355" s="131"/>
      <c r="D355" s="131"/>
      <c r="E355" s="131"/>
      <c r="F355" s="131"/>
      <c r="G355" s="131"/>
      <c r="H355" s="131" t="s">
        <v>442</v>
      </c>
      <c r="I355" s="131"/>
      <c r="J355" s="131"/>
      <c r="K355" s="129"/>
      <c r="L355" s="236"/>
    </row>
    <row r="356" spans="1:14" s="18" customFormat="1" outlineLevel="3" collapsed="1">
      <c r="A356" s="17" t="s">
        <v>26</v>
      </c>
      <c r="B356" s="89" t="s">
        <v>1083</v>
      </c>
      <c r="C356" s="19"/>
      <c r="D356" s="17"/>
      <c r="E356" s="17"/>
      <c r="F356" s="17"/>
      <c r="G356" s="17"/>
      <c r="H356" s="17"/>
      <c r="I356" s="17"/>
      <c r="J356" s="17"/>
      <c r="K356" s="17"/>
      <c r="L356" s="17"/>
    </row>
    <row r="357" spans="1:14" s="18" customFormat="1" ht="30" outlineLevel="3">
      <c r="A357" s="90">
        <v>1</v>
      </c>
      <c r="B357" s="89" t="s">
        <v>1124</v>
      </c>
      <c r="C357" s="89" t="s">
        <v>320</v>
      </c>
      <c r="D357" s="17"/>
      <c r="E357" s="17"/>
      <c r="F357" s="17"/>
      <c r="G357" s="17"/>
      <c r="H357" s="17"/>
      <c r="I357" s="17"/>
      <c r="J357" s="17"/>
      <c r="K357" s="17"/>
      <c r="L357" s="17"/>
    </row>
    <row r="358" spans="1:14" ht="30" outlineLevel="3">
      <c r="A358" s="90">
        <v>2</v>
      </c>
      <c r="B358" s="14" t="s">
        <v>443</v>
      </c>
      <c r="C358" s="14" t="s">
        <v>452</v>
      </c>
      <c r="D358" s="17"/>
      <c r="E358" s="17"/>
      <c r="F358" s="17"/>
      <c r="G358" s="172"/>
      <c r="H358" s="172"/>
      <c r="I358" s="172"/>
      <c r="J358" s="172"/>
      <c r="K358" s="172"/>
      <c r="L358" s="172"/>
    </row>
    <row r="359" spans="1:14" ht="120" outlineLevel="3">
      <c r="A359" s="90">
        <v>3</v>
      </c>
      <c r="B359" s="14" t="s">
        <v>444</v>
      </c>
      <c r="C359" s="14" t="s">
        <v>1703</v>
      </c>
      <c r="D359" s="17"/>
      <c r="E359" s="17"/>
      <c r="F359" s="17"/>
      <c r="G359" s="172"/>
      <c r="H359" s="172"/>
      <c r="I359" s="172"/>
      <c r="J359" s="172"/>
      <c r="K359" s="172"/>
      <c r="L359" s="172"/>
    </row>
    <row r="360" spans="1:14" ht="30" outlineLevel="3">
      <c r="A360" s="90">
        <v>4</v>
      </c>
      <c r="B360" s="109" t="s">
        <v>445</v>
      </c>
      <c r="C360" s="14" t="s">
        <v>347</v>
      </c>
      <c r="D360" s="17"/>
      <c r="E360" s="17"/>
      <c r="F360" s="17"/>
      <c r="G360" s="172"/>
      <c r="H360" s="172"/>
      <c r="I360" s="172"/>
      <c r="J360" s="172"/>
      <c r="K360" s="172"/>
      <c r="L360" s="172"/>
    </row>
    <row r="361" spans="1:14" ht="30" outlineLevel="3">
      <c r="A361" s="90">
        <v>5</v>
      </c>
      <c r="B361" s="14" t="s">
        <v>446</v>
      </c>
      <c r="C361" s="14" t="s">
        <v>349</v>
      </c>
      <c r="D361" s="17"/>
      <c r="E361" s="17"/>
      <c r="F361" s="17"/>
      <c r="G361" s="172"/>
      <c r="H361" s="172"/>
      <c r="I361" s="172"/>
      <c r="J361" s="172"/>
      <c r="K361" s="172"/>
      <c r="L361" s="172"/>
    </row>
    <row r="362" spans="1:14" ht="45" outlineLevel="3">
      <c r="A362" s="90">
        <v>6</v>
      </c>
      <c r="B362" s="14" t="s">
        <v>447</v>
      </c>
      <c r="C362" s="14" t="s">
        <v>448</v>
      </c>
      <c r="D362" s="17"/>
      <c r="E362" s="17"/>
      <c r="F362" s="17"/>
      <c r="G362" s="172"/>
      <c r="H362" s="172"/>
      <c r="I362" s="172"/>
      <c r="J362" s="172"/>
      <c r="K362" s="172"/>
      <c r="L362" s="172"/>
    </row>
    <row r="363" spans="1:14" ht="90" outlineLevel="3">
      <c r="A363" s="90">
        <v>7</v>
      </c>
      <c r="B363" s="14" t="s">
        <v>1194</v>
      </c>
      <c r="C363" s="89" t="s">
        <v>1757</v>
      </c>
      <c r="D363" s="17"/>
      <c r="E363" s="17"/>
      <c r="F363" s="17"/>
      <c r="G363" s="172"/>
      <c r="H363" s="172"/>
      <c r="I363" s="172"/>
      <c r="J363" s="172"/>
      <c r="K363" s="172"/>
      <c r="L363" s="172"/>
    </row>
    <row r="364" spans="1:14" ht="30" outlineLevel="3">
      <c r="A364" s="90">
        <v>8</v>
      </c>
      <c r="B364" s="89" t="s">
        <v>1169</v>
      </c>
      <c r="C364" s="89" t="s">
        <v>1170</v>
      </c>
      <c r="D364" s="17"/>
      <c r="E364" s="17"/>
      <c r="F364" s="17"/>
      <c r="G364" s="172"/>
      <c r="H364" s="172"/>
      <c r="I364" s="172"/>
      <c r="J364" s="172"/>
      <c r="K364" s="172"/>
      <c r="L364" s="172"/>
    </row>
    <row r="365" spans="1:14" s="212" customFormat="1" outlineLevel="3">
      <c r="A365" s="90">
        <v>9</v>
      </c>
      <c r="B365" s="14" t="s">
        <v>398</v>
      </c>
      <c r="C365" s="14" t="s">
        <v>399</v>
      </c>
      <c r="D365" s="17"/>
      <c r="E365" s="17"/>
      <c r="F365" s="17"/>
      <c r="G365" s="219"/>
      <c r="H365" s="219"/>
      <c r="I365" s="219"/>
      <c r="J365" s="219"/>
      <c r="K365" s="219"/>
      <c r="L365" s="219"/>
    </row>
    <row r="366" spans="1:14" s="134" customFormat="1" ht="30" outlineLevel="2">
      <c r="A366" s="131" t="s">
        <v>866</v>
      </c>
      <c r="B366" s="129" t="s">
        <v>451</v>
      </c>
      <c r="C366" s="131"/>
      <c r="D366" s="131"/>
      <c r="E366" s="131"/>
      <c r="F366" s="131"/>
      <c r="G366" s="131"/>
      <c r="H366" s="131"/>
      <c r="I366" s="131"/>
      <c r="J366" s="131"/>
      <c r="K366" s="129"/>
      <c r="L366" s="236"/>
    </row>
    <row r="367" spans="1:14" s="18" customFormat="1" outlineLevel="3" collapsed="1">
      <c r="A367" s="17" t="s">
        <v>26</v>
      </c>
      <c r="B367" s="89" t="s">
        <v>1084</v>
      </c>
      <c r="C367" s="19"/>
      <c r="D367" s="17"/>
      <c r="E367" s="17"/>
      <c r="F367" s="17"/>
      <c r="G367" s="17"/>
      <c r="H367" s="17"/>
      <c r="I367" s="17"/>
      <c r="J367" s="17"/>
      <c r="K367" s="17"/>
      <c r="L367" s="17"/>
    </row>
    <row r="368" spans="1:14" ht="30" outlineLevel="3">
      <c r="A368" s="304">
        <v>1</v>
      </c>
      <c r="B368" s="14" t="s">
        <v>443</v>
      </c>
      <c r="C368" s="14" t="s">
        <v>452</v>
      </c>
      <c r="D368" s="17"/>
      <c r="E368" s="17"/>
      <c r="F368" s="17"/>
      <c r="G368" s="172"/>
      <c r="H368" s="172"/>
      <c r="I368" s="172"/>
      <c r="J368" s="172"/>
      <c r="K368" s="172"/>
      <c r="L368" s="172"/>
    </row>
    <row r="369" spans="1:12" ht="30" outlineLevel="3">
      <c r="A369" s="304">
        <v>2</v>
      </c>
      <c r="B369" s="110" t="s">
        <v>445</v>
      </c>
      <c r="C369" s="14" t="s">
        <v>347</v>
      </c>
      <c r="D369" s="17"/>
      <c r="E369" s="17"/>
      <c r="F369" s="17"/>
      <c r="G369" s="172"/>
      <c r="H369" s="172"/>
      <c r="I369" s="172"/>
      <c r="J369" s="172"/>
      <c r="K369" s="172"/>
      <c r="L369" s="172"/>
    </row>
    <row r="370" spans="1:12" ht="90" outlineLevel="3">
      <c r="A370" s="304">
        <v>3</v>
      </c>
      <c r="B370" s="14" t="s">
        <v>1194</v>
      </c>
      <c r="C370" s="89" t="s">
        <v>1757</v>
      </c>
      <c r="D370" s="17"/>
      <c r="E370" s="17"/>
      <c r="F370" s="17"/>
      <c r="G370" s="172"/>
      <c r="H370" s="172"/>
      <c r="I370" s="172"/>
      <c r="J370" s="172"/>
      <c r="K370" s="172"/>
      <c r="L370" s="172"/>
    </row>
    <row r="371" spans="1:12" ht="30" outlineLevel="3">
      <c r="A371" s="304">
        <v>4</v>
      </c>
      <c r="B371" s="89" t="s">
        <v>1169</v>
      </c>
      <c r="C371" s="89" t="s">
        <v>1170</v>
      </c>
      <c r="D371" s="17"/>
      <c r="E371" s="17"/>
      <c r="F371" s="17"/>
      <c r="G371" s="172"/>
      <c r="H371" s="172"/>
      <c r="I371" s="172"/>
      <c r="J371" s="172"/>
      <c r="K371" s="172"/>
      <c r="L371" s="172"/>
    </row>
    <row r="372" spans="1:12" s="103" customFormat="1" outlineLevel="3">
      <c r="A372" s="304">
        <v>5</v>
      </c>
      <c r="B372" s="89" t="s">
        <v>2398</v>
      </c>
      <c r="C372" s="93" t="s">
        <v>2399</v>
      </c>
      <c r="D372" s="17"/>
      <c r="E372" s="17"/>
      <c r="F372" s="17"/>
      <c r="G372" s="101"/>
      <c r="H372" s="101"/>
      <c r="I372" s="101"/>
      <c r="J372" s="101"/>
      <c r="K372" s="101"/>
      <c r="L372" s="101"/>
    </row>
    <row r="373" spans="1:12" s="20" customFormat="1" ht="180" outlineLevel="3">
      <c r="A373" s="304">
        <v>6</v>
      </c>
      <c r="B373" s="14" t="s">
        <v>2396</v>
      </c>
      <c r="C373" s="14" t="s">
        <v>2397</v>
      </c>
      <c r="D373" s="17"/>
      <c r="E373" s="17"/>
      <c r="F373" s="17"/>
      <c r="G373" s="89"/>
      <c r="H373" s="89"/>
      <c r="I373" s="89"/>
      <c r="J373" s="89"/>
      <c r="K373" s="89"/>
      <c r="L373" s="89"/>
    </row>
    <row r="374" spans="1:12" s="212" customFormat="1" outlineLevel="3">
      <c r="A374" s="304">
        <v>7</v>
      </c>
      <c r="B374" s="14" t="s">
        <v>398</v>
      </c>
      <c r="C374" s="14" t="s">
        <v>399</v>
      </c>
      <c r="D374" s="17"/>
      <c r="E374" s="17"/>
      <c r="F374" s="17"/>
      <c r="G374" s="219"/>
      <c r="H374" s="219"/>
      <c r="I374" s="219"/>
      <c r="J374" s="219"/>
      <c r="K374" s="219"/>
      <c r="L374" s="219"/>
    </row>
    <row r="375" spans="1:12" s="134" customFormat="1" ht="30" outlineLevel="2">
      <c r="A375" s="131" t="s">
        <v>867</v>
      </c>
      <c r="B375" s="129" t="s">
        <v>456</v>
      </c>
      <c r="C375" s="131"/>
      <c r="D375" s="131"/>
      <c r="E375" s="131"/>
      <c r="F375" s="131"/>
      <c r="G375" s="131"/>
      <c r="H375" s="131" t="s">
        <v>442</v>
      </c>
      <c r="I375" s="131"/>
      <c r="J375" s="131"/>
      <c r="K375" s="129"/>
      <c r="L375" s="236"/>
    </row>
    <row r="376" spans="1:12" s="18" customFormat="1" outlineLevel="3" collapsed="1">
      <c r="A376" s="17" t="s">
        <v>26</v>
      </c>
      <c r="B376" s="89" t="s">
        <v>437</v>
      </c>
      <c r="C376" s="19"/>
      <c r="D376" s="17"/>
      <c r="E376" s="17"/>
      <c r="F376" s="17"/>
      <c r="G376" s="17"/>
      <c r="H376" s="17"/>
      <c r="I376" s="17"/>
      <c r="J376" s="17"/>
      <c r="K376" s="17"/>
      <c r="L376" s="17"/>
    </row>
    <row r="377" spans="1:12" s="18" customFormat="1" ht="30" outlineLevel="3">
      <c r="A377" s="90">
        <v>1</v>
      </c>
      <c r="B377" s="89" t="s">
        <v>457</v>
      </c>
      <c r="C377" s="111" t="s">
        <v>458</v>
      </c>
      <c r="D377" s="17"/>
      <c r="E377" s="17"/>
      <c r="F377" s="17"/>
      <c r="G377" s="17"/>
      <c r="H377" s="17"/>
      <c r="I377" s="17"/>
      <c r="J377" s="17"/>
      <c r="K377" s="17"/>
      <c r="L377" s="17"/>
    </row>
    <row r="378" spans="1:12" ht="30" outlineLevel="3">
      <c r="A378" s="90">
        <v>2</v>
      </c>
      <c r="B378" s="110" t="s">
        <v>445</v>
      </c>
      <c r="C378" s="14" t="s">
        <v>347</v>
      </c>
      <c r="D378" s="17"/>
      <c r="E378" s="17"/>
      <c r="F378" s="17"/>
      <c r="G378" s="172"/>
      <c r="H378" s="172"/>
      <c r="I378" s="172"/>
      <c r="J378" s="172"/>
      <c r="K378" s="172"/>
      <c r="L378" s="172"/>
    </row>
    <row r="379" spans="1:12" ht="90" outlineLevel="3">
      <c r="A379" s="90">
        <v>3</v>
      </c>
      <c r="B379" s="14" t="s">
        <v>1194</v>
      </c>
      <c r="C379" s="89" t="s">
        <v>1757</v>
      </c>
      <c r="D379" s="17"/>
      <c r="E379" s="17"/>
      <c r="F379" s="17"/>
      <c r="G379" s="172"/>
      <c r="H379" s="172"/>
      <c r="I379" s="172"/>
      <c r="J379" s="172"/>
      <c r="K379" s="172"/>
      <c r="L379" s="172"/>
    </row>
    <row r="380" spans="1:12" ht="30" outlineLevel="3">
      <c r="A380" s="90">
        <v>4</v>
      </c>
      <c r="B380" s="89" t="s">
        <v>1169</v>
      </c>
      <c r="C380" s="89" t="s">
        <v>1170</v>
      </c>
      <c r="D380" s="17"/>
      <c r="E380" s="17"/>
      <c r="F380" s="17"/>
      <c r="G380" s="172"/>
      <c r="H380" s="172"/>
      <c r="I380" s="172"/>
      <c r="J380" s="172"/>
      <c r="K380" s="172"/>
      <c r="L380" s="172"/>
    </row>
    <row r="381" spans="1:12" s="212" customFormat="1" outlineLevel="3">
      <c r="A381" s="90">
        <v>5</v>
      </c>
      <c r="B381" s="14" t="s">
        <v>398</v>
      </c>
      <c r="C381" s="14" t="s">
        <v>399</v>
      </c>
      <c r="D381" s="17"/>
      <c r="E381" s="17"/>
      <c r="F381" s="17"/>
      <c r="G381" s="219"/>
      <c r="H381" s="219"/>
      <c r="I381" s="219"/>
      <c r="J381" s="219"/>
      <c r="K381" s="219"/>
      <c r="L381" s="219"/>
    </row>
    <row r="382" spans="1:12" s="134" customFormat="1" ht="45" outlineLevel="2">
      <c r="A382" s="131" t="s">
        <v>868</v>
      </c>
      <c r="B382" s="129" t="s">
        <v>517</v>
      </c>
      <c r="C382" s="131"/>
      <c r="D382" s="131"/>
      <c r="E382" s="131"/>
      <c r="F382" s="131"/>
      <c r="G382" s="131"/>
      <c r="H382" s="131"/>
      <c r="I382" s="131"/>
      <c r="J382" s="131"/>
      <c r="K382" s="129"/>
      <c r="L382" s="236"/>
    </row>
    <row r="383" spans="1:12" s="18" customFormat="1" outlineLevel="3" collapsed="1">
      <c r="A383" s="17" t="s">
        <v>26</v>
      </c>
      <c r="B383" s="89" t="s">
        <v>437</v>
      </c>
      <c r="C383" s="19"/>
      <c r="D383" s="17"/>
      <c r="E383" s="17"/>
      <c r="F383" s="17"/>
      <c r="G383" s="17"/>
      <c r="H383" s="17"/>
      <c r="I383" s="17"/>
      <c r="J383" s="17"/>
      <c r="K383" s="17"/>
      <c r="L383" s="17"/>
    </row>
    <row r="384" spans="1:12" s="18" customFormat="1" ht="30" outlineLevel="3">
      <c r="A384" s="90">
        <v>1</v>
      </c>
      <c r="B384" s="89" t="s">
        <v>457</v>
      </c>
      <c r="C384" s="111" t="s">
        <v>518</v>
      </c>
      <c r="D384" s="17"/>
      <c r="E384" s="17"/>
      <c r="F384" s="17"/>
      <c r="G384" s="17"/>
      <c r="H384" s="17"/>
      <c r="I384" s="17"/>
      <c r="J384" s="17"/>
      <c r="K384" s="17"/>
      <c r="L384" s="17"/>
    </row>
    <row r="385" spans="1:12" s="18" customFormat="1" ht="165" outlineLevel="3">
      <c r="A385" s="90">
        <v>2</v>
      </c>
      <c r="B385" s="89" t="s">
        <v>519</v>
      </c>
      <c r="C385" s="89" t="s">
        <v>1183</v>
      </c>
      <c r="D385" s="17"/>
      <c r="E385" s="17"/>
      <c r="F385" s="17"/>
      <c r="G385" s="17"/>
      <c r="H385" s="17"/>
      <c r="I385" s="17"/>
      <c r="J385" s="17"/>
      <c r="K385" s="17"/>
      <c r="L385" s="17"/>
    </row>
    <row r="386" spans="1:12" s="18" customFormat="1" ht="45" outlineLevel="3">
      <c r="A386" s="90">
        <v>3</v>
      </c>
      <c r="B386" s="89" t="s">
        <v>1184</v>
      </c>
      <c r="C386" s="89" t="s">
        <v>523</v>
      </c>
      <c r="D386" s="17"/>
      <c r="E386" s="17"/>
      <c r="F386" s="17"/>
      <c r="G386" s="17"/>
      <c r="H386" s="17"/>
      <c r="I386" s="17"/>
      <c r="J386" s="17"/>
      <c r="K386" s="17"/>
      <c r="L386" s="17"/>
    </row>
    <row r="387" spans="1:12" s="18" customFormat="1" ht="45" outlineLevel="3">
      <c r="A387" s="90">
        <v>4</v>
      </c>
      <c r="B387" s="89" t="s">
        <v>1185</v>
      </c>
      <c r="C387" s="89" t="s">
        <v>522</v>
      </c>
      <c r="D387" s="17"/>
      <c r="E387" s="17"/>
      <c r="F387" s="17"/>
      <c r="G387" s="17"/>
      <c r="H387" s="17"/>
      <c r="I387" s="17"/>
      <c r="J387" s="17"/>
      <c r="K387" s="17"/>
      <c r="L387" s="17"/>
    </row>
    <row r="388" spans="1:12" s="18" customFormat="1" ht="45" outlineLevel="3">
      <c r="A388" s="90">
        <v>5</v>
      </c>
      <c r="B388" s="89" t="s">
        <v>1186</v>
      </c>
      <c r="C388" s="89" t="s">
        <v>521</v>
      </c>
      <c r="D388" s="17"/>
      <c r="E388" s="17"/>
      <c r="F388" s="17"/>
      <c r="G388" s="17"/>
      <c r="H388" s="17"/>
      <c r="I388" s="17"/>
      <c r="J388" s="17"/>
      <c r="K388" s="17"/>
      <c r="L388" s="17"/>
    </row>
    <row r="389" spans="1:12" s="18" customFormat="1" ht="45" outlineLevel="3">
      <c r="A389" s="90">
        <v>6</v>
      </c>
      <c r="B389" s="89" t="s">
        <v>1187</v>
      </c>
      <c r="C389" s="89" t="s">
        <v>520</v>
      </c>
      <c r="D389" s="17"/>
      <c r="E389" s="17"/>
      <c r="F389" s="17"/>
      <c r="G389" s="17"/>
      <c r="H389" s="17"/>
      <c r="I389" s="17"/>
      <c r="J389" s="17"/>
      <c r="K389" s="17"/>
      <c r="L389" s="17"/>
    </row>
    <row r="390" spans="1:12" s="18" customFormat="1" ht="30" outlineLevel="3">
      <c r="A390" s="90">
        <v>7</v>
      </c>
      <c r="B390" s="110" t="s">
        <v>346</v>
      </c>
      <c r="C390" s="89" t="s">
        <v>347</v>
      </c>
      <c r="D390" s="17"/>
      <c r="E390" s="17"/>
      <c r="F390" s="17"/>
      <c r="G390" s="17"/>
      <c r="H390" s="17"/>
      <c r="I390" s="17"/>
      <c r="J390" s="17"/>
      <c r="K390" s="17"/>
      <c r="L390" s="17"/>
    </row>
    <row r="391" spans="1:12" s="18" customFormat="1" ht="75" outlineLevel="3">
      <c r="A391" s="90">
        <v>8</v>
      </c>
      <c r="B391" s="89" t="s">
        <v>519</v>
      </c>
      <c r="C391" s="89" t="s">
        <v>1188</v>
      </c>
      <c r="D391" s="17"/>
      <c r="E391" s="17"/>
      <c r="F391" s="17"/>
      <c r="G391" s="17"/>
      <c r="H391" s="17"/>
      <c r="I391" s="17"/>
      <c r="J391" s="17"/>
      <c r="K391" s="17"/>
      <c r="L391" s="17"/>
    </row>
    <row r="392" spans="1:12" s="18" customFormat="1" ht="45" outlineLevel="3">
      <c r="A392" s="90">
        <v>9</v>
      </c>
      <c r="B392" s="89" t="s">
        <v>1184</v>
      </c>
      <c r="C392" s="89" t="s">
        <v>523</v>
      </c>
      <c r="D392" s="17"/>
      <c r="E392" s="17"/>
      <c r="F392" s="17"/>
      <c r="G392" s="17"/>
      <c r="H392" s="17"/>
      <c r="I392" s="17"/>
      <c r="J392" s="17"/>
      <c r="K392" s="17"/>
      <c r="L392" s="17"/>
    </row>
    <row r="393" spans="1:12" s="18" customFormat="1" ht="30" outlineLevel="3">
      <c r="A393" s="90">
        <v>10</v>
      </c>
      <c r="B393" s="110" t="s">
        <v>346</v>
      </c>
      <c r="C393" s="89" t="s">
        <v>347</v>
      </c>
      <c r="D393" s="17"/>
      <c r="E393" s="17"/>
      <c r="F393" s="17"/>
      <c r="G393" s="17"/>
      <c r="H393" s="17"/>
      <c r="I393" s="17"/>
      <c r="J393" s="17"/>
      <c r="K393" s="17"/>
      <c r="L393" s="17"/>
    </row>
    <row r="394" spans="1:12" s="18" customFormat="1" ht="75" outlineLevel="3">
      <c r="A394" s="90">
        <v>11</v>
      </c>
      <c r="B394" s="89" t="s">
        <v>519</v>
      </c>
      <c r="C394" s="89" t="s">
        <v>1189</v>
      </c>
      <c r="D394" s="17"/>
      <c r="E394" s="17"/>
      <c r="F394" s="17"/>
      <c r="G394" s="17"/>
      <c r="H394" s="17"/>
      <c r="I394" s="17"/>
      <c r="J394" s="17"/>
      <c r="K394" s="17"/>
      <c r="L394" s="17"/>
    </row>
    <row r="395" spans="1:12" s="18" customFormat="1" ht="45" outlineLevel="3">
      <c r="A395" s="90">
        <v>12</v>
      </c>
      <c r="B395" s="89" t="s">
        <v>1185</v>
      </c>
      <c r="C395" s="89" t="s">
        <v>522</v>
      </c>
      <c r="D395" s="17"/>
      <c r="E395" s="17"/>
      <c r="F395" s="17"/>
      <c r="G395" s="17"/>
      <c r="H395" s="17"/>
      <c r="I395" s="17"/>
      <c r="J395" s="17"/>
      <c r="K395" s="17"/>
      <c r="L395" s="17"/>
    </row>
    <row r="396" spans="1:12" s="18" customFormat="1" ht="30" outlineLevel="3">
      <c r="A396" s="90">
        <v>13</v>
      </c>
      <c r="B396" s="110" t="s">
        <v>346</v>
      </c>
      <c r="C396" s="89" t="s">
        <v>347</v>
      </c>
      <c r="D396" s="17"/>
      <c r="E396" s="17"/>
      <c r="F396" s="17"/>
      <c r="G396" s="17"/>
      <c r="H396" s="17"/>
      <c r="I396" s="17"/>
      <c r="J396" s="17"/>
      <c r="K396" s="17"/>
      <c r="L396" s="17"/>
    </row>
    <row r="397" spans="1:12" s="18" customFormat="1" ht="75" outlineLevel="3">
      <c r="A397" s="90">
        <v>14</v>
      </c>
      <c r="B397" s="89" t="s">
        <v>519</v>
      </c>
      <c r="C397" s="89" t="s">
        <v>1190</v>
      </c>
      <c r="D397" s="17"/>
      <c r="E397" s="17"/>
      <c r="F397" s="17"/>
      <c r="G397" s="17"/>
      <c r="H397" s="17"/>
      <c r="I397" s="17"/>
      <c r="J397" s="17"/>
      <c r="K397" s="17"/>
      <c r="L397" s="17"/>
    </row>
    <row r="398" spans="1:12" s="18" customFormat="1" ht="45" outlineLevel="3">
      <c r="A398" s="90">
        <v>15</v>
      </c>
      <c r="B398" s="89" t="s">
        <v>1186</v>
      </c>
      <c r="C398" s="89" t="s">
        <v>521</v>
      </c>
      <c r="D398" s="17"/>
      <c r="E398" s="17"/>
      <c r="F398" s="17"/>
      <c r="G398" s="17"/>
      <c r="H398" s="17"/>
      <c r="I398" s="17"/>
      <c r="J398" s="17"/>
      <c r="K398" s="17"/>
      <c r="L398" s="17"/>
    </row>
    <row r="399" spans="1:12" s="18" customFormat="1" ht="30" outlineLevel="3">
      <c r="A399" s="90">
        <v>16</v>
      </c>
      <c r="B399" s="110" t="s">
        <v>346</v>
      </c>
      <c r="C399" s="113" t="s">
        <v>347</v>
      </c>
      <c r="D399" s="17"/>
      <c r="E399" s="17"/>
      <c r="F399" s="17"/>
      <c r="G399" s="17"/>
      <c r="H399" s="17"/>
      <c r="I399" s="17"/>
      <c r="J399" s="17"/>
      <c r="K399" s="17"/>
      <c r="L399" s="17"/>
    </row>
    <row r="400" spans="1:12" s="18" customFormat="1" ht="75" outlineLevel="3">
      <c r="A400" s="90">
        <v>17</v>
      </c>
      <c r="B400" s="89" t="s">
        <v>519</v>
      </c>
      <c r="C400" s="89" t="s">
        <v>1191</v>
      </c>
      <c r="D400" s="17"/>
      <c r="E400" s="17"/>
      <c r="F400" s="17"/>
      <c r="G400" s="17"/>
      <c r="H400" s="17"/>
      <c r="I400" s="17"/>
      <c r="J400" s="17"/>
      <c r="K400" s="17"/>
      <c r="L400" s="17"/>
    </row>
    <row r="401" spans="1:12" s="18" customFormat="1" ht="45" outlineLevel="3">
      <c r="A401" s="90">
        <v>18</v>
      </c>
      <c r="B401" s="89" t="s">
        <v>1187</v>
      </c>
      <c r="C401" s="89" t="s">
        <v>520</v>
      </c>
      <c r="D401" s="17"/>
      <c r="E401" s="17"/>
      <c r="F401" s="17"/>
      <c r="G401" s="17"/>
      <c r="H401" s="17"/>
      <c r="I401" s="17"/>
      <c r="J401" s="17"/>
      <c r="K401" s="17"/>
      <c r="L401" s="17"/>
    </row>
    <row r="402" spans="1:12" s="18" customFormat="1" ht="30" outlineLevel="3">
      <c r="A402" s="90">
        <v>19</v>
      </c>
      <c r="B402" s="110" t="s">
        <v>346</v>
      </c>
      <c r="C402" s="89" t="s">
        <v>347</v>
      </c>
      <c r="D402" s="17"/>
      <c r="E402" s="17"/>
      <c r="F402" s="17"/>
      <c r="G402" s="17"/>
      <c r="H402" s="17"/>
      <c r="I402" s="17"/>
      <c r="J402" s="17"/>
      <c r="K402" s="17"/>
      <c r="L402" s="17"/>
    </row>
    <row r="403" spans="1:12" s="18" customFormat="1" ht="75" outlineLevel="3">
      <c r="A403" s="90">
        <v>20</v>
      </c>
      <c r="B403" s="89" t="s">
        <v>519</v>
      </c>
      <c r="C403" s="89" t="s">
        <v>1192</v>
      </c>
      <c r="D403" s="17"/>
      <c r="E403" s="17"/>
      <c r="F403" s="17"/>
      <c r="G403" s="17"/>
      <c r="H403" s="17"/>
      <c r="I403" s="17"/>
      <c r="J403" s="17"/>
      <c r="K403" s="17"/>
      <c r="L403" s="17"/>
    </row>
    <row r="404" spans="1:12" s="18" customFormat="1" ht="45" outlineLevel="3">
      <c r="A404" s="90">
        <v>21</v>
      </c>
      <c r="B404" s="89" t="s">
        <v>1193</v>
      </c>
      <c r="C404" s="89" t="s">
        <v>524</v>
      </c>
      <c r="D404" s="17"/>
      <c r="E404" s="17"/>
      <c r="F404" s="17"/>
      <c r="G404" s="17"/>
      <c r="H404" s="17"/>
      <c r="I404" s="17"/>
      <c r="J404" s="17"/>
      <c r="K404" s="17"/>
      <c r="L404" s="17"/>
    </row>
    <row r="405" spans="1:12" s="212" customFormat="1" outlineLevel="3">
      <c r="A405" s="90">
        <v>22</v>
      </c>
      <c r="B405" s="14" t="s">
        <v>398</v>
      </c>
      <c r="C405" s="14" t="s">
        <v>399</v>
      </c>
      <c r="D405" s="17"/>
      <c r="E405" s="17"/>
      <c r="F405" s="17"/>
      <c r="G405" s="219"/>
      <c r="H405" s="219"/>
      <c r="I405" s="219"/>
      <c r="J405" s="219"/>
      <c r="K405" s="219"/>
      <c r="L405" s="219"/>
    </row>
    <row r="406" spans="1:12" s="134" customFormat="1" ht="45" outlineLevel="2">
      <c r="A406" s="131" t="s">
        <v>869</v>
      </c>
      <c r="B406" s="129" t="s">
        <v>618</v>
      </c>
      <c r="C406" s="131"/>
      <c r="D406" s="131"/>
      <c r="E406" s="131"/>
      <c r="F406" s="131"/>
      <c r="G406" s="131"/>
      <c r="H406" s="131"/>
      <c r="I406" s="131"/>
      <c r="J406" s="131"/>
      <c r="K406" s="129"/>
      <c r="L406" s="236"/>
    </row>
    <row r="407" spans="1:12" s="18" customFormat="1" outlineLevel="3" collapsed="1">
      <c r="A407" s="17" t="s">
        <v>26</v>
      </c>
      <c r="B407" s="89" t="s">
        <v>437</v>
      </c>
      <c r="C407" s="19"/>
      <c r="D407" s="17"/>
      <c r="E407" s="17"/>
      <c r="F407" s="17"/>
      <c r="G407" s="17"/>
      <c r="H407" s="17"/>
      <c r="I407" s="17"/>
      <c r="J407" s="17"/>
      <c r="K407" s="17"/>
      <c r="L407" s="17"/>
    </row>
    <row r="408" spans="1:12" ht="30" outlineLevel="3">
      <c r="A408" s="304">
        <v>1</v>
      </c>
      <c r="B408" s="110" t="s">
        <v>445</v>
      </c>
      <c r="C408" s="14" t="s">
        <v>347</v>
      </c>
      <c r="D408" s="17"/>
      <c r="E408" s="17"/>
      <c r="F408" s="17"/>
      <c r="G408" s="172"/>
      <c r="H408" s="172"/>
      <c r="I408" s="172"/>
      <c r="J408" s="172"/>
      <c r="K408" s="172"/>
      <c r="L408" s="172"/>
    </row>
    <row r="409" spans="1:12" ht="93.75" customHeight="1" outlineLevel="3">
      <c r="A409" s="304">
        <v>2</v>
      </c>
      <c r="B409" s="14" t="s">
        <v>532</v>
      </c>
      <c r="C409" s="14" t="s">
        <v>1173</v>
      </c>
      <c r="D409" s="17"/>
      <c r="E409" s="17"/>
      <c r="F409" s="17"/>
      <c r="G409" s="172"/>
      <c r="H409" s="172"/>
      <c r="I409" s="172"/>
      <c r="J409" s="172"/>
      <c r="K409" s="172"/>
      <c r="L409" s="172"/>
    </row>
    <row r="410" spans="1:12" ht="30" outlineLevel="3">
      <c r="A410" s="304">
        <v>3</v>
      </c>
      <c r="B410" s="14" t="s">
        <v>1174</v>
      </c>
      <c r="C410" s="14" t="s">
        <v>533</v>
      </c>
      <c r="D410" s="17"/>
      <c r="E410" s="17"/>
      <c r="F410" s="17"/>
      <c r="G410" s="172"/>
      <c r="H410" s="172"/>
      <c r="I410" s="172"/>
      <c r="J410" s="172"/>
      <c r="K410" s="172"/>
      <c r="L410" s="172"/>
    </row>
    <row r="411" spans="1:12" ht="30" outlineLevel="3">
      <c r="A411" s="304">
        <v>4</v>
      </c>
      <c r="B411" s="110" t="s">
        <v>445</v>
      </c>
      <c r="C411" s="14" t="s">
        <v>347</v>
      </c>
      <c r="D411" s="17"/>
      <c r="E411" s="17"/>
      <c r="F411" s="17"/>
      <c r="G411" s="172"/>
      <c r="H411" s="172"/>
      <c r="I411" s="172"/>
      <c r="J411" s="172"/>
      <c r="K411" s="172"/>
      <c r="L411" s="172"/>
    </row>
    <row r="412" spans="1:12" ht="90" outlineLevel="3">
      <c r="A412" s="304">
        <v>5</v>
      </c>
      <c r="B412" s="14" t="s">
        <v>532</v>
      </c>
      <c r="C412" s="14" t="s">
        <v>1176</v>
      </c>
      <c r="D412" s="17"/>
      <c r="E412" s="17"/>
      <c r="F412" s="17"/>
      <c r="G412" s="172"/>
      <c r="H412" s="172"/>
      <c r="I412" s="172"/>
      <c r="J412" s="172"/>
      <c r="K412" s="172"/>
      <c r="L412" s="172"/>
    </row>
    <row r="413" spans="1:12" ht="30" outlineLevel="3">
      <c r="A413" s="304">
        <v>6</v>
      </c>
      <c r="B413" s="14" t="s">
        <v>1175</v>
      </c>
      <c r="C413" s="14" t="s">
        <v>534</v>
      </c>
      <c r="D413" s="17"/>
      <c r="E413" s="17"/>
      <c r="F413" s="17"/>
      <c r="G413" s="172"/>
      <c r="H413" s="172"/>
      <c r="I413" s="172"/>
      <c r="J413" s="172"/>
      <c r="K413" s="172"/>
      <c r="L413" s="172"/>
    </row>
    <row r="414" spans="1:12" ht="30" outlineLevel="3">
      <c r="A414" s="304">
        <v>7</v>
      </c>
      <c r="B414" s="110" t="s">
        <v>445</v>
      </c>
      <c r="C414" s="14" t="s">
        <v>347</v>
      </c>
      <c r="D414" s="17"/>
      <c r="E414" s="17"/>
      <c r="F414" s="17"/>
      <c r="G414" s="172"/>
      <c r="H414" s="172"/>
      <c r="I414" s="172"/>
      <c r="J414" s="172"/>
      <c r="K414" s="172"/>
      <c r="L414" s="172"/>
    </row>
    <row r="415" spans="1:12" ht="95.25" customHeight="1" outlineLevel="3">
      <c r="A415" s="304">
        <v>8</v>
      </c>
      <c r="B415" s="14" t="s">
        <v>532</v>
      </c>
      <c r="C415" s="14" t="s">
        <v>1177</v>
      </c>
      <c r="D415" s="17"/>
      <c r="E415" s="17"/>
      <c r="F415" s="17"/>
      <c r="G415" s="172"/>
      <c r="H415" s="172"/>
      <c r="I415" s="172"/>
      <c r="J415" s="172"/>
      <c r="K415" s="172"/>
      <c r="L415" s="172"/>
    </row>
    <row r="416" spans="1:12" ht="30" outlineLevel="3">
      <c r="A416" s="304">
        <v>9</v>
      </c>
      <c r="B416" s="14" t="s">
        <v>1178</v>
      </c>
      <c r="C416" s="14" t="s">
        <v>535</v>
      </c>
      <c r="D416" s="17"/>
      <c r="E416" s="17"/>
      <c r="F416" s="17"/>
      <c r="G416" s="172"/>
      <c r="H416" s="172"/>
      <c r="I416" s="172"/>
      <c r="J416" s="172"/>
      <c r="K416" s="172"/>
      <c r="L416" s="172"/>
    </row>
    <row r="417" spans="1:12" ht="30" outlineLevel="3">
      <c r="A417" s="304">
        <v>10</v>
      </c>
      <c r="B417" s="110" t="s">
        <v>445</v>
      </c>
      <c r="C417" s="14" t="s">
        <v>347</v>
      </c>
      <c r="D417" s="17"/>
      <c r="E417" s="17"/>
      <c r="F417" s="17"/>
      <c r="G417" s="172"/>
      <c r="H417" s="172"/>
      <c r="I417" s="172"/>
      <c r="J417" s="172"/>
      <c r="K417" s="172"/>
      <c r="L417" s="172"/>
    </row>
    <row r="418" spans="1:12" ht="75" outlineLevel="3">
      <c r="A418" s="304">
        <v>11</v>
      </c>
      <c r="B418" s="14" t="s">
        <v>532</v>
      </c>
      <c r="C418" s="14" t="s">
        <v>1179</v>
      </c>
      <c r="D418" s="17"/>
      <c r="E418" s="17"/>
      <c r="F418" s="17"/>
      <c r="G418" s="172"/>
      <c r="H418" s="172"/>
      <c r="I418" s="172"/>
      <c r="J418" s="172"/>
      <c r="K418" s="172"/>
      <c r="L418" s="172"/>
    </row>
    <row r="419" spans="1:12" ht="30" outlineLevel="3">
      <c r="A419" s="304">
        <v>12</v>
      </c>
      <c r="B419" s="14" t="s">
        <v>1180</v>
      </c>
      <c r="C419" s="14" t="s">
        <v>536</v>
      </c>
      <c r="D419" s="17"/>
      <c r="E419" s="17"/>
      <c r="F419" s="17"/>
      <c r="G419" s="172"/>
      <c r="H419" s="172"/>
      <c r="I419" s="172"/>
      <c r="J419" s="172"/>
      <c r="K419" s="172"/>
      <c r="L419" s="172"/>
    </row>
    <row r="420" spans="1:12" ht="30" outlineLevel="3">
      <c r="A420" s="304">
        <v>13</v>
      </c>
      <c r="B420" s="110" t="s">
        <v>445</v>
      </c>
      <c r="C420" s="14" t="s">
        <v>347</v>
      </c>
      <c r="D420" s="17"/>
      <c r="E420" s="17"/>
      <c r="F420" s="17"/>
      <c r="G420" s="172"/>
      <c r="H420" s="172"/>
      <c r="I420" s="172"/>
      <c r="J420" s="172"/>
      <c r="K420" s="172"/>
      <c r="L420" s="172"/>
    </row>
    <row r="421" spans="1:12" ht="90" outlineLevel="3">
      <c r="A421" s="304">
        <v>14</v>
      </c>
      <c r="B421" s="14" t="s">
        <v>532</v>
      </c>
      <c r="C421" s="14" t="s">
        <v>1181</v>
      </c>
      <c r="D421" s="17"/>
      <c r="E421" s="17"/>
      <c r="F421" s="17"/>
      <c r="G421" s="172"/>
      <c r="H421" s="172"/>
      <c r="I421" s="172"/>
      <c r="J421" s="172"/>
      <c r="K421" s="172"/>
      <c r="L421" s="172"/>
    </row>
    <row r="422" spans="1:12" ht="30" outlineLevel="3">
      <c r="A422" s="304">
        <v>15</v>
      </c>
      <c r="B422" s="14" t="s">
        <v>1182</v>
      </c>
      <c r="C422" s="14" t="s">
        <v>537</v>
      </c>
      <c r="D422" s="17"/>
      <c r="E422" s="17"/>
      <c r="F422" s="17"/>
      <c r="G422" s="172"/>
      <c r="H422" s="172"/>
      <c r="I422" s="172"/>
      <c r="J422" s="172"/>
      <c r="K422" s="172"/>
      <c r="L422" s="172"/>
    </row>
    <row r="423" spans="1:12" s="212" customFormat="1" outlineLevel="3">
      <c r="A423" s="304">
        <v>16</v>
      </c>
      <c r="B423" s="14" t="s">
        <v>398</v>
      </c>
      <c r="C423" s="14" t="s">
        <v>399</v>
      </c>
      <c r="D423" s="17"/>
      <c r="E423" s="17"/>
      <c r="F423" s="17"/>
      <c r="G423" s="219"/>
      <c r="H423" s="219"/>
      <c r="I423" s="219"/>
      <c r="J423" s="219"/>
      <c r="K423" s="219"/>
      <c r="L423" s="219"/>
    </row>
    <row r="424" spans="1:12" s="134" customFormat="1" ht="45" outlineLevel="2">
      <c r="A424" s="131" t="s">
        <v>870</v>
      </c>
      <c r="B424" s="129" t="s">
        <v>619</v>
      </c>
      <c r="C424" s="131"/>
      <c r="D424" s="131"/>
      <c r="E424" s="131"/>
      <c r="F424" s="131"/>
      <c r="G424" s="131"/>
      <c r="H424" s="131"/>
      <c r="I424" s="131"/>
      <c r="J424" s="131"/>
      <c r="K424" s="129"/>
      <c r="L424" s="236"/>
    </row>
    <row r="425" spans="1:12" s="18" customFormat="1" outlineLevel="3" collapsed="1">
      <c r="A425" s="17" t="s">
        <v>26</v>
      </c>
      <c r="B425" s="89" t="s">
        <v>1086</v>
      </c>
      <c r="C425" s="19"/>
      <c r="D425" s="17"/>
      <c r="E425" s="17"/>
      <c r="F425" s="17"/>
      <c r="G425" s="17"/>
      <c r="H425" s="17"/>
      <c r="I425" s="17"/>
      <c r="J425" s="17"/>
      <c r="K425" s="17"/>
      <c r="L425" s="17"/>
    </row>
    <row r="426" spans="1:12" s="18" customFormat="1" ht="30" outlineLevel="3">
      <c r="A426" s="90">
        <v>1</v>
      </c>
      <c r="B426" s="89" t="s">
        <v>457</v>
      </c>
      <c r="C426" s="111" t="s">
        <v>458</v>
      </c>
      <c r="D426" s="17"/>
      <c r="E426" s="17"/>
      <c r="F426" s="17"/>
      <c r="G426" s="17"/>
      <c r="H426" s="17"/>
      <c r="I426" s="17"/>
      <c r="J426" s="17"/>
      <c r="K426" s="17"/>
      <c r="L426" s="17"/>
    </row>
    <row r="427" spans="1:12" ht="30" outlineLevel="3">
      <c r="A427" s="90">
        <v>2</v>
      </c>
      <c r="B427" s="110" t="s">
        <v>445</v>
      </c>
      <c r="C427" s="14" t="s">
        <v>347</v>
      </c>
      <c r="D427" s="17"/>
      <c r="E427" s="17"/>
      <c r="F427" s="17"/>
      <c r="G427" s="172"/>
      <c r="H427" s="172"/>
      <c r="I427" s="172"/>
      <c r="J427" s="172"/>
      <c r="K427" s="172"/>
      <c r="L427" s="172"/>
    </row>
    <row r="428" spans="1:12" ht="120" outlineLevel="3">
      <c r="A428" s="90">
        <v>3</v>
      </c>
      <c r="B428" s="14" t="s">
        <v>459</v>
      </c>
      <c r="C428" s="14" t="s">
        <v>1704</v>
      </c>
      <c r="D428" s="17"/>
      <c r="E428" s="17"/>
      <c r="F428" s="17"/>
      <c r="G428" s="172"/>
      <c r="H428" s="172"/>
      <c r="I428" s="172"/>
      <c r="J428" s="172"/>
      <c r="K428" s="172"/>
      <c r="L428" s="172"/>
    </row>
    <row r="429" spans="1:12" s="212" customFormat="1" ht="30" outlineLevel="3">
      <c r="A429" s="304">
        <v>4</v>
      </c>
      <c r="B429" s="14" t="s">
        <v>622</v>
      </c>
      <c r="C429" s="14" t="s">
        <v>621</v>
      </c>
      <c r="D429" s="17"/>
      <c r="E429" s="17"/>
      <c r="F429" s="17"/>
      <c r="G429" s="219"/>
      <c r="H429" s="219"/>
      <c r="I429" s="219"/>
      <c r="J429" s="219"/>
      <c r="K429" s="219"/>
      <c r="L429" s="219"/>
    </row>
    <row r="430" spans="1:12" s="134" customFormat="1" ht="45" outlineLevel="2">
      <c r="A430" s="131" t="s">
        <v>871</v>
      </c>
      <c r="B430" s="129" t="s">
        <v>526</v>
      </c>
      <c r="C430" s="131"/>
      <c r="D430" s="131"/>
      <c r="E430" s="131"/>
      <c r="F430" s="131"/>
      <c r="G430" s="131"/>
      <c r="H430" s="131"/>
      <c r="I430" s="131"/>
      <c r="J430" s="131"/>
      <c r="K430" s="129"/>
      <c r="L430" s="236"/>
    </row>
    <row r="431" spans="1:12" s="18" customFormat="1" outlineLevel="3" collapsed="1">
      <c r="A431" s="17" t="s">
        <v>26</v>
      </c>
      <c r="B431" s="89" t="s">
        <v>1088</v>
      </c>
      <c r="C431" s="19"/>
      <c r="D431" s="17"/>
      <c r="E431" s="17"/>
      <c r="F431" s="17"/>
      <c r="G431" s="17"/>
      <c r="H431" s="17"/>
      <c r="I431" s="17"/>
      <c r="J431" s="17"/>
      <c r="K431" s="17"/>
      <c r="L431" s="17"/>
    </row>
    <row r="432" spans="1:12" ht="30" outlineLevel="3">
      <c r="A432" s="304">
        <v>1</v>
      </c>
      <c r="B432" s="110" t="s">
        <v>445</v>
      </c>
      <c r="C432" s="14" t="s">
        <v>347</v>
      </c>
      <c r="D432" s="17"/>
      <c r="E432" s="17"/>
      <c r="F432" s="17"/>
      <c r="G432" s="172"/>
      <c r="H432" s="172"/>
      <c r="I432" s="172"/>
      <c r="J432" s="172"/>
      <c r="K432" s="172"/>
      <c r="L432" s="172"/>
    </row>
    <row r="433" spans="1:12" ht="90" outlineLevel="3">
      <c r="A433" s="304">
        <v>2</v>
      </c>
      <c r="B433" s="14" t="s">
        <v>446</v>
      </c>
      <c r="C433" s="14" t="s">
        <v>1705</v>
      </c>
      <c r="D433" s="17"/>
      <c r="E433" s="17"/>
      <c r="F433" s="17"/>
      <c r="G433" s="172"/>
      <c r="H433" s="172"/>
      <c r="I433" s="172"/>
      <c r="J433" s="172"/>
      <c r="K433" s="172"/>
      <c r="L433" s="172"/>
    </row>
    <row r="434" spans="1:12" ht="30" outlineLevel="3">
      <c r="A434" s="304">
        <v>3</v>
      </c>
      <c r="B434" s="14" t="s">
        <v>527</v>
      </c>
      <c r="C434" s="14" t="s">
        <v>1706</v>
      </c>
      <c r="D434" s="17"/>
      <c r="E434" s="17"/>
      <c r="F434" s="17"/>
      <c r="G434" s="172"/>
      <c r="H434" s="172"/>
      <c r="I434" s="172"/>
      <c r="J434" s="172"/>
      <c r="K434" s="172"/>
      <c r="L434" s="172"/>
    </row>
    <row r="435" spans="1:12" s="212" customFormat="1" outlineLevel="3">
      <c r="A435" s="304">
        <v>4</v>
      </c>
      <c r="B435" s="14" t="s">
        <v>398</v>
      </c>
      <c r="C435" s="14" t="s">
        <v>399</v>
      </c>
      <c r="D435" s="17"/>
      <c r="E435" s="17"/>
      <c r="F435" s="17"/>
      <c r="G435" s="219"/>
      <c r="H435" s="219"/>
      <c r="I435" s="219"/>
      <c r="J435" s="219"/>
      <c r="K435" s="219"/>
      <c r="L435" s="219"/>
    </row>
    <row r="436" spans="1:12" s="134" customFormat="1" ht="45" outlineLevel="2">
      <c r="A436" s="131" t="s">
        <v>872</v>
      </c>
      <c r="B436" s="129" t="s">
        <v>529</v>
      </c>
      <c r="C436" s="131"/>
      <c r="D436" s="131"/>
      <c r="E436" s="131"/>
      <c r="F436" s="131"/>
      <c r="G436" s="131"/>
      <c r="H436" s="131"/>
      <c r="I436" s="131"/>
      <c r="J436" s="131"/>
      <c r="K436" s="129"/>
      <c r="L436" s="236"/>
    </row>
    <row r="437" spans="1:12" s="18" customFormat="1" outlineLevel="3" collapsed="1">
      <c r="A437" s="17" t="s">
        <v>26</v>
      </c>
      <c r="B437" s="89" t="s">
        <v>437</v>
      </c>
      <c r="C437" s="19"/>
      <c r="D437" s="17"/>
      <c r="E437" s="17"/>
      <c r="F437" s="17"/>
      <c r="G437" s="17"/>
      <c r="H437" s="17"/>
      <c r="I437" s="17"/>
      <c r="J437" s="17"/>
      <c r="K437" s="17"/>
      <c r="L437" s="17"/>
    </row>
    <row r="438" spans="1:12" ht="30" outlineLevel="3">
      <c r="A438" s="304">
        <v>1</v>
      </c>
      <c r="B438" s="110" t="s">
        <v>445</v>
      </c>
      <c r="C438" s="14" t="s">
        <v>347</v>
      </c>
      <c r="D438" s="17"/>
      <c r="E438" s="17"/>
      <c r="F438" s="17"/>
      <c r="G438" s="172"/>
      <c r="H438" s="172"/>
      <c r="I438" s="172"/>
      <c r="J438" s="172"/>
      <c r="K438" s="172"/>
      <c r="L438" s="172"/>
    </row>
    <row r="439" spans="1:12" ht="60" outlineLevel="3">
      <c r="A439" s="304">
        <v>2</v>
      </c>
      <c r="B439" s="14" t="s">
        <v>446</v>
      </c>
      <c r="C439" s="14" t="s">
        <v>1707</v>
      </c>
      <c r="D439" s="17"/>
      <c r="E439" s="17"/>
      <c r="F439" s="17"/>
      <c r="G439" s="172"/>
      <c r="H439" s="172"/>
      <c r="I439" s="172"/>
      <c r="J439" s="172"/>
      <c r="K439" s="172"/>
      <c r="L439" s="172"/>
    </row>
    <row r="440" spans="1:12" ht="30" outlineLevel="3">
      <c r="A440" s="304">
        <v>3</v>
      </c>
      <c r="B440" s="14" t="s">
        <v>527</v>
      </c>
      <c r="C440" s="14" t="s">
        <v>530</v>
      </c>
      <c r="D440" s="17"/>
      <c r="E440" s="17"/>
      <c r="F440" s="17"/>
      <c r="G440" s="172"/>
      <c r="H440" s="172"/>
      <c r="I440" s="172"/>
      <c r="J440" s="172"/>
      <c r="K440" s="172"/>
      <c r="L440" s="172"/>
    </row>
    <row r="441" spans="1:12" s="212" customFormat="1" outlineLevel="3">
      <c r="A441" s="304">
        <v>4</v>
      </c>
      <c r="B441" s="14" t="s">
        <v>398</v>
      </c>
      <c r="C441" s="14" t="s">
        <v>399</v>
      </c>
      <c r="D441" s="17"/>
      <c r="E441" s="17"/>
      <c r="F441" s="17"/>
      <c r="G441" s="219"/>
      <c r="H441" s="219"/>
      <c r="I441" s="219"/>
      <c r="J441" s="219"/>
      <c r="K441" s="219"/>
      <c r="L441" s="219"/>
    </row>
    <row r="442" spans="1:12" s="134" customFormat="1" ht="45" outlineLevel="2">
      <c r="A442" s="131" t="s">
        <v>873</v>
      </c>
      <c r="B442" s="129" t="s">
        <v>539</v>
      </c>
      <c r="C442" s="131"/>
      <c r="D442" s="131"/>
      <c r="E442" s="131"/>
      <c r="F442" s="131"/>
      <c r="G442" s="131"/>
      <c r="H442" s="131"/>
      <c r="I442" s="131"/>
      <c r="J442" s="131"/>
      <c r="K442" s="129"/>
      <c r="L442" s="236"/>
    </row>
    <row r="443" spans="1:12" s="18" customFormat="1" outlineLevel="3" collapsed="1">
      <c r="A443" s="17" t="s">
        <v>26</v>
      </c>
      <c r="B443" s="89" t="s">
        <v>437</v>
      </c>
      <c r="C443" s="19"/>
      <c r="D443" s="17"/>
      <c r="E443" s="17"/>
      <c r="F443" s="17"/>
      <c r="G443" s="17"/>
      <c r="H443" s="17"/>
      <c r="I443" s="17"/>
      <c r="J443" s="17"/>
      <c r="K443" s="17"/>
      <c r="L443" s="17"/>
    </row>
    <row r="444" spans="1:12" ht="30" outlineLevel="3">
      <c r="A444" s="304">
        <v>1</v>
      </c>
      <c r="B444" s="110" t="s">
        <v>445</v>
      </c>
      <c r="C444" s="14" t="s">
        <v>347</v>
      </c>
      <c r="D444" s="17"/>
      <c r="E444" s="17"/>
      <c r="F444" s="17"/>
      <c r="G444" s="172"/>
      <c r="H444" s="172"/>
      <c r="I444" s="172"/>
      <c r="J444" s="172"/>
      <c r="K444" s="172"/>
      <c r="L444" s="172"/>
    </row>
    <row r="445" spans="1:12" ht="30" outlineLevel="3">
      <c r="A445" s="304">
        <v>2</v>
      </c>
      <c r="B445" s="14" t="s">
        <v>446</v>
      </c>
      <c r="C445" s="14" t="s">
        <v>349</v>
      </c>
      <c r="D445" s="17"/>
      <c r="E445" s="17"/>
      <c r="F445" s="17"/>
      <c r="G445" s="172"/>
      <c r="H445" s="172"/>
      <c r="I445" s="172"/>
      <c r="J445" s="172"/>
      <c r="K445" s="172"/>
      <c r="L445" s="172"/>
    </row>
    <row r="446" spans="1:12" ht="45" outlineLevel="3">
      <c r="A446" s="304">
        <v>3</v>
      </c>
      <c r="B446" s="14" t="s">
        <v>447</v>
      </c>
      <c r="C446" s="14" t="s">
        <v>540</v>
      </c>
      <c r="D446" s="17"/>
      <c r="E446" s="17"/>
      <c r="F446" s="17"/>
      <c r="G446" s="172"/>
      <c r="H446" s="172"/>
      <c r="I446" s="172"/>
      <c r="J446" s="172"/>
      <c r="K446" s="172"/>
      <c r="L446" s="172"/>
    </row>
    <row r="447" spans="1:12" ht="135" outlineLevel="3">
      <c r="A447" s="304">
        <v>4</v>
      </c>
      <c r="B447" s="14" t="s">
        <v>541</v>
      </c>
      <c r="C447" s="14" t="s">
        <v>1446</v>
      </c>
      <c r="D447" s="17"/>
      <c r="E447" s="17"/>
      <c r="F447" s="17"/>
      <c r="G447" s="172"/>
      <c r="H447" s="172"/>
      <c r="I447" s="172"/>
      <c r="J447" s="172"/>
      <c r="K447" s="172"/>
      <c r="L447" s="172"/>
    </row>
    <row r="448" spans="1:12" outlineLevel="3">
      <c r="A448" s="304">
        <v>5</v>
      </c>
      <c r="B448" s="14" t="s">
        <v>542</v>
      </c>
      <c r="C448" s="14" t="s">
        <v>543</v>
      </c>
      <c r="D448" s="17"/>
      <c r="E448" s="17"/>
      <c r="F448" s="17"/>
      <c r="G448" s="172"/>
      <c r="H448" s="172"/>
      <c r="I448" s="172"/>
      <c r="J448" s="172"/>
      <c r="K448" s="172"/>
      <c r="L448" s="172"/>
    </row>
    <row r="449" spans="1:14" ht="135" outlineLevel="3">
      <c r="A449" s="304">
        <v>6</v>
      </c>
      <c r="B449" s="14" t="s">
        <v>541</v>
      </c>
      <c r="C449" s="14" t="s">
        <v>1446</v>
      </c>
      <c r="D449" s="17"/>
      <c r="E449" s="17"/>
      <c r="F449" s="17"/>
      <c r="G449" s="172"/>
      <c r="H449" s="172"/>
      <c r="I449" s="172"/>
      <c r="J449" s="172"/>
      <c r="K449" s="172"/>
      <c r="L449" s="172"/>
    </row>
    <row r="450" spans="1:14" ht="45" outlineLevel="3">
      <c r="A450" s="304">
        <v>7</v>
      </c>
      <c r="B450" s="14" t="s">
        <v>544</v>
      </c>
      <c r="C450" s="14" t="s">
        <v>545</v>
      </c>
      <c r="D450" s="17"/>
      <c r="E450" s="17"/>
      <c r="F450" s="17"/>
      <c r="G450" s="172"/>
      <c r="H450" s="172"/>
      <c r="I450" s="172"/>
      <c r="J450" s="172"/>
      <c r="K450" s="172"/>
      <c r="L450" s="172"/>
    </row>
    <row r="451" spans="1:14" s="212" customFormat="1" outlineLevel="3">
      <c r="A451" s="304">
        <v>8</v>
      </c>
      <c r="B451" s="14" t="s">
        <v>398</v>
      </c>
      <c r="C451" s="14" t="s">
        <v>399</v>
      </c>
      <c r="D451" s="17"/>
      <c r="E451" s="17"/>
      <c r="F451" s="17"/>
      <c r="G451" s="219"/>
      <c r="H451" s="219"/>
      <c r="I451" s="219"/>
      <c r="J451" s="219"/>
      <c r="K451" s="219"/>
      <c r="L451" s="219"/>
    </row>
    <row r="452" spans="1:14" s="134" customFormat="1" ht="30" outlineLevel="2">
      <c r="A452" s="131" t="s">
        <v>874</v>
      </c>
      <c r="B452" s="129" t="s">
        <v>547</v>
      </c>
      <c r="C452" s="131"/>
      <c r="D452" s="131"/>
      <c r="E452" s="131"/>
      <c r="F452" s="131"/>
      <c r="G452" s="131"/>
      <c r="H452" s="131" t="s">
        <v>442</v>
      </c>
      <c r="I452" s="131"/>
      <c r="J452" s="131"/>
      <c r="K452" s="129"/>
      <c r="L452" s="236"/>
    </row>
    <row r="453" spans="1:14" s="18" customFormat="1" outlineLevel="3" collapsed="1">
      <c r="A453" s="17" t="s">
        <v>26</v>
      </c>
      <c r="B453" s="89" t="s">
        <v>1084</v>
      </c>
      <c r="C453" s="19"/>
      <c r="D453" s="17"/>
      <c r="E453" s="17"/>
      <c r="F453" s="17"/>
      <c r="G453" s="17"/>
      <c r="H453" s="17"/>
      <c r="I453" s="17"/>
      <c r="J453" s="17"/>
      <c r="K453" s="17"/>
      <c r="L453" s="17"/>
    </row>
    <row r="454" spans="1:14" s="18" customFormat="1" ht="30" outlineLevel="3">
      <c r="A454" s="90">
        <v>1</v>
      </c>
      <c r="B454" s="89" t="s">
        <v>548</v>
      </c>
      <c r="C454" s="89" t="s">
        <v>549</v>
      </c>
      <c r="D454" s="17"/>
      <c r="E454" s="17"/>
      <c r="F454" s="17"/>
      <c r="G454" s="17"/>
      <c r="H454" s="17"/>
      <c r="I454" s="17"/>
      <c r="J454" s="17"/>
      <c r="K454" s="17"/>
      <c r="L454" s="17"/>
    </row>
    <row r="455" spans="1:14" s="18" customFormat="1" outlineLevel="3">
      <c r="A455" s="90">
        <v>2</v>
      </c>
      <c r="B455" s="89" t="s">
        <v>550</v>
      </c>
      <c r="C455" s="111" t="s">
        <v>551</v>
      </c>
      <c r="D455" s="17"/>
      <c r="E455" s="17"/>
      <c r="F455" s="17"/>
      <c r="G455" s="17"/>
      <c r="H455" s="17"/>
      <c r="I455" s="17"/>
      <c r="J455" s="17"/>
      <c r="K455" s="17"/>
      <c r="L455" s="17"/>
    </row>
    <row r="456" spans="1:14" ht="30" outlineLevel="3">
      <c r="A456" s="90">
        <v>3</v>
      </c>
      <c r="B456" s="110" t="s">
        <v>552</v>
      </c>
      <c r="C456" s="14" t="s">
        <v>347</v>
      </c>
      <c r="D456" s="17"/>
      <c r="E456" s="17"/>
      <c r="F456" s="17"/>
      <c r="G456" s="172"/>
      <c r="H456" s="172"/>
      <c r="I456" s="172"/>
      <c r="J456" s="172"/>
      <c r="K456" s="172"/>
      <c r="L456" s="172"/>
    </row>
    <row r="457" spans="1:14" ht="90" outlineLevel="3">
      <c r="A457" s="90">
        <v>4</v>
      </c>
      <c r="B457" s="14" t="s">
        <v>553</v>
      </c>
      <c r="C457" s="89" t="s">
        <v>1758</v>
      </c>
      <c r="D457" s="17"/>
      <c r="E457" s="17"/>
      <c r="F457" s="17"/>
      <c r="G457" s="172"/>
      <c r="H457" s="172"/>
      <c r="I457" s="172"/>
      <c r="J457" s="172"/>
      <c r="K457" s="172"/>
      <c r="L457" s="172"/>
    </row>
    <row r="458" spans="1:14" s="18" customFormat="1" ht="30" outlineLevel="3">
      <c r="A458" s="90">
        <v>5</v>
      </c>
      <c r="B458" s="89" t="s">
        <v>1169</v>
      </c>
      <c r="C458" s="89" t="s">
        <v>1170</v>
      </c>
      <c r="D458" s="17"/>
      <c r="E458" s="17"/>
      <c r="F458" s="17"/>
      <c r="G458" s="17"/>
      <c r="H458" s="17"/>
      <c r="I458" s="17"/>
      <c r="J458" s="17"/>
      <c r="K458" s="17"/>
      <c r="L458" s="17"/>
      <c r="M458" s="7"/>
      <c r="N458" s="7"/>
    </row>
    <row r="459" spans="1:14" s="20" customFormat="1" outlineLevel="3">
      <c r="A459" s="90">
        <v>6</v>
      </c>
      <c r="B459" s="89" t="s">
        <v>2398</v>
      </c>
      <c r="C459" s="93" t="s">
        <v>2399</v>
      </c>
      <c r="D459" s="17"/>
      <c r="E459" s="17"/>
      <c r="F459" s="17"/>
      <c r="G459" s="89"/>
      <c r="H459" s="89"/>
      <c r="I459" s="89"/>
      <c r="J459" s="89"/>
      <c r="K459" s="89"/>
      <c r="L459" s="89"/>
    </row>
    <row r="460" spans="1:14" s="237" customFormat="1" ht="180" outlineLevel="3">
      <c r="A460" s="90">
        <v>7</v>
      </c>
      <c r="B460" s="14" t="s">
        <v>2396</v>
      </c>
      <c r="C460" s="14" t="s">
        <v>2397</v>
      </c>
      <c r="D460" s="17"/>
      <c r="E460" s="17"/>
      <c r="F460" s="17"/>
      <c r="G460" s="219"/>
      <c r="H460" s="219"/>
      <c r="I460" s="219"/>
      <c r="J460" s="219"/>
      <c r="K460" s="219"/>
      <c r="L460" s="219"/>
    </row>
    <row r="461" spans="1:14" s="212" customFormat="1" outlineLevel="3">
      <c r="A461" s="90">
        <v>8</v>
      </c>
      <c r="B461" s="14" t="s">
        <v>398</v>
      </c>
      <c r="C461" s="14" t="s">
        <v>399</v>
      </c>
      <c r="D461" s="17"/>
      <c r="E461" s="17"/>
      <c r="F461" s="17"/>
      <c r="G461" s="219"/>
      <c r="H461" s="219"/>
      <c r="I461" s="219"/>
      <c r="J461" s="219"/>
      <c r="K461" s="219"/>
      <c r="L461" s="219"/>
    </row>
    <row r="462" spans="1:14" s="134" customFormat="1" ht="30" outlineLevel="2">
      <c r="A462" s="131" t="s">
        <v>713</v>
      </c>
      <c r="B462" s="129" t="s">
        <v>555</v>
      </c>
      <c r="C462" s="131"/>
      <c r="D462" s="131"/>
      <c r="E462" s="131"/>
      <c r="F462" s="131"/>
      <c r="G462" s="131"/>
      <c r="H462" s="131" t="s">
        <v>442</v>
      </c>
      <c r="I462" s="131"/>
      <c r="J462" s="131"/>
      <c r="K462" s="129"/>
      <c r="L462" s="236"/>
    </row>
    <row r="463" spans="1:14" s="18" customFormat="1" outlineLevel="3" collapsed="1">
      <c r="A463" s="17" t="s">
        <v>26</v>
      </c>
      <c r="B463" s="89" t="s">
        <v>1087</v>
      </c>
      <c r="C463" s="19"/>
      <c r="D463" s="17"/>
      <c r="E463" s="17"/>
      <c r="F463" s="17"/>
      <c r="G463" s="17"/>
      <c r="H463" s="17"/>
      <c r="I463" s="17"/>
      <c r="J463" s="17"/>
      <c r="K463" s="17"/>
      <c r="L463" s="17"/>
    </row>
    <row r="464" spans="1:14" s="18" customFormat="1" ht="30" outlineLevel="3">
      <c r="A464" s="90">
        <v>1</v>
      </c>
      <c r="B464" s="89" t="s">
        <v>548</v>
      </c>
      <c r="C464" s="89" t="s">
        <v>549</v>
      </c>
      <c r="D464" s="17"/>
      <c r="E464" s="17"/>
      <c r="F464" s="17"/>
      <c r="G464" s="17"/>
      <c r="H464" s="17"/>
      <c r="I464" s="17"/>
      <c r="J464" s="17"/>
      <c r="K464" s="17"/>
      <c r="L464" s="17"/>
    </row>
    <row r="465" spans="1:14" s="18" customFormat="1" outlineLevel="3">
      <c r="A465" s="90">
        <v>2</v>
      </c>
      <c r="B465" s="89" t="s">
        <v>550</v>
      </c>
      <c r="C465" s="111" t="s">
        <v>551</v>
      </c>
      <c r="D465" s="17"/>
      <c r="E465" s="17"/>
      <c r="F465" s="17"/>
      <c r="G465" s="17"/>
      <c r="H465" s="17"/>
      <c r="I465" s="17"/>
      <c r="J465" s="17"/>
      <c r="K465" s="17"/>
      <c r="L465" s="17"/>
    </row>
    <row r="466" spans="1:14" ht="30" outlineLevel="3">
      <c r="A466" s="90">
        <v>3</v>
      </c>
      <c r="B466" s="110" t="s">
        <v>552</v>
      </c>
      <c r="C466" s="14" t="s">
        <v>347</v>
      </c>
      <c r="D466" s="17"/>
      <c r="E466" s="17"/>
      <c r="F466" s="17"/>
      <c r="G466" s="172"/>
      <c r="H466" s="172"/>
      <c r="I466" s="172"/>
      <c r="J466" s="172"/>
      <c r="K466" s="172"/>
      <c r="L466" s="172"/>
    </row>
    <row r="467" spans="1:14" ht="90" outlineLevel="3">
      <c r="A467" s="90">
        <v>4</v>
      </c>
      <c r="B467" s="14" t="s">
        <v>553</v>
      </c>
      <c r="C467" s="89" t="s">
        <v>1758</v>
      </c>
      <c r="D467" s="17"/>
      <c r="E467" s="17"/>
      <c r="F467" s="17"/>
      <c r="G467" s="172"/>
      <c r="H467" s="172"/>
      <c r="I467" s="172"/>
      <c r="J467" s="172"/>
      <c r="K467" s="172"/>
      <c r="L467" s="172"/>
    </row>
    <row r="468" spans="1:14" s="18" customFormat="1" ht="30" outlineLevel="3">
      <c r="A468" s="90">
        <v>5</v>
      </c>
      <c r="B468" s="89" t="s">
        <v>1169</v>
      </c>
      <c r="C468" s="89" t="s">
        <v>1170</v>
      </c>
      <c r="D468" s="17"/>
      <c r="E468" s="17"/>
      <c r="F468" s="17"/>
      <c r="G468" s="17"/>
      <c r="H468" s="17"/>
      <c r="I468" s="17"/>
      <c r="J468" s="17"/>
      <c r="K468" s="17"/>
      <c r="L468" s="17"/>
      <c r="M468" s="7"/>
      <c r="N468" s="7"/>
    </row>
    <row r="469" spans="1:14" s="20" customFormat="1" outlineLevel="3">
      <c r="A469" s="90">
        <v>6</v>
      </c>
      <c r="B469" s="89" t="s">
        <v>2398</v>
      </c>
      <c r="C469" s="93" t="s">
        <v>2399</v>
      </c>
      <c r="D469" s="17"/>
      <c r="E469" s="17"/>
      <c r="F469" s="17"/>
      <c r="G469" s="89"/>
      <c r="H469" s="89"/>
      <c r="I469" s="89"/>
      <c r="J469" s="89"/>
      <c r="K469" s="89"/>
      <c r="L469" s="89"/>
    </row>
    <row r="470" spans="1:14" s="237" customFormat="1" ht="180" outlineLevel="3">
      <c r="A470" s="90">
        <v>7</v>
      </c>
      <c r="B470" s="14" t="s">
        <v>2396</v>
      </c>
      <c r="C470" s="14" t="s">
        <v>2397</v>
      </c>
      <c r="D470" s="17"/>
      <c r="E470" s="17"/>
      <c r="F470" s="17"/>
      <c r="G470" s="219"/>
      <c r="H470" s="219"/>
      <c r="I470" s="219"/>
      <c r="J470" s="219"/>
      <c r="K470" s="219"/>
      <c r="L470" s="219"/>
    </row>
    <row r="471" spans="1:14" s="212" customFormat="1" outlineLevel="3">
      <c r="A471" s="90">
        <v>8</v>
      </c>
      <c r="B471" s="14" t="s">
        <v>398</v>
      </c>
      <c r="C471" s="14" t="s">
        <v>399</v>
      </c>
      <c r="D471" s="17"/>
      <c r="E471" s="17"/>
      <c r="F471" s="17"/>
      <c r="G471" s="219"/>
      <c r="H471" s="219"/>
      <c r="I471" s="219"/>
      <c r="J471" s="219"/>
      <c r="K471" s="219"/>
      <c r="L471" s="219"/>
    </row>
    <row r="472" spans="1:14" s="134" customFormat="1" ht="30" outlineLevel="2">
      <c r="A472" s="131" t="s">
        <v>875</v>
      </c>
      <c r="B472" s="129" t="s">
        <v>558</v>
      </c>
      <c r="C472" s="131"/>
      <c r="D472" s="131"/>
      <c r="E472" s="131"/>
      <c r="F472" s="131"/>
      <c r="G472" s="131"/>
      <c r="H472" s="131"/>
      <c r="I472" s="131"/>
      <c r="J472" s="131"/>
      <c r="K472" s="129"/>
      <c r="L472" s="236"/>
    </row>
    <row r="473" spans="1:14" s="18" customFormat="1" outlineLevel="3" collapsed="1">
      <c r="A473" s="17" t="s">
        <v>26</v>
      </c>
      <c r="B473" s="89" t="s">
        <v>1084</v>
      </c>
      <c r="C473" s="19"/>
      <c r="D473" s="17"/>
      <c r="E473" s="17"/>
      <c r="F473" s="17"/>
      <c r="G473" s="17"/>
      <c r="H473" s="17"/>
      <c r="I473" s="17"/>
      <c r="J473" s="17"/>
      <c r="K473" s="17"/>
      <c r="L473" s="17"/>
    </row>
    <row r="474" spans="1:14" s="18" customFormat="1" ht="30" outlineLevel="3">
      <c r="A474" s="90">
        <v>1</v>
      </c>
      <c r="B474" s="89" t="s">
        <v>548</v>
      </c>
      <c r="C474" s="89" t="s">
        <v>549</v>
      </c>
      <c r="D474" s="17"/>
      <c r="E474" s="17"/>
      <c r="F474" s="17"/>
      <c r="G474" s="17"/>
      <c r="H474" s="17"/>
      <c r="I474" s="17"/>
      <c r="J474" s="17"/>
      <c r="K474" s="17"/>
      <c r="L474" s="17"/>
    </row>
    <row r="475" spans="1:14" s="18" customFormat="1" outlineLevel="3">
      <c r="A475" s="90">
        <v>2</v>
      </c>
      <c r="B475" s="89" t="s">
        <v>550</v>
      </c>
      <c r="C475" s="111" t="s">
        <v>551</v>
      </c>
      <c r="D475" s="17"/>
      <c r="E475" s="17"/>
      <c r="F475" s="17"/>
      <c r="G475" s="17"/>
      <c r="H475" s="17"/>
      <c r="I475" s="17"/>
      <c r="J475" s="17"/>
      <c r="K475" s="17"/>
      <c r="L475" s="17"/>
    </row>
    <row r="476" spans="1:14" ht="30" outlineLevel="3">
      <c r="A476" s="90">
        <v>3</v>
      </c>
      <c r="B476" s="110" t="s">
        <v>552</v>
      </c>
      <c r="C476" s="14" t="s">
        <v>347</v>
      </c>
      <c r="D476" s="17"/>
      <c r="E476" s="17"/>
      <c r="F476" s="17"/>
      <c r="G476" s="172"/>
      <c r="H476" s="172"/>
      <c r="I476" s="172"/>
      <c r="J476" s="172"/>
      <c r="K476" s="172"/>
      <c r="L476" s="172"/>
    </row>
    <row r="477" spans="1:14" ht="90" outlineLevel="3">
      <c r="A477" s="90">
        <v>4</v>
      </c>
      <c r="B477" s="14" t="s">
        <v>553</v>
      </c>
      <c r="C477" s="89" t="s">
        <v>1758</v>
      </c>
      <c r="D477" s="17"/>
      <c r="E477" s="17"/>
      <c r="F477" s="17"/>
      <c r="G477" s="172"/>
      <c r="H477" s="172"/>
      <c r="I477" s="172"/>
      <c r="J477" s="172"/>
      <c r="K477" s="172"/>
      <c r="L477" s="172"/>
    </row>
    <row r="478" spans="1:14" s="18" customFormat="1" ht="30" outlineLevel="3">
      <c r="A478" s="90">
        <v>5</v>
      </c>
      <c r="B478" s="89" t="s">
        <v>1169</v>
      </c>
      <c r="C478" s="89" t="s">
        <v>1170</v>
      </c>
      <c r="D478" s="17"/>
      <c r="E478" s="17"/>
      <c r="F478" s="17"/>
      <c r="G478" s="17"/>
      <c r="H478" s="17"/>
      <c r="I478" s="17"/>
      <c r="J478" s="17"/>
      <c r="K478" s="17"/>
      <c r="L478" s="17"/>
      <c r="M478" s="7"/>
      <c r="N478" s="7"/>
    </row>
    <row r="479" spans="1:14" s="212" customFormat="1" outlineLevel="3">
      <c r="A479" s="90">
        <v>6</v>
      </c>
      <c r="B479" s="14" t="s">
        <v>398</v>
      </c>
      <c r="C479" s="14" t="s">
        <v>399</v>
      </c>
      <c r="D479" s="17"/>
      <c r="E479" s="17"/>
      <c r="F479" s="17"/>
      <c r="G479" s="219"/>
      <c r="H479" s="219"/>
      <c r="I479" s="219"/>
      <c r="J479" s="219"/>
      <c r="K479" s="219"/>
      <c r="L479" s="219"/>
    </row>
    <row r="480" spans="1:14" s="134" customFormat="1" ht="30" outlineLevel="2">
      <c r="A480" s="131" t="s">
        <v>876</v>
      </c>
      <c r="B480" s="129" t="s">
        <v>559</v>
      </c>
      <c r="C480" s="131"/>
      <c r="D480" s="131"/>
      <c r="E480" s="131"/>
      <c r="F480" s="131"/>
      <c r="G480" s="131"/>
      <c r="H480" s="131"/>
      <c r="I480" s="131"/>
      <c r="J480" s="131"/>
      <c r="K480" s="129"/>
      <c r="L480" s="236"/>
    </row>
    <row r="481" spans="1:14" s="18" customFormat="1" outlineLevel="3" collapsed="1">
      <c r="A481" s="17" t="s">
        <v>26</v>
      </c>
      <c r="B481" s="89" t="s">
        <v>1087</v>
      </c>
      <c r="C481" s="19"/>
      <c r="D481" s="17"/>
      <c r="E481" s="17"/>
      <c r="F481" s="17"/>
      <c r="G481" s="17"/>
      <c r="H481" s="17"/>
      <c r="I481" s="17"/>
      <c r="J481" s="17"/>
      <c r="K481" s="17"/>
      <c r="L481" s="17"/>
    </row>
    <row r="482" spans="1:14" s="18" customFormat="1" ht="30" outlineLevel="3">
      <c r="A482" s="90">
        <v>1</v>
      </c>
      <c r="B482" s="89" t="s">
        <v>548</v>
      </c>
      <c r="C482" s="89" t="s">
        <v>549</v>
      </c>
      <c r="D482" s="17"/>
      <c r="E482" s="17"/>
      <c r="F482" s="17"/>
      <c r="G482" s="17"/>
      <c r="H482" s="17"/>
      <c r="I482" s="17"/>
      <c r="J482" s="17"/>
      <c r="K482" s="17"/>
      <c r="L482" s="17"/>
    </row>
    <row r="483" spans="1:14" s="18" customFormat="1" outlineLevel="3">
      <c r="A483" s="90">
        <v>2</v>
      </c>
      <c r="B483" s="89" t="s">
        <v>550</v>
      </c>
      <c r="C483" s="111" t="s">
        <v>551</v>
      </c>
      <c r="D483" s="17"/>
      <c r="E483" s="17"/>
      <c r="F483" s="17"/>
      <c r="G483" s="17"/>
      <c r="H483" s="17"/>
      <c r="I483" s="17"/>
      <c r="J483" s="17"/>
      <c r="K483" s="17"/>
      <c r="L483" s="17"/>
    </row>
    <row r="484" spans="1:14" ht="30" outlineLevel="3">
      <c r="A484" s="90">
        <v>3</v>
      </c>
      <c r="B484" s="114" t="s">
        <v>552</v>
      </c>
      <c r="C484" s="14" t="s">
        <v>347</v>
      </c>
      <c r="D484" s="17"/>
      <c r="E484" s="17"/>
      <c r="F484" s="17"/>
      <c r="G484" s="172"/>
      <c r="H484" s="172"/>
      <c r="I484" s="172"/>
      <c r="J484" s="172"/>
      <c r="K484" s="172"/>
      <c r="L484" s="172"/>
    </row>
    <row r="485" spans="1:14" ht="90" outlineLevel="3">
      <c r="A485" s="90">
        <v>4</v>
      </c>
      <c r="B485" s="14" t="s">
        <v>553</v>
      </c>
      <c r="C485" s="89" t="s">
        <v>1758</v>
      </c>
      <c r="D485" s="17"/>
      <c r="E485" s="17"/>
      <c r="F485" s="17"/>
      <c r="G485" s="172"/>
      <c r="H485" s="172"/>
      <c r="I485" s="172"/>
      <c r="J485" s="172"/>
      <c r="K485" s="172"/>
      <c r="L485" s="172"/>
    </row>
    <row r="486" spans="1:14" s="18" customFormat="1" ht="30" outlineLevel="3">
      <c r="A486" s="90">
        <v>5</v>
      </c>
      <c r="B486" s="89" t="s">
        <v>1169</v>
      </c>
      <c r="C486" s="89" t="s">
        <v>1170</v>
      </c>
      <c r="D486" s="17"/>
      <c r="E486" s="17"/>
      <c r="F486" s="17"/>
      <c r="G486" s="17"/>
      <c r="H486" s="17"/>
      <c r="I486" s="17"/>
      <c r="J486" s="17"/>
      <c r="K486" s="17"/>
      <c r="L486" s="17"/>
      <c r="M486" s="7"/>
      <c r="N486" s="7"/>
    </row>
    <row r="487" spans="1:14" s="212" customFormat="1" outlineLevel="3">
      <c r="A487" s="90">
        <v>6</v>
      </c>
      <c r="B487" s="14" t="s">
        <v>398</v>
      </c>
      <c r="C487" s="14" t="s">
        <v>399</v>
      </c>
      <c r="D487" s="17"/>
      <c r="E487" s="17"/>
      <c r="F487" s="17"/>
      <c r="G487" s="219"/>
      <c r="H487" s="219"/>
      <c r="I487" s="219"/>
      <c r="J487" s="219"/>
      <c r="K487" s="219"/>
      <c r="L487" s="219"/>
    </row>
    <row r="488" spans="1:14" s="134" customFormat="1" ht="45" outlineLevel="2">
      <c r="A488" s="131" t="s">
        <v>877</v>
      </c>
      <c r="B488" s="129" t="s">
        <v>567</v>
      </c>
      <c r="C488" s="131"/>
      <c r="D488" s="131"/>
      <c r="E488" s="131"/>
      <c r="F488" s="131"/>
      <c r="G488" s="131"/>
      <c r="H488" s="131"/>
      <c r="I488" s="131"/>
      <c r="J488" s="131"/>
      <c r="K488" s="129"/>
      <c r="L488" s="236"/>
    </row>
    <row r="489" spans="1:14" s="18" customFormat="1" outlineLevel="3" collapsed="1">
      <c r="A489" s="17" t="s">
        <v>26</v>
      </c>
      <c r="B489" s="89" t="s">
        <v>1084</v>
      </c>
      <c r="C489" s="19"/>
      <c r="D489" s="17"/>
      <c r="E489" s="17"/>
      <c r="F489" s="17"/>
      <c r="G489" s="17"/>
      <c r="H489" s="17"/>
      <c r="I489" s="17"/>
      <c r="J489" s="17"/>
      <c r="K489" s="17"/>
      <c r="L489" s="17"/>
    </row>
    <row r="490" spans="1:14" s="18" customFormat="1" ht="30" outlineLevel="3">
      <c r="A490" s="90">
        <v>1</v>
      </c>
      <c r="B490" s="89" t="s">
        <v>548</v>
      </c>
      <c r="C490" s="89" t="s">
        <v>549</v>
      </c>
      <c r="D490" s="17"/>
      <c r="E490" s="17"/>
      <c r="F490" s="17"/>
      <c r="G490" s="17"/>
      <c r="H490" s="17"/>
      <c r="I490" s="17"/>
      <c r="J490" s="17"/>
      <c r="K490" s="17"/>
      <c r="L490" s="17"/>
    </row>
    <row r="491" spans="1:14" s="18" customFormat="1" outlineLevel="3">
      <c r="A491" s="90">
        <v>2</v>
      </c>
      <c r="B491" s="89" t="s">
        <v>550</v>
      </c>
      <c r="C491" s="111" t="s">
        <v>551</v>
      </c>
      <c r="D491" s="17"/>
      <c r="E491" s="17"/>
      <c r="F491" s="17"/>
      <c r="G491" s="17"/>
      <c r="H491" s="17"/>
      <c r="I491" s="17"/>
      <c r="J491" s="17"/>
      <c r="K491" s="17"/>
      <c r="L491" s="17"/>
    </row>
    <row r="492" spans="1:14" ht="30" outlineLevel="3">
      <c r="A492" s="90">
        <v>3</v>
      </c>
      <c r="B492" s="110" t="s">
        <v>552</v>
      </c>
      <c r="C492" s="14" t="s">
        <v>347</v>
      </c>
      <c r="D492" s="17"/>
      <c r="E492" s="17"/>
      <c r="F492" s="17"/>
      <c r="G492" s="172"/>
      <c r="H492" s="172"/>
      <c r="I492" s="172"/>
      <c r="J492" s="172"/>
      <c r="K492" s="172"/>
      <c r="L492" s="172"/>
    </row>
    <row r="493" spans="1:14" ht="135" outlineLevel="3">
      <c r="A493" s="90">
        <v>4</v>
      </c>
      <c r="B493" s="14" t="s">
        <v>568</v>
      </c>
      <c r="C493" s="14" t="s">
        <v>1446</v>
      </c>
      <c r="D493" s="17"/>
      <c r="E493" s="17"/>
      <c r="F493" s="17"/>
      <c r="G493" s="172"/>
      <c r="H493" s="172"/>
      <c r="I493" s="172"/>
      <c r="J493" s="172"/>
      <c r="K493" s="172"/>
      <c r="L493" s="172"/>
    </row>
    <row r="494" spans="1:14" outlineLevel="3">
      <c r="A494" s="90">
        <v>5</v>
      </c>
      <c r="B494" s="14" t="s">
        <v>542</v>
      </c>
      <c r="C494" s="14" t="s">
        <v>543</v>
      </c>
      <c r="D494" s="17"/>
      <c r="E494" s="17"/>
      <c r="F494" s="17"/>
      <c r="G494" s="172"/>
      <c r="H494" s="172"/>
      <c r="I494" s="172"/>
      <c r="J494" s="172"/>
      <c r="K494" s="172"/>
      <c r="L494" s="172"/>
    </row>
    <row r="495" spans="1:14" ht="135" outlineLevel="3">
      <c r="A495" s="90">
        <v>6</v>
      </c>
      <c r="B495" s="14" t="s">
        <v>541</v>
      </c>
      <c r="C495" s="14" t="s">
        <v>1446</v>
      </c>
      <c r="D495" s="17"/>
      <c r="E495" s="17"/>
      <c r="F495" s="17"/>
      <c r="G495" s="172"/>
      <c r="H495" s="172"/>
      <c r="I495" s="172"/>
      <c r="J495" s="172"/>
      <c r="K495" s="172"/>
      <c r="L495" s="172"/>
    </row>
    <row r="496" spans="1:14" ht="45" outlineLevel="3">
      <c r="A496" s="90">
        <v>7</v>
      </c>
      <c r="B496" s="14" t="s">
        <v>544</v>
      </c>
      <c r="C496" s="14" t="s">
        <v>545</v>
      </c>
      <c r="D496" s="17"/>
      <c r="E496" s="17"/>
      <c r="F496" s="17"/>
      <c r="G496" s="172"/>
      <c r="H496" s="172"/>
      <c r="I496" s="172"/>
      <c r="J496" s="172"/>
      <c r="K496" s="172"/>
      <c r="L496" s="172"/>
    </row>
    <row r="497" spans="1:14" s="212" customFormat="1" outlineLevel="3">
      <c r="A497" s="90">
        <v>8</v>
      </c>
      <c r="B497" s="14" t="s">
        <v>398</v>
      </c>
      <c r="C497" s="14" t="s">
        <v>399</v>
      </c>
      <c r="D497" s="17"/>
      <c r="E497" s="17"/>
      <c r="F497" s="17"/>
      <c r="G497" s="219"/>
      <c r="H497" s="219"/>
      <c r="I497" s="219"/>
      <c r="J497" s="219"/>
      <c r="K497" s="219"/>
      <c r="L497" s="219"/>
    </row>
    <row r="498" spans="1:14" s="134" customFormat="1" ht="32.25" customHeight="1" outlineLevel="2">
      <c r="A498" s="131" t="s">
        <v>878</v>
      </c>
      <c r="B498" s="129" t="s">
        <v>617</v>
      </c>
      <c r="C498" s="131"/>
      <c r="D498" s="131"/>
      <c r="E498" s="131"/>
      <c r="F498" s="131"/>
      <c r="G498" s="131"/>
      <c r="H498" s="131"/>
      <c r="I498" s="131"/>
      <c r="J498" s="131"/>
      <c r="K498" s="129"/>
      <c r="L498" s="236"/>
    </row>
    <row r="499" spans="1:14" s="18" customFormat="1" outlineLevel="3" collapsed="1">
      <c r="A499" s="17" t="s">
        <v>26</v>
      </c>
      <c r="B499" s="89" t="s">
        <v>1084</v>
      </c>
      <c r="C499" s="19"/>
      <c r="D499" s="17"/>
      <c r="E499" s="17"/>
      <c r="F499" s="17"/>
      <c r="G499" s="17"/>
      <c r="H499" s="17"/>
      <c r="I499" s="17"/>
      <c r="J499" s="17"/>
      <c r="K499" s="17"/>
      <c r="L499" s="17"/>
    </row>
    <row r="500" spans="1:14" ht="30" outlineLevel="3">
      <c r="A500" s="304">
        <v>1</v>
      </c>
      <c r="B500" s="14" t="s">
        <v>570</v>
      </c>
      <c r="C500" s="14" t="s">
        <v>571</v>
      </c>
      <c r="D500" s="17"/>
      <c r="E500" s="17"/>
      <c r="F500" s="17"/>
      <c r="G500" s="172"/>
      <c r="H500" s="172"/>
      <c r="I500" s="172"/>
      <c r="J500" s="172"/>
      <c r="K500" s="172"/>
      <c r="L500" s="172"/>
    </row>
    <row r="501" spans="1:14" ht="90" outlineLevel="3">
      <c r="A501" s="304">
        <v>2</v>
      </c>
      <c r="B501" s="14" t="s">
        <v>550</v>
      </c>
      <c r="C501" s="115" t="s">
        <v>1760</v>
      </c>
      <c r="D501" s="17"/>
      <c r="E501" s="17"/>
      <c r="F501" s="17"/>
      <c r="G501" s="172"/>
      <c r="H501" s="172"/>
      <c r="I501" s="172"/>
      <c r="J501" s="172"/>
      <c r="K501" s="172"/>
      <c r="L501" s="172"/>
    </row>
    <row r="502" spans="1:14" outlineLevel="3">
      <c r="A502" s="304">
        <v>3</v>
      </c>
      <c r="B502" s="14" t="s">
        <v>572</v>
      </c>
      <c r="C502" s="14" t="s">
        <v>573</v>
      </c>
      <c r="D502" s="17"/>
      <c r="E502" s="17"/>
      <c r="F502" s="17"/>
      <c r="G502" s="172"/>
      <c r="H502" s="172"/>
      <c r="I502" s="172"/>
      <c r="J502" s="172"/>
      <c r="K502" s="172"/>
      <c r="L502" s="172"/>
    </row>
    <row r="503" spans="1:14" s="212" customFormat="1" outlineLevel="3">
      <c r="A503" s="304">
        <v>4</v>
      </c>
      <c r="B503" s="14" t="s">
        <v>398</v>
      </c>
      <c r="C503" s="14" t="s">
        <v>399</v>
      </c>
      <c r="D503" s="17"/>
      <c r="E503" s="17"/>
      <c r="F503" s="17"/>
      <c r="G503" s="219"/>
      <c r="H503" s="219"/>
      <c r="I503" s="219"/>
      <c r="J503" s="219"/>
      <c r="K503" s="219"/>
      <c r="L503" s="219"/>
    </row>
    <row r="504" spans="1:14" s="134" customFormat="1" ht="30" outlineLevel="2">
      <c r="A504" s="131" t="s">
        <v>879</v>
      </c>
      <c r="B504" s="129" t="s">
        <v>698</v>
      </c>
      <c r="C504" s="131"/>
      <c r="D504" s="131"/>
      <c r="E504" s="131"/>
      <c r="F504" s="131"/>
      <c r="G504" s="131"/>
      <c r="H504" s="131"/>
      <c r="I504" s="131"/>
      <c r="J504" s="131"/>
      <c r="K504" s="129"/>
      <c r="L504" s="236"/>
    </row>
    <row r="505" spans="1:14" s="18" customFormat="1" outlineLevel="3" collapsed="1">
      <c r="A505" s="17" t="s">
        <v>26</v>
      </c>
      <c r="B505" s="89" t="s">
        <v>1084</v>
      </c>
      <c r="C505" s="19"/>
      <c r="D505" s="17"/>
      <c r="E505" s="17"/>
      <c r="F505" s="17"/>
      <c r="G505" s="17"/>
      <c r="H505" s="17"/>
      <c r="I505" s="17"/>
      <c r="J505" s="17"/>
      <c r="K505" s="17"/>
      <c r="L505" s="17"/>
    </row>
    <row r="506" spans="1:14" s="18" customFormat="1" ht="105" outlineLevel="3">
      <c r="A506" s="304">
        <v>1</v>
      </c>
      <c r="B506" s="14" t="s">
        <v>616</v>
      </c>
      <c r="C506" s="115" t="s">
        <v>1759</v>
      </c>
      <c r="D506" s="17"/>
      <c r="E506" s="17"/>
      <c r="F506" s="17"/>
      <c r="G506" s="17"/>
      <c r="H506" s="17"/>
      <c r="I506" s="17"/>
      <c r="J506" s="17"/>
      <c r="K506" s="17"/>
      <c r="L506" s="17"/>
    </row>
    <row r="507" spans="1:14" s="18" customFormat="1" outlineLevel="3">
      <c r="A507" s="304">
        <v>2</v>
      </c>
      <c r="B507" s="14" t="s">
        <v>572</v>
      </c>
      <c r="C507" s="14" t="s">
        <v>573</v>
      </c>
      <c r="D507" s="17"/>
      <c r="E507" s="17"/>
      <c r="F507" s="17"/>
      <c r="G507" s="17"/>
      <c r="H507" s="17"/>
      <c r="I507" s="17"/>
      <c r="J507" s="17"/>
      <c r="K507" s="17"/>
      <c r="L507" s="17"/>
    </row>
    <row r="508" spans="1:14" outlineLevel="3">
      <c r="A508" s="304">
        <v>3</v>
      </c>
      <c r="B508" s="14" t="s">
        <v>398</v>
      </c>
      <c r="C508" s="14" t="s">
        <v>399</v>
      </c>
      <c r="D508" s="17"/>
      <c r="E508" s="17"/>
      <c r="F508" s="17"/>
      <c r="G508" s="172"/>
      <c r="H508" s="172"/>
      <c r="I508" s="172"/>
      <c r="J508" s="172"/>
      <c r="K508" s="172"/>
      <c r="L508" s="172"/>
    </row>
    <row r="509" spans="1:14" s="134" customFormat="1" ht="30" outlineLevel="2">
      <c r="A509" s="131" t="s">
        <v>880</v>
      </c>
      <c r="B509" s="129" t="s">
        <v>576</v>
      </c>
      <c r="C509" s="131"/>
      <c r="D509" s="131"/>
      <c r="E509" s="131"/>
      <c r="F509" s="131"/>
      <c r="G509" s="131"/>
      <c r="H509" s="131"/>
      <c r="I509" s="131"/>
      <c r="J509" s="131"/>
      <c r="K509" s="129"/>
      <c r="L509" s="236"/>
    </row>
    <row r="510" spans="1:14" s="18" customFormat="1" outlineLevel="3" collapsed="1">
      <c r="A510" s="17" t="s">
        <v>26</v>
      </c>
      <c r="B510" s="89" t="s">
        <v>1085</v>
      </c>
      <c r="C510" s="19"/>
      <c r="D510" s="17"/>
      <c r="E510" s="17"/>
      <c r="F510" s="17"/>
      <c r="G510" s="17"/>
      <c r="H510" s="17"/>
      <c r="I510" s="17"/>
      <c r="J510" s="17"/>
      <c r="K510" s="17"/>
      <c r="L510" s="17"/>
    </row>
    <row r="511" spans="1:14" ht="30" outlineLevel="3">
      <c r="A511" s="304">
        <v>1</v>
      </c>
      <c r="B511" s="14" t="s">
        <v>577</v>
      </c>
      <c r="C511" s="14" t="s">
        <v>578</v>
      </c>
      <c r="D511" s="17"/>
      <c r="E511" s="17"/>
      <c r="F511" s="17"/>
      <c r="G511" s="172"/>
      <c r="H511" s="172"/>
      <c r="I511" s="172"/>
      <c r="J511" s="172"/>
      <c r="K511" s="172"/>
      <c r="L511" s="172"/>
    </row>
    <row r="512" spans="1:14" ht="120" outlineLevel="3">
      <c r="A512" s="304">
        <v>2</v>
      </c>
      <c r="B512" s="14" t="s">
        <v>579</v>
      </c>
      <c r="C512" s="14" t="s">
        <v>2389</v>
      </c>
      <c r="D512" s="17"/>
      <c r="E512" s="17"/>
      <c r="F512" s="172"/>
      <c r="G512" s="172"/>
      <c r="H512" s="172"/>
      <c r="I512" s="172"/>
      <c r="J512" s="172"/>
      <c r="K512" s="172"/>
      <c r="L512" s="172"/>
      <c r="M512" s="7"/>
      <c r="N512" s="7"/>
    </row>
    <row r="513" spans="1:14" ht="30" outlineLevel="3">
      <c r="A513" s="304">
        <v>3</v>
      </c>
      <c r="B513" s="14" t="s">
        <v>1163</v>
      </c>
      <c r="C513" s="14" t="s">
        <v>1164</v>
      </c>
      <c r="D513" s="17"/>
      <c r="E513" s="17"/>
      <c r="F513" s="172"/>
      <c r="G513" s="172"/>
      <c r="H513" s="172"/>
      <c r="I513" s="172"/>
      <c r="J513" s="172"/>
      <c r="K513" s="172"/>
      <c r="L513" s="172"/>
      <c r="M513" s="7"/>
      <c r="N513" s="7"/>
    </row>
    <row r="514" spans="1:14" ht="30" outlineLevel="3">
      <c r="A514" s="304">
        <v>4</v>
      </c>
      <c r="B514" s="14" t="s">
        <v>580</v>
      </c>
      <c r="C514" s="14" t="s">
        <v>624</v>
      </c>
      <c r="D514" s="17"/>
      <c r="E514" s="17"/>
      <c r="F514" s="17"/>
      <c r="G514" s="172"/>
      <c r="H514" s="172"/>
      <c r="I514" s="172"/>
      <c r="J514" s="172"/>
      <c r="K514" s="172"/>
      <c r="L514" s="172"/>
    </row>
    <row r="515" spans="1:14" ht="120" outlineLevel="3">
      <c r="A515" s="304">
        <v>5</v>
      </c>
      <c r="B515" s="14" t="s">
        <v>579</v>
      </c>
      <c r="C515" s="14" t="s">
        <v>2389</v>
      </c>
      <c r="D515" s="17"/>
      <c r="E515" s="17"/>
      <c r="F515" s="17"/>
      <c r="G515" s="172"/>
      <c r="H515" s="172"/>
      <c r="I515" s="172"/>
      <c r="J515" s="172"/>
      <c r="K515" s="172"/>
      <c r="L515" s="172"/>
    </row>
    <row r="516" spans="1:14" ht="60" outlineLevel="3">
      <c r="A516" s="304">
        <v>6</v>
      </c>
      <c r="B516" s="14" t="s">
        <v>581</v>
      </c>
      <c r="C516" s="14" t="s">
        <v>623</v>
      </c>
      <c r="D516" s="17"/>
      <c r="E516" s="17"/>
      <c r="F516" s="17"/>
      <c r="G516" s="172"/>
      <c r="H516" s="172"/>
      <c r="I516" s="172"/>
      <c r="J516" s="172"/>
      <c r="K516" s="172"/>
      <c r="L516" s="172"/>
    </row>
    <row r="517" spans="1:14" s="212" customFormat="1" outlineLevel="3">
      <c r="A517" s="304">
        <v>7</v>
      </c>
      <c r="B517" s="14" t="s">
        <v>398</v>
      </c>
      <c r="C517" s="14" t="s">
        <v>399</v>
      </c>
      <c r="D517" s="17"/>
      <c r="E517" s="17"/>
      <c r="F517" s="17"/>
      <c r="G517" s="219"/>
      <c r="H517" s="219"/>
      <c r="I517" s="219"/>
      <c r="J517" s="219"/>
      <c r="K517" s="219"/>
      <c r="L517" s="219"/>
    </row>
    <row r="518" spans="1:14" s="134" customFormat="1" ht="30" outlineLevel="2">
      <c r="A518" s="131" t="s">
        <v>881</v>
      </c>
      <c r="B518" s="129" t="s">
        <v>583</v>
      </c>
      <c r="C518" s="131"/>
      <c r="D518" s="131"/>
      <c r="E518" s="131"/>
      <c r="F518" s="131"/>
      <c r="G518" s="131"/>
      <c r="H518" s="131" t="s">
        <v>442</v>
      </c>
      <c r="I518" s="131"/>
      <c r="J518" s="131"/>
      <c r="K518" s="129"/>
      <c r="L518" s="236"/>
    </row>
    <row r="519" spans="1:14" s="18" customFormat="1" outlineLevel="3" collapsed="1">
      <c r="A519" s="17" t="s">
        <v>26</v>
      </c>
      <c r="B519" s="89" t="s">
        <v>1085</v>
      </c>
      <c r="C519" s="19"/>
      <c r="D519" s="17"/>
      <c r="E519" s="17"/>
      <c r="F519" s="17"/>
      <c r="G519" s="17"/>
      <c r="H519" s="17"/>
      <c r="I519" s="17"/>
      <c r="J519" s="17"/>
      <c r="K519" s="17"/>
      <c r="L519" s="17"/>
    </row>
    <row r="520" spans="1:14" ht="30" outlineLevel="3">
      <c r="A520" s="304">
        <v>1</v>
      </c>
      <c r="B520" s="14" t="s">
        <v>584</v>
      </c>
      <c r="C520" s="14" t="s">
        <v>585</v>
      </c>
      <c r="D520" s="17"/>
      <c r="E520" s="17"/>
      <c r="F520" s="17"/>
      <c r="G520" s="172"/>
      <c r="H520" s="172"/>
      <c r="I520" s="172"/>
      <c r="J520" s="172"/>
      <c r="K520" s="172"/>
      <c r="L520" s="172"/>
    </row>
    <row r="521" spans="1:14" ht="120" outlineLevel="3">
      <c r="A521" s="304">
        <v>2</v>
      </c>
      <c r="B521" s="14" t="s">
        <v>579</v>
      </c>
      <c r="C521" s="14" t="s">
        <v>2389</v>
      </c>
      <c r="D521" s="17"/>
      <c r="E521" s="17"/>
      <c r="F521" s="172"/>
      <c r="G521" s="172"/>
      <c r="H521" s="172"/>
      <c r="I521" s="172"/>
      <c r="J521" s="172"/>
      <c r="K521" s="172"/>
      <c r="L521" s="172"/>
      <c r="M521" s="7"/>
      <c r="N521" s="7"/>
    </row>
    <row r="522" spans="1:14" ht="60" outlineLevel="3">
      <c r="A522" s="304">
        <v>3</v>
      </c>
      <c r="B522" s="14" t="s">
        <v>581</v>
      </c>
      <c r="C522" s="14" t="s">
        <v>623</v>
      </c>
      <c r="D522" s="17"/>
      <c r="E522" s="17"/>
      <c r="F522" s="17"/>
      <c r="G522" s="172"/>
      <c r="H522" s="172"/>
      <c r="I522" s="172"/>
      <c r="J522" s="172"/>
      <c r="K522" s="172"/>
      <c r="L522" s="172"/>
    </row>
    <row r="523" spans="1:14" ht="30" outlineLevel="3">
      <c r="A523" s="304">
        <v>4</v>
      </c>
      <c r="B523" s="14" t="s">
        <v>586</v>
      </c>
      <c r="C523" s="14" t="s">
        <v>587</v>
      </c>
      <c r="D523" s="17"/>
      <c r="E523" s="17"/>
      <c r="F523" s="17"/>
      <c r="G523" s="172"/>
      <c r="H523" s="172"/>
      <c r="I523" s="172"/>
      <c r="J523" s="172"/>
      <c r="K523" s="172"/>
      <c r="L523" s="172"/>
    </row>
    <row r="524" spans="1:14" ht="120" outlineLevel="3">
      <c r="A524" s="304">
        <v>5</v>
      </c>
      <c r="B524" s="14" t="s">
        <v>579</v>
      </c>
      <c r="C524" s="14" t="s">
        <v>2389</v>
      </c>
      <c r="D524" s="17"/>
      <c r="E524" s="17"/>
      <c r="F524" s="17"/>
      <c r="G524" s="172"/>
      <c r="H524" s="172"/>
      <c r="I524" s="172"/>
      <c r="J524" s="172"/>
      <c r="K524" s="172"/>
      <c r="L524" s="172"/>
    </row>
    <row r="525" spans="1:14" ht="60" outlineLevel="3">
      <c r="A525" s="304">
        <v>6</v>
      </c>
      <c r="B525" s="14" t="s">
        <v>581</v>
      </c>
      <c r="C525" s="14" t="s">
        <v>623</v>
      </c>
      <c r="D525" s="17"/>
      <c r="E525" s="17"/>
      <c r="F525" s="17"/>
      <c r="G525" s="172"/>
      <c r="H525" s="172"/>
      <c r="I525" s="172"/>
      <c r="J525" s="172"/>
      <c r="K525" s="172"/>
      <c r="L525" s="172"/>
    </row>
    <row r="526" spans="1:14" s="103" customFormat="1" outlineLevel="3">
      <c r="A526" s="304">
        <v>7</v>
      </c>
      <c r="B526" s="89" t="s">
        <v>2398</v>
      </c>
      <c r="C526" s="93" t="s">
        <v>2399</v>
      </c>
      <c r="D526" s="17"/>
      <c r="E526" s="17"/>
      <c r="F526" s="17"/>
      <c r="G526" s="101"/>
      <c r="H526" s="101"/>
      <c r="I526" s="101"/>
      <c r="J526" s="101"/>
      <c r="K526" s="101"/>
      <c r="L526" s="101"/>
    </row>
    <row r="527" spans="1:14" s="20" customFormat="1" ht="180" outlineLevel="3">
      <c r="A527" s="304">
        <v>8</v>
      </c>
      <c r="B527" s="14" t="s">
        <v>2396</v>
      </c>
      <c r="C527" s="14" t="s">
        <v>2397</v>
      </c>
      <c r="D527" s="17"/>
      <c r="E527" s="17"/>
      <c r="F527" s="17"/>
      <c r="G527" s="89"/>
      <c r="H527" s="89"/>
      <c r="I527" s="89"/>
      <c r="J527" s="89"/>
      <c r="K527" s="89"/>
      <c r="L527" s="89"/>
    </row>
    <row r="528" spans="1:14" s="212" customFormat="1" outlineLevel="3">
      <c r="A528" s="304">
        <v>9</v>
      </c>
      <c r="B528" s="14" t="s">
        <v>398</v>
      </c>
      <c r="C528" s="14" t="s">
        <v>399</v>
      </c>
      <c r="D528" s="17"/>
      <c r="E528" s="17"/>
      <c r="F528" s="17"/>
      <c r="G528" s="219"/>
      <c r="H528" s="219"/>
      <c r="I528" s="219"/>
      <c r="J528" s="219"/>
      <c r="K528" s="219"/>
      <c r="L528" s="219"/>
    </row>
    <row r="529" spans="1:12" s="134" customFormat="1" ht="45" outlineLevel="2">
      <c r="A529" s="131" t="s">
        <v>882</v>
      </c>
      <c r="B529" s="129" t="s">
        <v>589</v>
      </c>
      <c r="C529" s="131"/>
      <c r="D529" s="131"/>
      <c r="E529" s="131"/>
      <c r="F529" s="131"/>
      <c r="G529" s="131"/>
      <c r="H529" s="131"/>
      <c r="I529" s="131"/>
      <c r="J529" s="131"/>
      <c r="K529" s="129"/>
      <c r="L529" s="236"/>
    </row>
    <row r="530" spans="1:12" s="18" customFormat="1" outlineLevel="3" collapsed="1">
      <c r="A530" s="17" t="s">
        <v>26</v>
      </c>
      <c r="B530" s="89" t="s">
        <v>1084</v>
      </c>
      <c r="C530" s="19"/>
      <c r="D530" s="17"/>
      <c r="E530" s="17"/>
      <c r="F530" s="17"/>
      <c r="G530" s="17"/>
      <c r="H530" s="17"/>
      <c r="I530" s="17"/>
      <c r="J530" s="17"/>
      <c r="K530" s="17"/>
      <c r="L530" s="17"/>
    </row>
    <row r="531" spans="1:12" ht="105" outlineLevel="3">
      <c r="A531" s="304">
        <v>1</v>
      </c>
      <c r="B531" s="14" t="s">
        <v>579</v>
      </c>
      <c r="C531" s="115" t="s">
        <v>1759</v>
      </c>
      <c r="D531" s="17"/>
      <c r="E531" s="17"/>
      <c r="F531" s="17"/>
      <c r="G531" s="172"/>
      <c r="H531" s="172"/>
      <c r="I531" s="172"/>
      <c r="J531" s="172"/>
      <c r="K531" s="172"/>
      <c r="L531" s="172"/>
    </row>
    <row r="532" spans="1:12" outlineLevel="3">
      <c r="A532" s="304">
        <v>2</v>
      </c>
      <c r="B532" s="14" t="s">
        <v>572</v>
      </c>
      <c r="C532" s="14" t="s">
        <v>573</v>
      </c>
      <c r="D532" s="17"/>
      <c r="E532" s="17"/>
      <c r="F532" s="17"/>
      <c r="G532" s="172"/>
      <c r="H532" s="172"/>
      <c r="I532" s="172"/>
      <c r="J532" s="172"/>
      <c r="K532" s="172"/>
      <c r="L532" s="172"/>
    </row>
    <row r="533" spans="1:12" s="212" customFormat="1" outlineLevel="3">
      <c r="A533" s="304">
        <v>3</v>
      </c>
      <c r="B533" s="14" t="s">
        <v>398</v>
      </c>
      <c r="C533" s="14" t="s">
        <v>399</v>
      </c>
      <c r="D533" s="17"/>
      <c r="E533" s="17"/>
      <c r="F533" s="17"/>
      <c r="G533" s="219"/>
      <c r="H533" s="219"/>
      <c r="I533" s="219"/>
      <c r="J533" s="219"/>
      <c r="K533" s="219"/>
      <c r="L533" s="219"/>
    </row>
    <row r="534" spans="1:12" s="137" customFormat="1" ht="30" outlineLevel="2">
      <c r="A534" s="131" t="s">
        <v>883</v>
      </c>
      <c r="B534" s="129" t="s">
        <v>460</v>
      </c>
      <c r="C534" s="131"/>
      <c r="D534" s="131"/>
      <c r="E534" s="131"/>
      <c r="F534" s="131"/>
      <c r="G534" s="136"/>
      <c r="H534" s="136"/>
      <c r="I534" s="136"/>
      <c r="J534" s="136"/>
      <c r="K534" s="129"/>
      <c r="L534" s="236"/>
    </row>
    <row r="535" spans="1:12" s="112" customFormat="1" outlineLevel="3" collapsed="1">
      <c r="A535" s="93" t="s">
        <v>26</v>
      </c>
      <c r="B535" s="89" t="s">
        <v>1093</v>
      </c>
      <c r="C535" s="14"/>
      <c r="D535" s="17"/>
      <c r="E535" s="17"/>
      <c r="F535" s="17"/>
      <c r="G535" s="93"/>
      <c r="H535" s="93"/>
      <c r="I535" s="93"/>
      <c r="J535" s="93"/>
      <c r="K535" s="93"/>
      <c r="L535" s="93"/>
    </row>
    <row r="536" spans="1:12" ht="30" outlineLevel="3">
      <c r="A536" s="304">
        <v>1</v>
      </c>
      <c r="B536" s="89" t="s">
        <v>317</v>
      </c>
      <c r="C536" s="89" t="s">
        <v>318</v>
      </c>
      <c r="D536" s="17"/>
      <c r="E536" s="17"/>
      <c r="F536" s="17"/>
      <c r="G536" s="172"/>
      <c r="H536" s="172"/>
      <c r="I536" s="172"/>
      <c r="J536" s="172"/>
      <c r="K536" s="172"/>
      <c r="L536" s="172"/>
    </row>
    <row r="537" spans="1:12" ht="30" outlineLevel="3">
      <c r="A537" s="304">
        <v>2</v>
      </c>
      <c r="B537" s="89" t="s">
        <v>319</v>
      </c>
      <c r="C537" s="89" t="s">
        <v>320</v>
      </c>
      <c r="D537" s="17"/>
      <c r="E537" s="17"/>
      <c r="F537" s="17"/>
      <c r="G537" s="172"/>
      <c r="H537" s="172"/>
      <c r="I537" s="172"/>
      <c r="J537" s="172"/>
      <c r="K537" s="172"/>
      <c r="L537" s="172"/>
    </row>
    <row r="538" spans="1:12" ht="90" outlineLevel="3">
      <c r="A538" s="304">
        <v>3</v>
      </c>
      <c r="B538" s="14" t="s">
        <v>321</v>
      </c>
      <c r="C538" s="14" t="s">
        <v>322</v>
      </c>
      <c r="D538" s="17"/>
      <c r="E538" s="17"/>
      <c r="F538" s="17"/>
      <c r="G538" s="172"/>
      <c r="H538" s="172"/>
      <c r="I538" s="172"/>
      <c r="J538" s="172"/>
      <c r="K538" s="172"/>
      <c r="L538" s="172"/>
    </row>
    <row r="539" spans="1:12" ht="30" outlineLevel="3">
      <c r="A539" s="304">
        <v>4</v>
      </c>
      <c r="B539" s="14" t="s">
        <v>461</v>
      </c>
      <c r="C539" s="14" t="s">
        <v>462</v>
      </c>
      <c r="D539" s="17"/>
      <c r="E539" s="17"/>
      <c r="F539" s="17"/>
      <c r="G539" s="172"/>
      <c r="H539" s="172"/>
      <c r="I539" s="172"/>
      <c r="J539" s="172"/>
      <c r="K539" s="172"/>
      <c r="L539" s="172"/>
    </row>
    <row r="540" spans="1:12" s="112" customFormat="1" ht="30" outlineLevel="3">
      <c r="A540" s="304">
        <v>5</v>
      </c>
      <c r="B540" s="14" t="s">
        <v>463</v>
      </c>
      <c r="C540" s="14" t="s">
        <v>464</v>
      </c>
      <c r="D540" s="17"/>
      <c r="E540" s="17"/>
      <c r="F540" s="17"/>
      <c r="G540" s="93"/>
      <c r="H540" s="93"/>
      <c r="I540" s="93"/>
      <c r="J540" s="93"/>
      <c r="K540" s="93"/>
      <c r="L540" s="93"/>
    </row>
    <row r="541" spans="1:12" s="112" customFormat="1" ht="105" outlineLevel="3">
      <c r="A541" s="304">
        <v>6</v>
      </c>
      <c r="B541" s="14" t="s">
        <v>465</v>
      </c>
      <c r="C541" s="14" t="s">
        <v>466</v>
      </c>
      <c r="D541" s="17"/>
      <c r="E541" s="17"/>
      <c r="F541" s="17"/>
      <c r="G541" s="93"/>
      <c r="H541" s="93"/>
      <c r="I541" s="93"/>
      <c r="J541" s="93"/>
      <c r="K541" s="93"/>
      <c r="L541" s="93"/>
    </row>
    <row r="542" spans="1:12" s="112" customFormat="1" ht="48" outlineLevel="3">
      <c r="A542" s="304">
        <v>7</v>
      </c>
      <c r="B542" s="14" t="s">
        <v>467</v>
      </c>
      <c r="C542" s="14" t="s">
        <v>468</v>
      </c>
      <c r="D542" s="17"/>
      <c r="E542" s="17"/>
      <c r="F542" s="17"/>
      <c r="G542" s="93"/>
      <c r="H542" s="93"/>
      <c r="I542" s="93"/>
      <c r="J542" s="93"/>
      <c r="K542" s="93"/>
      <c r="L542" s="93"/>
    </row>
    <row r="543" spans="1:12" s="112" customFormat="1" ht="30" outlineLevel="3">
      <c r="A543" s="304">
        <v>8</v>
      </c>
      <c r="B543" s="14" t="s">
        <v>469</v>
      </c>
      <c r="C543" s="14" t="s">
        <v>470</v>
      </c>
      <c r="D543" s="17"/>
      <c r="E543" s="17"/>
      <c r="F543" s="17"/>
      <c r="G543" s="93"/>
      <c r="H543" s="93"/>
      <c r="I543" s="93"/>
      <c r="J543" s="93"/>
      <c r="K543" s="93"/>
      <c r="L543" s="93"/>
    </row>
    <row r="544" spans="1:12" s="112" customFormat="1" ht="30" outlineLevel="3">
      <c r="A544" s="304">
        <v>9</v>
      </c>
      <c r="B544" s="89" t="s">
        <v>1125</v>
      </c>
      <c r="C544" s="89" t="s">
        <v>1126</v>
      </c>
      <c r="D544" s="17"/>
      <c r="E544" s="17"/>
      <c r="F544" s="17"/>
      <c r="G544" s="93"/>
      <c r="H544" s="93"/>
      <c r="I544" s="93"/>
      <c r="J544" s="93"/>
      <c r="K544" s="93"/>
      <c r="L544" s="93"/>
    </row>
    <row r="545" spans="1:12" ht="75" outlineLevel="3">
      <c r="A545" s="304">
        <v>10</v>
      </c>
      <c r="B545" s="14" t="s">
        <v>471</v>
      </c>
      <c r="C545" s="14" t="s">
        <v>472</v>
      </c>
      <c r="D545" s="17"/>
      <c r="E545" s="17"/>
      <c r="F545" s="17"/>
      <c r="G545" s="172"/>
      <c r="H545" s="172"/>
      <c r="I545" s="172"/>
      <c r="J545" s="172"/>
      <c r="K545" s="172"/>
      <c r="L545" s="172"/>
    </row>
    <row r="546" spans="1:12" s="112" customFormat="1" ht="30" outlineLevel="3">
      <c r="A546" s="304">
        <v>11</v>
      </c>
      <c r="B546" s="89" t="s">
        <v>473</v>
      </c>
      <c r="C546" s="89" t="s">
        <v>474</v>
      </c>
      <c r="D546" s="17"/>
      <c r="E546" s="17"/>
      <c r="F546" s="17"/>
      <c r="G546" s="93"/>
      <c r="H546" s="93"/>
      <c r="I546" s="93"/>
      <c r="J546" s="93"/>
      <c r="K546" s="93"/>
      <c r="L546" s="93"/>
    </row>
    <row r="547" spans="1:12" ht="30" outlineLevel="3">
      <c r="A547" s="304">
        <v>12</v>
      </c>
      <c r="B547" s="14" t="s">
        <v>475</v>
      </c>
      <c r="C547" s="14" t="s">
        <v>476</v>
      </c>
      <c r="D547" s="17"/>
      <c r="E547" s="17"/>
      <c r="F547" s="17"/>
      <c r="G547" s="172"/>
      <c r="H547" s="172"/>
      <c r="I547" s="172"/>
      <c r="J547" s="172"/>
      <c r="K547" s="172"/>
      <c r="L547" s="172"/>
    </row>
    <row r="548" spans="1:12" s="137" customFormat="1" ht="30" outlineLevel="2">
      <c r="A548" s="131" t="s">
        <v>884</v>
      </c>
      <c r="B548" s="129" t="s">
        <v>478</v>
      </c>
      <c r="C548" s="131"/>
      <c r="D548" s="131"/>
      <c r="E548" s="131"/>
      <c r="F548" s="131"/>
      <c r="G548" s="136"/>
      <c r="H548" s="136"/>
      <c r="I548" s="136"/>
      <c r="J548" s="136"/>
      <c r="K548" s="129"/>
      <c r="L548" s="236"/>
    </row>
    <row r="549" spans="1:12" s="112" customFormat="1" outlineLevel="3" collapsed="1">
      <c r="A549" s="93" t="s">
        <v>26</v>
      </c>
      <c r="B549" s="89" t="s">
        <v>1096</v>
      </c>
      <c r="C549" s="14"/>
      <c r="D549" s="17"/>
      <c r="E549" s="17"/>
      <c r="F549" s="17"/>
      <c r="G549" s="93"/>
      <c r="H549" s="93"/>
      <c r="I549" s="93"/>
      <c r="J549" s="93"/>
      <c r="K549" s="93"/>
      <c r="L549" s="93"/>
    </row>
    <row r="550" spans="1:12" ht="30" outlineLevel="3">
      <c r="A550" s="304">
        <v>1</v>
      </c>
      <c r="B550" s="89" t="s">
        <v>317</v>
      </c>
      <c r="C550" s="89" t="s">
        <v>318</v>
      </c>
      <c r="D550" s="17"/>
      <c r="E550" s="17"/>
      <c r="F550" s="17"/>
      <c r="G550" s="172"/>
      <c r="H550" s="172"/>
      <c r="I550" s="172"/>
      <c r="J550" s="172"/>
      <c r="K550" s="172"/>
      <c r="L550" s="172"/>
    </row>
    <row r="551" spans="1:12" ht="30" outlineLevel="3">
      <c r="A551" s="304">
        <v>2</v>
      </c>
      <c r="B551" s="89" t="s">
        <v>319</v>
      </c>
      <c r="C551" s="89" t="s">
        <v>320</v>
      </c>
      <c r="D551" s="17"/>
      <c r="E551" s="17"/>
      <c r="F551" s="17"/>
      <c r="G551" s="172"/>
      <c r="H551" s="172"/>
      <c r="I551" s="172"/>
      <c r="J551" s="172"/>
      <c r="K551" s="172"/>
      <c r="L551" s="172"/>
    </row>
    <row r="552" spans="1:12" ht="90" outlineLevel="3">
      <c r="A552" s="304">
        <v>3</v>
      </c>
      <c r="B552" s="14" t="s">
        <v>321</v>
      </c>
      <c r="C552" s="14" t="s">
        <v>322</v>
      </c>
      <c r="D552" s="17"/>
      <c r="E552" s="17"/>
      <c r="F552" s="17"/>
      <c r="G552" s="172"/>
      <c r="H552" s="172"/>
      <c r="I552" s="172"/>
      <c r="J552" s="172"/>
      <c r="K552" s="172"/>
      <c r="L552" s="172"/>
    </row>
    <row r="553" spans="1:12" ht="30" outlineLevel="3">
      <c r="A553" s="304">
        <v>4</v>
      </c>
      <c r="B553" s="14" t="s">
        <v>461</v>
      </c>
      <c r="C553" s="14" t="s">
        <v>462</v>
      </c>
      <c r="D553" s="17"/>
      <c r="E553" s="17"/>
      <c r="F553" s="17"/>
      <c r="G553" s="172"/>
      <c r="H553" s="172"/>
      <c r="I553" s="172"/>
      <c r="J553" s="172"/>
      <c r="K553" s="172"/>
      <c r="L553" s="172"/>
    </row>
    <row r="554" spans="1:12" s="112" customFormat="1" ht="30" outlineLevel="3">
      <c r="A554" s="304">
        <v>5</v>
      </c>
      <c r="B554" s="14" t="s">
        <v>463</v>
      </c>
      <c r="C554" s="14" t="s">
        <v>464</v>
      </c>
      <c r="D554" s="17"/>
      <c r="E554" s="17"/>
      <c r="F554" s="17"/>
      <c r="G554" s="93"/>
      <c r="H554" s="93"/>
      <c r="I554" s="93"/>
      <c r="J554" s="93"/>
      <c r="K554" s="93"/>
      <c r="L554" s="93"/>
    </row>
    <row r="555" spans="1:12" s="112" customFormat="1" ht="105" outlineLevel="3">
      <c r="A555" s="304">
        <v>6</v>
      </c>
      <c r="B555" s="14" t="s">
        <v>479</v>
      </c>
      <c r="C555" s="14" t="s">
        <v>466</v>
      </c>
      <c r="D555" s="17"/>
      <c r="E555" s="17"/>
      <c r="F555" s="17"/>
      <c r="G555" s="93"/>
      <c r="H555" s="93"/>
      <c r="I555" s="93"/>
      <c r="J555" s="93"/>
      <c r="K555" s="93"/>
      <c r="L555" s="93"/>
    </row>
    <row r="556" spans="1:12" s="112" customFormat="1" ht="48" outlineLevel="3">
      <c r="A556" s="304">
        <v>7</v>
      </c>
      <c r="B556" s="14" t="s">
        <v>480</v>
      </c>
      <c r="C556" s="14" t="s">
        <v>481</v>
      </c>
      <c r="D556" s="17"/>
      <c r="E556" s="17"/>
      <c r="F556" s="17"/>
      <c r="G556" s="93"/>
      <c r="H556" s="93"/>
      <c r="I556" s="93"/>
      <c r="J556" s="93"/>
      <c r="K556" s="93"/>
      <c r="L556" s="93"/>
    </row>
    <row r="557" spans="1:12" s="112" customFormat="1" ht="30" outlineLevel="3">
      <c r="A557" s="304">
        <v>8</v>
      </c>
      <c r="B557" s="14" t="s">
        <v>482</v>
      </c>
      <c r="C557" s="14" t="s">
        <v>483</v>
      </c>
      <c r="D557" s="17"/>
      <c r="E557" s="17"/>
      <c r="F557" s="17"/>
      <c r="G557" s="93"/>
      <c r="H557" s="93"/>
      <c r="I557" s="93"/>
      <c r="J557" s="93"/>
      <c r="K557" s="93"/>
      <c r="L557" s="93"/>
    </row>
    <row r="558" spans="1:12" s="112" customFormat="1" ht="45" outlineLevel="3">
      <c r="A558" s="304">
        <v>9</v>
      </c>
      <c r="B558" s="89" t="s">
        <v>484</v>
      </c>
      <c r="C558" s="89" t="s">
        <v>485</v>
      </c>
      <c r="D558" s="17"/>
      <c r="E558" s="17"/>
      <c r="F558" s="17"/>
      <c r="G558" s="93"/>
      <c r="H558" s="93"/>
      <c r="I558" s="93"/>
      <c r="J558" s="93"/>
      <c r="K558" s="93"/>
      <c r="L558" s="93"/>
    </row>
    <row r="559" spans="1:12" s="112" customFormat="1" ht="45" outlineLevel="3">
      <c r="A559" s="304">
        <v>10</v>
      </c>
      <c r="B559" s="89" t="s">
        <v>486</v>
      </c>
      <c r="C559" s="89" t="s">
        <v>487</v>
      </c>
      <c r="D559" s="17"/>
      <c r="E559" s="17"/>
      <c r="F559" s="17"/>
      <c r="G559" s="93"/>
      <c r="H559" s="93"/>
      <c r="I559" s="93"/>
      <c r="J559" s="93"/>
      <c r="K559" s="93"/>
      <c r="L559" s="93"/>
    </row>
    <row r="560" spans="1:12" s="112" customFormat="1" ht="48" outlineLevel="3">
      <c r="A560" s="304">
        <v>11</v>
      </c>
      <c r="B560" s="14" t="s">
        <v>488</v>
      </c>
      <c r="C560" s="14" t="s">
        <v>481</v>
      </c>
      <c r="D560" s="17"/>
      <c r="E560" s="17"/>
      <c r="F560" s="17"/>
      <c r="G560" s="93"/>
      <c r="H560" s="93"/>
      <c r="I560" s="93"/>
      <c r="J560" s="93"/>
      <c r="K560" s="93"/>
      <c r="L560" s="93"/>
    </row>
    <row r="561" spans="1:12" s="112" customFormat="1" ht="45" outlineLevel="3">
      <c r="A561" s="304">
        <v>12</v>
      </c>
      <c r="B561" s="14" t="s">
        <v>489</v>
      </c>
      <c r="C561" s="14" t="s">
        <v>490</v>
      </c>
      <c r="D561" s="17"/>
      <c r="E561" s="17"/>
      <c r="F561" s="17"/>
      <c r="G561" s="93"/>
      <c r="H561" s="93"/>
      <c r="I561" s="93"/>
      <c r="J561" s="93"/>
      <c r="K561" s="93"/>
      <c r="L561" s="93"/>
    </row>
    <row r="562" spans="1:12" s="112" customFormat="1" outlineLevel="3">
      <c r="A562" s="304">
        <v>13</v>
      </c>
      <c r="B562" s="14" t="s">
        <v>491</v>
      </c>
      <c r="C562" s="14" t="s">
        <v>492</v>
      </c>
      <c r="D562" s="17"/>
      <c r="E562" s="17"/>
      <c r="F562" s="17"/>
      <c r="G562" s="93"/>
      <c r="H562" s="93"/>
      <c r="I562" s="93"/>
      <c r="J562" s="93"/>
      <c r="K562" s="93"/>
      <c r="L562" s="93"/>
    </row>
    <row r="563" spans="1:12" s="112" customFormat="1" ht="45" outlineLevel="3">
      <c r="A563" s="304">
        <v>14</v>
      </c>
      <c r="B563" s="14" t="s">
        <v>493</v>
      </c>
      <c r="C563" s="14" t="s">
        <v>494</v>
      </c>
      <c r="D563" s="17"/>
      <c r="E563" s="17"/>
      <c r="F563" s="17"/>
      <c r="G563" s="93"/>
      <c r="H563" s="93"/>
      <c r="I563" s="93"/>
      <c r="J563" s="93"/>
      <c r="K563" s="93"/>
      <c r="L563" s="93"/>
    </row>
    <row r="564" spans="1:12" s="112" customFormat="1" outlineLevel="3">
      <c r="A564" s="304">
        <v>15</v>
      </c>
      <c r="B564" s="14" t="s">
        <v>495</v>
      </c>
      <c r="C564" s="91" t="s">
        <v>496</v>
      </c>
      <c r="D564" s="17"/>
      <c r="E564" s="17"/>
      <c r="F564" s="17"/>
      <c r="G564" s="93"/>
      <c r="H564" s="93"/>
      <c r="I564" s="93"/>
      <c r="J564" s="93"/>
      <c r="K564" s="93"/>
      <c r="L564" s="93"/>
    </row>
    <row r="565" spans="1:12" s="112" customFormat="1" ht="45" outlineLevel="3">
      <c r="A565" s="304">
        <v>16</v>
      </c>
      <c r="B565" s="89" t="s">
        <v>497</v>
      </c>
      <c r="C565" s="89" t="s">
        <v>498</v>
      </c>
      <c r="D565" s="17"/>
      <c r="E565" s="17"/>
      <c r="F565" s="17"/>
      <c r="G565" s="93"/>
      <c r="H565" s="93"/>
      <c r="I565" s="93"/>
      <c r="J565" s="93"/>
      <c r="K565" s="93"/>
      <c r="L565" s="93"/>
    </row>
    <row r="566" spans="1:12" s="112" customFormat="1" ht="45" outlineLevel="3">
      <c r="A566" s="304">
        <v>17</v>
      </c>
      <c r="B566" s="89" t="s">
        <v>499</v>
      </c>
      <c r="C566" s="89" t="s">
        <v>500</v>
      </c>
      <c r="D566" s="17"/>
      <c r="E566" s="17"/>
      <c r="F566" s="17"/>
      <c r="G566" s="93"/>
      <c r="H566" s="93"/>
      <c r="I566" s="93"/>
      <c r="J566" s="93"/>
      <c r="K566" s="93"/>
      <c r="L566" s="93"/>
    </row>
    <row r="567" spans="1:12" s="112" customFormat="1" ht="45" outlineLevel="3">
      <c r="A567" s="304">
        <v>18</v>
      </c>
      <c r="B567" s="89" t="s">
        <v>501</v>
      </c>
      <c r="C567" s="89" t="s">
        <v>502</v>
      </c>
      <c r="D567" s="17"/>
      <c r="E567" s="17"/>
      <c r="F567" s="17"/>
      <c r="G567" s="93"/>
      <c r="H567" s="93"/>
      <c r="I567" s="93"/>
      <c r="J567" s="93"/>
      <c r="K567" s="93"/>
      <c r="L567" s="93"/>
    </row>
    <row r="568" spans="1:12" s="112" customFormat="1" ht="30" outlineLevel="3">
      <c r="A568" s="304">
        <v>19</v>
      </c>
      <c r="B568" s="89" t="s">
        <v>503</v>
      </c>
      <c r="C568" s="89" t="s">
        <v>922</v>
      </c>
      <c r="D568" s="17"/>
      <c r="E568" s="17"/>
      <c r="F568" s="17"/>
      <c r="G568" s="93"/>
      <c r="H568" s="93"/>
      <c r="I568" s="93"/>
      <c r="J568" s="93"/>
      <c r="K568" s="93"/>
      <c r="L568" s="93"/>
    </row>
    <row r="569" spans="1:12" s="112" customFormat="1" ht="45" outlineLevel="3">
      <c r="A569" s="304">
        <v>20</v>
      </c>
      <c r="B569" s="89" t="s">
        <v>504</v>
      </c>
      <c r="C569" s="89" t="s">
        <v>923</v>
      </c>
      <c r="D569" s="17"/>
      <c r="E569" s="17"/>
      <c r="F569" s="17"/>
      <c r="G569" s="93"/>
      <c r="H569" s="93"/>
      <c r="I569" s="93"/>
      <c r="J569" s="93"/>
      <c r="K569" s="93"/>
      <c r="L569" s="93"/>
    </row>
    <row r="570" spans="1:12" s="112" customFormat="1" ht="60" outlineLevel="3">
      <c r="A570" s="304">
        <v>21</v>
      </c>
      <c r="B570" s="14" t="s">
        <v>505</v>
      </c>
      <c r="C570" s="14" t="s">
        <v>506</v>
      </c>
      <c r="D570" s="17"/>
      <c r="E570" s="17"/>
      <c r="F570" s="17"/>
      <c r="G570" s="93"/>
      <c r="H570" s="93"/>
      <c r="I570" s="93"/>
      <c r="J570" s="93"/>
      <c r="K570" s="93"/>
      <c r="L570" s="93"/>
    </row>
    <row r="571" spans="1:12" s="112" customFormat="1" ht="45" outlineLevel="3">
      <c r="A571" s="304">
        <v>22</v>
      </c>
      <c r="B571" s="14" t="s">
        <v>507</v>
      </c>
      <c r="C571" s="14" t="s">
        <v>508</v>
      </c>
      <c r="D571" s="17"/>
      <c r="E571" s="17"/>
      <c r="F571" s="17"/>
      <c r="G571" s="93"/>
      <c r="H571" s="93"/>
      <c r="I571" s="93"/>
      <c r="J571" s="93"/>
      <c r="K571" s="93"/>
      <c r="L571" s="93"/>
    </row>
    <row r="572" spans="1:12" s="137" customFormat="1" ht="30" outlineLevel="2">
      <c r="A572" s="131" t="s">
        <v>441</v>
      </c>
      <c r="B572" s="129" t="s">
        <v>510</v>
      </c>
      <c r="C572" s="131"/>
      <c r="D572" s="131"/>
      <c r="E572" s="131"/>
      <c r="F572" s="131"/>
      <c r="G572" s="136"/>
      <c r="H572" s="136"/>
      <c r="I572" s="136"/>
      <c r="J572" s="136"/>
      <c r="K572" s="129"/>
      <c r="L572" s="236"/>
    </row>
    <row r="573" spans="1:12" s="112" customFormat="1" outlineLevel="3" collapsed="1">
      <c r="A573" s="93" t="s">
        <v>26</v>
      </c>
      <c r="B573" s="14" t="s">
        <v>1099</v>
      </c>
      <c r="C573" s="14"/>
      <c r="D573" s="17"/>
      <c r="E573" s="17"/>
      <c r="F573" s="17"/>
      <c r="G573" s="93"/>
      <c r="H573" s="93"/>
      <c r="I573" s="93"/>
      <c r="J573" s="93"/>
      <c r="K573" s="93"/>
      <c r="L573" s="93"/>
    </row>
    <row r="574" spans="1:12" ht="30" outlineLevel="3">
      <c r="A574" s="304">
        <v>1</v>
      </c>
      <c r="B574" s="89" t="s">
        <v>317</v>
      </c>
      <c r="C574" s="89" t="s">
        <v>318</v>
      </c>
      <c r="D574" s="17"/>
      <c r="E574" s="17"/>
      <c r="F574" s="17"/>
      <c r="G574" s="172"/>
      <c r="H574" s="172"/>
      <c r="I574" s="172"/>
      <c r="J574" s="172"/>
      <c r="K574" s="172"/>
      <c r="L574" s="172"/>
    </row>
    <row r="575" spans="1:12" ht="30" outlineLevel="3">
      <c r="A575" s="304">
        <v>2</v>
      </c>
      <c r="B575" s="89" t="s">
        <v>319</v>
      </c>
      <c r="C575" s="89" t="s">
        <v>320</v>
      </c>
      <c r="D575" s="17"/>
      <c r="E575" s="17"/>
      <c r="F575" s="17"/>
      <c r="G575" s="172"/>
      <c r="H575" s="172"/>
      <c r="I575" s="172"/>
      <c r="J575" s="172"/>
      <c r="K575" s="172"/>
      <c r="L575" s="172"/>
    </row>
    <row r="576" spans="1:12" ht="90" outlineLevel="3">
      <c r="A576" s="304">
        <v>3</v>
      </c>
      <c r="B576" s="14" t="s">
        <v>321</v>
      </c>
      <c r="C576" s="14" t="s">
        <v>322</v>
      </c>
      <c r="D576" s="17"/>
      <c r="E576" s="17"/>
      <c r="F576" s="17"/>
      <c r="G576" s="172"/>
      <c r="H576" s="172"/>
      <c r="I576" s="172"/>
      <c r="J576" s="172"/>
      <c r="K576" s="172"/>
      <c r="L576" s="172"/>
    </row>
    <row r="577" spans="1:12" ht="30" outlineLevel="3">
      <c r="A577" s="304">
        <v>4</v>
      </c>
      <c r="B577" s="14" t="s">
        <v>461</v>
      </c>
      <c r="C577" s="14" t="s">
        <v>462</v>
      </c>
      <c r="D577" s="17"/>
      <c r="E577" s="17"/>
      <c r="F577" s="17"/>
      <c r="G577" s="172"/>
      <c r="H577" s="172"/>
      <c r="I577" s="172"/>
      <c r="J577" s="172"/>
      <c r="K577" s="172"/>
      <c r="L577" s="172"/>
    </row>
    <row r="578" spans="1:12" s="112" customFormat="1" ht="48" outlineLevel="3">
      <c r="A578" s="304">
        <v>5</v>
      </c>
      <c r="B578" s="14" t="s">
        <v>480</v>
      </c>
      <c r="C578" s="14" t="s">
        <v>481</v>
      </c>
      <c r="D578" s="17"/>
      <c r="E578" s="17"/>
      <c r="F578" s="17"/>
      <c r="G578" s="93"/>
      <c r="H578" s="93"/>
      <c r="I578" s="93"/>
      <c r="J578" s="93"/>
      <c r="K578" s="93"/>
      <c r="L578" s="93"/>
    </row>
    <row r="579" spans="1:12" s="112" customFormat="1" ht="30" outlineLevel="3">
      <c r="A579" s="304">
        <v>6</v>
      </c>
      <c r="B579" s="14" t="s">
        <v>482</v>
      </c>
      <c r="C579" s="14" t="s">
        <v>483</v>
      </c>
      <c r="D579" s="17"/>
      <c r="E579" s="17"/>
      <c r="F579" s="17"/>
      <c r="G579" s="93"/>
      <c r="H579" s="93"/>
      <c r="I579" s="93"/>
      <c r="J579" s="93"/>
      <c r="K579" s="93"/>
      <c r="L579" s="93"/>
    </row>
    <row r="580" spans="1:12" s="112" customFormat="1" ht="45" outlineLevel="3">
      <c r="A580" s="304">
        <v>7</v>
      </c>
      <c r="B580" s="14" t="s">
        <v>489</v>
      </c>
      <c r="C580" s="14" t="s">
        <v>490</v>
      </c>
      <c r="D580" s="17"/>
      <c r="E580" s="17"/>
      <c r="F580" s="17"/>
      <c r="G580" s="93"/>
      <c r="H580" s="93"/>
      <c r="I580" s="93"/>
      <c r="J580" s="93"/>
      <c r="K580" s="93"/>
      <c r="L580" s="93"/>
    </row>
    <row r="581" spans="1:12" s="112" customFormat="1" outlineLevel="3">
      <c r="A581" s="304">
        <v>8</v>
      </c>
      <c r="B581" s="14" t="s">
        <v>491</v>
      </c>
      <c r="C581" s="14" t="s">
        <v>492</v>
      </c>
      <c r="D581" s="17"/>
      <c r="E581" s="17"/>
      <c r="F581" s="17"/>
      <c r="G581" s="93"/>
      <c r="H581" s="93"/>
      <c r="I581" s="93"/>
      <c r="J581" s="93"/>
      <c r="K581" s="93"/>
      <c r="L581" s="93"/>
    </row>
    <row r="582" spans="1:12" s="112" customFormat="1" ht="45" outlineLevel="3">
      <c r="A582" s="304">
        <v>9</v>
      </c>
      <c r="B582" s="89" t="s">
        <v>511</v>
      </c>
      <c r="C582" s="89" t="s">
        <v>512</v>
      </c>
      <c r="D582" s="17"/>
      <c r="E582" s="17"/>
      <c r="F582" s="17"/>
      <c r="G582" s="93"/>
      <c r="H582" s="93"/>
      <c r="I582" s="93"/>
      <c r="J582" s="93"/>
      <c r="K582" s="93"/>
      <c r="L582" s="93"/>
    </row>
    <row r="583" spans="1:12" s="112" customFormat="1" ht="45" outlineLevel="3">
      <c r="A583" s="304">
        <v>10</v>
      </c>
      <c r="B583" s="14" t="s">
        <v>513</v>
      </c>
      <c r="C583" s="14" t="s">
        <v>514</v>
      </c>
      <c r="D583" s="17"/>
      <c r="E583" s="17"/>
      <c r="F583" s="17"/>
      <c r="G583" s="93"/>
      <c r="H583" s="93"/>
      <c r="I583" s="93"/>
      <c r="J583" s="93"/>
      <c r="K583" s="93"/>
      <c r="L583" s="93"/>
    </row>
    <row r="584" spans="1:12" s="112" customFormat="1" ht="30" outlineLevel="3">
      <c r="A584" s="304">
        <v>11</v>
      </c>
      <c r="B584" s="89" t="s">
        <v>503</v>
      </c>
      <c r="C584" s="89" t="s">
        <v>925</v>
      </c>
      <c r="D584" s="17"/>
      <c r="E584" s="17"/>
      <c r="F584" s="17"/>
      <c r="G584" s="93"/>
      <c r="H584" s="93"/>
      <c r="I584" s="93"/>
      <c r="J584" s="93"/>
      <c r="K584" s="93"/>
      <c r="L584" s="93"/>
    </row>
    <row r="585" spans="1:12" s="112" customFormat="1" ht="45" outlineLevel="3">
      <c r="A585" s="304">
        <v>12</v>
      </c>
      <c r="B585" s="89" t="s">
        <v>504</v>
      </c>
      <c r="C585" s="89" t="s">
        <v>923</v>
      </c>
      <c r="D585" s="17"/>
      <c r="E585" s="17"/>
      <c r="F585" s="17"/>
      <c r="G585" s="93"/>
      <c r="H585" s="93"/>
      <c r="I585" s="93"/>
      <c r="J585" s="93"/>
      <c r="K585" s="93"/>
      <c r="L585" s="93"/>
    </row>
    <row r="586" spans="1:12" s="112" customFormat="1" ht="30" outlineLevel="3">
      <c r="A586" s="304">
        <v>13</v>
      </c>
      <c r="B586" s="14" t="s">
        <v>515</v>
      </c>
      <c r="C586" s="14" t="s">
        <v>516</v>
      </c>
      <c r="D586" s="17"/>
      <c r="E586" s="17"/>
      <c r="F586" s="17"/>
      <c r="G586" s="93"/>
      <c r="H586" s="93"/>
      <c r="I586" s="93"/>
      <c r="J586" s="93"/>
      <c r="K586" s="93"/>
      <c r="L586" s="93"/>
    </row>
    <row r="587" spans="1:12" s="134" customFormat="1" outlineLevel="2">
      <c r="A587" s="131" t="s">
        <v>450</v>
      </c>
      <c r="B587" s="129" t="s">
        <v>1708</v>
      </c>
      <c r="C587" s="131"/>
      <c r="D587" s="131"/>
      <c r="E587" s="131"/>
      <c r="F587" s="131"/>
      <c r="G587" s="131"/>
      <c r="H587" s="131"/>
      <c r="I587" s="131"/>
      <c r="J587" s="131"/>
      <c r="K587" s="129"/>
      <c r="L587" s="236"/>
    </row>
    <row r="588" spans="1:12" s="18" customFormat="1" outlineLevel="3" collapsed="1">
      <c r="A588" s="17" t="s">
        <v>26</v>
      </c>
      <c r="B588" s="89" t="s">
        <v>437</v>
      </c>
      <c r="C588" s="19"/>
      <c r="D588" s="17"/>
      <c r="E588" s="17"/>
      <c r="F588" s="17"/>
      <c r="G588" s="17"/>
      <c r="H588" s="17"/>
      <c r="I588" s="17"/>
      <c r="J588" s="17"/>
      <c r="K588" s="17"/>
      <c r="L588" s="17"/>
    </row>
    <row r="589" spans="1:12" ht="30" outlineLevel="3">
      <c r="A589" s="304">
        <v>1</v>
      </c>
      <c r="B589" s="98" t="s">
        <v>1141</v>
      </c>
      <c r="C589" s="14" t="s">
        <v>347</v>
      </c>
      <c r="D589" s="17"/>
      <c r="E589" s="17"/>
      <c r="F589" s="17"/>
      <c r="G589" s="172"/>
      <c r="H589" s="172"/>
      <c r="I589" s="172"/>
      <c r="J589" s="172"/>
      <c r="K589" s="172"/>
      <c r="L589" s="172"/>
    </row>
    <row r="590" spans="1:12" ht="45" outlineLevel="3">
      <c r="A590" s="304">
        <v>2</v>
      </c>
      <c r="B590" s="14" t="s">
        <v>519</v>
      </c>
      <c r="C590" s="14" t="s">
        <v>1196</v>
      </c>
      <c r="D590" s="17"/>
      <c r="E590" s="17"/>
      <c r="F590" s="17"/>
      <c r="G590" s="172"/>
      <c r="H590" s="172"/>
      <c r="I590" s="172"/>
      <c r="J590" s="172"/>
      <c r="K590" s="172"/>
      <c r="L590" s="172"/>
    </row>
    <row r="591" spans="1:12" s="134" customFormat="1" outlineLevel="2">
      <c r="A591" s="131" t="s">
        <v>455</v>
      </c>
      <c r="B591" s="129" t="s">
        <v>1172</v>
      </c>
      <c r="C591" s="131"/>
      <c r="D591" s="131"/>
      <c r="E591" s="131"/>
      <c r="F591" s="131"/>
      <c r="G591" s="131"/>
      <c r="H591" s="131"/>
      <c r="I591" s="131"/>
      <c r="J591" s="131"/>
      <c r="K591" s="129"/>
      <c r="L591" s="236"/>
    </row>
    <row r="592" spans="1:12" s="18" customFormat="1" outlineLevel="3" collapsed="1">
      <c r="A592" s="17" t="s">
        <v>26</v>
      </c>
      <c r="B592" s="89" t="s">
        <v>437</v>
      </c>
      <c r="C592" s="19"/>
      <c r="D592" s="17"/>
      <c r="E592" s="17"/>
      <c r="F592" s="17"/>
      <c r="G592" s="17"/>
      <c r="H592" s="17"/>
      <c r="I592" s="17"/>
      <c r="J592" s="17"/>
      <c r="K592" s="17"/>
      <c r="L592" s="17"/>
    </row>
    <row r="593" spans="1:12" ht="30" outlineLevel="3">
      <c r="A593" s="304">
        <v>1</v>
      </c>
      <c r="B593" s="98" t="s">
        <v>590</v>
      </c>
      <c r="C593" s="14" t="s">
        <v>2378</v>
      </c>
      <c r="D593" s="17"/>
      <c r="E593" s="17"/>
      <c r="F593" s="17"/>
      <c r="G593" s="172"/>
      <c r="H593" s="172"/>
      <c r="I593" s="172"/>
      <c r="J593" s="172"/>
      <c r="K593" s="172"/>
      <c r="L593" s="172"/>
    </row>
    <row r="594" spans="1:12" s="212" customFormat="1" outlineLevel="3">
      <c r="A594" s="304">
        <v>2</v>
      </c>
      <c r="B594" s="14" t="s">
        <v>519</v>
      </c>
      <c r="C594" s="14" t="s">
        <v>591</v>
      </c>
      <c r="D594" s="17"/>
      <c r="E594" s="17"/>
      <c r="F594" s="17"/>
      <c r="G594" s="219"/>
      <c r="H594" s="219"/>
      <c r="I594" s="219"/>
      <c r="J594" s="219"/>
      <c r="K594" s="219"/>
      <c r="L594" s="219"/>
    </row>
    <row r="595" spans="1:12" s="134" customFormat="1" outlineLevel="2">
      <c r="A595" s="131" t="s">
        <v>142</v>
      </c>
      <c r="B595" s="129" t="s">
        <v>592</v>
      </c>
      <c r="C595" s="131"/>
      <c r="D595" s="131"/>
      <c r="E595" s="131"/>
      <c r="F595" s="131"/>
      <c r="G595" s="131"/>
      <c r="H595" s="131"/>
      <c r="I595" s="131"/>
      <c r="J595" s="131"/>
      <c r="K595" s="129"/>
      <c r="L595" s="236"/>
    </row>
    <row r="596" spans="1:12" s="18" customFormat="1" outlineLevel="3" collapsed="1">
      <c r="A596" s="17" t="s">
        <v>26</v>
      </c>
      <c r="B596" s="89" t="s">
        <v>437</v>
      </c>
      <c r="C596" s="19"/>
      <c r="D596" s="17"/>
      <c r="E596" s="17"/>
      <c r="F596" s="17"/>
      <c r="G596" s="17"/>
      <c r="H596" s="17"/>
      <c r="I596" s="17"/>
      <c r="J596" s="17"/>
      <c r="K596" s="17"/>
      <c r="L596" s="17"/>
    </row>
    <row r="597" spans="1:12" ht="30" outlineLevel="3">
      <c r="A597" s="304">
        <v>1</v>
      </c>
      <c r="B597" s="98" t="s">
        <v>590</v>
      </c>
      <c r="C597" s="14" t="s">
        <v>2379</v>
      </c>
      <c r="D597" s="17"/>
      <c r="E597" s="17"/>
      <c r="F597" s="17"/>
      <c r="G597" s="172"/>
      <c r="H597" s="172"/>
      <c r="I597" s="172"/>
      <c r="J597" s="172"/>
      <c r="K597" s="172"/>
      <c r="L597" s="172"/>
    </row>
    <row r="598" spans="1:12" s="212" customFormat="1" outlineLevel="3">
      <c r="A598" s="304">
        <v>2</v>
      </c>
      <c r="B598" s="14" t="s">
        <v>519</v>
      </c>
      <c r="C598" s="14" t="s">
        <v>591</v>
      </c>
      <c r="D598" s="17"/>
      <c r="E598" s="17"/>
      <c r="F598" s="17"/>
      <c r="G598" s="219"/>
      <c r="H598" s="219"/>
      <c r="I598" s="219"/>
      <c r="J598" s="219"/>
      <c r="K598" s="219"/>
      <c r="L598" s="219"/>
    </row>
    <row r="599" spans="1:12" s="134" customFormat="1" outlineLevel="2">
      <c r="A599" s="131" t="s">
        <v>477</v>
      </c>
      <c r="B599" s="129" t="s">
        <v>593</v>
      </c>
      <c r="C599" s="131"/>
      <c r="D599" s="131"/>
      <c r="E599" s="131"/>
      <c r="F599" s="131"/>
      <c r="G599" s="131"/>
      <c r="H599" s="131"/>
      <c r="I599" s="131"/>
      <c r="J599" s="131"/>
      <c r="K599" s="129"/>
      <c r="L599" s="236"/>
    </row>
    <row r="600" spans="1:12" s="18" customFormat="1" outlineLevel="3" collapsed="1">
      <c r="A600" s="17" t="s">
        <v>26</v>
      </c>
      <c r="B600" s="89" t="s">
        <v>437</v>
      </c>
      <c r="C600" s="19"/>
      <c r="D600" s="17"/>
      <c r="E600" s="17"/>
      <c r="F600" s="17"/>
      <c r="G600" s="17"/>
      <c r="H600" s="17"/>
      <c r="I600" s="17"/>
      <c r="J600" s="17"/>
      <c r="K600" s="17"/>
      <c r="L600" s="17"/>
    </row>
    <row r="601" spans="1:12" ht="30" outlineLevel="3">
      <c r="A601" s="304">
        <v>1</v>
      </c>
      <c r="B601" s="98" t="s">
        <v>346</v>
      </c>
      <c r="C601" s="14" t="s">
        <v>594</v>
      </c>
      <c r="D601" s="17"/>
      <c r="E601" s="17"/>
      <c r="F601" s="17"/>
      <c r="G601" s="172"/>
      <c r="H601" s="172"/>
      <c r="I601" s="172"/>
      <c r="J601" s="172"/>
      <c r="K601" s="172"/>
      <c r="L601" s="172"/>
    </row>
    <row r="602" spans="1:12" s="212" customFormat="1" outlineLevel="3">
      <c r="A602" s="304">
        <v>2</v>
      </c>
      <c r="B602" s="14" t="s">
        <v>519</v>
      </c>
      <c r="C602" s="14" t="s">
        <v>591</v>
      </c>
      <c r="D602" s="17"/>
      <c r="E602" s="17"/>
      <c r="F602" s="17"/>
      <c r="G602" s="219"/>
      <c r="H602" s="219"/>
      <c r="I602" s="219"/>
      <c r="J602" s="219"/>
      <c r="K602" s="219"/>
      <c r="L602" s="219"/>
    </row>
    <row r="603" spans="1:12" s="134" customFormat="1" outlineLevel="2">
      <c r="A603" s="131" t="s">
        <v>509</v>
      </c>
      <c r="B603" s="129" t="s">
        <v>595</v>
      </c>
      <c r="C603" s="131"/>
      <c r="D603" s="131"/>
      <c r="E603" s="131"/>
      <c r="F603" s="131"/>
      <c r="G603" s="131"/>
      <c r="H603" s="131"/>
      <c r="I603" s="131"/>
      <c r="J603" s="131"/>
      <c r="K603" s="129"/>
      <c r="L603" s="236"/>
    </row>
    <row r="604" spans="1:12" s="18" customFormat="1" outlineLevel="3" collapsed="1">
      <c r="A604" s="17" t="s">
        <v>26</v>
      </c>
      <c r="B604" s="89" t="s">
        <v>437</v>
      </c>
      <c r="C604" s="19"/>
      <c r="D604" s="17"/>
      <c r="E604" s="17"/>
      <c r="F604" s="17"/>
      <c r="G604" s="17"/>
      <c r="H604" s="17"/>
      <c r="I604" s="17"/>
      <c r="J604" s="17"/>
      <c r="K604" s="17"/>
      <c r="L604" s="17"/>
    </row>
    <row r="605" spans="1:12" ht="30" outlineLevel="3">
      <c r="A605" s="304">
        <v>1</v>
      </c>
      <c r="B605" s="98" t="s">
        <v>590</v>
      </c>
      <c r="C605" s="14" t="s">
        <v>596</v>
      </c>
      <c r="D605" s="17"/>
      <c r="E605" s="17"/>
      <c r="F605" s="17"/>
      <c r="G605" s="172"/>
      <c r="H605" s="172"/>
      <c r="I605" s="172"/>
      <c r="J605" s="172"/>
      <c r="K605" s="172"/>
      <c r="L605" s="172"/>
    </row>
    <row r="606" spans="1:12" s="212" customFormat="1" outlineLevel="3">
      <c r="A606" s="304">
        <v>2</v>
      </c>
      <c r="B606" s="14" t="s">
        <v>519</v>
      </c>
      <c r="C606" s="14" t="s">
        <v>591</v>
      </c>
      <c r="D606" s="17"/>
      <c r="E606" s="17"/>
      <c r="F606" s="17"/>
      <c r="G606" s="219"/>
      <c r="H606" s="219"/>
      <c r="I606" s="219"/>
      <c r="J606" s="219"/>
      <c r="K606" s="219"/>
      <c r="L606" s="219"/>
    </row>
    <row r="607" spans="1:12" s="134" customFormat="1" outlineLevel="2">
      <c r="A607" s="131" t="s">
        <v>148</v>
      </c>
      <c r="B607" s="129" t="s">
        <v>597</v>
      </c>
      <c r="C607" s="131"/>
      <c r="D607" s="131"/>
      <c r="E607" s="131"/>
      <c r="F607" s="131"/>
      <c r="G607" s="131"/>
      <c r="H607" s="131"/>
      <c r="I607" s="131"/>
      <c r="J607" s="131"/>
      <c r="K607" s="129"/>
      <c r="L607" s="236"/>
    </row>
    <row r="608" spans="1:12" s="18" customFormat="1" outlineLevel="3" collapsed="1">
      <c r="A608" s="17" t="s">
        <v>26</v>
      </c>
      <c r="B608" s="89" t="s">
        <v>437</v>
      </c>
      <c r="C608" s="19"/>
      <c r="D608" s="17"/>
      <c r="E608" s="17"/>
      <c r="F608" s="17"/>
      <c r="G608" s="17"/>
      <c r="H608" s="17"/>
      <c r="I608" s="17"/>
      <c r="J608" s="17"/>
      <c r="K608" s="17"/>
      <c r="L608" s="17"/>
    </row>
    <row r="609" spans="1:12" ht="30" outlineLevel="3">
      <c r="A609" s="304">
        <v>1</v>
      </c>
      <c r="B609" s="98" t="s">
        <v>346</v>
      </c>
      <c r="C609" s="14" t="s">
        <v>598</v>
      </c>
      <c r="D609" s="17"/>
      <c r="E609" s="17"/>
      <c r="F609" s="17"/>
      <c r="G609" s="172"/>
      <c r="H609" s="172"/>
      <c r="I609" s="172"/>
      <c r="J609" s="172"/>
      <c r="K609" s="172"/>
      <c r="L609" s="172"/>
    </row>
    <row r="610" spans="1:12" s="212" customFormat="1" outlineLevel="3">
      <c r="A610" s="304">
        <v>2</v>
      </c>
      <c r="B610" s="14" t="s">
        <v>519</v>
      </c>
      <c r="C610" s="14" t="s">
        <v>591</v>
      </c>
      <c r="D610" s="17"/>
      <c r="E610" s="17"/>
      <c r="F610" s="17"/>
      <c r="G610" s="219"/>
      <c r="H610" s="219"/>
      <c r="I610" s="219"/>
      <c r="J610" s="219"/>
      <c r="K610" s="219"/>
      <c r="L610" s="219"/>
    </row>
    <row r="611" spans="1:12" s="134" customFormat="1" outlineLevel="2">
      <c r="A611" s="131" t="s">
        <v>525</v>
      </c>
      <c r="B611" s="129" t="s">
        <v>599</v>
      </c>
      <c r="C611" s="131"/>
      <c r="D611" s="131"/>
      <c r="E611" s="131"/>
      <c r="F611" s="131"/>
      <c r="G611" s="131"/>
      <c r="H611" s="131"/>
      <c r="I611" s="131"/>
      <c r="J611" s="131"/>
      <c r="K611" s="129"/>
      <c r="L611" s="236"/>
    </row>
    <row r="612" spans="1:12" s="18" customFormat="1" outlineLevel="3" collapsed="1">
      <c r="A612" s="17" t="s">
        <v>26</v>
      </c>
      <c r="B612" s="89" t="s">
        <v>437</v>
      </c>
      <c r="C612" s="19"/>
      <c r="D612" s="17"/>
      <c r="E612" s="17"/>
      <c r="F612" s="17"/>
      <c r="G612" s="17"/>
      <c r="H612" s="17"/>
      <c r="I612" s="17"/>
      <c r="J612" s="17"/>
      <c r="K612" s="17"/>
      <c r="L612" s="17"/>
    </row>
    <row r="613" spans="1:12" ht="30" outlineLevel="3">
      <c r="A613" s="304">
        <v>1</v>
      </c>
      <c r="B613" s="98" t="s">
        <v>590</v>
      </c>
      <c r="C613" s="14" t="s">
        <v>600</v>
      </c>
      <c r="D613" s="17"/>
      <c r="E613" s="17"/>
      <c r="F613" s="17"/>
      <c r="G613" s="172"/>
      <c r="H613" s="172"/>
      <c r="I613" s="172"/>
      <c r="J613" s="172"/>
      <c r="K613" s="172"/>
      <c r="L613" s="172"/>
    </row>
    <row r="614" spans="1:12" s="212" customFormat="1" outlineLevel="3">
      <c r="A614" s="304">
        <v>2</v>
      </c>
      <c r="B614" s="14" t="s">
        <v>519</v>
      </c>
      <c r="C614" s="14" t="s">
        <v>591</v>
      </c>
      <c r="D614" s="17"/>
      <c r="E614" s="17"/>
      <c r="F614" s="17"/>
      <c r="G614" s="219"/>
      <c r="H614" s="219"/>
      <c r="I614" s="219"/>
      <c r="J614" s="219"/>
      <c r="K614" s="219"/>
      <c r="L614" s="219"/>
    </row>
    <row r="615" spans="1:12" s="134" customFormat="1" outlineLevel="2">
      <c r="A615" s="131" t="s">
        <v>528</v>
      </c>
      <c r="B615" s="129" t="s">
        <v>601</v>
      </c>
      <c r="C615" s="131"/>
      <c r="D615" s="131"/>
      <c r="E615" s="131"/>
      <c r="F615" s="131"/>
      <c r="G615" s="131"/>
      <c r="H615" s="131"/>
      <c r="I615" s="131"/>
      <c r="J615" s="131"/>
      <c r="K615" s="129"/>
      <c r="L615" s="236"/>
    </row>
    <row r="616" spans="1:12" s="18" customFormat="1" outlineLevel="3" collapsed="1">
      <c r="A616" s="17" t="s">
        <v>26</v>
      </c>
      <c r="B616" s="89" t="s">
        <v>437</v>
      </c>
      <c r="C616" s="19"/>
      <c r="D616" s="17"/>
      <c r="E616" s="17"/>
      <c r="F616" s="17"/>
      <c r="G616" s="17"/>
      <c r="H616" s="17"/>
      <c r="I616" s="17"/>
      <c r="J616" s="17"/>
      <c r="K616" s="17"/>
      <c r="L616" s="17"/>
    </row>
    <row r="617" spans="1:12" s="212" customFormat="1" ht="45" outlineLevel="3">
      <c r="A617" s="304">
        <v>1</v>
      </c>
      <c r="B617" s="98" t="s">
        <v>602</v>
      </c>
      <c r="C617" s="14" t="s">
        <v>603</v>
      </c>
      <c r="D617" s="17"/>
      <c r="E617" s="17"/>
      <c r="F617" s="17"/>
      <c r="G617" s="172"/>
      <c r="H617" s="219"/>
      <c r="I617" s="219"/>
      <c r="J617" s="219"/>
      <c r="K617" s="219"/>
      <c r="L617" s="219"/>
    </row>
    <row r="618" spans="1:12" s="212" customFormat="1" outlineLevel="3">
      <c r="A618" s="304">
        <v>2</v>
      </c>
      <c r="B618" s="14" t="s">
        <v>519</v>
      </c>
      <c r="C618" s="14" t="s">
        <v>591</v>
      </c>
      <c r="D618" s="17"/>
      <c r="E618" s="17"/>
      <c r="F618" s="17"/>
      <c r="G618" s="219"/>
      <c r="H618" s="219"/>
      <c r="I618" s="219"/>
      <c r="J618" s="219"/>
      <c r="K618" s="219"/>
      <c r="L618" s="219"/>
    </row>
    <row r="619" spans="1:12" s="134" customFormat="1" outlineLevel="2">
      <c r="A619" s="131" t="s">
        <v>531</v>
      </c>
      <c r="B619" s="129" t="s">
        <v>604</v>
      </c>
      <c r="C619" s="131"/>
      <c r="D619" s="131"/>
      <c r="E619" s="131"/>
      <c r="F619" s="131"/>
      <c r="G619" s="131"/>
      <c r="H619" s="131"/>
      <c r="I619" s="131"/>
      <c r="J619" s="131"/>
      <c r="K619" s="129"/>
      <c r="L619" s="236"/>
    </row>
    <row r="620" spans="1:12" s="18" customFormat="1" outlineLevel="3" collapsed="1">
      <c r="A620" s="17" t="s">
        <v>26</v>
      </c>
      <c r="B620" s="89" t="s">
        <v>437</v>
      </c>
      <c r="C620" s="19"/>
      <c r="D620" s="17"/>
      <c r="E620" s="17"/>
      <c r="F620" s="17"/>
      <c r="G620" s="17"/>
      <c r="H620" s="17"/>
      <c r="I620" s="17"/>
      <c r="J620" s="17"/>
      <c r="K620" s="17"/>
      <c r="L620" s="17"/>
    </row>
    <row r="621" spans="1:12" s="212" customFormat="1" ht="45" outlineLevel="3">
      <c r="A621" s="304">
        <v>1</v>
      </c>
      <c r="B621" s="98" t="s">
        <v>602</v>
      </c>
      <c r="C621" s="14" t="s">
        <v>605</v>
      </c>
      <c r="D621" s="17"/>
      <c r="E621" s="17"/>
      <c r="F621" s="17"/>
      <c r="G621" s="172"/>
      <c r="H621" s="219"/>
      <c r="I621" s="219"/>
      <c r="J621" s="219"/>
      <c r="K621" s="219"/>
      <c r="L621" s="219"/>
    </row>
    <row r="622" spans="1:12" s="212" customFormat="1" outlineLevel="3">
      <c r="A622" s="304">
        <v>2</v>
      </c>
      <c r="B622" s="14" t="s">
        <v>519</v>
      </c>
      <c r="C622" s="14" t="s">
        <v>591</v>
      </c>
      <c r="D622" s="17"/>
      <c r="E622" s="17"/>
      <c r="F622" s="17"/>
      <c r="G622" s="219"/>
      <c r="H622" s="219"/>
      <c r="I622" s="219"/>
      <c r="J622" s="219"/>
      <c r="K622" s="219"/>
      <c r="L622" s="219"/>
    </row>
    <row r="623" spans="1:12" s="134" customFormat="1" outlineLevel="2">
      <c r="A623" s="131" t="s">
        <v>885</v>
      </c>
      <c r="B623" s="129" t="s">
        <v>606</v>
      </c>
      <c r="C623" s="131"/>
      <c r="D623" s="131"/>
      <c r="E623" s="131"/>
      <c r="F623" s="131"/>
      <c r="G623" s="131"/>
      <c r="H623" s="131"/>
      <c r="I623" s="131"/>
      <c r="J623" s="131"/>
      <c r="K623" s="129"/>
      <c r="L623" s="236"/>
    </row>
    <row r="624" spans="1:12" s="18" customFormat="1" outlineLevel="3" collapsed="1">
      <c r="A624" s="17" t="s">
        <v>26</v>
      </c>
      <c r="B624" s="89" t="s">
        <v>437</v>
      </c>
      <c r="C624" s="19"/>
      <c r="D624" s="17"/>
      <c r="E624" s="17"/>
      <c r="F624" s="17"/>
      <c r="G624" s="17"/>
      <c r="H624" s="17"/>
      <c r="I624" s="17"/>
      <c r="J624" s="17"/>
      <c r="K624" s="17"/>
      <c r="L624" s="17"/>
    </row>
    <row r="625" spans="1:12" s="212" customFormat="1" ht="45" outlineLevel="3">
      <c r="A625" s="304">
        <v>1</v>
      </c>
      <c r="B625" s="98" t="s">
        <v>602</v>
      </c>
      <c r="C625" s="14" t="s">
        <v>607</v>
      </c>
      <c r="D625" s="17"/>
      <c r="E625" s="17"/>
      <c r="F625" s="17"/>
      <c r="G625" s="172"/>
      <c r="H625" s="219"/>
      <c r="I625" s="219"/>
      <c r="J625" s="219"/>
      <c r="K625" s="219"/>
      <c r="L625" s="219"/>
    </row>
    <row r="626" spans="1:12" s="212" customFormat="1" outlineLevel="3">
      <c r="A626" s="304">
        <v>2</v>
      </c>
      <c r="B626" s="14" t="s">
        <v>519</v>
      </c>
      <c r="C626" s="14" t="s">
        <v>591</v>
      </c>
      <c r="D626" s="17"/>
      <c r="E626" s="17"/>
      <c r="F626" s="17"/>
      <c r="G626" s="219"/>
      <c r="H626" s="219"/>
      <c r="I626" s="219"/>
      <c r="J626" s="219"/>
      <c r="K626" s="219"/>
      <c r="L626" s="219"/>
    </row>
    <row r="627" spans="1:12" s="134" customFormat="1" outlineLevel="2">
      <c r="A627" s="131" t="s">
        <v>538</v>
      </c>
      <c r="B627" s="129" t="s">
        <v>609</v>
      </c>
      <c r="C627" s="131"/>
      <c r="D627" s="131"/>
      <c r="E627" s="131"/>
      <c r="F627" s="131"/>
      <c r="G627" s="131"/>
      <c r="H627" s="131"/>
      <c r="I627" s="131"/>
      <c r="J627" s="131"/>
      <c r="K627" s="129"/>
      <c r="L627" s="236"/>
    </row>
    <row r="628" spans="1:12" s="18" customFormat="1" outlineLevel="3" collapsed="1">
      <c r="A628" s="17" t="s">
        <v>26</v>
      </c>
      <c r="B628" s="89" t="s">
        <v>437</v>
      </c>
      <c r="C628" s="19"/>
      <c r="D628" s="17"/>
      <c r="E628" s="17"/>
      <c r="F628" s="17"/>
      <c r="G628" s="17"/>
      <c r="H628" s="17"/>
      <c r="I628" s="17"/>
      <c r="J628" s="17"/>
      <c r="K628" s="17"/>
      <c r="L628" s="17"/>
    </row>
    <row r="629" spans="1:12" s="212" customFormat="1" ht="45" outlineLevel="3">
      <c r="A629" s="304">
        <v>1</v>
      </c>
      <c r="B629" s="98" t="s">
        <v>602</v>
      </c>
      <c r="C629" s="14" t="s">
        <v>610</v>
      </c>
      <c r="D629" s="17"/>
      <c r="E629" s="17"/>
      <c r="F629" s="17"/>
      <c r="G629" s="172"/>
      <c r="H629" s="219"/>
      <c r="I629" s="219"/>
      <c r="J629" s="219"/>
      <c r="K629" s="219"/>
      <c r="L629" s="219"/>
    </row>
    <row r="630" spans="1:12" s="212" customFormat="1" outlineLevel="3">
      <c r="A630" s="304">
        <v>2</v>
      </c>
      <c r="B630" s="14" t="s">
        <v>519</v>
      </c>
      <c r="C630" s="14" t="s">
        <v>591</v>
      </c>
      <c r="D630" s="17"/>
      <c r="E630" s="17"/>
      <c r="F630" s="17"/>
      <c r="G630" s="219"/>
      <c r="H630" s="219"/>
      <c r="I630" s="219"/>
      <c r="J630" s="219"/>
      <c r="K630" s="219"/>
      <c r="L630" s="219"/>
    </row>
    <row r="631" spans="1:12" s="134" customFormat="1" outlineLevel="2">
      <c r="A631" s="131" t="s">
        <v>546</v>
      </c>
      <c r="B631" s="129" t="s">
        <v>612</v>
      </c>
      <c r="C631" s="131"/>
      <c r="D631" s="131"/>
      <c r="E631" s="131"/>
      <c r="F631" s="131"/>
      <c r="G631" s="131"/>
      <c r="H631" s="131"/>
      <c r="I631" s="131"/>
      <c r="J631" s="131"/>
      <c r="K631" s="129"/>
      <c r="L631" s="236"/>
    </row>
    <row r="632" spans="1:12" s="18" customFormat="1" outlineLevel="3" collapsed="1">
      <c r="A632" s="17" t="s">
        <v>26</v>
      </c>
      <c r="B632" s="89" t="s">
        <v>437</v>
      </c>
      <c r="C632" s="19"/>
      <c r="D632" s="17"/>
      <c r="E632" s="17"/>
      <c r="F632" s="17"/>
      <c r="G632" s="17"/>
      <c r="H632" s="17"/>
      <c r="I632" s="17"/>
      <c r="J632" s="17"/>
      <c r="K632" s="17"/>
      <c r="L632" s="17"/>
    </row>
    <row r="633" spans="1:12" s="212" customFormat="1" ht="45" outlineLevel="3">
      <c r="A633" s="304">
        <v>1</v>
      </c>
      <c r="B633" s="98" t="s">
        <v>602</v>
      </c>
      <c r="C633" s="14" t="s">
        <v>613</v>
      </c>
      <c r="D633" s="17"/>
      <c r="E633" s="17"/>
      <c r="F633" s="17"/>
      <c r="G633" s="172"/>
      <c r="H633" s="219"/>
      <c r="I633" s="219"/>
      <c r="J633" s="219"/>
      <c r="K633" s="219"/>
      <c r="L633" s="219"/>
    </row>
    <row r="634" spans="1:12" s="212" customFormat="1" outlineLevel="3">
      <c r="A634" s="304">
        <v>2</v>
      </c>
      <c r="B634" s="14" t="s">
        <v>519</v>
      </c>
      <c r="C634" s="14" t="s">
        <v>591</v>
      </c>
      <c r="D634" s="17"/>
      <c r="E634" s="17"/>
      <c r="F634" s="17"/>
      <c r="G634" s="219"/>
      <c r="H634" s="219"/>
      <c r="I634" s="219"/>
      <c r="J634" s="219"/>
      <c r="K634" s="219"/>
      <c r="L634" s="219"/>
    </row>
    <row r="635" spans="1:12" s="134" customFormat="1" outlineLevel="2">
      <c r="A635" s="131" t="s">
        <v>554</v>
      </c>
      <c r="B635" s="129" t="s">
        <v>1709</v>
      </c>
      <c r="C635" s="131"/>
      <c r="D635" s="131"/>
      <c r="E635" s="131"/>
      <c r="F635" s="131"/>
      <c r="G635" s="131"/>
      <c r="H635" s="131"/>
      <c r="I635" s="131"/>
      <c r="J635" s="131"/>
      <c r="K635" s="129"/>
      <c r="L635" s="236"/>
    </row>
    <row r="636" spans="1:12" s="18" customFormat="1" outlineLevel="3" collapsed="1">
      <c r="A636" s="17" t="s">
        <v>26</v>
      </c>
      <c r="B636" s="89" t="s">
        <v>437</v>
      </c>
      <c r="C636" s="19"/>
      <c r="D636" s="17"/>
      <c r="E636" s="17"/>
      <c r="F636" s="17"/>
      <c r="G636" s="17"/>
      <c r="H636" s="17"/>
      <c r="I636" s="17"/>
      <c r="J636" s="17"/>
      <c r="K636" s="17"/>
      <c r="L636" s="17"/>
    </row>
    <row r="637" spans="1:12" s="212" customFormat="1" ht="30" outlineLevel="3">
      <c r="A637" s="304">
        <v>1</v>
      </c>
      <c r="B637" s="98" t="s">
        <v>1142</v>
      </c>
      <c r="C637" s="14" t="s">
        <v>615</v>
      </c>
      <c r="D637" s="17"/>
      <c r="E637" s="17"/>
      <c r="F637" s="17"/>
      <c r="G637" s="219"/>
      <c r="H637" s="219"/>
      <c r="I637" s="219"/>
      <c r="J637" s="219"/>
      <c r="K637" s="219"/>
      <c r="L637" s="219"/>
    </row>
    <row r="638" spans="1:12" s="212" customFormat="1" ht="30" outlineLevel="3">
      <c r="A638" s="304">
        <v>2</v>
      </c>
      <c r="B638" s="98" t="s">
        <v>1143</v>
      </c>
      <c r="C638" s="14" t="s">
        <v>347</v>
      </c>
      <c r="D638" s="17"/>
      <c r="E638" s="17"/>
      <c r="F638" s="17"/>
      <c r="G638" s="219"/>
      <c r="H638" s="219"/>
      <c r="I638" s="219"/>
      <c r="J638" s="219"/>
      <c r="K638" s="219"/>
      <c r="L638" s="219"/>
    </row>
    <row r="639" spans="1:12" s="212" customFormat="1" ht="45" outlineLevel="3">
      <c r="A639" s="304">
        <v>3</v>
      </c>
      <c r="B639" s="14" t="s">
        <v>519</v>
      </c>
      <c r="C639" s="14" t="s">
        <v>1197</v>
      </c>
      <c r="D639" s="17"/>
      <c r="E639" s="17"/>
      <c r="F639" s="17"/>
      <c r="G639" s="219"/>
      <c r="H639" s="219"/>
      <c r="I639" s="219"/>
      <c r="J639" s="219"/>
      <c r="K639" s="219"/>
      <c r="L639" s="219"/>
    </row>
    <row r="640" spans="1:12" s="117" customFormat="1" outlineLevel="1">
      <c r="A640" s="10" t="s">
        <v>634</v>
      </c>
      <c r="B640" s="87"/>
      <c r="C640" s="87"/>
      <c r="D640" s="88"/>
      <c r="E640" s="88"/>
      <c r="F640" s="88"/>
      <c r="G640" s="87"/>
      <c r="H640" s="87"/>
      <c r="I640" s="87"/>
      <c r="J640" s="87"/>
      <c r="K640" s="87"/>
      <c r="L640" s="87"/>
    </row>
    <row r="641" spans="1:14" s="132" customFormat="1" ht="30" outlineLevel="2">
      <c r="A641" s="131" t="s">
        <v>557</v>
      </c>
      <c r="B641" s="129" t="s">
        <v>631</v>
      </c>
      <c r="C641" s="131"/>
      <c r="D641" s="131"/>
      <c r="E641" s="131"/>
      <c r="F641" s="131"/>
      <c r="G641" s="129"/>
      <c r="H641" s="129"/>
      <c r="I641" s="129"/>
      <c r="J641" s="129"/>
      <c r="K641" s="129"/>
      <c r="L641" s="236"/>
    </row>
    <row r="642" spans="1:14" s="19" customFormat="1" outlineLevel="3" collapsed="1">
      <c r="A642" s="89" t="s">
        <v>26</v>
      </c>
      <c r="B642" s="89" t="s">
        <v>1089</v>
      </c>
      <c r="D642" s="17"/>
      <c r="E642" s="17"/>
      <c r="F642" s="17"/>
      <c r="G642" s="89"/>
      <c r="H642" s="89"/>
      <c r="I642" s="89"/>
      <c r="J642" s="89"/>
      <c r="K642" s="89"/>
      <c r="L642" s="89"/>
    </row>
    <row r="643" spans="1:14" ht="75" outlineLevel="3">
      <c r="A643" s="304">
        <v>1</v>
      </c>
      <c r="B643" s="14" t="s">
        <v>633</v>
      </c>
      <c r="C643" s="14" t="s">
        <v>1171</v>
      </c>
      <c r="D643" s="17"/>
      <c r="E643" s="17"/>
      <c r="F643" s="17"/>
      <c r="G643" s="172"/>
      <c r="H643" s="172"/>
      <c r="I643" s="172"/>
      <c r="J643" s="172"/>
      <c r="K643" s="172"/>
      <c r="L643" s="172"/>
    </row>
    <row r="644" spans="1:14" ht="30" outlineLevel="3">
      <c r="A644" s="304">
        <v>2</v>
      </c>
      <c r="B644" s="14" t="s">
        <v>439</v>
      </c>
      <c r="C644" s="14" t="s">
        <v>440</v>
      </c>
      <c r="D644" s="17"/>
      <c r="E644" s="17"/>
      <c r="F644" s="17"/>
      <c r="G644" s="172"/>
      <c r="H644" s="172"/>
      <c r="I644" s="172"/>
      <c r="J644" s="172"/>
      <c r="K644" s="172"/>
      <c r="L644" s="172"/>
    </row>
    <row r="645" spans="1:14" s="18" customFormat="1" ht="90" outlineLevel="3">
      <c r="A645" s="304">
        <v>3</v>
      </c>
      <c r="B645" s="89" t="s">
        <v>1216</v>
      </c>
      <c r="C645" s="89" t="s">
        <v>1702</v>
      </c>
      <c r="D645" s="17"/>
      <c r="E645" s="17"/>
      <c r="F645" s="17"/>
      <c r="G645" s="17"/>
      <c r="H645" s="17"/>
      <c r="I645" s="17"/>
      <c r="J645" s="17"/>
      <c r="K645" s="17"/>
      <c r="L645" s="17"/>
      <c r="M645" s="7"/>
      <c r="N645" s="7"/>
    </row>
    <row r="646" spans="1:14" s="18" customFormat="1" ht="45" outlineLevel="3">
      <c r="A646" s="304">
        <v>4</v>
      </c>
      <c r="B646" s="89" t="s">
        <v>1169</v>
      </c>
      <c r="C646" s="14" t="s">
        <v>1218</v>
      </c>
      <c r="D646" s="17"/>
      <c r="E646" s="17"/>
      <c r="F646" s="17"/>
      <c r="G646" s="17"/>
      <c r="H646" s="17"/>
      <c r="I646" s="17"/>
      <c r="J646" s="17"/>
      <c r="K646" s="17"/>
      <c r="L646" s="17"/>
      <c r="M646" s="7"/>
      <c r="N646" s="7"/>
    </row>
    <row r="647" spans="1:14" s="18" customFormat="1" ht="90" outlineLevel="3">
      <c r="A647" s="304">
        <v>5</v>
      </c>
      <c r="B647" s="89" t="s">
        <v>691</v>
      </c>
      <c r="C647" s="89" t="s">
        <v>1702</v>
      </c>
      <c r="D647" s="17"/>
      <c r="E647" s="17"/>
      <c r="F647" s="17"/>
      <c r="G647" s="17"/>
      <c r="H647" s="17"/>
      <c r="I647" s="17"/>
      <c r="J647" s="17"/>
      <c r="K647" s="17"/>
      <c r="L647" s="17"/>
      <c r="M647" s="7"/>
      <c r="N647" s="7"/>
    </row>
    <row r="648" spans="1:14" s="18" customFormat="1" ht="45" outlineLevel="3">
      <c r="A648" s="304">
        <v>6</v>
      </c>
      <c r="B648" s="89" t="s">
        <v>1169</v>
      </c>
      <c r="C648" s="14" t="s">
        <v>1218</v>
      </c>
      <c r="D648" s="17"/>
      <c r="E648" s="17"/>
      <c r="F648" s="17"/>
      <c r="G648" s="17"/>
      <c r="H648" s="17"/>
      <c r="I648" s="17"/>
      <c r="J648" s="17"/>
      <c r="K648" s="17"/>
      <c r="L648" s="17"/>
      <c r="M648" s="7"/>
      <c r="N648" s="7"/>
    </row>
    <row r="649" spans="1:14" s="212" customFormat="1" outlineLevel="3">
      <c r="A649" s="304">
        <v>7</v>
      </c>
      <c r="B649" s="14" t="s">
        <v>398</v>
      </c>
      <c r="C649" s="14" t="s">
        <v>399</v>
      </c>
      <c r="D649" s="17"/>
      <c r="E649" s="17"/>
      <c r="F649" s="17"/>
      <c r="G649" s="219"/>
      <c r="H649" s="219"/>
      <c r="I649" s="219"/>
      <c r="J649" s="219"/>
      <c r="K649" s="219"/>
      <c r="L649" s="219"/>
    </row>
    <row r="650" spans="1:14" s="134" customFormat="1" ht="45" outlineLevel="2">
      <c r="A650" s="131" t="s">
        <v>167</v>
      </c>
      <c r="B650" s="129" t="s">
        <v>637</v>
      </c>
      <c r="C650" s="131"/>
      <c r="D650" s="131"/>
      <c r="E650" s="131"/>
      <c r="F650" s="131"/>
      <c r="G650" s="131"/>
      <c r="H650" s="131"/>
      <c r="I650" s="131"/>
      <c r="J650" s="131"/>
      <c r="K650" s="129"/>
      <c r="L650" s="236"/>
    </row>
    <row r="651" spans="1:14" s="18" customFormat="1" outlineLevel="3" collapsed="1">
      <c r="A651" s="17" t="s">
        <v>26</v>
      </c>
      <c r="B651" s="89" t="s">
        <v>1083</v>
      </c>
      <c r="C651" s="19"/>
      <c r="D651" s="17"/>
      <c r="E651" s="17"/>
      <c r="F651" s="17"/>
      <c r="G651" s="17"/>
      <c r="H651" s="17"/>
      <c r="I651" s="17"/>
      <c r="J651" s="17"/>
      <c r="K651" s="17"/>
      <c r="L651" s="17"/>
    </row>
    <row r="652" spans="1:14" s="18" customFormat="1" ht="30" outlineLevel="3">
      <c r="A652" s="90">
        <v>1</v>
      </c>
      <c r="B652" s="89" t="s">
        <v>638</v>
      </c>
      <c r="C652" s="89" t="s">
        <v>362</v>
      </c>
      <c r="D652" s="17"/>
      <c r="E652" s="17"/>
      <c r="F652" s="17"/>
      <c r="G652" s="17"/>
      <c r="H652" s="17"/>
      <c r="I652" s="17"/>
      <c r="J652" s="17"/>
      <c r="K652" s="17"/>
      <c r="L652" s="17"/>
    </row>
    <row r="653" spans="1:14" ht="195" outlineLevel="3">
      <c r="A653" s="304">
        <v>2</v>
      </c>
      <c r="B653" s="14" t="s">
        <v>636</v>
      </c>
      <c r="C653" s="14" t="s">
        <v>3002</v>
      </c>
      <c r="D653" s="17"/>
      <c r="E653" s="17"/>
      <c r="F653" s="17"/>
      <c r="G653" s="172"/>
      <c r="H653" s="172"/>
      <c r="I653" s="172"/>
      <c r="J653" s="172"/>
      <c r="K653" s="172"/>
      <c r="L653" s="172"/>
    </row>
    <row r="654" spans="1:14" s="212" customFormat="1" outlineLevel="3">
      <c r="A654" s="304">
        <v>3</v>
      </c>
      <c r="B654" s="14" t="s">
        <v>398</v>
      </c>
      <c r="C654" s="14" t="s">
        <v>399</v>
      </c>
      <c r="D654" s="17"/>
      <c r="E654" s="17"/>
      <c r="F654" s="17"/>
      <c r="G654" s="219"/>
      <c r="H654" s="219"/>
      <c r="I654" s="219"/>
      <c r="J654" s="219"/>
      <c r="K654" s="219"/>
      <c r="L654" s="219"/>
    </row>
    <row r="655" spans="1:14" s="132" customFormat="1" ht="30" outlineLevel="2">
      <c r="A655" s="131" t="s">
        <v>886</v>
      </c>
      <c r="B655" s="129" t="s">
        <v>2318</v>
      </c>
      <c r="C655" s="131"/>
      <c r="D655" s="131"/>
      <c r="E655" s="131"/>
      <c r="F655" s="131"/>
      <c r="G655" s="129"/>
      <c r="H655" s="129"/>
      <c r="I655" s="129"/>
      <c r="J655" s="129"/>
      <c r="K655" s="129"/>
      <c r="L655" s="236"/>
    </row>
    <row r="656" spans="1:14" s="19" customFormat="1" outlineLevel="3" collapsed="1">
      <c r="A656" s="89" t="s">
        <v>26</v>
      </c>
      <c r="B656" s="89" t="s">
        <v>310</v>
      </c>
      <c r="D656" s="17"/>
      <c r="E656" s="17"/>
      <c r="F656" s="17"/>
      <c r="G656" s="89"/>
      <c r="H656" s="89"/>
      <c r="I656" s="89"/>
      <c r="J656" s="89"/>
      <c r="K656" s="89"/>
      <c r="L656" s="89"/>
    </row>
    <row r="657" spans="1:14" s="18" customFormat="1" ht="30" outlineLevel="3">
      <c r="A657" s="90">
        <v>1</v>
      </c>
      <c r="B657" s="89" t="s">
        <v>1127</v>
      </c>
      <c r="C657" s="89" t="s">
        <v>362</v>
      </c>
      <c r="D657" s="17"/>
      <c r="E657" s="17"/>
      <c r="F657" s="17"/>
      <c r="G657" s="17"/>
      <c r="H657" s="17"/>
      <c r="I657" s="17"/>
      <c r="J657" s="17"/>
      <c r="K657" s="17"/>
      <c r="L657" s="17"/>
    </row>
    <row r="658" spans="1:14" s="19" customFormat="1" ht="45" outlineLevel="3">
      <c r="A658" s="90">
        <v>2</v>
      </c>
      <c r="B658" s="14" t="s">
        <v>641</v>
      </c>
      <c r="C658" s="14" t="s">
        <v>2319</v>
      </c>
      <c r="D658" s="17"/>
      <c r="E658" s="17"/>
      <c r="F658" s="17"/>
      <c r="G658" s="89"/>
      <c r="H658" s="89"/>
      <c r="I658" s="89"/>
      <c r="J658" s="89"/>
      <c r="K658" s="89"/>
      <c r="L658" s="89"/>
    </row>
    <row r="659" spans="1:14" s="19" customFormat="1" ht="120" outlineLevel="3">
      <c r="A659" s="90">
        <v>3</v>
      </c>
      <c r="B659" s="14" t="s">
        <v>2320</v>
      </c>
      <c r="C659" s="14" t="s">
        <v>1710</v>
      </c>
      <c r="D659" s="17"/>
      <c r="E659" s="17"/>
      <c r="F659" s="17"/>
      <c r="G659" s="89"/>
      <c r="H659" s="89"/>
      <c r="I659" s="89"/>
      <c r="J659" s="89"/>
      <c r="K659" s="89"/>
      <c r="L659" s="89"/>
    </row>
    <row r="660" spans="1:14" s="212" customFormat="1" ht="30" outlineLevel="3">
      <c r="A660" s="90">
        <v>4</v>
      </c>
      <c r="B660" s="114" t="s">
        <v>445</v>
      </c>
      <c r="C660" s="14" t="s">
        <v>347</v>
      </c>
      <c r="D660" s="17"/>
      <c r="E660" s="17"/>
      <c r="F660" s="17"/>
      <c r="G660" s="219"/>
      <c r="H660" s="219"/>
      <c r="I660" s="219"/>
      <c r="J660" s="219"/>
      <c r="K660" s="219"/>
      <c r="L660" s="219"/>
    </row>
    <row r="661" spans="1:14" s="19" customFormat="1" ht="90" outlineLevel="3">
      <c r="A661" s="90">
        <v>5</v>
      </c>
      <c r="B661" s="14" t="s">
        <v>642</v>
      </c>
      <c r="C661" s="89" t="s">
        <v>1757</v>
      </c>
      <c r="D661" s="17"/>
      <c r="E661" s="17"/>
      <c r="F661" s="17"/>
      <c r="G661" s="89"/>
      <c r="H661" s="89"/>
      <c r="I661" s="89"/>
      <c r="J661" s="89"/>
      <c r="K661" s="89"/>
      <c r="L661" s="89"/>
    </row>
    <row r="662" spans="1:14" s="18" customFormat="1" ht="30" outlineLevel="3">
      <c r="A662" s="90">
        <v>6</v>
      </c>
      <c r="B662" s="89" t="s">
        <v>1169</v>
      </c>
      <c r="C662" s="89" t="s">
        <v>1170</v>
      </c>
      <c r="D662" s="17"/>
      <c r="E662" s="17"/>
      <c r="F662" s="17"/>
      <c r="G662" s="17"/>
      <c r="H662" s="17"/>
      <c r="I662" s="17"/>
      <c r="J662" s="17"/>
      <c r="K662" s="17"/>
      <c r="L662" s="17"/>
      <c r="M662" s="7"/>
      <c r="N662" s="7"/>
    </row>
    <row r="663" spans="1:14" s="212" customFormat="1" outlineLevel="3">
      <c r="A663" s="90">
        <v>7</v>
      </c>
      <c r="B663" s="14" t="s">
        <v>398</v>
      </c>
      <c r="C663" s="14" t="s">
        <v>399</v>
      </c>
      <c r="D663" s="17"/>
      <c r="E663" s="17"/>
      <c r="F663" s="17"/>
      <c r="G663" s="219"/>
      <c r="H663" s="219"/>
      <c r="I663" s="219"/>
      <c r="J663" s="219"/>
      <c r="K663" s="219"/>
      <c r="L663" s="219"/>
    </row>
    <row r="664" spans="1:14" s="132" customFormat="1" ht="30" outlineLevel="2">
      <c r="A664" s="131" t="s">
        <v>566</v>
      </c>
      <c r="B664" s="129" t="s">
        <v>2321</v>
      </c>
      <c r="C664" s="131"/>
      <c r="D664" s="131"/>
      <c r="E664" s="131"/>
      <c r="F664" s="131"/>
      <c r="G664" s="129"/>
      <c r="H664" s="129" t="s">
        <v>442</v>
      </c>
      <c r="I664" s="129"/>
      <c r="J664" s="129"/>
      <c r="K664" s="129"/>
      <c r="L664" s="236"/>
    </row>
    <row r="665" spans="1:14" s="19" customFormat="1" outlineLevel="3" collapsed="1">
      <c r="A665" s="89" t="s">
        <v>26</v>
      </c>
      <c r="B665" s="89" t="s">
        <v>556</v>
      </c>
      <c r="D665" s="17"/>
      <c r="E665" s="17"/>
      <c r="F665" s="17"/>
      <c r="G665" s="89"/>
      <c r="H665" s="89"/>
      <c r="I665" s="89"/>
      <c r="J665" s="89"/>
      <c r="K665" s="89"/>
      <c r="L665" s="89"/>
    </row>
    <row r="666" spans="1:14" s="19" customFormat="1" ht="30" outlineLevel="3">
      <c r="A666" s="304">
        <v>1</v>
      </c>
      <c r="B666" s="14" t="s">
        <v>641</v>
      </c>
      <c r="C666" s="14" t="s">
        <v>2322</v>
      </c>
      <c r="D666" s="17"/>
      <c r="E666" s="17"/>
      <c r="F666" s="17"/>
      <c r="G666" s="89"/>
      <c r="H666" s="89"/>
      <c r="I666" s="89"/>
      <c r="J666" s="89"/>
      <c r="K666" s="89"/>
      <c r="L666" s="89"/>
    </row>
    <row r="667" spans="1:14" s="212" customFormat="1" ht="30" outlineLevel="3">
      <c r="A667" s="304">
        <v>2</v>
      </c>
      <c r="B667" s="110" t="s">
        <v>445</v>
      </c>
      <c r="C667" s="14" t="s">
        <v>347</v>
      </c>
      <c r="D667" s="17"/>
      <c r="E667" s="17"/>
      <c r="F667" s="17"/>
      <c r="G667" s="219"/>
      <c r="H667" s="219"/>
      <c r="I667" s="219"/>
      <c r="J667" s="219"/>
      <c r="K667" s="219"/>
      <c r="L667" s="219"/>
    </row>
    <row r="668" spans="1:14" s="19" customFormat="1" ht="90" outlineLevel="3">
      <c r="A668" s="304">
        <v>3</v>
      </c>
      <c r="B668" s="14" t="s">
        <v>642</v>
      </c>
      <c r="C668" s="89" t="s">
        <v>1757</v>
      </c>
      <c r="D668" s="17"/>
      <c r="E668" s="17"/>
      <c r="F668" s="17"/>
      <c r="G668" s="89"/>
      <c r="H668" s="89"/>
      <c r="I668" s="89"/>
      <c r="J668" s="89"/>
      <c r="K668" s="89"/>
      <c r="L668" s="89"/>
    </row>
    <row r="669" spans="1:14" s="18" customFormat="1" ht="30" outlineLevel="3">
      <c r="A669" s="304">
        <v>4</v>
      </c>
      <c r="B669" s="89" t="s">
        <v>1169</v>
      </c>
      <c r="C669" s="89" t="s">
        <v>1170</v>
      </c>
      <c r="D669" s="17"/>
      <c r="E669" s="17"/>
      <c r="F669" s="17"/>
      <c r="G669" s="17"/>
      <c r="H669" s="17"/>
      <c r="I669" s="17"/>
      <c r="J669" s="17"/>
      <c r="K669" s="17"/>
      <c r="L669" s="17"/>
      <c r="M669" s="7"/>
      <c r="N669" s="7"/>
    </row>
    <row r="670" spans="1:14" s="103" customFormat="1" outlineLevel="3">
      <c r="A670" s="304">
        <v>5</v>
      </c>
      <c r="B670" s="89" t="s">
        <v>2398</v>
      </c>
      <c r="C670" s="93" t="s">
        <v>2399</v>
      </c>
      <c r="D670" s="17"/>
      <c r="E670" s="17"/>
      <c r="F670" s="17"/>
      <c r="G670" s="101"/>
      <c r="H670" s="101"/>
      <c r="I670" s="101"/>
      <c r="J670" s="101"/>
      <c r="K670" s="101"/>
      <c r="L670" s="101"/>
    </row>
    <row r="671" spans="1:14" s="20" customFormat="1" ht="180" outlineLevel="3">
      <c r="A671" s="304">
        <v>6</v>
      </c>
      <c r="B671" s="14" t="s">
        <v>2396</v>
      </c>
      <c r="C671" s="14" t="s">
        <v>2397</v>
      </c>
      <c r="D671" s="17"/>
      <c r="E671" s="17"/>
      <c r="F671" s="17"/>
      <c r="G671" s="89"/>
      <c r="H671" s="89"/>
      <c r="I671" s="89"/>
      <c r="J671" s="89"/>
      <c r="K671" s="89"/>
      <c r="L671" s="89"/>
    </row>
    <row r="672" spans="1:14" s="212" customFormat="1" outlineLevel="3">
      <c r="A672" s="304">
        <v>7</v>
      </c>
      <c r="B672" s="14" t="s">
        <v>398</v>
      </c>
      <c r="C672" s="14" t="s">
        <v>399</v>
      </c>
      <c r="D672" s="17"/>
      <c r="E672" s="17"/>
      <c r="F672" s="17"/>
      <c r="G672" s="219"/>
      <c r="H672" s="219"/>
      <c r="I672" s="219"/>
      <c r="J672" s="219"/>
      <c r="K672" s="219"/>
      <c r="L672" s="219"/>
    </row>
    <row r="673" spans="1:12" s="132" customFormat="1" ht="30" outlineLevel="2">
      <c r="A673" s="131" t="s">
        <v>569</v>
      </c>
      <c r="B673" s="129" t="s">
        <v>2323</v>
      </c>
      <c r="C673" s="131"/>
      <c r="D673" s="131"/>
      <c r="E673" s="131"/>
      <c r="F673" s="131"/>
      <c r="G673" s="129"/>
      <c r="H673" s="129"/>
      <c r="I673" s="129"/>
      <c r="J673" s="129"/>
      <c r="K673" s="129"/>
      <c r="L673" s="236"/>
    </row>
    <row r="674" spans="1:12" s="19" customFormat="1" outlineLevel="3" collapsed="1">
      <c r="A674" s="89" t="s">
        <v>26</v>
      </c>
      <c r="B674" s="89" t="s">
        <v>1090</v>
      </c>
      <c r="D674" s="17"/>
      <c r="E674" s="17"/>
      <c r="F674" s="17"/>
      <c r="G674" s="89"/>
      <c r="H674" s="89"/>
      <c r="I674" s="89"/>
      <c r="J674" s="89"/>
      <c r="K674" s="89"/>
      <c r="L674" s="89"/>
    </row>
    <row r="675" spans="1:12" s="19" customFormat="1" ht="120" outlineLevel="3">
      <c r="A675" s="82">
        <v>1</v>
      </c>
      <c r="B675" s="124" t="s">
        <v>519</v>
      </c>
      <c r="C675" s="76" t="s">
        <v>2324</v>
      </c>
      <c r="D675" s="17"/>
      <c r="E675" s="17"/>
      <c r="F675" s="17"/>
      <c r="G675" s="89"/>
      <c r="H675" s="89"/>
      <c r="I675" s="89"/>
      <c r="J675" s="89"/>
      <c r="K675" s="89"/>
      <c r="L675" s="89"/>
    </row>
    <row r="676" spans="1:12" s="212" customFormat="1" ht="30" outlineLevel="3">
      <c r="A676" s="82">
        <v>2</v>
      </c>
      <c r="B676" s="14" t="s">
        <v>2325</v>
      </c>
      <c r="C676" s="76" t="s">
        <v>2326</v>
      </c>
      <c r="D676" s="17"/>
      <c r="E676" s="17"/>
      <c r="F676" s="17"/>
      <c r="G676" s="219"/>
      <c r="H676" s="219"/>
      <c r="I676" s="219"/>
      <c r="J676" s="219"/>
      <c r="K676" s="219"/>
      <c r="L676" s="219"/>
    </row>
    <row r="677" spans="1:12" s="212" customFormat="1" ht="30" outlineLevel="3">
      <c r="A677" s="82">
        <v>3</v>
      </c>
      <c r="B677" s="14" t="s">
        <v>2327</v>
      </c>
      <c r="C677" s="76" t="s">
        <v>2328</v>
      </c>
      <c r="D677" s="17"/>
      <c r="E677" s="17"/>
      <c r="F677" s="17"/>
      <c r="G677" s="219"/>
      <c r="H677" s="219"/>
      <c r="I677" s="219"/>
      <c r="J677" s="219"/>
      <c r="K677" s="219"/>
      <c r="L677" s="219"/>
    </row>
    <row r="678" spans="1:12" s="212" customFormat="1" ht="30" outlineLevel="3">
      <c r="A678" s="82">
        <v>4</v>
      </c>
      <c r="B678" s="110" t="s">
        <v>445</v>
      </c>
      <c r="C678" s="14" t="s">
        <v>347</v>
      </c>
      <c r="D678" s="17"/>
      <c r="E678" s="17"/>
      <c r="F678" s="17"/>
      <c r="G678" s="219"/>
      <c r="H678" s="219"/>
      <c r="I678" s="219"/>
      <c r="J678" s="219"/>
      <c r="K678" s="219"/>
      <c r="L678" s="219"/>
    </row>
    <row r="679" spans="1:12" s="212" customFormat="1" ht="45" outlineLevel="3">
      <c r="A679" s="82">
        <v>5</v>
      </c>
      <c r="B679" s="14" t="s">
        <v>642</v>
      </c>
      <c r="C679" s="76" t="s">
        <v>2329</v>
      </c>
      <c r="D679" s="17"/>
      <c r="E679" s="17"/>
      <c r="F679" s="17"/>
      <c r="G679" s="219"/>
      <c r="H679" s="219"/>
      <c r="I679" s="219"/>
      <c r="J679" s="219"/>
      <c r="K679" s="219"/>
      <c r="L679" s="219"/>
    </row>
    <row r="680" spans="1:12" s="212" customFormat="1" ht="30" outlineLevel="3">
      <c r="A680" s="82">
        <v>6</v>
      </c>
      <c r="B680" s="14" t="s">
        <v>2325</v>
      </c>
      <c r="C680" s="76" t="s">
        <v>2326</v>
      </c>
      <c r="D680" s="17"/>
      <c r="E680" s="17"/>
      <c r="F680" s="17"/>
      <c r="G680" s="219"/>
      <c r="H680" s="219"/>
      <c r="I680" s="219"/>
      <c r="J680" s="219"/>
      <c r="K680" s="219"/>
      <c r="L680" s="219"/>
    </row>
    <row r="681" spans="1:12" s="212" customFormat="1" ht="30" outlineLevel="3">
      <c r="A681" s="82">
        <v>7</v>
      </c>
      <c r="B681" s="110" t="s">
        <v>445</v>
      </c>
      <c r="C681" s="14" t="s">
        <v>347</v>
      </c>
      <c r="D681" s="17"/>
      <c r="E681" s="17"/>
      <c r="F681" s="17"/>
      <c r="G681" s="219"/>
      <c r="H681" s="219"/>
      <c r="I681" s="219"/>
      <c r="J681" s="219"/>
      <c r="K681" s="219"/>
      <c r="L681" s="219"/>
    </row>
    <row r="682" spans="1:12" s="212" customFormat="1" ht="45" outlineLevel="3">
      <c r="A682" s="82">
        <v>8</v>
      </c>
      <c r="B682" s="14" t="s">
        <v>642</v>
      </c>
      <c r="C682" s="76" t="s">
        <v>2330</v>
      </c>
      <c r="D682" s="17"/>
      <c r="E682" s="17"/>
      <c r="F682" s="17"/>
      <c r="G682" s="219"/>
      <c r="H682" s="219"/>
      <c r="I682" s="219"/>
      <c r="J682" s="219"/>
      <c r="K682" s="219"/>
      <c r="L682" s="219"/>
    </row>
    <row r="683" spans="1:12" s="212" customFormat="1" ht="30" outlineLevel="3">
      <c r="A683" s="82">
        <v>9</v>
      </c>
      <c r="B683" s="14" t="s">
        <v>2327</v>
      </c>
      <c r="C683" s="76" t="s">
        <v>2328</v>
      </c>
      <c r="D683" s="17"/>
      <c r="E683" s="17"/>
      <c r="F683" s="17"/>
      <c r="G683" s="219"/>
      <c r="H683" s="219"/>
      <c r="I683" s="219"/>
      <c r="J683" s="219"/>
      <c r="K683" s="219"/>
      <c r="L683" s="219"/>
    </row>
    <row r="684" spans="1:12" s="212" customFormat="1" outlineLevel="3">
      <c r="A684" s="82">
        <v>10</v>
      </c>
      <c r="B684" s="14" t="s">
        <v>398</v>
      </c>
      <c r="C684" s="14" t="s">
        <v>399</v>
      </c>
      <c r="D684" s="17"/>
      <c r="E684" s="17"/>
      <c r="F684" s="17"/>
      <c r="G684" s="219"/>
      <c r="H684" s="219"/>
      <c r="I684" s="219"/>
      <c r="J684" s="219"/>
      <c r="K684" s="219"/>
      <c r="L684" s="219"/>
    </row>
    <row r="685" spans="1:12" s="132" customFormat="1" ht="30" customHeight="1" outlineLevel="2">
      <c r="A685" s="131" t="s">
        <v>574</v>
      </c>
      <c r="B685" s="129" t="s">
        <v>2331</v>
      </c>
      <c r="C685" s="129"/>
      <c r="D685" s="129"/>
      <c r="E685" s="129"/>
      <c r="F685" s="129"/>
      <c r="G685" s="129"/>
      <c r="H685" s="129" t="s">
        <v>969</v>
      </c>
      <c r="I685" s="129"/>
      <c r="J685" s="129"/>
      <c r="K685" s="129"/>
      <c r="L685" s="236"/>
    </row>
    <row r="686" spans="1:12" s="19" customFormat="1" ht="15" customHeight="1" outlineLevel="3" collapsed="1">
      <c r="A686" s="17" t="s">
        <v>26</v>
      </c>
      <c r="B686" s="89" t="s">
        <v>1090</v>
      </c>
      <c r="C686" s="89"/>
      <c r="D686" s="89"/>
      <c r="E686" s="89"/>
      <c r="F686" s="89"/>
      <c r="G686" s="89"/>
      <c r="H686" s="89"/>
      <c r="I686" s="89"/>
      <c r="J686" s="89"/>
      <c r="K686" s="89"/>
      <c r="L686" s="89"/>
    </row>
    <row r="687" spans="1:12" s="19" customFormat="1" ht="60" customHeight="1" outlineLevel="3">
      <c r="A687" s="90">
        <v>1</v>
      </c>
      <c r="B687" s="14" t="s">
        <v>1717</v>
      </c>
      <c r="C687" s="91" t="s">
        <v>1718</v>
      </c>
      <c r="D687" s="89"/>
      <c r="E687" s="89"/>
      <c r="F687" s="89"/>
      <c r="G687" s="89"/>
      <c r="H687" s="89"/>
      <c r="I687" s="89"/>
      <c r="J687" s="89"/>
      <c r="K687" s="89"/>
      <c r="L687" s="89"/>
    </row>
    <row r="688" spans="1:12" s="212" customFormat="1" ht="30" customHeight="1" outlineLevel="3">
      <c r="A688" s="90">
        <v>2</v>
      </c>
      <c r="B688" s="114" t="s">
        <v>445</v>
      </c>
      <c r="C688" s="14" t="s">
        <v>347</v>
      </c>
      <c r="D688" s="89"/>
      <c r="E688" s="219"/>
      <c r="F688" s="219"/>
      <c r="G688" s="219"/>
      <c r="H688" s="219"/>
      <c r="I688" s="219"/>
      <c r="J688" s="219"/>
      <c r="K688" s="219"/>
      <c r="L688" s="219"/>
    </row>
    <row r="689" spans="1:12" s="19" customFormat="1" ht="30" customHeight="1" outlineLevel="3">
      <c r="A689" s="90">
        <v>3</v>
      </c>
      <c r="B689" s="98" t="s">
        <v>1719</v>
      </c>
      <c r="C689" s="14" t="s">
        <v>1720</v>
      </c>
      <c r="D689" s="89"/>
      <c r="E689" s="89"/>
      <c r="F689" s="89"/>
      <c r="G689" s="89"/>
      <c r="H689" s="89"/>
      <c r="I689" s="89"/>
      <c r="J689" s="89"/>
      <c r="K689" s="89"/>
      <c r="L689" s="89"/>
    </row>
    <row r="690" spans="1:12" s="19" customFormat="1" ht="120" outlineLevel="3">
      <c r="A690" s="90">
        <v>4</v>
      </c>
      <c r="B690" s="14" t="s">
        <v>1721</v>
      </c>
      <c r="C690" s="247" t="s">
        <v>2394</v>
      </c>
      <c r="D690" s="89"/>
      <c r="E690" s="219"/>
      <c r="F690" s="89"/>
      <c r="G690" s="89"/>
      <c r="H690" s="89"/>
      <c r="I690" s="89"/>
      <c r="J690" s="89"/>
      <c r="K690" s="89"/>
      <c r="L690" s="89"/>
    </row>
    <row r="691" spans="1:12" s="19" customFormat="1" ht="45" customHeight="1" outlineLevel="3">
      <c r="A691" s="90">
        <v>5</v>
      </c>
      <c r="B691" s="248" t="s">
        <v>1722</v>
      </c>
      <c r="C691" s="249" t="s">
        <v>1723</v>
      </c>
      <c r="D691" s="89"/>
      <c r="E691" s="219"/>
      <c r="F691" s="89"/>
      <c r="G691" s="89"/>
      <c r="H691" s="89"/>
      <c r="I691" s="89"/>
      <c r="J691" s="89"/>
      <c r="K691" s="89"/>
      <c r="L691" s="89"/>
    </row>
    <row r="692" spans="1:12" s="19" customFormat="1" ht="30" customHeight="1" outlineLevel="3">
      <c r="A692" s="90">
        <v>6</v>
      </c>
      <c r="B692" s="89" t="s">
        <v>2398</v>
      </c>
      <c r="C692" s="93" t="s">
        <v>2399</v>
      </c>
      <c r="D692" s="89"/>
      <c r="E692" s="89"/>
      <c r="F692" s="89"/>
      <c r="G692" s="89"/>
      <c r="H692" s="89"/>
      <c r="I692" s="89"/>
      <c r="J692" s="89"/>
      <c r="K692" s="89"/>
      <c r="L692" s="89"/>
    </row>
    <row r="693" spans="1:12" s="19" customFormat="1" ht="150" customHeight="1" outlineLevel="3">
      <c r="A693" s="90">
        <v>7</v>
      </c>
      <c r="B693" s="14" t="s">
        <v>2396</v>
      </c>
      <c r="C693" s="14" t="s">
        <v>2397</v>
      </c>
      <c r="D693" s="89"/>
      <c r="E693" s="89"/>
      <c r="F693" s="89"/>
      <c r="G693" s="89"/>
      <c r="H693" s="89"/>
      <c r="I693" s="89"/>
      <c r="J693" s="89"/>
      <c r="K693" s="89"/>
      <c r="L693" s="89"/>
    </row>
    <row r="694" spans="1:12" s="212" customFormat="1" ht="30" customHeight="1" outlineLevel="3">
      <c r="A694" s="90">
        <v>8</v>
      </c>
      <c r="B694" s="14" t="s">
        <v>1724</v>
      </c>
      <c r="C694" s="14" t="s">
        <v>1725</v>
      </c>
      <c r="D694" s="89"/>
      <c r="E694" s="219"/>
      <c r="F694" s="219"/>
      <c r="G694" s="219"/>
      <c r="H694" s="219"/>
      <c r="I694" s="219"/>
      <c r="J694" s="219"/>
      <c r="K694" s="219"/>
      <c r="L694" s="219"/>
    </row>
    <row r="695" spans="1:12" s="132" customFormat="1" ht="45" outlineLevel="2">
      <c r="A695" s="131" t="s">
        <v>575</v>
      </c>
      <c r="B695" s="129" t="s">
        <v>2332</v>
      </c>
      <c r="C695" s="131"/>
      <c r="D695" s="131"/>
      <c r="E695" s="131"/>
      <c r="F695" s="131"/>
      <c r="G695" s="129"/>
      <c r="H695" s="129"/>
      <c r="I695" s="129"/>
      <c r="J695" s="129"/>
      <c r="K695" s="129"/>
      <c r="L695" s="236"/>
    </row>
    <row r="696" spans="1:12" s="19" customFormat="1" outlineLevel="3" collapsed="1">
      <c r="A696" s="89" t="s">
        <v>26</v>
      </c>
      <c r="B696" s="89" t="s">
        <v>1091</v>
      </c>
      <c r="D696" s="17"/>
      <c r="E696" s="17"/>
      <c r="F696" s="17"/>
      <c r="G696" s="89"/>
      <c r="H696" s="89"/>
      <c r="I696" s="89"/>
      <c r="J696" s="89"/>
      <c r="K696" s="89"/>
      <c r="L696" s="89"/>
    </row>
    <row r="697" spans="1:12" s="212" customFormat="1" ht="30" outlineLevel="3">
      <c r="A697" s="304">
        <v>1</v>
      </c>
      <c r="B697" s="14" t="s">
        <v>661</v>
      </c>
      <c r="C697" s="115" t="s">
        <v>2333</v>
      </c>
      <c r="D697" s="17"/>
      <c r="E697" s="17"/>
      <c r="F697" s="17"/>
      <c r="G697" s="219"/>
      <c r="H697" s="219"/>
      <c r="I697" s="219"/>
      <c r="J697" s="219"/>
      <c r="K697" s="219"/>
      <c r="L697" s="219"/>
    </row>
    <row r="698" spans="1:12" s="212" customFormat="1" outlineLevel="3">
      <c r="A698" s="304">
        <v>2</v>
      </c>
      <c r="B698" s="14" t="s">
        <v>662</v>
      </c>
      <c r="C698" s="125" t="s">
        <v>2334</v>
      </c>
      <c r="D698" s="17"/>
      <c r="E698" s="17"/>
      <c r="F698" s="17"/>
      <c r="G698" s="219"/>
      <c r="H698" s="219"/>
      <c r="I698" s="219"/>
      <c r="J698" s="219"/>
      <c r="K698" s="219"/>
      <c r="L698" s="219"/>
    </row>
    <row r="699" spans="1:12" s="212" customFormat="1" ht="30" outlineLevel="3">
      <c r="A699" s="304">
        <v>3</v>
      </c>
      <c r="B699" s="110" t="s">
        <v>445</v>
      </c>
      <c r="C699" s="14" t="s">
        <v>347</v>
      </c>
      <c r="D699" s="17"/>
      <c r="E699" s="17"/>
      <c r="F699" s="17"/>
      <c r="G699" s="219"/>
      <c r="H699" s="219"/>
      <c r="I699" s="219"/>
      <c r="J699" s="219"/>
      <c r="K699" s="219"/>
      <c r="L699" s="219"/>
    </row>
    <row r="700" spans="1:12" s="212" customFormat="1" ht="135" outlineLevel="3">
      <c r="A700" s="304">
        <v>4</v>
      </c>
      <c r="B700" s="14" t="s">
        <v>2335</v>
      </c>
      <c r="C700" s="14" t="s">
        <v>1446</v>
      </c>
      <c r="D700" s="17"/>
      <c r="E700" s="17"/>
      <c r="F700" s="17"/>
      <c r="G700" s="219"/>
      <c r="H700" s="219"/>
      <c r="I700" s="219"/>
      <c r="J700" s="219"/>
      <c r="K700" s="219"/>
      <c r="L700" s="219"/>
    </row>
    <row r="701" spans="1:12" s="212" customFormat="1" outlineLevel="3">
      <c r="A701" s="304">
        <v>5</v>
      </c>
      <c r="B701" s="14" t="s">
        <v>663</v>
      </c>
      <c r="C701" s="79" t="s">
        <v>573</v>
      </c>
      <c r="D701" s="17"/>
      <c r="E701" s="17"/>
      <c r="F701" s="17"/>
      <c r="G701" s="219"/>
      <c r="H701" s="219"/>
      <c r="I701" s="219"/>
      <c r="J701" s="219"/>
      <c r="K701" s="219"/>
      <c r="L701" s="219"/>
    </row>
    <row r="702" spans="1:12" s="212" customFormat="1" ht="135" outlineLevel="3">
      <c r="A702" s="304">
        <v>6</v>
      </c>
      <c r="B702" s="14" t="s">
        <v>2335</v>
      </c>
      <c r="C702" s="14" t="s">
        <v>1446</v>
      </c>
      <c r="D702" s="17"/>
      <c r="E702" s="17"/>
      <c r="F702" s="17"/>
      <c r="G702" s="219"/>
      <c r="H702" s="219"/>
      <c r="I702" s="219"/>
      <c r="J702" s="219"/>
      <c r="K702" s="219"/>
      <c r="L702" s="219"/>
    </row>
    <row r="703" spans="1:12" s="212" customFormat="1" ht="30" outlineLevel="3">
      <c r="A703" s="304">
        <v>7</v>
      </c>
      <c r="B703" s="14" t="s">
        <v>664</v>
      </c>
      <c r="C703" s="115" t="s">
        <v>2336</v>
      </c>
      <c r="D703" s="17"/>
      <c r="E703" s="17"/>
      <c r="F703" s="17"/>
      <c r="G703" s="219"/>
      <c r="H703" s="219"/>
      <c r="I703" s="219"/>
      <c r="J703" s="219"/>
      <c r="K703" s="219"/>
      <c r="L703" s="219"/>
    </row>
    <row r="704" spans="1:12" s="212" customFormat="1" outlineLevel="3">
      <c r="A704" s="304">
        <v>8</v>
      </c>
      <c r="B704" s="14" t="s">
        <v>398</v>
      </c>
      <c r="C704" s="14" t="s">
        <v>399</v>
      </c>
      <c r="D704" s="17"/>
      <c r="E704" s="17"/>
      <c r="F704" s="17"/>
      <c r="G704" s="219"/>
      <c r="H704" s="219"/>
      <c r="I704" s="219"/>
      <c r="J704" s="219"/>
      <c r="K704" s="219"/>
      <c r="L704" s="219"/>
    </row>
    <row r="705" spans="1:14" s="132" customFormat="1" ht="30" outlineLevel="2">
      <c r="A705" s="131" t="s">
        <v>582</v>
      </c>
      <c r="B705" s="129" t="s">
        <v>2337</v>
      </c>
      <c r="C705" s="131"/>
      <c r="D705" s="131"/>
      <c r="E705" s="131"/>
      <c r="F705" s="131"/>
      <c r="G705" s="129"/>
      <c r="H705" s="129" t="s">
        <v>442</v>
      </c>
      <c r="I705" s="129"/>
      <c r="J705" s="129"/>
      <c r="K705" s="129"/>
      <c r="L705" s="236"/>
    </row>
    <row r="706" spans="1:14" s="19" customFormat="1" outlineLevel="3" collapsed="1">
      <c r="A706" s="89" t="s">
        <v>26</v>
      </c>
      <c r="B706" s="89" t="s">
        <v>556</v>
      </c>
      <c r="D706" s="17"/>
      <c r="E706" s="17"/>
      <c r="F706" s="17"/>
      <c r="G706" s="89"/>
      <c r="H706" s="89"/>
      <c r="I706" s="89"/>
      <c r="J706" s="89"/>
      <c r="K706" s="89"/>
      <c r="L706" s="89"/>
    </row>
    <row r="707" spans="1:14" s="212" customFormat="1" ht="45" outlineLevel="3">
      <c r="A707" s="304">
        <v>1</v>
      </c>
      <c r="B707" s="14" t="s">
        <v>668</v>
      </c>
      <c r="C707" s="76" t="s">
        <v>2338</v>
      </c>
      <c r="D707" s="17"/>
      <c r="E707" s="17"/>
      <c r="F707" s="17"/>
      <c r="G707" s="219"/>
      <c r="H707" s="219"/>
      <c r="I707" s="219"/>
      <c r="J707" s="219"/>
      <c r="K707" s="219"/>
      <c r="L707" s="219"/>
    </row>
    <row r="708" spans="1:14" s="212" customFormat="1" ht="30" outlineLevel="3">
      <c r="A708" s="304">
        <v>2</v>
      </c>
      <c r="B708" s="110" t="s">
        <v>669</v>
      </c>
      <c r="C708" s="14" t="s">
        <v>670</v>
      </c>
      <c r="D708" s="17"/>
      <c r="E708" s="17"/>
      <c r="F708" s="17"/>
      <c r="G708" s="219"/>
      <c r="H708" s="219"/>
      <c r="I708" s="219"/>
      <c r="J708" s="219"/>
      <c r="K708" s="219"/>
      <c r="L708" s="219"/>
    </row>
    <row r="709" spans="1:14" s="212" customFormat="1" ht="90" outlineLevel="3">
      <c r="A709" s="304">
        <v>3</v>
      </c>
      <c r="B709" s="14" t="s">
        <v>642</v>
      </c>
      <c r="C709" s="89" t="s">
        <v>1758</v>
      </c>
      <c r="D709" s="17"/>
      <c r="E709" s="17"/>
      <c r="F709" s="17"/>
      <c r="G709" s="219"/>
      <c r="H709" s="219"/>
      <c r="I709" s="219"/>
      <c r="J709" s="219"/>
      <c r="K709" s="219"/>
      <c r="L709" s="219"/>
    </row>
    <row r="710" spans="1:14" s="18" customFormat="1" ht="30" outlineLevel="3">
      <c r="A710" s="304">
        <v>4</v>
      </c>
      <c r="B710" s="89" t="s">
        <v>1169</v>
      </c>
      <c r="C710" s="89" t="s">
        <v>1170</v>
      </c>
      <c r="D710" s="17"/>
      <c r="E710" s="17"/>
      <c r="F710" s="17"/>
      <c r="G710" s="17"/>
      <c r="H710" s="17"/>
      <c r="I710" s="17"/>
      <c r="J710" s="17"/>
      <c r="K710" s="17"/>
      <c r="L710" s="17"/>
      <c r="M710" s="7"/>
      <c r="N710" s="7"/>
    </row>
    <row r="711" spans="1:14" s="103" customFormat="1" outlineLevel="3">
      <c r="A711" s="304">
        <v>5</v>
      </c>
      <c r="B711" s="89" t="s">
        <v>2398</v>
      </c>
      <c r="C711" s="93" t="s">
        <v>2399</v>
      </c>
      <c r="D711" s="17"/>
      <c r="E711" s="17"/>
      <c r="F711" s="17"/>
      <c r="G711" s="101"/>
      <c r="H711" s="101"/>
      <c r="I711" s="101"/>
      <c r="J711" s="101"/>
      <c r="K711" s="101"/>
      <c r="L711" s="101"/>
    </row>
    <row r="712" spans="1:14" s="20" customFormat="1" ht="180" outlineLevel="3">
      <c r="A712" s="304">
        <v>6</v>
      </c>
      <c r="B712" s="14" t="s">
        <v>2396</v>
      </c>
      <c r="C712" s="14" t="s">
        <v>2397</v>
      </c>
      <c r="D712" s="17"/>
      <c r="E712" s="17"/>
      <c r="F712" s="17"/>
      <c r="G712" s="89"/>
      <c r="H712" s="89"/>
      <c r="I712" s="89"/>
      <c r="J712" s="89"/>
      <c r="K712" s="89"/>
      <c r="L712" s="89"/>
    </row>
    <row r="713" spans="1:14" s="212" customFormat="1" outlineLevel="3">
      <c r="A713" s="304">
        <v>7</v>
      </c>
      <c r="B713" s="14" t="s">
        <v>398</v>
      </c>
      <c r="C713" s="14" t="s">
        <v>399</v>
      </c>
      <c r="D713" s="17"/>
      <c r="E713" s="17"/>
      <c r="F713" s="17"/>
      <c r="G713" s="219"/>
      <c r="H713" s="219"/>
      <c r="I713" s="219"/>
      <c r="J713" s="219"/>
      <c r="K713" s="219"/>
      <c r="L713" s="219"/>
    </row>
    <row r="714" spans="1:14" s="132" customFormat="1" ht="30" outlineLevel="2">
      <c r="A714" s="131" t="s">
        <v>588</v>
      </c>
      <c r="B714" s="129" t="s">
        <v>2339</v>
      </c>
      <c r="C714" s="131"/>
      <c r="D714" s="131"/>
      <c r="E714" s="131"/>
      <c r="F714" s="131"/>
      <c r="G714" s="129"/>
      <c r="H714" s="129"/>
      <c r="I714" s="129"/>
      <c r="J714" s="129"/>
      <c r="K714" s="129"/>
      <c r="L714" s="236"/>
    </row>
    <row r="715" spans="1:14" s="19" customFormat="1" outlineLevel="3" collapsed="1">
      <c r="A715" s="89" t="s">
        <v>26</v>
      </c>
      <c r="B715" s="89" t="s">
        <v>556</v>
      </c>
      <c r="D715" s="17"/>
      <c r="E715" s="17"/>
      <c r="F715" s="17"/>
      <c r="G715" s="89"/>
      <c r="H715" s="89"/>
      <c r="I715" s="89"/>
      <c r="J715" s="89"/>
      <c r="K715" s="89"/>
      <c r="L715" s="89"/>
    </row>
    <row r="716" spans="1:14" s="212" customFormat="1" ht="45" outlineLevel="3">
      <c r="A716" s="304">
        <v>1</v>
      </c>
      <c r="B716" s="14" t="s">
        <v>668</v>
      </c>
      <c r="C716" s="76" t="s">
        <v>2338</v>
      </c>
      <c r="D716" s="17"/>
      <c r="E716" s="17"/>
      <c r="F716" s="17"/>
      <c r="G716" s="219"/>
      <c r="H716" s="219"/>
      <c r="I716" s="219"/>
      <c r="J716" s="219"/>
      <c r="K716" s="219"/>
      <c r="L716" s="219"/>
    </row>
    <row r="717" spans="1:14" s="212" customFormat="1" ht="30" outlineLevel="3">
      <c r="A717" s="304">
        <v>2</v>
      </c>
      <c r="B717" s="110" t="s">
        <v>669</v>
      </c>
      <c r="C717" s="14" t="s">
        <v>670</v>
      </c>
      <c r="D717" s="17"/>
      <c r="E717" s="17"/>
      <c r="F717" s="17"/>
      <c r="G717" s="219"/>
      <c r="H717" s="219"/>
      <c r="I717" s="219"/>
      <c r="J717" s="219"/>
      <c r="K717" s="219"/>
      <c r="L717" s="219"/>
    </row>
    <row r="718" spans="1:14" s="212" customFormat="1" ht="90" outlineLevel="3">
      <c r="A718" s="304">
        <v>3</v>
      </c>
      <c r="B718" s="14" t="s">
        <v>642</v>
      </c>
      <c r="C718" s="89" t="s">
        <v>1758</v>
      </c>
      <c r="D718" s="17"/>
      <c r="E718" s="17"/>
      <c r="F718" s="17"/>
      <c r="G718" s="219"/>
      <c r="H718" s="219"/>
      <c r="I718" s="219"/>
      <c r="J718" s="219"/>
      <c r="K718" s="219"/>
      <c r="L718" s="219"/>
    </row>
    <row r="719" spans="1:14" s="18" customFormat="1" ht="30" outlineLevel="3">
      <c r="A719" s="304">
        <v>4</v>
      </c>
      <c r="B719" s="89" t="s">
        <v>1169</v>
      </c>
      <c r="C719" s="89" t="s">
        <v>1170</v>
      </c>
      <c r="D719" s="17"/>
      <c r="E719" s="17"/>
      <c r="F719" s="17"/>
      <c r="G719" s="17"/>
      <c r="H719" s="17"/>
      <c r="I719" s="17"/>
      <c r="J719" s="17"/>
      <c r="K719" s="17"/>
      <c r="L719" s="17"/>
      <c r="M719" s="7"/>
      <c r="N719" s="7"/>
    </row>
    <row r="720" spans="1:14" s="212" customFormat="1" outlineLevel="3">
      <c r="A720" s="304">
        <v>5</v>
      </c>
      <c r="B720" s="14" t="s">
        <v>398</v>
      </c>
      <c r="C720" s="14" t="s">
        <v>399</v>
      </c>
      <c r="D720" s="17"/>
      <c r="E720" s="17"/>
      <c r="F720" s="17"/>
      <c r="G720" s="219"/>
      <c r="H720" s="219"/>
      <c r="I720" s="219"/>
      <c r="J720" s="219"/>
      <c r="K720" s="219"/>
      <c r="L720" s="219"/>
    </row>
    <row r="721" spans="1:12" s="132" customFormat="1" ht="45" outlineLevel="2">
      <c r="A721" s="131" t="s">
        <v>168</v>
      </c>
      <c r="B721" s="129" t="s">
        <v>673</v>
      </c>
      <c r="C721" s="131"/>
      <c r="D721" s="131"/>
      <c r="E721" s="131"/>
      <c r="F721" s="131"/>
      <c r="G721" s="129"/>
      <c r="H721" s="129"/>
      <c r="I721" s="129"/>
      <c r="J721" s="129"/>
      <c r="K721" s="129"/>
      <c r="L721" s="236"/>
    </row>
    <row r="722" spans="1:12" s="19" customFormat="1" outlineLevel="3" collapsed="1">
      <c r="A722" s="89" t="s">
        <v>26</v>
      </c>
      <c r="B722" s="89" t="s">
        <v>556</v>
      </c>
      <c r="D722" s="17"/>
      <c r="E722" s="17"/>
      <c r="F722" s="17"/>
      <c r="G722" s="89"/>
      <c r="H722" s="89"/>
      <c r="I722" s="89"/>
      <c r="J722" s="89"/>
      <c r="K722" s="89"/>
      <c r="L722" s="89"/>
    </row>
    <row r="723" spans="1:12" s="19" customFormat="1" ht="120" outlineLevel="3">
      <c r="A723" s="82">
        <v>1</v>
      </c>
      <c r="B723" s="124" t="s">
        <v>674</v>
      </c>
      <c r="C723" s="76" t="s">
        <v>2324</v>
      </c>
      <c r="D723" s="17"/>
      <c r="E723" s="17"/>
      <c r="F723" s="17"/>
      <c r="G723" s="89"/>
      <c r="H723" s="89"/>
      <c r="I723" s="89"/>
      <c r="J723" s="89"/>
      <c r="K723" s="89"/>
      <c r="L723" s="89"/>
    </row>
    <row r="724" spans="1:12" s="212" customFormat="1" ht="30" outlineLevel="3">
      <c r="A724" s="82">
        <v>2</v>
      </c>
      <c r="B724" s="14" t="s">
        <v>2325</v>
      </c>
      <c r="C724" s="76" t="s">
        <v>2326</v>
      </c>
      <c r="D724" s="17"/>
      <c r="E724" s="17"/>
      <c r="F724" s="17"/>
      <c r="G724" s="219"/>
      <c r="H724" s="219"/>
      <c r="I724" s="219"/>
      <c r="J724" s="219"/>
      <c r="K724" s="219"/>
      <c r="L724" s="219"/>
    </row>
    <row r="725" spans="1:12" s="212" customFormat="1" ht="30" outlineLevel="3">
      <c r="A725" s="82">
        <v>3</v>
      </c>
      <c r="B725" s="14" t="s">
        <v>2327</v>
      </c>
      <c r="C725" s="76" t="s">
        <v>2328</v>
      </c>
      <c r="D725" s="17"/>
      <c r="E725" s="17"/>
      <c r="F725" s="17"/>
      <c r="G725" s="219"/>
      <c r="H725" s="219"/>
      <c r="I725" s="219"/>
      <c r="J725" s="219"/>
      <c r="K725" s="219"/>
      <c r="L725" s="219"/>
    </row>
    <row r="726" spans="1:12" s="212" customFormat="1" ht="45" outlineLevel="3">
      <c r="A726" s="82">
        <v>4</v>
      </c>
      <c r="B726" s="14" t="s">
        <v>675</v>
      </c>
      <c r="C726" s="76" t="s">
        <v>2340</v>
      </c>
      <c r="D726" s="17"/>
      <c r="E726" s="17"/>
      <c r="F726" s="17"/>
      <c r="G726" s="219"/>
      <c r="H726" s="219"/>
      <c r="I726" s="219"/>
      <c r="J726" s="219"/>
      <c r="K726" s="219"/>
      <c r="L726" s="219"/>
    </row>
    <row r="727" spans="1:12" s="212" customFormat="1" ht="30" outlineLevel="3">
      <c r="A727" s="82">
        <v>5</v>
      </c>
      <c r="B727" s="110" t="s">
        <v>445</v>
      </c>
      <c r="C727" s="14" t="s">
        <v>347</v>
      </c>
      <c r="D727" s="17"/>
      <c r="E727" s="17"/>
      <c r="F727" s="17"/>
      <c r="G727" s="219"/>
      <c r="H727" s="219"/>
      <c r="I727" s="219"/>
      <c r="J727" s="219"/>
      <c r="K727" s="219"/>
      <c r="L727" s="219"/>
    </row>
    <row r="728" spans="1:12" s="212" customFormat="1" ht="45" outlineLevel="3">
      <c r="A728" s="82">
        <v>6</v>
      </c>
      <c r="B728" s="14" t="s">
        <v>642</v>
      </c>
      <c r="C728" s="76" t="s">
        <v>2329</v>
      </c>
      <c r="D728" s="17"/>
      <c r="E728" s="17"/>
      <c r="F728" s="17"/>
      <c r="G728" s="219"/>
      <c r="H728" s="219"/>
      <c r="I728" s="219"/>
      <c r="J728" s="219"/>
      <c r="K728" s="219"/>
      <c r="L728" s="219"/>
    </row>
    <row r="729" spans="1:12" s="212" customFormat="1" ht="30" outlineLevel="3">
      <c r="A729" s="82">
        <v>7</v>
      </c>
      <c r="B729" s="14" t="s">
        <v>2325</v>
      </c>
      <c r="C729" s="76" t="s">
        <v>2326</v>
      </c>
      <c r="D729" s="17"/>
      <c r="E729" s="17"/>
      <c r="F729" s="17"/>
      <c r="G729" s="219"/>
      <c r="H729" s="219"/>
      <c r="I729" s="219"/>
      <c r="J729" s="219"/>
      <c r="K729" s="219"/>
      <c r="L729" s="219"/>
    </row>
    <row r="730" spans="1:12" s="212" customFormat="1" ht="30" outlineLevel="3">
      <c r="A730" s="82">
        <v>8</v>
      </c>
      <c r="B730" s="110" t="s">
        <v>445</v>
      </c>
      <c r="C730" s="14" t="s">
        <v>347</v>
      </c>
      <c r="D730" s="17"/>
      <c r="E730" s="17"/>
      <c r="F730" s="17"/>
      <c r="G730" s="219"/>
      <c r="H730" s="219"/>
      <c r="I730" s="219"/>
      <c r="J730" s="219"/>
      <c r="K730" s="219"/>
      <c r="L730" s="219"/>
    </row>
    <row r="731" spans="1:12" s="212" customFormat="1" ht="45" outlineLevel="3">
      <c r="A731" s="82">
        <v>9</v>
      </c>
      <c r="B731" s="14" t="s">
        <v>642</v>
      </c>
      <c r="C731" s="76" t="s">
        <v>2330</v>
      </c>
      <c r="D731" s="17"/>
      <c r="E731" s="17"/>
      <c r="F731" s="17"/>
      <c r="G731" s="219"/>
      <c r="H731" s="219"/>
      <c r="I731" s="219"/>
      <c r="J731" s="219"/>
      <c r="K731" s="219"/>
      <c r="L731" s="219"/>
    </row>
    <row r="732" spans="1:12" s="212" customFormat="1" ht="30" outlineLevel="3">
      <c r="A732" s="82">
        <v>10</v>
      </c>
      <c r="B732" s="14" t="s">
        <v>2327</v>
      </c>
      <c r="C732" s="76" t="s">
        <v>2328</v>
      </c>
      <c r="D732" s="17"/>
      <c r="E732" s="17"/>
      <c r="F732" s="17"/>
      <c r="G732" s="219"/>
      <c r="H732" s="219"/>
      <c r="I732" s="219"/>
      <c r="J732" s="219"/>
      <c r="K732" s="219"/>
      <c r="L732" s="219"/>
    </row>
    <row r="733" spans="1:12" s="212" customFormat="1" outlineLevel="3">
      <c r="A733" s="82">
        <v>11</v>
      </c>
      <c r="B733" s="14" t="s">
        <v>398</v>
      </c>
      <c r="C733" s="14" t="s">
        <v>399</v>
      </c>
      <c r="D733" s="17"/>
      <c r="E733" s="17"/>
      <c r="F733" s="17"/>
      <c r="G733" s="219"/>
      <c r="H733" s="219"/>
      <c r="I733" s="219"/>
      <c r="J733" s="219"/>
      <c r="K733" s="219"/>
      <c r="L733" s="219"/>
    </row>
    <row r="734" spans="1:12" s="132" customFormat="1" ht="30" outlineLevel="2">
      <c r="A734" s="131" t="s">
        <v>264</v>
      </c>
      <c r="B734" s="129" t="s">
        <v>2341</v>
      </c>
      <c r="C734" s="131"/>
      <c r="D734" s="131"/>
      <c r="E734" s="131"/>
      <c r="F734" s="131"/>
      <c r="G734" s="129"/>
      <c r="H734" s="129"/>
      <c r="I734" s="129"/>
      <c r="J734" s="129"/>
      <c r="K734" s="129"/>
      <c r="L734" s="236"/>
    </row>
    <row r="735" spans="1:12" s="19" customFormat="1" outlineLevel="3" collapsed="1">
      <c r="A735" s="89" t="s">
        <v>26</v>
      </c>
      <c r="B735" s="89" t="s">
        <v>556</v>
      </c>
      <c r="D735" s="17"/>
      <c r="E735" s="17"/>
      <c r="F735" s="17"/>
      <c r="G735" s="89"/>
      <c r="H735" s="89"/>
      <c r="I735" s="89"/>
      <c r="J735" s="89"/>
      <c r="K735" s="89"/>
      <c r="L735" s="89"/>
    </row>
    <row r="736" spans="1:12" s="212" customFormat="1" ht="30" outlineLevel="3">
      <c r="A736" s="304">
        <v>1</v>
      </c>
      <c r="B736" s="14" t="s">
        <v>680</v>
      </c>
      <c r="C736" s="76" t="s">
        <v>681</v>
      </c>
      <c r="D736" s="17"/>
      <c r="E736" s="17"/>
      <c r="F736" s="17"/>
      <c r="G736" s="219"/>
      <c r="H736" s="219"/>
      <c r="I736" s="219"/>
      <c r="J736" s="219"/>
      <c r="K736" s="219"/>
      <c r="L736" s="219"/>
    </row>
    <row r="737" spans="1:12" s="212" customFormat="1" ht="30" outlineLevel="3">
      <c r="A737" s="304">
        <v>2</v>
      </c>
      <c r="B737" s="14" t="s">
        <v>661</v>
      </c>
      <c r="C737" s="115" t="s">
        <v>2333</v>
      </c>
      <c r="D737" s="17"/>
      <c r="E737" s="17"/>
      <c r="F737" s="17"/>
      <c r="G737" s="219"/>
      <c r="H737" s="219"/>
      <c r="I737" s="219"/>
      <c r="J737" s="219"/>
      <c r="K737" s="219"/>
      <c r="L737" s="219"/>
    </row>
    <row r="738" spans="1:12" s="212" customFormat="1" ht="30" outlineLevel="3">
      <c r="A738" s="304">
        <v>3</v>
      </c>
      <c r="B738" s="110" t="s">
        <v>677</v>
      </c>
      <c r="C738" s="14" t="s">
        <v>347</v>
      </c>
      <c r="D738" s="17"/>
      <c r="E738" s="17"/>
      <c r="F738" s="17"/>
      <c r="G738" s="219"/>
      <c r="H738" s="219"/>
      <c r="I738" s="219"/>
      <c r="J738" s="219"/>
      <c r="K738" s="219"/>
      <c r="L738" s="219"/>
    </row>
    <row r="739" spans="1:12" s="212" customFormat="1" ht="135" outlineLevel="3">
      <c r="A739" s="304">
        <v>4</v>
      </c>
      <c r="B739" s="14" t="s">
        <v>682</v>
      </c>
      <c r="C739" s="14" t="s">
        <v>1446</v>
      </c>
      <c r="D739" s="17"/>
      <c r="E739" s="17"/>
      <c r="F739" s="17"/>
      <c r="G739" s="219"/>
      <c r="H739" s="219"/>
      <c r="I739" s="219"/>
      <c r="J739" s="219"/>
      <c r="K739" s="219"/>
      <c r="L739" s="219"/>
    </row>
    <row r="740" spans="1:12" s="212" customFormat="1" ht="45" outlineLevel="3">
      <c r="A740" s="304">
        <v>5</v>
      </c>
      <c r="B740" s="14" t="s">
        <v>663</v>
      </c>
      <c r="C740" s="79" t="s">
        <v>683</v>
      </c>
      <c r="D740" s="17"/>
      <c r="E740" s="17"/>
      <c r="F740" s="17"/>
      <c r="G740" s="219"/>
      <c r="H740" s="219"/>
      <c r="I740" s="219"/>
      <c r="J740" s="219"/>
      <c r="K740" s="219"/>
      <c r="L740" s="219"/>
    </row>
    <row r="741" spans="1:12" s="212" customFormat="1" ht="135" outlineLevel="3">
      <c r="A741" s="304">
        <v>6</v>
      </c>
      <c r="B741" s="14" t="s">
        <v>682</v>
      </c>
      <c r="C741" s="14" t="s">
        <v>1446</v>
      </c>
      <c r="D741" s="17"/>
      <c r="E741" s="17"/>
      <c r="F741" s="17"/>
      <c r="G741" s="219"/>
      <c r="H741" s="219"/>
      <c r="I741" s="219"/>
      <c r="J741" s="219"/>
      <c r="K741" s="219"/>
      <c r="L741" s="219"/>
    </row>
    <row r="742" spans="1:12" s="212" customFormat="1" ht="30" outlineLevel="3">
      <c r="A742" s="304">
        <v>7</v>
      </c>
      <c r="B742" s="14" t="s">
        <v>664</v>
      </c>
      <c r="C742" s="115" t="s">
        <v>2342</v>
      </c>
      <c r="D742" s="17"/>
      <c r="E742" s="17"/>
      <c r="F742" s="17"/>
      <c r="G742" s="219"/>
      <c r="H742" s="219"/>
      <c r="I742" s="219"/>
      <c r="J742" s="219"/>
      <c r="K742" s="219"/>
      <c r="L742" s="219"/>
    </row>
    <row r="743" spans="1:12" s="212" customFormat="1" outlineLevel="3">
      <c r="A743" s="304">
        <v>8</v>
      </c>
      <c r="B743" s="14" t="s">
        <v>398</v>
      </c>
      <c r="C743" s="14" t="s">
        <v>399</v>
      </c>
      <c r="D743" s="17"/>
      <c r="E743" s="17"/>
      <c r="F743" s="17"/>
      <c r="G743" s="219"/>
      <c r="H743" s="219"/>
      <c r="I743" s="219"/>
      <c r="J743" s="219"/>
      <c r="K743" s="219"/>
      <c r="L743" s="219"/>
    </row>
    <row r="744" spans="1:12" s="134" customFormat="1" ht="30" outlineLevel="2">
      <c r="A744" s="131" t="s">
        <v>267</v>
      </c>
      <c r="B744" s="129" t="s">
        <v>2343</v>
      </c>
      <c r="C744" s="131"/>
      <c r="D744" s="131"/>
      <c r="E744" s="131"/>
      <c r="F744" s="131"/>
      <c r="G744" s="131"/>
      <c r="H744" s="131"/>
      <c r="I744" s="131"/>
      <c r="J744" s="131"/>
      <c r="K744" s="129"/>
      <c r="L744" s="236"/>
    </row>
    <row r="745" spans="1:12" s="18" customFormat="1" outlineLevel="3" collapsed="1">
      <c r="A745" s="17" t="s">
        <v>26</v>
      </c>
      <c r="B745" s="89" t="s">
        <v>556</v>
      </c>
      <c r="C745" s="19"/>
      <c r="D745" s="17"/>
      <c r="E745" s="17"/>
      <c r="F745" s="17"/>
      <c r="G745" s="17"/>
      <c r="H745" s="17"/>
      <c r="I745" s="17"/>
      <c r="J745" s="17"/>
      <c r="K745" s="17"/>
      <c r="L745" s="17"/>
    </row>
    <row r="746" spans="1:12" s="18" customFormat="1" ht="105" outlineLevel="3">
      <c r="A746" s="304">
        <v>1</v>
      </c>
      <c r="B746" s="14" t="s">
        <v>2344</v>
      </c>
      <c r="C746" s="115" t="s">
        <v>1759</v>
      </c>
      <c r="D746" s="17"/>
      <c r="E746" s="17"/>
      <c r="F746" s="17"/>
      <c r="G746" s="17"/>
      <c r="H746" s="17"/>
      <c r="I746" s="17"/>
      <c r="J746" s="17"/>
      <c r="K746" s="17"/>
      <c r="L746" s="17"/>
    </row>
    <row r="747" spans="1:12" s="18" customFormat="1" outlineLevel="3">
      <c r="A747" s="304">
        <v>2</v>
      </c>
      <c r="B747" s="14" t="s">
        <v>572</v>
      </c>
      <c r="C747" s="14" t="s">
        <v>573</v>
      </c>
      <c r="D747" s="17"/>
      <c r="E747" s="17"/>
      <c r="F747" s="17"/>
      <c r="G747" s="17"/>
      <c r="H747" s="17"/>
      <c r="I747" s="17"/>
      <c r="J747" s="17"/>
      <c r="K747" s="17"/>
      <c r="L747" s="17"/>
    </row>
    <row r="748" spans="1:12" outlineLevel="3">
      <c r="A748" s="304">
        <v>3</v>
      </c>
      <c r="B748" s="14" t="s">
        <v>398</v>
      </c>
      <c r="C748" s="14" t="s">
        <v>399</v>
      </c>
      <c r="D748" s="17"/>
      <c r="E748" s="17"/>
      <c r="F748" s="17"/>
      <c r="G748" s="172"/>
      <c r="H748" s="172"/>
      <c r="I748" s="172"/>
      <c r="J748" s="172"/>
      <c r="K748" s="172"/>
      <c r="L748" s="172"/>
    </row>
    <row r="749" spans="1:12" s="134" customFormat="1" outlineLevel="2">
      <c r="A749" s="131" t="s">
        <v>269</v>
      </c>
      <c r="B749" s="129" t="s">
        <v>2345</v>
      </c>
      <c r="C749" s="131"/>
      <c r="D749" s="131"/>
      <c r="E749" s="131"/>
      <c r="F749" s="131"/>
      <c r="G749" s="131"/>
      <c r="H749" s="131"/>
      <c r="I749" s="131"/>
      <c r="J749" s="131"/>
      <c r="K749" s="129"/>
      <c r="L749" s="236"/>
    </row>
    <row r="750" spans="1:12" s="18" customFormat="1" outlineLevel="3" collapsed="1">
      <c r="A750" s="17" t="s">
        <v>26</v>
      </c>
      <c r="B750" s="89" t="s">
        <v>556</v>
      </c>
      <c r="C750" s="19"/>
      <c r="D750" s="17"/>
      <c r="E750" s="17"/>
      <c r="F750" s="17"/>
      <c r="G750" s="17"/>
      <c r="H750" s="17"/>
      <c r="I750" s="17"/>
      <c r="J750" s="17"/>
      <c r="K750" s="17"/>
      <c r="L750" s="17"/>
    </row>
    <row r="751" spans="1:12" ht="30" outlineLevel="3">
      <c r="A751" s="304">
        <v>1</v>
      </c>
      <c r="B751" s="14" t="s">
        <v>2346</v>
      </c>
      <c r="C751" s="14" t="s">
        <v>687</v>
      </c>
      <c r="D751" s="17"/>
      <c r="E751" s="17"/>
      <c r="F751" s="17"/>
      <c r="G751" s="172"/>
      <c r="H751" s="172"/>
      <c r="I751" s="172"/>
      <c r="J751" s="172"/>
      <c r="K751" s="172"/>
      <c r="L751" s="172"/>
    </row>
    <row r="752" spans="1:12" ht="90" outlineLevel="3">
      <c r="A752" s="304">
        <v>2</v>
      </c>
      <c r="B752" s="14" t="s">
        <v>550</v>
      </c>
      <c r="C752" s="115" t="s">
        <v>1760</v>
      </c>
      <c r="D752" s="17"/>
      <c r="E752" s="17"/>
      <c r="F752" s="17"/>
      <c r="G752" s="172"/>
      <c r="H752" s="172"/>
      <c r="I752" s="172"/>
      <c r="J752" s="172"/>
      <c r="K752" s="172"/>
      <c r="L752" s="172"/>
    </row>
    <row r="753" spans="1:14" outlineLevel="3">
      <c r="A753" s="304">
        <v>3</v>
      </c>
      <c r="B753" s="14" t="s">
        <v>572</v>
      </c>
      <c r="C753" s="14" t="s">
        <v>573</v>
      </c>
      <c r="D753" s="17"/>
      <c r="E753" s="17"/>
      <c r="F753" s="17"/>
      <c r="G753" s="172"/>
      <c r="H753" s="172"/>
      <c r="I753" s="172"/>
      <c r="J753" s="172"/>
      <c r="K753" s="172"/>
      <c r="L753" s="172"/>
    </row>
    <row r="754" spans="1:14" s="212" customFormat="1" outlineLevel="3">
      <c r="A754" s="304">
        <v>4</v>
      </c>
      <c r="B754" s="14" t="s">
        <v>398</v>
      </c>
      <c r="C754" s="14" t="s">
        <v>399</v>
      </c>
      <c r="D754" s="17"/>
      <c r="E754" s="17"/>
      <c r="F754" s="17"/>
      <c r="G754" s="219"/>
      <c r="H754" s="219"/>
      <c r="I754" s="219"/>
      <c r="J754" s="219"/>
      <c r="K754" s="219"/>
      <c r="L754" s="219"/>
    </row>
    <row r="755" spans="1:14" s="132" customFormat="1" ht="30" outlineLevel="2">
      <c r="A755" s="131" t="s">
        <v>273</v>
      </c>
      <c r="B755" s="129" t="s">
        <v>2347</v>
      </c>
      <c r="C755" s="131"/>
      <c r="D755" s="131"/>
      <c r="E755" s="131"/>
      <c r="F755" s="131"/>
      <c r="G755" s="129"/>
      <c r="H755" s="129"/>
      <c r="I755" s="129"/>
      <c r="J755" s="129"/>
      <c r="K755" s="129"/>
      <c r="L755" s="236"/>
    </row>
    <row r="756" spans="1:14" s="19" customFormat="1" outlineLevel="3" collapsed="1">
      <c r="A756" s="89" t="s">
        <v>26</v>
      </c>
      <c r="B756" s="89" t="s">
        <v>556</v>
      </c>
      <c r="D756" s="17"/>
      <c r="E756" s="17"/>
      <c r="F756" s="17"/>
      <c r="G756" s="89"/>
      <c r="H756" s="89"/>
      <c r="I756" s="89"/>
      <c r="J756" s="89"/>
      <c r="K756" s="89"/>
      <c r="L756" s="89"/>
    </row>
    <row r="757" spans="1:14" s="212" customFormat="1" ht="30" outlineLevel="3">
      <c r="A757" s="304">
        <v>1</v>
      </c>
      <c r="B757" s="14" t="s">
        <v>689</v>
      </c>
      <c r="C757" s="14" t="s">
        <v>690</v>
      </c>
      <c r="D757" s="17"/>
      <c r="E757" s="17"/>
      <c r="F757" s="17"/>
      <c r="G757" s="219"/>
      <c r="H757" s="219"/>
      <c r="I757" s="219"/>
      <c r="J757" s="219"/>
      <c r="K757" s="219"/>
      <c r="L757" s="219"/>
    </row>
    <row r="758" spans="1:14" s="18" customFormat="1" ht="120" outlineLevel="3">
      <c r="A758" s="304">
        <v>2</v>
      </c>
      <c r="B758" s="14" t="s">
        <v>579</v>
      </c>
      <c r="C758" s="14" t="s">
        <v>2389</v>
      </c>
      <c r="D758" s="17"/>
      <c r="E758" s="17"/>
      <c r="F758" s="17"/>
      <c r="G758" s="17"/>
      <c r="H758" s="17"/>
      <c r="I758" s="17"/>
      <c r="J758" s="17"/>
      <c r="K758" s="17"/>
      <c r="L758" s="17"/>
      <c r="M758" s="7"/>
      <c r="N758" s="7"/>
    </row>
    <row r="759" spans="1:14" ht="30" outlineLevel="3">
      <c r="A759" s="304">
        <v>3</v>
      </c>
      <c r="B759" s="14" t="s">
        <v>1163</v>
      </c>
      <c r="C759" s="14" t="s">
        <v>1164</v>
      </c>
      <c r="D759" s="17"/>
      <c r="E759" s="17"/>
      <c r="F759" s="172"/>
      <c r="G759" s="172"/>
      <c r="H759" s="172"/>
      <c r="I759" s="172"/>
      <c r="J759" s="172"/>
      <c r="K759" s="172"/>
      <c r="L759" s="172"/>
      <c r="M759" s="7"/>
      <c r="N759" s="7"/>
    </row>
    <row r="760" spans="1:14" s="212" customFormat="1" ht="30" outlineLevel="3">
      <c r="A760" s="304">
        <v>4</v>
      </c>
      <c r="B760" s="14" t="s">
        <v>692</v>
      </c>
      <c r="C760" s="79" t="s">
        <v>701</v>
      </c>
      <c r="D760" s="17"/>
      <c r="E760" s="17"/>
      <c r="F760" s="17"/>
      <c r="G760" s="219"/>
      <c r="H760" s="219"/>
      <c r="I760" s="219"/>
      <c r="J760" s="219"/>
      <c r="K760" s="219"/>
      <c r="L760" s="219"/>
    </row>
    <row r="761" spans="1:14" s="212" customFormat="1" ht="120" outlineLevel="3">
      <c r="A761" s="304">
        <v>5</v>
      </c>
      <c r="B761" s="14" t="s">
        <v>691</v>
      </c>
      <c r="C761" s="14" t="s">
        <v>2389</v>
      </c>
      <c r="D761" s="17"/>
      <c r="E761" s="17"/>
      <c r="F761" s="17"/>
      <c r="G761" s="219"/>
      <c r="H761" s="219"/>
      <c r="I761" s="219"/>
      <c r="J761" s="219"/>
      <c r="K761" s="219"/>
      <c r="L761" s="219"/>
    </row>
    <row r="762" spans="1:14" s="212" customFormat="1" ht="45" outlineLevel="3">
      <c r="A762" s="304">
        <v>6</v>
      </c>
      <c r="B762" s="14" t="s">
        <v>693</v>
      </c>
      <c r="C762" s="126" t="s">
        <v>700</v>
      </c>
      <c r="D762" s="17"/>
      <c r="E762" s="17"/>
      <c r="F762" s="17"/>
      <c r="G762" s="219"/>
      <c r="H762" s="219"/>
      <c r="I762" s="219"/>
      <c r="J762" s="219"/>
      <c r="K762" s="219"/>
      <c r="L762" s="219"/>
    </row>
    <row r="763" spans="1:14" s="212" customFormat="1" outlineLevel="3">
      <c r="A763" s="304">
        <v>7</v>
      </c>
      <c r="B763" s="14" t="s">
        <v>398</v>
      </c>
      <c r="C763" s="14" t="s">
        <v>399</v>
      </c>
      <c r="D763" s="17"/>
      <c r="E763" s="17"/>
      <c r="F763" s="17"/>
      <c r="G763" s="219"/>
      <c r="H763" s="219"/>
      <c r="I763" s="219"/>
      <c r="J763" s="219"/>
      <c r="K763" s="219"/>
      <c r="L763" s="219"/>
    </row>
    <row r="764" spans="1:14" s="132" customFormat="1" ht="30" outlineLevel="2">
      <c r="A764" s="131" t="s">
        <v>275</v>
      </c>
      <c r="B764" s="129" t="s">
        <v>2348</v>
      </c>
      <c r="C764" s="131"/>
      <c r="D764" s="131"/>
      <c r="E764" s="131"/>
      <c r="F764" s="131"/>
      <c r="G764" s="129"/>
      <c r="H764" s="129" t="s">
        <v>442</v>
      </c>
      <c r="I764" s="129"/>
      <c r="J764" s="129"/>
      <c r="K764" s="129"/>
      <c r="L764" s="236"/>
    </row>
    <row r="765" spans="1:14" s="19" customFormat="1" outlineLevel="3" collapsed="1">
      <c r="A765" s="89" t="s">
        <v>26</v>
      </c>
      <c r="B765" s="89" t="s">
        <v>556</v>
      </c>
      <c r="D765" s="17"/>
      <c r="E765" s="17"/>
      <c r="F765" s="17"/>
      <c r="G765" s="89"/>
      <c r="H765" s="89"/>
      <c r="I765" s="89"/>
      <c r="J765" s="89"/>
      <c r="K765" s="89"/>
      <c r="L765" s="89"/>
    </row>
    <row r="766" spans="1:14" s="212" customFormat="1" ht="30" outlineLevel="3">
      <c r="A766" s="304">
        <v>1</v>
      </c>
      <c r="B766" s="14" t="s">
        <v>695</v>
      </c>
      <c r="C766" s="14" t="s">
        <v>696</v>
      </c>
      <c r="D766" s="17"/>
      <c r="E766" s="17"/>
      <c r="F766" s="17"/>
      <c r="G766" s="219"/>
      <c r="H766" s="219"/>
      <c r="I766" s="219"/>
      <c r="J766" s="219"/>
      <c r="K766" s="219"/>
      <c r="L766" s="219"/>
    </row>
    <row r="767" spans="1:14" s="18" customFormat="1" ht="120" outlineLevel="3">
      <c r="A767" s="304">
        <v>2</v>
      </c>
      <c r="B767" s="14" t="s">
        <v>579</v>
      </c>
      <c r="C767" s="14" t="s">
        <v>2389</v>
      </c>
      <c r="D767" s="17"/>
      <c r="E767" s="17"/>
      <c r="F767" s="17"/>
      <c r="G767" s="17"/>
      <c r="H767" s="17"/>
      <c r="I767" s="17"/>
      <c r="J767" s="17"/>
      <c r="K767" s="17"/>
      <c r="L767" s="17"/>
      <c r="M767" s="7"/>
      <c r="N767" s="7"/>
    </row>
    <row r="768" spans="1:14" ht="30" outlineLevel="3">
      <c r="A768" s="304">
        <v>3</v>
      </c>
      <c r="B768" s="14" t="s">
        <v>1163</v>
      </c>
      <c r="C768" s="14" t="s">
        <v>1164</v>
      </c>
      <c r="D768" s="17"/>
      <c r="E768" s="17"/>
      <c r="F768" s="172"/>
      <c r="G768" s="172"/>
      <c r="H768" s="172"/>
      <c r="I768" s="172"/>
      <c r="J768" s="172"/>
      <c r="K768" s="172"/>
      <c r="L768" s="172"/>
      <c r="M768" s="7"/>
      <c r="N768" s="7"/>
    </row>
    <row r="769" spans="1:12" s="212" customFormat="1" ht="45" outlineLevel="3">
      <c r="A769" s="304">
        <v>4</v>
      </c>
      <c r="B769" s="14" t="s">
        <v>693</v>
      </c>
      <c r="C769" s="126" t="s">
        <v>700</v>
      </c>
      <c r="D769" s="17"/>
      <c r="E769" s="17"/>
      <c r="F769" s="17"/>
      <c r="G769" s="219"/>
      <c r="H769" s="219"/>
      <c r="I769" s="219"/>
      <c r="J769" s="219"/>
      <c r="K769" s="219"/>
      <c r="L769" s="219"/>
    </row>
    <row r="770" spans="1:12" ht="30" outlineLevel="3">
      <c r="A770" s="304">
        <v>5</v>
      </c>
      <c r="B770" s="14" t="s">
        <v>586</v>
      </c>
      <c r="C770" s="14" t="s">
        <v>697</v>
      </c>
      <c r="D770" s="17"/>
      <c r="E770" s="17"/>
      <c r="F770" s="17"/>
      <c r="G770" s="172"/>
      <c r="H770" s="172"/>
      <c r="I770" s="172"/>
      <c r="J770" s="172"/>
      <c r="K770" s="172"/>
      <c r="L770" s="172"/>
    </row>
    <row r="771" spans="1:12" ht="120" outlineLevel="3">
      <c r="A771" s="304">
        <v>6</v>
      </c>
      <c r="B771" s="14" t="s">
        <v>579</v>
      </c>
      <c r="C771" s="14" t="s">
        <v>2389</v>
      </c>
      <c r="D771" s="17"/>
      <c r="E771" s="17"/>
      <c r="F771" s="17"/>
      <c r="G771" s="172"/>
      <c r="H771" s="172"/>
      <c r="I771" s="172"/>
      <c r="J771" s="172"/>
      <c r="K771" s="172"/>
      <c r="L771" s="172"/>
    </row>
    <row r="772" spans="1:12" ht="45" outlineLevel="3">
      <c r="A772" s="304">
        <v>7</v>
      </c>
      <c r="B772" s="14" t="s">
        <v>581</v>
      </c>
      <c r="C772" s="126" t="s">
        <v>700</v>
      </c>
      <c r="D772" s="17"/>
      <c r="E772" s="17"/>
      <c r="F772" s="17"/>
      <c r="G772" s="172"/>
      <c r="H772" s="172"/>
      <c r="I772" s="172"/>
      <c r="J772" s="172"/>
      <c r="K772" s="172"/>
      <c r="L772" s="172"/>
    </row>
    <row r="773" spans="1:12" s="103" customFormat="1" ht="135" outlineLevel="3">
      <c r="A773" s="304">
        <v>8</v>
      </c>
      <c r="B773" s="14" t="s">
        <v>453</v>
      </c>
      <c r="C773" s="14" t="s">
        <v>454</v>
      </c>
      <c r="D773" s="17"/>
      <c r="E773" s="17"/>
      <c r="F773" s="17"/>
      <c r="G773" s="101"/>
      <c r="H773" s="101"/>
      <c r="I773" s="101"/>
      <c r="J773" s="101"/>
      <c r="K773" s="101"/>
      <c r="L773" s="101"/>
    </row>
    <row r="774" spans="1:12" s="20" customFormat="1" outlineLevel="3">
      <c r="A774" s="304">
        <v>9</v>
      </c>
      <c r="B774" s="89" t="s">
        <v>2398</v>
      </c>
      <c r="C774" s="93" t="s">
        <v>2399</v>
      </c>
      <c r="D774" s="17"/>
      <c r="E774" s="17"/>
      <c r="F774" s="17"/>
      <c r="G774" s="89"/>
      <c r="H774" s="89"/>
      <c r="I774" s="89"/>
      <c r="J774" s="89"/>
      <c r="K774" s="89"/>
      <c r="L774" s="89"/>
    </row>
    <row r="775" spans="1:12" s="237" customFormat="1" ht="180" outlineLevel="3">
      <c r="A775" s="304">
        <v>10</v>
      </c>
      <c r="B775" s="14" t="s">
        <v>2396</v>
      </c>
      <c r="C775" s="14" t="s">
        <v>2397</v>
      </c>
      <c r="D775" s="17"/>
      <c r="E775" s="17"/>
      <c r="F775" s="17"/>
      <c r="G775" s="219"/>
      <c r="H775" s="219"/>
      <c r="I775" s="219"/>
      <c r="J775" s="219"/>
      <c r="K775" s="219"/>
      <c r="L775" s="219"/>
    </row>
    <row r="776" spans="1:12" s="212" customFormat="1" outlineLevel="3">
      <c r="A776" s="304">
        <v>11</v>
      </c>
      <c r="B776" s="14" t="s">
        <v>398</v>
      </c>
      <c r="C776" s="14" t="s">
        <v>399</v>
      </c>
      <c r="D776" s="17"/>
      <c r="E776" s="17"/>
      <c r="F776" s="17"/>
      <c r="G776" s="219"/>
      <c r="H776" s="219"/>
      <c r="I776" s="219"/>
      <c r="J776" s="219"/>
      <c r="K776" s="219"/>
      <c r="L776" s="219"/>
    </row>
    <row r="777" spans="1:12" s="134" customFormat="1" ht="45" outlineLevel="2">
      <c r="A777" s="131" t="s">
        <v>277</v>
      </c>
      <c r="B777" s="129" t="s">
        <v>702</v>
      </c>
      <c r="C777" s="131"/>
      <c r="D777" s="131"/>
      <c r="E777" s="131"/>
      <c r="F777" s="131"/>
      <c r="G777" s="131"/>
      <c r="H777" s="131"/>
      <c r="I777" s="131"/>
      <c r="J777" s="131"/>
      <c r="K777" s="129"/>
      <c r="L777" s="236"/>
    </row>
    <row r="778" spans="1:12" s="18" customFormat="1" outlineLevel="3" collapsed="1">
      <c r="A778" s="17" t="s">
        <v>26</v>
      </c>
      <c r="B778" s="89" t="s">
        <v>556</v>
      </c>
      <c r="C778" s="19"/>
      <c r="D778" s="17"/>
      <c r="E778" s="17"/>
      <c r="F778" s="17"/>
      <c r="G778" s="17"/>
      <c r="H778" s="17"/>
      <c r="I778" s="17"/>
      <c r="J778" s="17"/>
      <c r="K778" s="17"/>
      <c r="L778" s="17"/>
    </row>
    <row r="779" spans="1:12" ht="105" outlineLevel="3">
      <c r="A779" s="304">
        <v>1</v>
      </c>
      <c r="B779" s="14" t="s">
        <v>579</v>
      </c>
      <c r="C779" s="115" t="s">
        <v>1759</v>
      </c>
      <c r="D779" s="17"/>
      <c r="E779" s="17"/>
      <c r="F779" s="17"/>
      <c r="G779" s="172"/>
      <c r="H779" s="172"/>
      <c r="I779" s="172"/>
      <c r="J779" s="172"/>
      <c r="K779" s="172"/>
      <c r="L779" s="172"/>
    </row>
    <row r="780" spans="1:12" outlineLevel="3">
      <c r="A780" s="304">
        <v>2</v>
      </c>
      <c r="B780" s="14" t="s">
        <v>572</v>
      </c>
      <c r="C780" s="14" t="s">
        <v>705</v>
      </c>
      <c r="D780" s="17"/>
      <c r="E780" s="17"/>
      <c r="F780" s="17"/>
      <c r="G780" s="172"/>
      <c r="H780" s="172"/>
      <c r="I780" s="172"/>
      <c r="J780" s="172"/>
      <c r="K780" s="172"/>
      <c r="L780" s="172"/>
    </row>
    <row r="781" spans="1:12" s="212" customFormat="1" outlineLevel="3">
      <c r="A781" s="304">
        <v>3</v>
      </c>
      <c r="B781" s="14" t="s">
        <v>398</v>
      </c>
      <c r="C781" s="14" t="s">
        <v>399</v>
      </c>
      <c r="D781" s="17"/>
      <c r="E781" s="17"/>
      <c r="F781" s="17"/>
      <c r="G781" s="219"/>
      <c r="H781" s="219"/>
      <c r="I781" s="219"/>
      <c r="J781" s="219"/>
      <c r="K781" s="219"/>
      <c r="L781" s="219"/>
    </row>
    <row r="782" spans="1:12" s="137" customFormat="1" ht="30" outlineLevel="2">
      <c r="A782" s="131" t="s">
        <v>279</v>
      </c>
      <c r="B782" s="129" t="s">
        <v>652</v>
      </c>
      <c r="C782" s="131"/>
      <c r="D782" s="131"/>
      <c r="E782" s="131"/>
      <c r="F782" s="131"/>
      <c r="G782" s="136"/>
      <c r="H782" s="136"/>
      <c r="I782" s="136"/>
      <c r="J782" s="136"/>
      <c r="K782" s="129"/>
      <c r="L782" s="236"/>
    </row>
    <row r="783" spans="1:12" s="112" customFormat="1" outlineLevel="3" collapsed="1">
      <c r="A783" s="93" t="s">
        <v>26</v>
      </c>
      <c r="B783" s="89" t="s">
        <v>1093</v>
      </c>
      <c r="C783" s="14"/>
      <c r="D783" s="17"/>
      <c r="E783" s="17"/>
      <c r="F783" s="17"/>
      <c r="G783" s="93"/>
      <c r="H783" s="93"/>
      <c r="I783" s="93"/>
      <c r="J783" s="93"/>
      <c r="K783" s="93"/>
      <c r="L783" s="93"/>
    </row>
    <row r="784" spans="1:12" ht="30" outlineLevel="3">
      <c r="A784" s="304">
        <v>1</v>
      </c>
      <c r="B784" s="89" t="s">
        <v>359</v>
      </c>
      <c r="C784" s="89" t="s">
        <v>360</v>
      </c>
      <c r="D784" s="17"/>
      <c r="E784" s="17"/>
      <c r="F784" s="17"/>
      <c r="G784" s="172"/>
      <c r="H784" s="172"/>
      <c r="I784" s="172"/>
      <c r="J784" s="172"/>
      <c r="K784" s="172"/>
      <c r="L784" s="172"/>
    </row>
    <row r="785" spans="1:12" ht="30" outlineLevel="3">
      <c r="A785" s="304">
        <v>2</v>
      </c>
      <c r="B785" s="89" t="s">
        <v>361</v>
      </c>
      <c r="C785" s="89" t="s">
        <v>362</v>
      </c>
      <c r="D785" s="17"/>
      <c r="E785" s="17"/>
      <c r="F785" s="17"/>
      <c r="G785" s="172"/>
      <c r="H785" s="172"/>
      <c r="I785" s="172"/>
      <c r="J785" s="172"/>
      <c r="K785" s="172"/>
      <c r="L785" s="172"/>
    </row>
    <row r="786" spans="1:12" ht="90" outlineLevel="3">
      <c r="A786" s="304">
        <v>3</v>
      </c>
      <c r="B786" s="14" t="s">
        <v>363</v>
      </c>
      <c r="C786" s="14" t="s">
        <v>364</v>
      </c>
      <c r="D786" s="17"/>
      <c r="E786" s="17"/>
      <c r="F786" s="17"/>
      <c r="G786" s="172"/>
      <c r="H786" s="172"/>
      <c r="I786" s="172"/>
      <c r="J786" s="172"/>
      <c r="K786" s="172"/>
      <c r="L786" s="172"/>
    </row>
    <row r="787" spans="1:12" ht="30" outlineLevel="3">
      <c r="A787" s="304">
        <v>4</v>
      </c>
      <c r="B787" s="14" t="s">
        <v>461</v>
      </c>
      <c r="C787" s="14" t="s">
        <v>462</v>
      </c>
      <c r="D787" s="17"/>
      <c r="E787" s="17"/>
      <c r="F787" s="17"/>
      <c r="G787" s="172"/>
      <c r="H787" s="172"/>
      <c r="I787" s="172"/>
      <c r="J787" s="172"/>
      <c r="K787" s="172"/>
      <c r="L787" s="172"/>
    </row>
    <row r="788" spans="1:12" s="112" customFormat="1" ht="30" outlineLevel="3">
      <c r="A788" s="304">
        <v>5</v>
      </c>
      <c r="B788" s="14" t="s">
        <v>463</v>
      </c>
      <c r="C788" s="14" t="s">
        <v>464</v>
      </c>
      <c r="D788" s="17"/>
      <c r="E788" s="17"/>
      <c r="F788" s="17"/>
      <c r="G788" s="93"/>
      <c r="H788" s="93"/>
      <c r="I788" s="93"/>
      <c r="J788" s="93"/>
      <c r="K788" s="93"/>
      <c r="L788" s="93"/>
    </row>
    <row r="789" spans="1:12" s="112" customFormat="1" ht="105" outlineLevel="3">
      <c r="A789" s="304">
        <v>6</v>
      </c>
      <c r="B789" s="14" t="s">
        <v>465</v>
      </c>
      <c r="C789" s="14" t="s">
        <v>466</v>
      </c>
      <c r="D789" s="17"/>
      <c r="E789" s="17"/>
      <c r="F789" s="17"/>
      <c r="G789" s="93"/>
      <c r="H789" s="93"/>
      <c r="I789" s="93"/>
      <c r="J789" s="93"/>
      <c r="K789" s="93"/>
      <c r="L789" s="93"/>
    </row>
    <row r="790" spans="1:12" s="112" customFormat="1" ht="48" outlineLevel="3">
      <c r="A790" s="304">
        <v>7</v>
      </c>
      <c r="B790" s="14" t="s">
        <v>467</v>
      </c>
      <c r="C790" s="14" t="s">
        <v>468</v>
      </c>
      <c r="D790" s="17"/>
      <c r="E790" s="17"/>
      <c r="F790" s="17"/>
      <c r="G790" s="93"/>
      <c r="H790" s="93"/>
      <c r="I790" s="93"/>
      <c r="J790" s="93"/>
      <c r="K790" s="93"/>
      <c r="L790" s="93"/>
    </row>
    <row r="791" spans="1:12" s="112" customFormat="1" ht="30" outlineLevel="3">
      <c r="A791" s="304">
        <v>8</v>
      </c>
      <c r="B791" s="14" t="s">
        <v>469</v>
      </c>
      <c r="C791" s="14" t="s">
        <v>470</v>
      </c>
      <c r="D791" s="17"/>
      <c r="E791" s="17"/>
      <c r="F791" s="17"/>
      <c r="G791" s="93"/>
      <c r="H791" s="93"/>
      <c r="I791" s="93"/>
      <c r="J791" s="93"/>
      <c r="K791" s="93"/>
      <c r="L791" s="93"/>
    </row>
    <row r="792" spans="1:12" s="112" customFormat="1" ht="30" outlineLevel="3">
      <c r="A792" s="304">
        <v>9</v>
      </c>
      <c r="B792" s="89" t="s">
        <v>1125</v>
      </c>
      <c r="C792" s="89" t="s">
        <v>1126</v>
      </c>
      <c r="D792" s="17"/>
      <c r="E792" s="17"/>
      <c r="F792" s="17"/>
      <c r="G792" s="93"/>
      <c r="H792" s="93"/>
      <c r="I792" s="93"/>
      <c r="J792" s="93"/>
      <c r="K792" s="93"/>
      <c r="L792" s="93"/>
    </row>
    <row r="793" spans="1:12" ht="75" outlineLevel="3">
      <c r="A793" s="304">
        <v>10</v>
      </c>
      <c r="B793" s="14" t="s">
        <v>471</v>
      </c>
      <c r="C793" s="14" t="s">
        <v>472</v>
      </c>
      <c r="D793" s="17"/>
      <c r="E793" s="17"/>
      <c r="F793" s="17"/>
      <c r="G793" s="172"/>
      <c r="H793" s="172"/>
      <c r="I793" s="172"/>
      <c r="J793" s="172"/>
      <c r="K793" s="172"/>
      <c r="L793" s="172"/>
    </row>
    <row r="794" spans="1:12" s="112" customFormat="1" ht="30" outlineLevel="3">
      <c r="A794" s="304">
        <v>11</v>
      </c>
      <c r="B794" s="89" t="s">
        <v>473</v>
      </c>
      <c r="C794" s="89" t="s">
        <v>474</v>
      </c>
      <c r="D794" s="17"/>
      <c r="E794" s="17"/>
      <c r="F794" s="17"/>
      <c r="G794" s="93"/>
      <c r="H794" s="93"/>
      <c r="I794" s="93"/>
      <c r="J794" s="93"/>
      <c r="K794" s="93"/>
      <c r="L794" s="93"/>
    </row>
    <row r="795" spans="1:12" ht="30" outlineLevel="3">
      <c r="A795" s="304">
        <v>12</v>
      </c>
      <c r="B795" s="14" t="s">
        <v>475</v>
      </c>
      <c r="C795" s="14" t="s">
        <v>476</v>
      </c>
      <c r="D795" s="17"/>
      <c r="E795" s="17"/>
      <c r="F795" s="17"/>
      <c r="G795" s="172"/>
      <c r="H795" s="172"/>
      <c r="I795" s="172"/>
      <c r="J795" s="172"/>
      <c r="K795" s="172"/>
      <c r="L795" s="172"/>
    </row>
    <row r="796" spans="1:12" s="137" customFormat="1" ht="30" outlineLevel="2">
      <c r="A796" s="131" t="s">
        <v>281</v>
      </c>
      <c r="B796" s="129" t="s">
        <v>654</v>
      </c>
      <c r="C796" s="131"/>
      <c r="D796" s="131"/>
      <c r="E796" s="131"/>
      <c r="F796" s="131"/>
      <c r="G796" s="136"/>
      <c r="H796" s="136"/>
      <c r="I796" s="136"/>
      <c r="J796" s="136"/>
      <c r="K796" s="129"/>
      <c r="L796" s="236"/>
    </row>
    <row r="797" spans="1:12" s="112" customFormat="1" outlineLevel="3" collapsed="1">
      <c r="A797" s="93" t="s">
        <v>26</v>
      </c>
      <c r="B797" s="89" t="s">
        <v>1096</v>
      </c>
      <c r="C797" s="14"/>
      <c r="D797" s="17"/>
      <c r="E797" s="17"/>
      <c r="F797" s="17"/>
      <c r="G797" s="93"/>
      <c r="H797" s="93"/>
      <c r="I797" s="93"/>
      <c r="J797" s="93"/>
      <c r="K797" s="93"/>
      <c r="L797" s="93"/>
    </row>
    <row r="798" spans="1:12" ht="30" outlineLevel="3">
      <c r="A798" s="304">
        <v>1</v>
      </c>
      <c r="B798" s="89" t="s">
        <v>359</v>
      </c>
      <c r="C798" s="89" t="s">
        <v>360</v>
      </c>
      <c r="D798" s="17"/>
      <c r="E798" s="17"/>
      <c r="F798" s="17"/>
      <c r="G798" s="172"/>
      <c r="H798" s="172"/>
      <c r="I798" s="172"/>
      <c r="J798" s="172"/>
      <c r="K798" s="172"/>
      <c r="L798" s="172"/>
    </row>
    <row r="799" spans="1:12" ht="30" outlineLevel="3">
      <c r="A799" s="304">
        <v>2</v>
      </c>
      <c r="B799" s="89" t="s">
        <v>361</v>
      </c>
      <c r="C799" s="89" t="s">
        <v>362</v>
      </c>
      <c r="D799" s="17"/>
      <c r="E799" s="17"/>
      <c r="F799" s="17"/>
      <c r="G799" s="172"/>
      <c r="H799" s="172"/>
      <c r="I799" s="172"/>
      <c r="J799" s="172"/>
      <c r="K799" s="172"/>
      <c r="L799" s="172"/>
    </row>
    <row r="800" spans="1:12" ht="90" outlineLevel="3">
      <c r="A800" s="304">
        <v>3</v>
      </c>
      <c r="B800" s="14" t="s">
        <v>363</v>
      </c>
      <c r="C800" s="14" t="s">
        <v>364</v>
      </c>
      <c r="D800" s="17"/>
      <c r="E800" s="17"/>
      <c r="F800" s="17"/>
      <c r="G800" s="172"/>
      <c r="H800" s="172"/>
      <c r="I800" s="172"/>
      <c r="J800" s="172"/>
      <c r="K800" s="172"/>
      <c r="L800" s="172"/>
    </row>
    <row r="801" spans="1:12" ht="30" outlineLevel="3">
      <c r="A801" s="304">
        <v>4</v>
      </c>
      <c r="B801" s="14" t="s">
        <v>461</v>
      </c>
      <c r="C801" s="14" t="s">
        <v>462</v>
      </c>
      <c r="D801" s="17"/>
      <c r="E801" s="17"/>
      <c r="F801" s="17"/>
      <c r="G801" s="172"/>
      <c r="H801" s="172"/>
      <c r="I801" s="172"/>
      <c r="J801" s="172"/>
      <c r="K801" s="172"/>
      <c r="L801" s="172"/>
    </row>
    <row r="802" spans="1:12" s="112" customFormat="1" ht="30" outlineLevel="3">
      <c r="A802" s="304">
        <v>5</v>
      </c>
      <c r="B802" s="14" t="s">
        <v>463</v>
      </c>
      <c r="C802" s="14" t="s">
        <v>464</v>
      </c>
      <c r="D802" s="17"/>
      <c r="E802" s="17"/>
      <c r="F802" s="17"/>
      <c r="G802" s="93"/>
      <c r="H802" s="93"/>
      <c r="I802" s="93"/>
      <c r="J802" s="93"/>
      <c r="K802" s="93"/>
      <c r="L802" s="93"/>
    </row>
    <row r="803" spans="1:12" s="112" customFormat="1" ht="105" outlineLevel="3">
      <c r="A803" s="304">
        <v>6</v>
      </c>
      <c r="B803" s="14" t="s">
        <v>479</v>
      </c>
      <c r="C803" s="14" t="s">
        <v>466</v>
      </c>
      <c r="D803" s="17"/>
      <c r="E803" s="17"/>
      <c r="F803" s="17"/>
      <c r="G803" s="93"/>
      <c r="H803" s="93"/>
      <c r="I803" s="93"/>
      <c r="J803" s="93"/>
      <c r="K803" s="93"/>
      <c r="L803" s="93"/>
    </row>
    <row r="804" spans="1:12" s="112" customFormat="1" ht="48" outlineLevel="3">
      <c r="A804" s="304">
        <v>7</v>
      </c>
      <c r="B804" s="14" t="s">
        <v>480</v>
      </c>
      <c r="C804" s="14" t="s">
        <v>481</v>
      </c>
      <c r="D804" s="17"/>
      <c r="E804" s="17"/>
      <c r="F804" s="17"/>
      <c r="G804" s="93"/>
      <c r="H804" s="93"/>
      <c r="I804" s="93"/>
      <c r="J804" s="93"/>
      <c r="K804" s="93"/>
      <c r="L804" s="93"/>
    </row>
    <row r="805" spans="1:12" s="112" customFormat="1" ht="30" outlineLevel="3">
      <c r="A805" s="304">
        <v>8</v>
      </c>
      <c r="B805" s="14" t="s">
        <v>482</v>
      </c>
      <c r="C805" s="14" t="s">
        <v>483</v>
      </c>
      <c r="D805" s="17"/>
      <c r="E805" s="17"/>
      <c r="F805" s="17"/>
      <c r="G805" s="93"/>
      <c r="H805" s="93"/>
      <c r="I805" s="93"/>
      <c r="J805" s="93"/>
      <c r="K805" s="93"/>
      <c r="L805" s="93"/>
    </row>
    <row r="806" spans="1:12" s="112" customFormat="1" ht="45" outlineLevel="3">
      <c r="A806" s="304">
        <v>9</v>
      </c>
      <c r="B806" s="89" t="s">
        <v>484</v>
      </c>
      <c r="C806" s="89" t="s">
        <v>485</v>
      </c>
      <c r="D806" s="17"/>
      <c r="E806" s="17"/>
      <c r="F806" s="17"/>
      <c r="G806" s="93"/>
      <c r="H806" s="93"/>
      <c r="I806" s="93"/>
      <c r="J806" s="93"/>
      <c r="K806" s="93"/>
      <c r="L806" s="93"/>
    </row>
    <row r="807" spans="1:12" s="112" customFormat="1" ht="45" outlineLevel="3">
      <c r="A807" s="304">
        <v>10</v>
      </c>
      <c r="B807" s="89" t="s">
        <v>486</v>
      </c>
      <c r="C807" s="89" t="s">
        <v>487</v>
      </c>
      <c r="D807" s="17"/>
      <c r="E807" s="17"/>
      <c r="F807" s="17"/>
      <c r="G807" s="93"/>
      <c r="H807" s="93"/>
      <c r="I807" s="93"/>
      <c r="J807" s="93"/>
      <c r="K807" s="93"/>
      <c r="L807" s="93"/>
    </row>
    <row r="808" spans="1:12" s="112" customFormat="1" ht="48" outlineLevel="3">
      <c r="A808" s="304">
        <v>11</v>
      </c>
      <c r="B808" s="14" t="s">
        <v>488</v>
      </c>
      <c r="C808" s="14" t="s">
        <v>481</v>
      </c>
      <c r="D808" s="17"/>
      <c r="E808" s="17"/>
      <c r="F808" s="17"/>
      <c r="G808" s="93"/>
      <c r="H808" s="93"/>
      <c r="I808" s="93"/>
      <c r="J808" s="93"/>
      <c r="K808" s="93"/>
      <c r="L808" s="93"/>
    </row>
    <row r="809" spans="1:12" s="112" customFormat="1" ht="45" outlineLevel="3">
      <c r="A809" s="304">
        <v>12</v>
      </c>
      <c r="B809" s="14" t="s">
        <v>489</v>
      </c>
      <c r="C809" s="14" t="s">
        <v>490</v>
      </c>
      <c r="D809" s="17"/>
      <c r="E809" s="17"/>
      <c r="F809" s="17"/>
      <c r="G809" s="93"/>
      <c r="H809" s="93"/>
      <c r="I809" s="93"/>
      <c r="J809" s="93"/>
      <c r="K809" s="93"/>
      <c r="L809" s="93"/>
    </row>
    <row r="810" spans="1:12" s="112" customFormat="1" outlineLevel="3">
      <c r="A810" s="304">
        <v>13</v>
      </c>
      <c r="B810" s="14" t="s">
        <v>491</v>
      </c>
      <c r="C810" s="14" t="s">
        <v>492</v>
      </c>
      <c r="D810" s="17"/>
      <c r="E810" s="17"/>
      <c r="F810" s="17"/>
      <c r="G810" s="93"/>
      <c r="H810" s="93"/>
      <c r="I810" s="93"/>
      <c r="J810" s="93"/>
      <c r="K810" s="93"/>
      <c r="L810" s="93"/>
    </row>
    <row r="811" spans="1:12" s="112" customFormat="1" ht="45" outlineLevel="3">
      <c r="A811" s="304">
        <v>14</v>
      </c>
      <c r="B811" s="14" t="s">
        <v>493</v>
      </c>
      <c r="C811" s="14" t="s">
        <v>494</v>
      </c>
      <c r="D811" s="17"/>
      <c r="E811" s="17"/>
      <c r="F811" s="17"/>
      <c r="G811" s="93"/>
      <c r="H811" s="93"/>
      <c r="I811" s="93"/>
      <c r="J811" s="93"/>
      <c r="K811" s="93"/>
      <c r="L811" s="93"/>
    </row>
    <row r="812" spans="1:12" s="112" customFormat="1" outlineLevel="3">
      <c r="A812" s="304">
        <v>15</v>
      </c>
      <c r="B812" s="14" t="s">
        <v>495</v>
      </c>
      <c r="C812" s="91" t="s">
        <v>496</v>
      </c>
      <c r="D812" s="17"/>
      <c r="E812" s="17"/>
      <c r="F812" s="17"/>
      <c r="G812" s="93"/>
      <c r="H812" s="93"/>
      <c r="I812" s="93"/>
      <c r="J812" s="93"/>
      <c r="K812" s="93"/>
      <c r="L812" s="93"/>
    </row>
    <row r="813" spans="1:12" s="112" customFormat="1" ht="45" outlineLevel="3">
      <c r="A813" s="304">
        <v>16</v>
      </c>
      <c r="B813" s="89" t="s">
        <v>497</v>
      </c>
      <c r="C813" s="89" t="s">
        <v>498</v>
      </c>
      <c r="D813" s="17"/>
      <c r="E813" s="17"/>
      <c r="F813" s="17"/>
      <c r="G813" s="93"/>
      <c r="H813" s="93"/>
      <c r="I813" s="93"/>
      <c r="J813" s="93"/>
      <c r="K813" s="93"/>
      <c r="L813" s="93"/>
    </row>
    <row r="814" spans="1:12" s="112" customFormat="1" ht="45" outlineLevel="3">
      <c r="A814" s="304">
        <v>17</v>
      </c>
      <c r="B814" s="89" t="s">
        <v>499</v>
      </c>
      <c r="C814" s="89" t="s">
        <v>500</v>
      </c>
      <c r="D814" s="17"/>
      <c r="E814" s="17"/>
      <c r="F814" s="17"/>
      <c r="G814" s="93"/>
      <c r="H814" s="93"/>
      <c r="I814" s="93"/>
      <c r="J814" s="93"/>
      <c r="K814" s="93"/>
      <c r="L814" s="93"/>
    </row>
    <row r="815" spans="1:12" s="112" customFormat="1" ht="45" outlineLevel="3">
      <c r="A815" s="304">
        <v>18</v>
      </c>
      <c r="B815" s="89" t="s">
        <v>501</v>
      </c>
      <c r="C815" s="89" t="s">
        <v>502</v>
      </c>
      <c r="D815" s="17"/>
      <c r="E815" s="17"/>
      <c r="F815" s="17"/>
      <c r="G815" s="93"/>
      <c r="H815" s="93"/>
      <c r="I815" s="93"/>
      <c r="J815" s="93"/>
      <c r="K815" s="93"/>
      <c r="L815" s="93"/>
    </row>
    <row r="816" spans="1:12" s="112" customFormat="1" ht="30" outlineLevel="3">
      <c r="A816" s="304">
        <v>19</v>
      </c>
      <c r="B816" s="89" t="s">
        <v>503</v>
      </c>
      <c r="C816" s="89" t="s">
        <v>922</v>
      </c>
      <c r="D816" s="17"/>
      <c r="E816" s="17"/>
      <c r="F816" s="17"/>
      <c r="G816" s="93"/>
      <c r="H816" s="93"/>
      <c r="I816" s="93"/>
      <c r="J816" s="93"/>
      <c r="K816" s="93"/>
      <c r="L816" s="93"/>
    </row>
    <row r="817" spans="1:12" s="112" customFormat="1" ht="45" outlineLevel="3">
      <c r="A817" s="304">
        <v>20</v>
      </c>
      <c r="B817" s="89" t="s">
        <v>504</v>
      </c>
      <c r="C817" s="89" t="s">
        <v>923</v>
      </c>
      <c r="D817" s="17"/>
      <c r="E817" s="17"/>
      <c r="F817" s="17"/>
      <c r="G817" s="93"/>
      <c r="H817" s="93"/>
      <c r="I817" s="93"/>
      <c r="J817" s="93"/>
      <c r="K817" s="93"/>
      <c r="L817" s="93"/>
    </row>
    <row r="818" spans="1:12" s="112" customFormat="1" ht="60" outlineLevel="3">
      <c r="A818" s="304">
        <v>21</v>
      </c>
      <c r="B818" s="14" t="s">
        <v>505</v>
      </c>
      <c r="C818" s="14" t="s">
        <v>506</v>
      </c>
      <c r="D818" s="17"/>
      <c r="E818" s="17"/>
      <c r="F818" s="17"/>
      <c r="G818" s="93"/>
      <c r="H818" s="93"/>
      <c r="I818" s="93"/>
      <c r="J818" s="93"/>
      <c r="K818" s="93"/>
      <c r="L818" s="93"/>
    </row>
    <row r="819" spans="1:12" s="112" customFormat="1" ht="45" outlineLevel="3">
      <c r="A819" s="304">
        <v>22</v>
      </c>
      <c r="B819" s="14" t="s">
        <v>507</v>
      </c>
      <c r="C819" s="14" t="s">
        <v>508</v>
      </c>
      <c r="D819" s="17"/>
      <c r="E819" s="17"/>
      <c r="F819" s="17"/>
      <c r="G819" s="93"/>
      <c r="H819" s="93"/>
      <c r="I819" s="93"/>
      <c r="J819" s="93"/>
      <c r="K819" s="93"/>
      <c r="L819" s="93"/>
    </row>
    <row r="820" spans="1:12" s="137" customFormat="1" ht="30" outlineLevel="2">
      <c r="A820" s="131" t="s">
        <v>283</v>
      </c>
      <c r="B820" s="129" t="s">
        <v>656</v>
      </c>
      <c r="C820" s="131"/>
      <c r="D820" s="131"/>
      <c r="E820" s="131"/>
      <c r="F820" s="131"/>
      <c r="G820" s="136"/>
      <c r="H820" s="136"/>
      <c r="I820" s="136"/>
      <c r="J820" s="136"/>
      <c r="K820" s="129"/>
      <c r="L820" s="236"/>
    </row>
    <row r="821" spans="1:12" s="112" customFormat="1" outlineLevel="3" collapsed="1">
      <c r="A821" s="93" t="s">
        <v>26</v>
      </c>
      <c r="B821" s="14" t="s">
        <v>1099</v>
      </c>
      <c r="C821" s="14"/>
      <c r="D821" s="17"/>
      <c r="E821" s="17"/>
      <c r="F821" s="17"/>
      <c r="G821" s="93"/>
      <c r="H821" s="93"/>
      <c r="I821" s="93"/>
      <c r="J821" s="93"/>
      <c r="K821" s="93"/>
      <c r="L821" s="93"/>
    </row>
    <row r="822" spans="1:12" ht="30" outlineLevel="3">
      <c r="A822" s="304">
        <v>1</v>
      </c>
      <c r="B822" s="89" t="s">
        <v>359</v>
      </c>
      <c r="C822" s="89" t="s">
        <v>360</v>
      </c>
      <c r="D822" s="17"/>
      <c r="E822" s="17"/>
      <c r="F822" s="17"/>
      <c r="G822" s="172"/>
      <c r="H822" s="172"/>
      <c r="I822" s="172"/>
      <c r="J822" s="172"/>
      <c r="K822" s="172"/>
      <c r="L822" s="172"/>
    </row>
    <row r="823" spans="1:12" ht="30" outlineLevel="3">
      <c r="A823" s="304">
        <v>2</v>
      </c>
      <c r="B823" s="89" t="s">
        <v>361</v>
      </c>
      <c r="C823" s="89" t="s">
        <v>362</v>
      </c>
      <c r="D823" s="17"/>
      <c r="E823" s="17"/>
      <c r="F823" s="17"/>
      <c r="G823" s="172"/>
      <c r="H823" s="172"/>
      <c r="I823" s="172"/>
      <c r="J823" s="172"/>
      <c r="K823" s="172"/>
      <c r="L823" s="172"/>
    </row>
    <row r="824" spans="1:12" ht="90" outlineLevel="3">
      <c r="A824" s="304">
        <v>3</v>
      </c>
      <c r="B824" s="14" t="s">
        <v>363</v>
      </c>
      <c r="C824" s="14" t="s">
        <v>364</v>
      </c>
      <c r="D824" s="17"/>
      <c r="E824" s="17"/>
      <c r="F824" s="17"/>
      <c r="G824" s="172"/>
      <c r="H824" s="172"/>
      <c r="I824" s="172"/>
      <c r="J824" s="172"/>
      <c r="K824" s="172"/>
      <c r="L824" s="172"/>
    </row>
    <row r="825" spans="1:12" ht="30" outlineLevel="3">
      <c r="A825" s="304">
        <v>4</v>
      </c>
      <c r="B825" s="14" t="s">
        <v>461</v>
      </c>
      <c r="C825" s="14" t="s">
        <v>462</v>
      </c>
      <c r="D825" s="17"/>
      <c r="E825" s="17"/>
      <c r="F825" s="17"/>
      <c r="G825" s="172"/>
      <c r="H825" s="172"/>
      <c r="I825" s="172"/>
      <c r="J825" s="172"/>
      <c r="K825" s="172"/>
      <c r="L825" s="172"/>
    </row>
    <row r="826" spans="1:12" s="112" customFormat="1" ht="48" outlineLevel="3">
      <c r="A826" s="304">
        <v>5</v>
      </c>
      <c r="B826" s="14" t="s">
        <v>480</v>
      </c>
      <c r="C826" s="14" t="s">
        <v>481</v>
      </c>
      <c r="D826" s="17"/>
      <c r="E826" s="17"/>
      <c r="F826" s="17"/>
      <c r="G826" s="93"/>
      <c r="H826" s="93"/>
      <c r="I826" s="93"/>
      <c r="J826" s="93"/>
      <c r="K826" s="93"/>
      <c r="L826" s="93"/>
    </row>
    <row r="827" spans="1:12" s="112" customFormat="1" ht="30" outlineLevel="3">
      <c r="A827" s="304">
        <v>6</v>
      </c>
      <c r="B827" s="14" t="s">
        <v>482</v>
      </c>
      <c r="C827" s="14" t="s">
        <v>483</v>
      </c>
      <c r="D827" s="17"/>
      <c r="E827" s="17"/>
      <c r="F827" s="17"/>
      <c r="G827" s="93"/>
      <c r="H827" s="93"/>
      <c r="I827" s="93"/>
      <c r="J827" s="93"/>
      <c r="K827" s="93"/>
      <c r="L827" s="93"/>
    </row>
    <row r="828" spans="1:12" s="112" customFormat="1" ht="45" outlineLevel="3">
      <c r="A828" s="304">
        <v>7</v>
      </c>
      <c r="B828" s="14" t="s">
        <v>489</v>
      </c>
      <c r="C828" s="14" t="s">
        <v>490</v>
      </c>
      <c r="D828" s="17"/>
      <c r="E828" s="17"/>
      <c r="F828" s="17"/>
      <c r="G828" s="93"/>
      <c r="H828" s="93"/>
      <c r="I828" s="93"/>
      <c r="J828" s="93"/>
      <c r="K828" s="93"/>
      <c r="L828" s="93"/>
    </row>
    <row r="829" spans="1:12" s="112" customFormat="1" outlineLevel="3">
      <c r="A829" s="304">
        <v>8</v>
      </c>
      <c r="B829" s="14" t="s">
        <v>491</v>
      </c>
      <c r="C829" s="14" t="s">
        <v>492</v>
      </c>
      <c r="D829" s="17"/>
      <c r="E829" s="17"/>
      <c r="F829" s="17"/>
      <c r="G829" s="93"/>
      <c r="H829" s="93"/>
      <c r="I829" s="93"/>
      <c r="J829" s="93"/>
      <c r="K829" s="93"/>
      <c r="L829" s="93"/>
    </row>
    <row r="830" spans="1:12" s="112" customFormat="1" ht="45" outlineLevel="3">
      <c r="A830" s="304">
        <v>9</v>
      </c>
      <c r="B830" s="89" t="s">
        <v>511</v>
      </c>
      <c r="C830" s="89" t="s">
        <v>512</v>
      </c>
      <c r="D830" s="17"/>
      <c r="E830" s="17"/>
      <c r="F830" s="17"/>
      <c r="G830" s="93"/>
      <c r="H830" s="93"/>
      <c r="I830" s="93"/>
      <c r="J830" s="93"/>
      <c r="K830" s="93"/>
      <c r="L830" s="93"/>
    </row>
    <row r="831" spans="1:12" s="112" customFormat="1" ht="45" outlineLevel="3">
      <c r="A831" s="304">
        <v>10</v>
      </c>
      <c r="B831" s="14" t="s">
        <v>513</v>
      </c>
      <c r="C831" s="14" t="s">
        <v>514</v>
      </c>
      <c r="D831" s="17"/>
      <c r="E831" s="17"/>
      <c r="F831" s="17"/>
      <c r="G831" s="93"/>
      <c r="H831" s="93"/>
      <c r="I831" s="93"/>
      <c r="J831" s="93"/>
      <c r="K831" s="93"/>
      <c r="L831" s="93"/>
    </row>
    <row r="832" spans="1:12" s="112" customFormat="1" ht="30" outlineLevel="3">
      <c r="A832" s="304">
        <v>11</v>
      </c>
      <c r="B832" s="89" t="s">
        <v>503</v>
      </c>
      <c r="C832" s="89" t="s">
        <v>925</v>
      </c>
      <c r="D832" s="17"/>
      <c r="E832" s="17"/>
      <c r="F832" s="17"/>
      <c r="G832" s="93"/>
      <c r="H832" s="93"/>
      <c r="I832" s="93"/>
      <c r="J832" s="93"/>
      <c r="K832" s="93"/>
      <c r="L832" s="93"/>
    </row>
    <row r="833" spans="1:14" s="112" customFormat="1" ht="45" outlineLevel="3">
      <c r="A833" s="304">
        <v>12</v>
      </c>
      <c r="B833" s="89" t="s">
        <v>504</v>
      </c>
      <c r="C833" s="89" t="s">
        <v>923</v>
      </c>
      <c r="D833" s="17"/>
      <c r="E833" s="17"/>
      <c r="F833" s="17"/>
      <c r="G833" s="93"/>
      <c r="H833" s="93"/>
      <c r="I833" s="93"/>
      <c r="J833" s="93"/>
      <c r="K833" s="93"/>
      <c r="L833" s="93"/>
    </row>
    <row r="834" spans="1:14" s="112" customFormat="1" ht="30" outlineLevel="3">
      <c r="A834" s="304">
        <v>13</v>
      </c>
      <c r="B834" s="14" t="s">
        <v>515</v>
      </c>
      <c r="C834" s="14" t="s">
        <v>516</v>
      </c>
      <c r="D834" s="17"/>
      <c r="E834" s="17"/>
      <c r="F834" s="17"/>
      <c r="G834" s="93"/>
      <c r="H834" s="93"/>
      <c r="I834" s="93"/>
      <c r="J834" s="93"/>
      <c r="K834" s="93"/>
      <c r="L834" s="93"/>
    </row>
    <row r="835" spans="1:14" s="132" customFormat="1" outlineLevel="2">
      <c r="A835" s="131" t="s">
        <v>608</v>
      </c>
      <c r="B835" s="129" t="s">
        <v>2349</v>
      </c>
      <c r="C835" s="131"/>
      <c r="D835" s="131"/>
      <c r="E835" s="131"/>
      <c r="F835" s="131"/>
      <c r="G835" s="129"/>
      <c r="H835" s="129"/>
      <c r="I835" s="129"/>
      <c r="J835" s="129"/>
      <c r="K835" s="129"/>
      <c r="L835" s="236"/>
    </row>
    <row r="836" spans="1:14" s="19" customFormat="1" outlineLevel="3" collapsed="1">
      <c r="A836" s="17" t="s">
        <v>26</v>
      </c>
      <c r="B836" s="89" t="s">
        <v>556</v>
      </c>
      <c r="D836" s="17"/>
      <c r="E836" s="17"/>
      <c r="F836" s="17"/>
      <c r="G836" s="89"/>
      <c r="H836" s="89"/>
      <c r="I836" s="89"/>
      <c r="J836" s="89"/>
      <c r="K836" s="89"/>
      <c r="L836" s="89"/>
    </row>
    <row r="837" spans="1:14" s="19" customFormat="1" ht="30" outlineLevel="3">
      <c r="A837" s="90">
        <v>1</v>
      </c>
      <c r="B837" s="89" t="s">
        <v>703</v>
      </c>
      <c r="C837" s="111" t="s">
        <v>2350</v>
      </c>
      <c r="D837" s="17"/>
      <c r="E837" s="17"/>
      <c r="F837" s="17"/>
      <c r="G837" s="89"/>
      <c r="H837" s="89"/>
      <c r="I837" s="89"/>
      <c r="J837" s="89"/>
      <c r="K837" s="89"/>
      <c r="L837" s="89"/>
    </row>
    <row r="838" spans="1:14" s="212" customFormat="1" ht="30" outlineLevel="3">
      <c r="A838" s="90">
        <v>2</v>
      </c>
      <c r="B838" s="98" t="s">
        <v>2351</v>
      </c>
      <c r="C838" s="76" t="s">
        <v>2352</v>
      </c>
      <c r="D838" s="17"/>
      <c r="E838" s="17"/>
      <c r="F838" s="17"/>
      <c r="G838" s="219"/>
      <c r="H838" s="219"/>
      <c r="I838" s="219"/>
      <c r="J838" s="219"/>
      <c r="K838" s="219"/>
      <c r="L838" s="219"/>
    </row>
    <row r="839" spans="1:14" s="212" customFormat="1" ht="30" outlineLevel="3">
      <c r="A839" s="90">
        <v>3</v>
      </c>
      <c r="B839" s="98" t="s">
        <v>2353</v>
      </c>
      <c r="C839" s="76" t="s">
        <v>704</v>
      </c>
      <c r="D839" s="17"/>
      <c r="E839" s="17"/>
      <c r="F839" s="17"/>
      <c r="G839" s="219"/>
      <c r="H839" s="219"/>
      <c r="I839" s="219"/>
      <c r="J839" s="219"/>
      <c r="K839" s="219"/>
      <c r="L839" s="219"/>
    </row>
    <row r="840" spans="1:14" s="212" customFormat="1" ht="60" outlineLevel="3">
      <c r="A840" s="90">
        <v>4</v>
      </c>
      <c r="B840" s="14" t="s">
        <v>519</v>
      </c>
      <c r="C840" s="76" t="s">
        <v>2354</v>
      </c>
      <c r="D840" s="17"/>
      <c r="E840" s="17"/>
      <c r="F840" s="17"/>
      <c r="G840" s="219"/>
      <c r="H840" s="219"/>
      <c r="I840" s="219"/>
      <c r="J840" s="219"/>
      <c r="K840" s="219"/>
      <c r="L840" s="219"/>
    </row>
    <row r="841" spans="1:14" s="134" customFormat="1" outlineLevel="2">
      <c r="A841" s="131" t="s">
        <v>611</v>
      </c>
      <c r="B841" s="129" t="s">
        <v>1167</v>
      </c>
      <c r="C841" s="131"/>
      <c r="D841" s="131"/>
      <c r="E841" s="131"/>
      <c r="F841" s="131"/>
      <c r="G841" s="131"/>
      <c r="H841" s="131"/>
      <c r="I841" s="131"/>
      <c r="J841" s="131"/>
      <c r="K841" s="129"/>
      <c r="L841" s="236"/>
    </row>
    <row r="842" spans="1:14" s="18" customFormat="1" outlineLevel="3" collapsed="1">
      <c r="A842" s="17" t="s">
        <v>26</v>
      </c>
      <c r="B842" s="89" t="s">
        <v>556</v>
      </c>
      <c r="C842" s="19"/>
      <c r="D842" s="17"/>
      <c r="E842" s="17"/>
      <c r="F842" s="17"/>
      <c r="G842" s="17"/>
      <c r="H842" s="17"/>
      <c r="I842" s="17"/>
      <c r="J842" s="17"/>
      <c r="K842" s="17"/>
      <c r="L842" s="17"/>
    </row>
    <row r="843" spans="1:14" s="18" customFormat="1" ht="30" outlineLevel="3" collapsed="1">
      <c r="A843" s="90">
        <v>1</v>
      </c>
      <c r="B843" s="92" t="s">
        <v>1147</v>
      </c>
      <c r="C843" s="89" t="s">
        <v>714</v>
      </c>
      <c r="D843" s="17"/>
      <c r="E843" s="17"/>
      <c r="F843" s="17"/>
      <c r="G843" s="17"/>
      <c r="H843" s="17"/>
      <c r="I843" s="17"/>
      <c r="J843" s="17"/>
      <c r="K843" s="17"/>
      <c r="L843" s="17"/>
    </row>
    <row r="844" spans="1:14" s="117" customFormat="1" outlineLevel="1">
      <c r="A844" s="10" t="s">
        <v>1104</v>
      </c>
      <c r="B844" s="87"/>
      <c r="C844" s="87"/>
      <c r="D844" s="87"/>
      <c r="E844" s="87"/>
      <c r="F844" s="87"/>
      <c r="G844" s="87"/>
      <c r="H844" s="87"/>
      <c r="I844" s="87"/>
      <c r="J844" s="87"/>
      <c r="K844" s="87"/>
      <c r="L844" s="87"/>
    </row>
    <row r="845" spans="1:14" s="132" customFormat="1" ht="30" outlineLevel="2">
      <c r="A845" s="129" t="s">
        <v>614</v>
      </c>
      <c r="B845" s="129" t="s">
        <v>773</v>
      </c>
      <c r="C845" s="129"/>
      <c r="D845" s="129"/>
      <c r="E845" s="129"/>
      <c r="F845" s="129"/>
      <c r="G845" s="129"/>
      <c r="H845" s="129"/>
      <c r="I845" s="129" t="s">
        <v>442</v>
      </c>
      <c r="J845" s="129" t="s">
        <v>442</v>
      </c>
      <c r="K845" s="129"/>
      <c r="L845" s="236"/>
    </row>
    <row r="846" spans="1:14" s="19" customFormat="1" outlineLevel="3" collapsed="1">
      <c r="A846" s="17" t="s">
        <v>26</v>
      </c>
      <c r="B846" s="89" t="s">
        <v>1105</v>
      </c>
      <c r="C846" s="89"/>
      <c r="D846" s="89"/>
      <c r="E846" s="89"/>
      <c r="F846" s="89"/>
      <c r="G846" s="89"/>
      <c r="H846" s="89"/>
      <c r="I846" s="89"/>
      <c r="J846" s="89"/>
      <c r="K846" s="89"/>
      <c r="L846" s="89"/>
    </row>
    <row r="847" spans="1:14" s="212" customFormat="1" ht="30" outlineLevel="3">
      <c r="A847" s="130">
        <v>1</v>
      </c>
      <c r="B847" s="14" t="s">
        <v>774</v>
      </c>
      <c r="C847" s="14" t="s">
        <v>775</v>
      </c>
      <c r="D847" s="219"/>
      <c r="E847" s="219"/>
      <c r="F847" s="219"/>
      <c r="G847" s="219"/>
      <c r="H847" s="219"/>
      <c r="I847" s="219"/>
      <c r="J847" s="219"/>
      <c r="K847" s="219"/>
      <c r="L847" s="219"/>
    </row>
    <row r="848" spans="1:14" s="18" customFormat="1" ht="120" outlineLevel="3">
      <c r="A848" s="90">
        <v>2</v>
      </c>
      <c r="B848" s="14" t="s">
        <v>579</v>
      </c>
      <c r="C848" s="14" t="s">
        <v>2389</v>
      </c>
      <c r="D848" s="219"/>
      <c r="E848" s="219"/>
      <c r="F848" s="17"/>
      <c r="G848" s="17"/>
      <c r="H848" s="17"/>
      <c r="I848" s="17"/>
      <c r="J848" s="17"/>
      <c r="K848" s="17"/>
      <c r="L848" s="17"/>
      <c r="M848" s="7"/>
      <c r="N848" s="7"/>
    </row>
    <row r="849" spans="1:14" ht="30" outlineLevel="3">
      <c r="A849" s="304">
        <v>3</v>
      </c>
      <c r="B849" s="14" t="s">
        <v>1163</v>
      </c>
      <c r="C849" s="14" t="s">
        <v>1164</v>
      </c>
      <c r="D849" s="219"/>
      <c r="E849" s="219"/>
      <c r="F849" s="172"/>
      <c r="G849" s="172"/>
      <c r="H849" s="172"/>
      <c r="I849" s="172"/>
      <c r="J849" s="172"/>
      <c r="K849" s="172"/>
      <c r="L849" s="172"/>
      <c r="M849" s="7"/>
      <c r="N849" s="7"/>
    </row>
    <row r="850" spans="1:14" s="212" customFormat="1" ht="30" outlineLevel="3">
      <c r="A850" s="130">
        <v>3</v>
      </c>
      <c r="B850" s="14" t="s">
        <v>580</v>
      </c>
      <c r="C850" s="14" t="s">
        <v>776</v>
      </c>
      <c r="D850" s="219"/>
      <c r="E850" s="219"/>
      <c r="F850" s="219"/>
      <c r="G850" s="219"/>
      <c r="H850" s="219"/>
      <c r="I850" s="219"/>
      <c r="J850" s="219"/>
      <c r="K850" s="219"/>
      <c r="L850" s="219"/>
    </row>
    <row r="851" spans="1:14" s="212" customFormat="1" ht="120" outlineLevel="3">
      <c r="A851" s="130">
        <v>4</v>
      </c>
      <c r="B851" s="14" t="s">
        <v>579</v>
      </c>
      <c r="C851" s="14" t="s">
        <v>2389</v>
      </c>
      <c r="D851" s="219"/>
      <c r="E851" s="219"/>
      <c r="F851" s="219"/>
      <c r="G851" s="219"/>
      <c r="H851" s="219"/>
      <c r="I851" s="219"/>
      <c r="J851" s="219"/>
      <c r="K851" s="219"/>
      <c r="L851" s="219"/>
    </row>
    <row r="852" spans="1:14" s="212" customFormat="1" ht="45" outlineLevel="3">
      <c r="A852" s="130">
        <v>5</v>
      </c>
      <c r="B852" s="14" t="s">
        <v>581</v>
      </c>
      <c r="C852" s="14" t="s">
        <v>777</v>
      </c>
      <c r="D852" s="219"/>
      <c r="E852" s="219"/>
      <c r="F852" s="219"/>
      <c r="G852" s="219"/>
      <c r="H852" s="219"/>
      <c r="I852" s="219"/>
      <c r="J852" s="219"/>
      <c r="K852" s="219"/>
      <c r="L852" s="219"/>
    </row>
    <row r="853" spans="1:14" s="132" customFormat="1" ht="30" outlineLevel="2">
      <c r="A853" s="129" t="s">
        <v>630</v>
      </c>
      <c r="B853" s="129" t="s">
        <v>779</v>
      </c>
      <c r="C853" s="129"/>
      <c r="D853" s="129"/>
      <c r="E853" s="129"/>
      <c r="F853" s="129"/>
      <c r="G853" s="129"/>
      <c r="H853" s="129"/>
      <c r="I853" s="129" t="s">
        <v>442</v>
      </c>
      <c r="J853" s="129" t="s">
        <v>442</v>
      </c>
      <c r="K853" s="129"/>
      <c r="L853" s="236"/>
    </row>
    <row r="854" spans="1:14" s="19" customFormat="1" outlineLevel="3" collapsed="1">
      <c r="A854" s="17" t="s">
        <v>26</v>
      </c>
      <c r="B854" s="89" t="s">
        <v>1105</v>
      </c>
      <c r="C854" s="89"/>
      <c r="D854" s="89"/>
      <c r="E854" s="89"/>
      <c r="F854" s="89"/>
      <c r="G854" s="89"/>
      <c r="H854" s="89"/>
      <c r="I854" s="89"/>
      <c r="J854" s="89"/>
      <c r="K854" s="89"/>
      <c r="L854" s="89"/>
    </row>
    <row r="855" spans="1:14" s="212" customFormat="1" ht="30" outlineLevel="3">
      <c r="A855" s="130">
        <v>1</v>
      </c>
      <c r="B855" s="14" t="s">
        <v>780</v>
      </c>
      <c r="C855" s="14" t="s">
        <v>781</v>
      </c>
      <c r="D855" s="219"/>
      <c r="E855" s="219"/>
      <c r="F855" s="219"/>
      <c r="G855" s="219"/>
      <c r="H855" s="219"/>
      <c r="I855" s="219"/>
      <c r="J855" s="219"/>
      <c r="K855" s="219"/>
      <c r="L855" s="219"/>
    </row>
    <row r="856" spans="1:14" s="18" customFormat="1" ht="120" outlineLevel="3">
      <c r="A856" s="90">
        <v>2</v>
      </c>
      <c r="B856" s="14" t="s">
        <v>579</v>
      </c>
      <c r="C856" s="14" t="s">
        <v>2389</v>
      </c>
      <c r="D856" s="219"/>
      <c r="E856" s="17"/>
      <c r="F856" s="17"/>
      <c r="G856" s="17"/>
      <c r="H856" s="17"/>
      <c r="I856" s="17"/>
      <c r="J856" s="17"/>
      <c r="K856" s="17"/>
      <c r="L856" s="17"/>
      <c r="M856" s="7"/>
      <c r="N856" s="7"/>
    </row>
    <row r="857" spans="1:14" ht="30" outlineLevel="3">
      <c r="A857" s="304">
        <v>3</v>
      </c>
      <c r="B857" s="14" t="s">
        <v>1163</v>
      </c>
      <c r="C857" s="14" t="s">
        <v>1164</v>
      </c>
      <c r="D857" s="219"/>
      <c r="E857" s="172"/>
      <c r="F857" s="172"/>
      <c r="G857" s="172"/>
      <c r="H857" s="172"/>
      <c r="I857" s="172"/>
      <c r="J857" s="172"/>
      <c r="K857" s="172"/>
      <c r="L857" s="172"/>
      <c r="M857" s="7"/>
      <c r="N857" s="7"/>
    </row>
    <row r="858" spans="1:14" s="212" customFormat="1" ht="30" outlineLevel="3">
      <c r="A858" s="130">
        <v>4</v>
      </c>
      <c r="B858" s="14" t="s">
        <v>580</v>
      </c>
      <c r="C858" s="14" t="s">
        <v>776</v>
      </c>
      <c r="D858" s="219"/>
      <c r="E858" s="219"/>
      <c r="F858" s="219"/>
      <c r="G858" s="219"/>
      <c r="H858" s="219"/>
      <c r="I858" s="219"/>
      <c r="J858" s="219"/>
      <c r="K858" s="219"/>
      <c r="L858" s="219"/>
    </row>
    <row r="859" spans="1:14" s="212" customFormat="1" ht="120" outlineLevel="3">
      <c r="A859" s="130">
        <v>5</v>
      </c>
      <c r="B859" s="14" t="s">
        <v>579</v>
      </c>
      <c r="C859" s="14" t="s">
        <v>2389</v>
      </c>
      <c r="D859" s="219"/>
      <c r="E859" s="219"/>
      <c r="F859" s="219"/>
      <c r="G859" s="219"/>
      <c r="H859" s="219"/>
      <c r="I859" s="219"/>
      <c r="J859" s="219"/>
      <c r="K859" s="219"/>
      <c r="L859" s="219"/>
    </row>
    <row r="860" spans="1:14" s="212" customFormat="1" ht="45" outlineLevel="3">
      <c r="A860" s="130">
        <v>6</v>
      </c>
      <c r="B860" s="14" t="s">
        <v>581</v>
      </c>
      <c r="C860" s="14" t="s">
        <v>777</v>
      </c>
      <c r="D860" s="219"/>
      <c r="E860" s="219"/>
      <c r="F860" s="219"/>
      <c r="G860" s="219"/>
      <c r="H860" s="219"/>
      <c r="I860" s="219"/>
      <c r="J860" s="219"/>
      <c r="K860" s="219"/>
      <c r="L860" s="219"/>
    </row>
    <row r="861" spans="1:14" s="212" customFormat="1" ht="30" outlineLevel="3">
      <c r="A861" s="130">
        <v>7</v>
      </c>
      <c r="B861" s="14" t="s">
        <v>586</v>
      </c>
      <c r="C861" s="14" t="s">
        <v>782</v>
      </c>
      <c r="D861" s="219"/>
      <c r="E861" s="219"/>
      <c r="F861" s="219"/>
      <c r="G861" s="219"/>
      <c r="H861" s="219"/>
      <c r="I861" s="219"/>
      <c r="J861" s="219"/>
      <c r="K861" s="219"/>
      <c r="L861" s="219"/>
    </row>
    <row r="862" spans="1:14" s="212" customFormat="1" ht="30" outlineLevel="3">
      <c r="A862" s="130">
        <v>8</v>
      </c>
      <c r="B862" s="14" t="s">
        <v>783</v>
      </c>
      <c r="C862" s="14" t="s">
        <v>784</v>
      </c>
      <c r="D862" s="219"/>
      <c r="E862" s="219"/>
      <c r="F862" s="219"/>
      <c r="G862" s="219"/>
      <c r="H862" s="219"/>
      <c r="I862" s="219"/>
      <c r="J862" s="219"/>
      <c r="K862" s="219"/>
      <c r="L862" s="219"/>
    </row>
    <row r="863" spans="1:14" s="212" customFormat="1" ht="30" outlineLevel="3">
      <c r="A863" s="130">
        <v>9</v>
      </c>
      <c r="B863" s="14" t="s">
        <v>586</v>
      </c>
      <c r="C863" s="14" t="s">
        <v>782</v>
      </c>
      <c r="D863" s="219"/>
      <c r="E863" s="219"/>
      <c r="F863" s="219"/>
      <c r="G863" s="219"/>
      <c r="H863" s="219"/>
      <c r="I863" s="219"/>
      <c r="J863" s="219"/>
      <c r="K863" s="219"/>
      <c r="L863" s="219"/>
    </row>
    <row r="864" spans="1:14" s="212" customFormat="1" ht="120" outlineLevel="3">
      <c r="A864" s="130">
        <v>10</v>
      </c>
      <c r="B864" s="14" t="s">
        <v>579</v>
      </c>
      <c r="C864" s="14" t="s">
        <v>2389</v>
      </c>
      <c r="D864" s="219"/>
      <c r="E864" s="219"/>
      <c r="F864" s="219"/>
      <c r="G864" s="219"/>
      <c r="H864" s="219"/>
      <c r="I864" s="219"/>
      <c r="J864" s="219"/>
      <c r="K864" s="219"/>
      <c r="L864" s="219"/>
    </row>
    <row r="865" spans="1:12" s="212" customFormat="1" ht="30" outlineLevel="3">
      <c r="A865" s="130">
        <v>11</v>
      </c>
      <c r="B865" s="14" t="s">
        <v>580</v>
      </c>
      <c r="C865" s="14" t="s">
        <v>776</v>
      </c>
      <c r="D865" s="219"/>
      <c r="E865" s="219"/>
      <c r="F865" s="219"/>
      <c r="G865" s="219"/>
      <c r="H865" s="219"/>
      <c r="I865" s="219"/>
      <c r="J865" s="219"/>
      <c r="K865" s="219"/>
      <c r="L865" s="219"/>
    </row>
    <row r="866" spans="1:12" s="212" customFormat="1" ht="120" outlineLevel="3">
      <c r="A866" s="130">
        <v>12</v>
      </c>
      <c r="B866" s="14" t="s">
        <v>579</v>
      </c>
      <c r="C866" s="14" t="s">
        <v>2389</v>
      </c>
      <c r="D866" s="219"/>
      <c r="E866" s="219"/>
      <c r="F866" s="219"/>
      <c r="G866" s="219"/>
      <c r="H866" s="219"/>
      <c r="I866" s="219"/>
      <c r="J866" s="219"/>
      <c r="K866" s="219"/>
      <c r="L866" s="219"/>
    </row>
    <row r="867" spans="1:12" s="212" customFormat="1" ht="45" outlineLevel="3">
      <c r="A867" s="130">
        <v>13</v>
      </c>
      <c r="B867" s="14" t="s">
        <v>581</v>
      </c>
      <c r="C867" s="14" t="s">
        <v>785</v>
      </c>
      <c r="D867" s="219"/>
      <c r="E867" s="219"/>
      <c r="F867" s="219"/>
      <c r="G867" s="219"/>
      <c r="H867" s="219"/>
      <c r="I867" s="219"/>
      <c r="J867" s="219"/>
      <c r="K867" s="219"/>
      <c r="L867" s="219"/>
    </row>
    <row r="868" spans="1:12" s="212" customFormat="1" outlineLevel="3">
      <c r="A868" s="130">
        <v>14</v>
      </c>
      <c r="B868" s="89" t="s">
        <v>2398</v>
      </c>
      <c r="C868" s="93" t="s">
        <v>2399</v>
      </c>
      <c r="D868" s="219"/>
      <c r="E868" s="219"/>
      <c r="F868" s="219"/>
      <c r="G868" s="219"/>
      <c r="H868" s="219"/>
      <c r="I868" s="219"/>
      <c r="J868" s="219"/>
      <c r="K868" s="219"/>
      <c r="L868" s="219"/>
    </row>
    <row r="869" spans="1:12" s="212" customFormat="1" ht="180" outlineLevel="3">
      <c r="A869" s="130">
        <v>15</v>
      </c>
      <c r="B869" s="14" t="s">
        <v>2396</v>
      </c>
      <c r="C869" s="14" t="s">
        <v>2397</v>
      </c>
      <c r="D869" s="219"/>
      <c r="E869" s="219"/>
      <c r="F869" s="219"/>
      <c r="G869" s="219"/>
      <c r="H869" s="219"/>
      <c r="I869" s="219"/>
      <c r="J869" s="219"/>
      <c r="K869" s="219"/>
      <c r="L869" s="219"/>
    </row>
    <row r="870" spans="1:12" s="132" customFormat="1" ht="45" outlineLevel="2">
      <c r="A870" s="129" t="s">
        <v>635</v>
      </c>
      <c r="B870" s="129" t="s">
        <v>1166</v>
      </c>
      <c r="C870" s="129"/>
      <c r="D870" s="129"/>
      <c r="E870" s="129"/>
      <c r="F870" s="129"/>
      <c r="G870" s="129"/>
      <c r="H870" s="129"/>
      <c r="I870" s="129" t="s">
        <v>442</v>
      </c>
      <c r="J870" s="129" t="s">
        <v>442</v>
      </c>
      <c r="K870" s="129"/>
      <c r="L870" s="236"/>
    </row>
    <row r="871" spans="1:12" s="19" customFormat="1" outlineLevel="3" collapsed="1">
      <c r="A871" s="17" t="s">
        <v>26</v>
      </c>
      <c r="B871" s="89" t="s">
        <v>1106</v>
      </c>
      <c r="C871" s="89"/>
      <c r="D871" s="89"/>
      <c r="E871" s="89"/>
      <c r="F871" s="89"/>
      <c r="G871" s="89"/>
      <c r="H871" s="89"/>
      <c r="I871" s="89"/>
      <c r="J871" s="89"/>
      <c r="K871" s="89"/>
      <c r="L871" s="89"/>
    </row>
    <row r="872" spans="1:12" s="212" customFormat="1" ht="30" outlineLevel="3">
      <c r="A872" s="130">
        <v>1</v>
      </c>
      <c r="B872" s="14" t="s">
        <v>774</v>
      </c>
      <c r="C872" s="14" t="s">
        <v>775</v>
      </c>
      <c r="D872" s="219"/>
      <c r="E872" s="219"/>
      <c r="F872" s="219"/>
      <c r="G872" s="219"/>
      <c r="H872" s="219"/>
      <c r="I872" s="219"/>
      <c r="J872" s="219"/>
      <c r="K872" s="219"/>
      <c r="L872" s="219"/>
    </row>
    <row r="873" spans="1:12" s="212" customFormat="1" ht="120" outlineLevel="3">
      <c r="A873" s="130">
        <v>2</v>
      </c>
      <c r="B873" s="14" t="s">
        <v>579</v>
      </c>
      <c r="C873" s="14" t="s">
        <v>2389</v>
      </c>
      <c r="D873" s="219"/>
      <c r="E873" s="219"/>
      <c r="F873" s="219"/>
      <c r="G873" s="219"/>
      <c r="H873" s="219"/>
      <c r="I873" s="219"/>
      <c r="J873" s="219"/>
      <c r="K873" s="219"/>
      <c r="L873" s="219"/>
    </row>
    <row r="874" spans="1:12" s="212" customFormat="1" ht="30" outlineLevel="3">
      <c r="A874" s="130">
        <v>3</v>
      </c>
      <c r="B874" s="14" t="s">
        <v>580</v>
      </c>
      <c r="C874" s="14" t="s">
        <v>776</v>
      </c>
      <c r="D874" s="219"/>
      <c r="E874" s="219"/>
      <c r="F874" s="219"/>
      <c r="G874" s="219"/>
      <c r="H874" s="219"/>
      <c r="I874" s="219"/>
      <c r="J874" s="219"/>
      <c r="K874" s="219"/>
      <c r="L874" s="219"/>
    </row>
    <row r="875" spans="1:12" s="212" customFormat="1" ht="120" outlineLevel="3">
      <c r="A875" s="130">
        <v>4</v>
      </c>
      <c r="B875" s="14" t="s">
        <v>579</v>
      </c>
      <c r="C875" s="14" t="s">
        <v>2389</v>
      </c>
      <c r="D875" s="219"/>
      <c r="E875" s="219"/>
      <c r="F875" s="219"/>
      <c r="G875" s="219"/>
      <c r="H875" s="219"/>
      <c r="I875" s="219"/>
      <c r="J875" s="219"/>
      <c r="K875" s="219"/>
      <c r="L875" s="219"/>
    </row>
    <row r="876" spans="1:12" s="212" customFormat="1" ht="195" outlineLevel="3">
      <c r="A876" s="130">
        <v>5</v>
      </c>
      <c r="B876" s="14" t="s">
        <v>581</v>
      </c>
      <c r="C876" s="14" t="s">
        <v>2382</v>
      </c>
      <c r="D876" s="219"/>
      <c r="E876" s="219"/>
      <c r="F876" s="219"/>
      <c r="G876" s="219"/>
      <c r="H876" s="219"/>
      <c r="I876" s="219"/>
      <c r="J876" s="219"/>
      <c r="K876" s="219"/>
      <c r="L876" s="219"/>
    </row>
    <row r="877" spans="1:12" s="212" customFormat="1" ht="30" outlineLevel="3">
      <c r="A877" s="130">
        <v>6</v>
      </c>
      <c r="B877" s="14" t="s">
        <v>787</v>
      </c>
      <c r="C877" s="14" t="s">
        <v>1165</v>
      </c>
      <c r="D877" s="219"/>
      <c r="E877" s="219"/>
      <c r="F877" s="219"/>
      <c r="G877" s="219"/>
      <c r="H877" s="219"/>
      <c r="I877" s="219"/>
      <c r="J877" s="219"/>
      <c r="K877" s="219"/>
      <c r="L877" s="219"/>
    </row>
    <row r="878" spans="1:12" s="132" customFormat="1" ht="30" outlineLevel="2">
      <c r="A878" s="131" t="s">
        <v>639</v>
      </c>
      <c r="B878" s="129" t="s">
        <v>1155</v>
      </c>
      <c r="C878" s="129"/>
      <c r="D878" s="129"/>
      <c r="E878" s="129"/>
      <c r="F878" s="129"/>
      <c r="G878" s="129"/>
      <c r="H878" s="129"/>
      <c r="I878" s="129" t="s">
        <v>442</v>
      </c>
      <c r="J878" s="129" t="s">
        <v>442</v>
      </c>
      <c r="K878" s="129"/>
      <c r="L878" s="236"/>
    </row>
    <row r="879" spans="1:12" s="19" customFormat="1" outlineLevel="3" collapsed="1">
      <c r="A879" s="17" t="s">
        <v>26</v>
      </c>
      <c r="B879" s="89" t="s">
        <v>1106</v>
      </c>
      <c r="C879" s="89"/>
      <c r="D879" s="89"/>
      <c r="E879" s="89"/>
      <c r="F879" s="89"/>
      <c r="G879" s="89"/>
      <c r="H879" s="89"/>
      <c r="I879" s="89"/>
      <c r="J879" s="89"/>
      <c r="K879" s="89"/>
      <c r="L879" s="89"/>
    </row>
    <row r="880" spans="1:12" s="212" customFormat="1" ht="30" outlineLevel="3">
      <c r="A880" s="130">
        <v>1</v>
      </c>
      <c r="B880" s="14" t="s">
        <v>774</v>
      </c>
      <c r="C880" s="14" t="s">
        <v>775</v>
      </c>
      <c r="D880" s="219"/>
      <c r="E880" s="219"/>
      <c r="F880" s="219"/>
      <c r="G880" s="219"/>
      <c r="H880" s="219"/>
      <c r="I880" s="219"/>
      <c r="J880" s="219"/>
      <c r="K880" s="219"/>
      <c r="L880" s="219"/>
    </row>
    <row r="881" spans="1:12" s="212" customFormat="1" ht="120" outlineLevel="3">
      <c r="A881" s="130">
        <v>2</v>
      </c>
      <c r="B881" s="14" t="s">
        <v>579</v>
      </c>
      <c r="C881" s="14" t="s">
        <v>2389</v>
      </c>
      <c r="D881" s="219"/>
      <c r="E881" s="219"/>
      <c r="F881" s="219"/>
      <c r="G881" s="219"/>
      <c r="H881" s="219"/>
      <c r="I881" s="219"/>
      <c r="J881" s="219"/>
      <c r="K881" s="219"/>
      <c r="L881" s="219"/>
    </row>
    <row r="882" spans="1:12" s="212" customFormat="1" ht="30" outlineLevel="3">
      <c r="A882" s="130">
        <v>3</v>
      </c>
      <c r="B882" s="14" t="s">
        <v>580</v>
      </c>
      <c r="C882" s="14" t="s">
        <v>776</v>
      </c>
      <c r="D882" s="219"/>
      <c r="E882" s="219"/>
      <c r="F882" s="219"/>
      <c r="G882" s="219"/>
      <c r="H882" s="219"/>
      <c r="I882" s="219"/>
      <c r="J882" s="219"/>
      <c r="K882" s="219"/>
      <c r="L882" s="219"/>
    </row>
    <row r="883" spans="1:12" s="212" customFormat="1" ht="120" outlineLevel="3">
      <c r="A883" s="130">
        <v>4</v>
      </c>
      <c r="B883" s="14" t="s">
        <v>579</v>
      </c>
      <c r="C883" s="14" t="s">
        <v>2389</v>
      </c>
      <c r="D883" s="219"/>
      <c r="E883" s="219"/>
      <c r="F883" s="219"/>
      <c r="G883" s="219"/>
      <c r="H883" s="219"/>
      <c r="I883" s="219"/>
      <c r="J883" s="219"/>
      <c r="K883" s="219"/>
      <c r="L883" s="219"/>
    </row>
    <row r="884" spans="1:12" s="212" customFormat="1" ht="165" outlineLevel="3">
      <c r="A884" s="130">
        <v>5</v>
      </c>
      <c r="B884" s="14" t="s">
        <v>581</v>
      </c>
      <c r="C884" s="14" t="s">
        <v>2383</v>
      </c>
      <c r="D884" s="219"/>
      <c r="E884" s="219"/>
      <c r="F884" s="219"/>
      <c r="G884" s="219"/>
      <c r="H884" s="219"/>
      <c r="I884" s="219"/>
      <c r="J884" s="219"/>
      <c r="K884" s="219"/>
      <c r="L884" s="219"/>
    </row>
    <row r="885" spans="1:12" s="212" customFormat="1" ht="30" outlineLevel="3">
      <c r="A885" s="130">
        <v>6</v>
      </c>
      <c r="B885" s="14" t="s">
        <v>787</v>
      </c>
      <c r="C885" s="14" t="s">
        <v>1165</v>
      </c>
      <c r="D885" s="219"/>
      <c r="E885" s="219"/>
      <c r="F885" s="219"/>
      <c r="G885" s="219"/>
      <c r="H885" s="219"/>
      <c r="I885" s="219"/>
      <c r="J885" s="219"/>
      <c r="K885" s="219"/>
      <c r="L885" s="219"/>
    </row>
    <row r="886" spans="1:12" s="132" customFormat="1" ht="30" outlineLevel="2">
      <c r="A886" s="131" t="s">
        <v>647</v>
      </c>
      <c r="B886" s="129" t="s">
        <v>1156</v>
      </c>
      <c r="C886" s="129"/>
      <c r="D886" s="129"/>
      <c r="E886" s="129"/>
      <c r="F886" s="129"/>
      <c r="G886" s="129"/>
      <c r="H886" s="129"/>
      <c r="I886" s="129" t="s">
        <v>442</v>
      </c>
      <c r="J886" s="129" t="s">
        <v>442</v>
      </c>
      <c r="K886" s="129"/>
      <c r="L886" s="236"/>
    </row>
    <row r="887" spans="1:12" s="19" customFormat="1" outlineLevel="3" collapsed="1">
      <c r="A887" s="17" t="s">
        <v>26</v>
      </c>
      <c r="B887" s="89" t="s">
        <v>1106</v>
      </c>
      <c r="C887" s="89"/>
      <c r="D887" s="89"/>
      <c r="E887" s="89"/>
      <c r="F887" s="89"/>
      <c r="G887" s="89"/>
      <c r="H887" s="89"/>
      <c r="I887" s="89"/>
      <c r="J887" s="89"/>
      <c r="K887" s="89"/>
      <c r="L887" s="89"/>
    </row>
    <row r="888" spans="1:12" s="212" customFormat="1" ht="30" outlineLevel="3">
      <c r="A888" s="130">
        <v>1</v>
      </c>
      <c r="B888" s="14" t="s">
        <v>774</v>
      </c>
      <c r="C888" s="14" t="s">
        <v>775</v>
      </c>
      <c r="D888" s="219"/>
      <c r="E888" s="219"/>
      <c r="F888" s="219"/>
      <c r="G888" s="219"/>
      <c r="H888" s="219"/>
      <c r="I888" s="219"/>
      <c r="J888" s="219"/>
      <c r="K888" s="219"/>
      <c r="L888" s="219"/>
    </row>
    <row r="889" spans="1:12" s="212" customFormat="1" ht="120" outlineLevel="3">
      <c r="A889" s="130">
        <v>2</v>
      </c>
      <c r="B889" s="14" t="s">
        <v>579</v>
      </c>
      <c r="C889" s="14" t="s">
        <v>2389</v>
      </c>
      <c r="D889" s="219"/>
      <c r="E889" s="219"/>
      <c r="F889" s="219"/>
      <c r="G889" s="219"/>
      <c r="H889" s="219"/>
      <c r="I889" s="219"/>
      <c r="J889" s="219"/>
      <c r="K889" s="219"/>
      <c r="L889" s="219"/>
    </row>
    <row r="890" spans="1:12" s="212" customFormat="1" ht="30" outlineLevel="3">
      <c r="A890" s="130">
        <v>3</v>
      </c>
      <c r="B890" s="14" t="s">
        <v>580</v>
      </c>
      <c r="C890" s="14" t="s">
        <v>776</v>
      </c>
      <c r="D890" s="219"/>
      <c r="E890" s="219"/>
      <c r="F890" s="219"/>
      <c r="G890" s="219"/>
      <c r="H890" s="219"/>
      <c r="I890" s="219"/>
      <c r="J890" s="219"/>
      <c r="K890" s="219"/>
      <c r="L890" s="219"/>
    </row>
    <row r="891" spans="1:12" s="212" customFormat="1" ht="120" outlineLevel="3">
      <c r="A891" s="130">
        <v>4</v>
      </c>
      <c r="B891" s="14" t="s">
        <v>579</v>
      </c>
      <c r="C891" s="14" t="s">
        <v>2389</v>
      </c>
      <c r="D891" s="219"/>
      <c r="E891" s="219"/>
      <c r="F891" s="219"/>
      <c r="G891" s="219"/>
      <c r="H891" s="219"/>
      <c r="I891" s="219"/>
      <c r="J891" s="219"/>
      <c r="K891" s="219"/>
      <c r="L891" s="219"/>
    </row>
    <row r="892" spans="1:12" s="212" customFormat="1" ht="150" outlineLevel="3">
      <c r="A892" s="130">
        <v>5</v>
      </c>
      <c r="B892" s="14" t="s">
        <v>581</v>
      </c>
      <c r="C892" s="14" t="s">
        <v>2384</v>
      </c>
      <c r="D892" s="219"/>
      <c r="E892" s="219"/>
      <c r="F892" s="219"/>
      <c r="G892" s="219"/>
      <c r="H892" s="219"/>
      <c r="I892" s="219"/>
      <c r="J892" s="219"/>
      <c r="K892" s="219"/>
      <c r="L892" s="219"/>
    </row>
    <row r="893" spans="1:12" s="212" customFormat="1" ht="30" outlineLevel="3">
      <c r="A893" s="130">
        <v>6</v>
      </c>
      <c r="B893" s="14" t="s">
        <v>787</v>
      </c>
      <c r="C893" s="14" t="s">
        <v>1165</v>
      </c>
      <c r="D893" s="219"/>
      <c r="E893" s="219"/>
      <c r="F893" s="219"/>
      <c r="G893" s="219"/>
      <c r="H893" s="219"/>
      <c r="I893" s="219"/>
      <c r="J893" s="219"/>
      <c r="K893" s="219"/>
      <c r="L893" s="219"/>
    </row>
    <row r="894" spans="1:12" s="132" customFormat="1" ht="30" outlineLevel="2">
      <c r="A894" s="129" t="s">
        <v>651</v>
      </c>
      <c r="B894" s="129" t="s">
        <v>2386</v>
      </c>
      <c r="C894" s="129"/>
      <c r="D894" s="129"/>
      <c r="E894" s="129"/>
      <c r="F894" s="129"/>
      <c r="G894" s="129"/>
      <c r="H894" s="129"/>
      <c r="I894" s="129" t="s">
        <v>442</v>
      </c>
      <c r="J894" s="129" t="s">
        <v>442</v>
      </c>
      <c r="K894" s="129"/>
      <c r="L894" s="236"/>
    </row>
    <row r="895" spans="1:12" s="19" customFormat="1" outlineLevel="3" collapsed="1">
      <c r="A895" s="17" t="s">
        <v>26</v>
      </c>
      <c r="B895" s="89" t="s">
        <v>1106</v>
      </c>
      <c r="C895" s="89"/>
      <c r="D895" s="89"/>
      <c r="E895" s="89"/>
      <c r="F895" s="89"/>
      <c r="G895" s="89"/>
      <c r="H895" s="89"/>
      <c r="I895" s="89"/>
      <c r="J895" s="89"/>
      <c r="K895" s="89"/>
      <c r="L895" s="89"/>
    </row>
    <row r="896" spans="1:12" s="212" customFormat="1" ht="30" outlineLevel="3">
      <c r="A896" s="130">
        <v>1</v>
      </c>
      <c r="B896" s="14" t="s">
        <v>774</v>
      </c>
      <c r="C896" s="14" t="s">
        <v>775</v>
      </c>
      <c r="D896" s="219"/>
      <c r="E896" s="219"/>
      <c r="F896" s="219"/>
      <c r="G896" s="219"/>
      <c r="H896" s="219"/>
      <c r="I896" s="219"/>
      <c r="J896" s="219"/>
      <c r="K896" s="219"/>
      <c r="L896" s="219"/>
    </row>
    <row r="897" spans="1:12" s="212" customFormat="1" ht="120" outlineLevel="3">
      <c r="A897" s="130">
        <v>2</v>
      </c>
      <c r="B897" s="14" t="s">
        <v>579</v>
      </c>
      <c r="C897" s="14" t="s">
        <v>2389</v>
      </c>
      <c r="D897" s="219"/>
      <c r="E897" s="219"/>
      <c r="F897" s="219"/>
      <c r="G897" s="219"/>
      <c r="H897" s="219"/>
      <c r="I897" s="219"/>
      <c r="J897" s="219"/>
      <c r="K897" s="219"/>
      <c r="L897" s="219"/>
    </row>
    <row r="898" spans="1:12" s="212" customFormat="1" ht="30" outlineLevel="3">
      <c r="A898" s="130">
        <v>3</v>
      </c>
      <c r="B898" s="14" t="s">
        <v>580</v>
      </c>
      <c r="C898" s="14" t="s">
        <v>776</v>
      </c>
      <c r="D898" s="219"/>
      <c r="E898" s="219"/>
      <c r="F898" s="219"/>
      <c r="G898" s="219"/>
      <c r="H898" s="219"/>
      <c r="I898" s="219"/>
      <c r="J898" s="219"/>
      <c r="K898" s="219"/>
      <c r="L898" s="219"/>
    </row>
    <row r="899" spans="1:12" s="212" customFormat="1" ht="120" outlineLevel="3">
      <c r="A899" s="130">
        <v>4</v>
      </c>
      <c r="B899" s="14" t="s">
        <v>579</v>
      </c>
      <c r="C899" s="14" t="s">
        <v>2389</v>
      </c>
      <c r="D899" s="219"/>
      <c r="E899" s="219"/>
      <c r="F899" s="219"/>
      <c r="G899" s="219"/>
      <c r="H899" s="219"/>
      <c r="I899" s="219"/>
      <c r="J899" s="219"/>
      <c r="K899" s="219"/>
      <c r="L899" s="219"/>
    </row>
    <row r="900" spans="1:12" s="212" customFormat="1" ht="165" outlineLevel="3">
      <c r="A900" s="130">
        <v>5</v>
      </c>
      <c r="B900" s="14" t="s">
        <v>581</v>
      </c>
      <c r="C900" s="14" t="s">
        <v>2383</v>
      </c>
      <c r="D900" s="219"/>
      <c r="E900" s="219"/>
      <c r="F900" s="219"/>
      <c r="G900" s="219"/>
      <c r="H900" s="219"/>
      <c r="I900" s="219"/>
      <c r="J900" s="219"/>
      <c r="K900" s="219"/>
      <c r="L900" s="219"/>
    </row>
    <row r="901" spans="1:12" s="212" customFormat="1" ht="30" outlineLevel="3">
      <c r="A901" s="130">
        <v>6</v>
      </c>
      <c r="B901" s="14" t="s">
        <v>787</v>
      </c>
      <c r="C901" s="14" t="s">
        <v>1165</v>
      </c>
      <c r="D901" s="219"/>
      <c r="E901" s="219"/>
      <c r="F901" s="219"/>
      <c r="G901" s="219"/>
      <c r="H901" s="219"/>
      <c r="I901" s="219"/>
      <c r="J901" s="219"/>
      <c r="K901" s="219"/>
      <c r="L901" s="219"/>
    </row>
    <row r="902" spans="1:12" s="132" customFormat="1" ht="45" outlineLevel="2">
      <c r="A902" s="136" t="s">
        <v>653</v>
      </c>
      <c r="B902" s="129" t="s">
        <v>768</v>
      </c>
      <c r="C902" s="129"/>
      <c r="D902" s="129"/>
      <c r="E902" s="129"/>
      <c r="F902" s="129"/>
      <c r="G902" s="129"/>
      <c r="H902" s="129"/>
      <c r="I902" s="129"/>
      <c r="J902" s="129"/>
      <c r="K902" s="129"/>
      <c r="L902" s="236"/>
    </row>
    <row r="903" spans="1:12" s="19" customFormat="1" outlineLevel="3" collapsed="1">
      <c r="A903" s="17" t="s">
        <v>26</v>
      </c>
      <c r="B903" s="89" t="s">
        <v>1107</v>
      </c>
      <c r="C903" s="89"/>
      <c r="D903" s="89"/>
      <c r="E903" s="89"/>
      <c r="F903" s="89"/>
      <c r="G903" s="89"/>
      <c r="H903" s="89"/>
      <c r="I903" s="89"/>
      <c r="J903" s="89"/>
      <c r="K903" s="89"/>
      <c r="L903" s="89"/>
    </row>
    <row r="904" spans="1:12" s="212" customFormat="1" ht="105" outlineLevel="3">
      <c r="A904" s="130">
        <v>1</v>
      </c>
      <c r="B904" s="14" t="s">
        <v>769</v>
      </c>
      <c r="C904" s="115" t="s">
        <v>1761</v>
      </c>
      <c r="D904" s="219"/>
      <c r="E904" s="219"/>
      <c r="F904" s="219"/>
      <c r="G904" s="219"/>
      <c r="H904" s="219"/>
      <c r="I904" s="219"/>
      <c r="J904" s="219"/>
      <c r="K904" s="219"/>
      <c r="L904" s="219"/>
    </row>
    <row r="905" spans="1:12" s="212" customFormat="1" ht="30" outlineLevel="3">
      <c r="A905" s="130">
        <v>2</v>
      </c>
      <c r="B905" s="14" t="s">
        <v>770</v>
      </c>
      <c r="C905" s="14" t="s">
        <v>771</v>
      </c>
      <c r="D905" s="219"/>
      <c r="E905" s="219"/>
      <c r="F905" s="219"/>
      <c r="G905" s="219"/>
      <c r="H905" s="219"/>
      <c r="I905" s="219"/>
      <c r="J905" s="219"/>
      <c r="K905" s="219"/>
      <c r="L905" s="219"/>
    </row>
    <row r="906" spans="1:12" s="8" customFormat="1" outlineLevel="1">
      <c r="A906" s="10" t="s">
        <v>377</v>
      </c>
      <c r="B906" s="87"/>
      <c r="C906" s="87"/>
      <c r="D906" s="88"/>
      <c r="E906" s="87"/>
      <c r="F906" s="10"/>
      <c r="G906" s="10"/>
      <c r="H906" s="10"/>
      <c r="I906" s="10"/>
      <c r="J906" s="10"/>
      <c r="K906" s="10"/>
      <c r="L906" s="10"/>
    </row>
    <row r="907" spans="1:12" s="134" customFormat="1" outlineLevel="2">
      <c r="A907" s="136" t="s">
        <v>655</v>
      </c>
      <c r="B907" s="129" t="s">
        <v>904</v>
      </c>
      <c r="C907" s="131"/>
      <c r="D907" s="131"/>
      <c r="E907" s="131"/>
      <c r="F907" s="131"/>
      <c r="G907" s="131"/>
      <c r="H907" s="131"/>
      <c r="I907" s="131"/>
      <c r="J907" s="131"/>
      <c r="K907" s="129"/>
      <c r="L907" s="236"/>
    </row>
    <row r="908" spans="1:12" s="18" customFormat="1" outlineLevel="3" collapsed="1">
      <c r="A908" s="17" t="s">
        <v>26</v>
      </c>
      <c r="B908" s="89" t="s">
        <v>367</v>
      </c>
      <c r="C908" s="19"/>
      <c r="D908" s="17"/>
      <c r="E908" s="17"/>
      <c r="F908" s="17"/>
      <c r="G908" s="17"/>
      <c r="H908" s="17"/>
      <c r="I908" s="17"/>
      <c r="J908" s="17"/>
      <c r="K908" s="17"/>
      <c r="L908" s="17"/>
    </row>
    <row r="909" spans="1:12" ht="30" outlineLevel="3">
      <c r="A909" s="304">
        <v>1</v>
      </c>
      <c r="B909" s="14" t="s">
        <v>897</v>
      </c>
      <c r="C909" s="14" t="s">
        <v>898</v>
      </c>
      <c r="D909" s="17"/>
      <c r="E909" s="17"/>
      <c r="F909" s="172"/>
      <c r="G909" s="172"/>
      <c r="H909" s="172"/>
      <c r="I909" s="172"/>
      <c r="J909" s="172"/>
      <c r="K909" s="172"/>
      <c r="L909" s="172"/>
    </row>
    <row r="910" spans="1:12" ht="30" outlineLevel="3">
      <c r="A910" s="304">
        <v>2</v>
      </c>
      <c r="B910" s="14" t="s">
        <v>899</v>
      </c>
      <c r="C910" s="14" t="s">
        <v>900</v>
      </c>
      <c r="D910" s="17"/>
      <c r="E910" s="17"/>
      <c r="F910" s="172"/>
      <c r="G910" s="172"/>
      <c r="H910" s="172"/>
      <c r="I910" s="172"/>
      <c r="J910" s="172"/>
      <c r="K910" s="172"/>
      <c r="L910" s="172"/>
    </row>
    <row r="911" spans="1:12" outlineLevel="3">
      <c r="A911" s="304">
        <v>3</v>
      </c>
      <c r="B911" s="14" t="s">
        <v>568</v>
      </c>
      <c r="C911" s="14" t="s">
        <v>903</v>
      </c>
      <c r="D911" s="17"/>
      <c r="E911" s="17"/>
      <c r="F911" s="172"/>
      <c r="G911" s="172"/>
      <c r="H911" s="172"/>
      <c r="I911" s="172"/>
      <c r="J911" s="172"/>
      <c r="K911" s="172"/>
      <c r="L911" s="172"/>
    </row>
    <row r="912" spans="1:12" ht="30" outlineLevel="3">
      <c r="A912" s="304">
        <v>4</v>
      </c>
      <c r="B912" s="14" t="s">
        <v>897</v>
      </c>
      <c r="C912" s="14" t="s">
        <v>898</v>
      </c>
      <c r="D912" s="17"/>
      <c r="E912" s="17"/>
      <c r="F912" s="172"/>
      <c r="G912" s="172"/>
      <c r="H912" s="172"/>
      <c r="I912" s="172"/>
      <c r="J912" s="172"/>
      <c r="K912" s="172"/>
      <c r="L912" s="172"/>
    </row>
    <row r="913" spans="1:13" ht="30" outlineLevel="3">
      <c r="A913" s="304">
        <v>5</v>
      </c>
      <c r="B913" s="14" t="s">
        <v>899</v>
      </c>
      <c r="C913" s="14" t="s">
        <v>900</v>
      </c>
      <c r="D913" s="17"/>
      <c r="E913" s="17"/>
      <c r="F913" s="172"/>
      <c r="G913" s="172"/>
      <c r="H913" s="172"/>
      <c r="I913" s="172"/>
      <c r="J913" s="172"/>
      <c r="K913" s="172"/>
      <c r="L913" s="172"/>
    </row>
    <row r="914" spans="1:13" ht="90" outlineLevel="3">
      <c r="A914" s="304">
        <v>6</v>
      </c>
      <c r="B914" s="14" t="s">
        <v>905</v>
      </c>
      <c r="C914" s="14" t="s">
        <v>906</v>
      </c>
      <c r="D914" s="17"/>
      <c r="E914" s="17"/>
      <c r="F914" s="172"/>
      <c r="G914" s="172"/>
      <c r="H914" s="172"/>
      <c r="I914" s="172"/>
      <c r="J914" s="172"/>
      <c r="K914" s="172"/>
      <c r="L914" s="172"/>
    </row>
    <row r="915" spans="1:13" ht="30" outlineLevel="3">
      <c r="A915" s="304">
        <v>7</v>
      </c>
      <c r="B915" s="14" t="s">
        <v>907</v>
      </c>
      <c r="C915" s="14" t="s">
        <v>908</v>
      </c>
      <c r="D915" s="17"/>
      <c r="E915" s="17"/>
      <c r="F915" s="172"/>
      <c r="G915" s="172"/>
      <c r="H915" s="172"/>
      <c r="I915" s="172"/>
      <c r="J915" s="172"/>
      <c r="K915" s="172"/>
      <c r="L915" s="172"/>
    </row>
    <row r="916" spans="1:13" ht="30" outlineLevel="3">
      <c r="A916" s="304">
        <v>8</v>
      </c>
      <c r="B916" s="14" t="s">
        <v>901</v>
      </c>
      <c r="C916" s="14" t="s">
        <v>902</v>
      </c>
      <c r="D916" s="17"/>
      <c r="E916" s="17"/>
      <c r="F916" s="172"/>
      <c r="G916" s="172"/>
      <c r="H916" s="172"/>
      <c r="I916" s="172"/>
      <c r="J916" s="172"/>
      <c r="K916" s="172"/>
      <c r="L916" s="172"/>
    </row>
    <row r="917" spans="1:13" s="103" customFormat="1" outlineLevel="3">
      <c r="A917" s="304">
        <v>9</v>
      </c>
      <c r="B917" s="89" t="s">
        <v>2398</v>
      </c>
      <c r="C917" s="93" t="s">
        <v>2399</v>
      </c>
      <c r="D917" s="17"/>
      <c r="E917" s="17"/>
      <c r="F917" s="101"/>
      <c r="G917" s="101"/>
      <c r="H917" s="101"/>
      <c r="I917" s="101"/>
      <c r="J917" s="101"/>
      <c r="K917" s="101"/>
      <c r="L917" s="101"/>
    </row>
    <row r="918" spans="1:13" s="20" customFormat="1" ht="180" outlineLevel="3">
      <c r="A918" s="304">
        <v>10</v>
      </c>
      <c r="B918" s="14" t="s">
        <v>2396</v>
      </c>
      <c r="C918" s="14" t="s">
        <v>2397</v>
      </c>
      <c r="D918" s="17"/>
      <c r="E918" s="17"/>
      <c r="F918" s="89"/>
      <c r="G918" s="89"/>
      <c r="H918" s="89"/>
      <c r="I918" s="89"/>
      <c r="J918" s="89"/>
      <c r="K918" s="89"/>
      <c r="L918" s="89"/>
    </row>
    <row r="919" spans="1:13" s="212" customFormat="1" outlineLevel="3">
      <c r="A919" s="304">
        <v>11</v>
      </c>
      <c r="B919" s="14" t="s">
        <v>398</v>
      </c>
      <c r="C919" s="14" t="s">
        <v>399</v>
      </c>
      <c r="D919" s="17"/>
      <c r="E919" s="17"/>
      <c r="F919" s="219"/>
      <c r="G919" s="219"/>
      <c r="H919" s="219"/>
      <c r="I919" s="219"/>
      <c r="J919" s="219"/>
      <c r="K919" s="219"/>
      <c r="L919" s="219"/>
    </row>
    <row r="920" spans="1:13" s="134" customFormat="1" ht="30" outlineLevel="2">
      <c r="A920" s="131" t="s">
        <v>657</v>
      </c>
      <c r="B920" s="129" t="s">
        <v>909</v>
      </c>
      <c r="C920" s="131"/>
      <c r="D920" s="131"/>
      <c r="E920" s="131"/>
      <c r="F920" s="131"/>
      <c r="G920" s="131"/>
      <c r="H920" s="131"/>
      <c r="I920" s="131"/>
      <c r="J920" s="131"/>
      <c r="K920" s="129"/>
      <c r="L920" s="236"/>
    </row>
    <row r="921" spans="1:13" s="18" customFormat="1" outlineLevel="3" collapsed="1">
      <c r="A921" s="17" t="s">
        <v>26</v>
      </c>
      <c r="B921" s="89" t="s">
        <v>632</v>
      </c>
      <c r="C921" s="19"/>
      <c r="D921" s="17"/>
      <c r="E921" s="17"/>
      <c r="F921" s="17"/>
      <c r="G921" s="17"/>
      <c r="H921" s="17"/>
      <c r="I921" s="17"/>
      <c r="J921" s="17"/>
      <c r="K921" s="17"/>
      <c r="L921" s="17"/>
      <c r="M921" s="134"/>
    </row>
    <row r="922" spans="1:13" ht="30" outlineLevel="3">
      <c r="A922" s="304">
        <v>1</v>
      </c>
      <c r="B922" s="14" t="s">
        <v>897</v>
      </c>
      <c r="C922" s="14" t="s">
        <v>898</v>
      </c>
      <c r="D922" s="17"/>
      <c r="E922" s="17"/>
      <c r="F922" s="172"/>
      <c r="G922" s="172"/>
      <c r="H922" s="172"/>
      <c r="I922" s="172"/>
      <c r="J922" s="172"/>
      <c r="K922" s="172"/>
      <c r="L922" s="172"/>
      <c r="M922" s="134"/>
    </row>
    <row r="923" spans="1:13" ht="60" outlineLevel="3">
      <c r="A923" s="304">
        <v>2</v>
      </c>
      <c r="B923" s="14" t="s">
        <v>899</v>
      </c>
      <c r="C923" s="14" t="s">
        <v>1219</v>
      </c>
      <c r="D923" s="17"/>
      <c r="E923" s="17"/>
      <c r="F923" s="172"/>
      <c r="G923" s="172"/>
      <c r="H923" s="172"/>
      <c r="I923" s="172"/>
      <c r="J923" s="172"/>
      <c r="K923" s="172"/>
      <c r="L923" s="172"/>
      <c r="M923" s="134"/>
    </row>
    <row r="924" spans="1:13" outlineLevel="3">
      <c r="A924" s="304">
        <v>3</v>
      </c>
      <c r="B924" s="14" t="s">
        <v>572</v>
      </c>
      <c r="C924" s="14" t="s">
        <v>573</v>
      </c>
      <c r="D924" s="17"/>
      <c r="E924" s="17"/>
      <c r="F924" s="172"/>
      <c r="G924" s="172"/>
      <c r="H924" s="172"/>
      <c r="I924" s="172"/>
      <c r="J924" s="172"/>
      <c r="K924" s="172"/>
      <c r="L924" s="172"/>
      <c r="M924" s="134"/>
    </row>
    <row r="925" spans="1:13" s="212" customFormat="1" outlineLevel="3">
      <c r="A925" s="304">
        <v>4</v>
      </c>
      <c r="B925" s="14" t="s">
        <v>398</v>
      </c>
      <c r="C925" s="14" t="s">
        <v>399</v>
      </c>
      <c r="D925" s="17"/>
      <c r="E925" s="17"/>
      <c r="F925" s="219"/>
      <c r="G925" s="219"/>
      <c r="H925" s="219"/>
      <c r="I925" s="219"/>
      <c r="J925" s="219"/>
      <c r="K925" s="219"/>
      <c r="L925" s="219"/>
      <c r="M925" s="134"/>
    </row>
    <row r="926" spans="1:13" s="137" customFormat="1" ht="45" outlineLevel="2">
      <c r="A926" s="129" t="s">
        <v>659</v>
      </c>
      <c r="B926" s="129" t="s">
        <v>917</v>
      </c>
      <c r="C926" s="129"/>
      <c r="D926" s="131"/>
      <c r="E926" s="131"/>
      <c r="F926" s="136"/>
      <c r="G926" s="136"/>
      <c r="H926" s="136"/>
      <c r="I926" s="136"/>
      <c r="J926" s="136"/>
      <c r="K926" s="129"/>
      <c r="L926" s="236"/>
      <c r="M926" s="134"/>
    </row>
    <row r="927" spans="1:13" s="112" customFormat="1" outlineLevel="3" collapsed="1">
      <c r="A927" s="93" t="s">
        <v>26</v>
      </c>
      <c r="B927" s="93" t="s">
        <v>1094</v>
      </c>
      <c r="C927" s="93"/>
      <c r="D927" s="17"/>
      <c r="E927" s="17"/>
      <c r="F927" s="93"/>
      <c r="G927" s="93"/>
      <c r="H927" s="93"/>
      <c r="I927" s="93"/>
      <c r="J927" s="93"/>
      <c r="K927" s="93"/>
      <c r="L927" s="93"/>
      <c r="M927" s="134"/>
    </row>
    <row r="928" spans="1:13" s="209" customFormat="1" ht="109.5" customHeight="1" outlineLevel="3">
      <c r="A928" s="304">
        <v>1</v>
      </c>
      <c r="B928" s="14" t="s">
        <v>943</v>
      </c>
      <c r="C928" s="14" t="s">
        <v>910</v>
      </c>
      <c r="D928" s="17"/>
      <c r="E928" s="17"/>
      <c r="F928" s="208"/>
      <c r="G928" s="208"/>
      <c r="H928" s="208"/>
      <c r="I928" s="208"/>
      <c r="J928" s="208"/>
      <c r="K928" s="208"/>
      <c r="L928" s="208"/>
      <c r="M928" s="134"/>
    </row>
    <row r="929" spans="1:13" s="209" customFormat="1" ht="30" outlineLevel="3">
      <c r="A929" s="304">
        <v>2</v>
      </c>
      <c r="B929" s="14" t="s">
        <v>911</v>
      </c>
      <c r="C929" s="14" t="s">
        <v>912</v>
      </c>
      <c r="D929" s="17"/>
      <c r="E929" s="17"/>
      <c r="F929" s="208"/>
      <c r="G929" s="208"/>
      <c r="H929" s="208"/>
      <c r="I929" s="208"/>
      <c r="J929" s="208"/>
      <c r="K929" s="208"/>
      <c r="L929" s="208"/>
      <c r="M929" s="134"/>
    </row>
    <row r="930" spans="1:13" s="209" customFormat="1" ht="30" outlineLevel="3">
      <c r="A930" s="304">
        <v>3</v>
      </c>
      <c r="B930" s="14" t="s">
        <v>463</v>
      </c>
      <c r="C930" s="14" t="s">
        <v>464</v>
      </c>
      <c r="D930" s="17"/>
      <c r="E930" s="17"/>
      <c r="F930" s="208"/>
      <c r="G930" s="208"/>
      <c r="H930" s="208"/>
      <c r="I930" s="208"/>
      <c r="J930" s="208"/>
      <c r="K930" s="208"/>
      <c r="L930" s="208"/>
      <c r="M930" s="134"/>
    </row>
    <row r="931" spans="1:13" s="209" customFormat="1" ht="105" outlineLevel="3">
      <c r="A931" s="304">
        <v>4</v>
      </c>
      <c r="B931" s="14" t="s">
        <v>479</v>
      </c>
      <c r="C931" s="14" t="s">
        <v>466</v>
      </c>
      <c r="D931" s="17"/>
      <c r="E931" s="17"/>
      <c r="F931" s="208"/>
      <c r="G931" s="208"/>
      <c r="H931" s="208"/>
      <c r="I931" s="208"/>
      <c r="J931" s="208"/>
      <c r="K931" s="208"/>
      <c r="L931" s="208"/>
      <c r="M931" s="134"/>
    </row>
    <row r="932" spans="1:13" s="209" customFormat="1" ht="48" outlineLevel="3">
      <c r="A932" s="304">
        <v>5</v>
      </c>
      <c r="B932" s="14" t="s">
        <v>467</v>
      </c>
      <c r="C932" s="14" t="s">
        <v>514</v>
      </c>
      <c r="D932" s="17"/>
      <c r="E932" s="17"/>
      <c r="F932" s="208"/>
      <c r="G932" s="208"/>
      <c r="H932" s="208"/>
      <c r="I932" s="208"/>
      <c r="J932" s="208"/>
      <c r="K932" s="208"/>
      <c r="L932" s="208"/>
      <c r="M932" s="134"/>
    </row>
    <row r="933" spans="1:13" s="209" customFormat="1" ht="30" outlineLevel="3">
      <c r="A933" s="304">
        <v>6</v>
      </c>
      <c r="B933" s="14" t="s">
        <v>913</v>
      </c>
      <c r="C933" s="14" t="s">
        <v>914</v>
      </c>
      <c r="D933" s="17"/>
      <c r="E933" s="17"/>
      <c r="F933" s="208"/>
      <c r="G933" s="208"/>
      <c r="H933" s="208"/>
      <c r="I933" s="208"/>
      <c r="J933" s="208"/>
      <c r="K933" s="208"/>
      <c r="L933" s="208"/>
      <c r="M933" s="134"/>
    </row>
    <row r="934" spans="1:13" s="209" customFormat="1" ht="30" outlineLevel="3">
      <c r="A934" s="304">
        <v>7</v>
      </c>
      <c r="B934" s="89" t="s">
        <v>920</v>
      </c>
      <c r="C934" s="89" t="s">
        <v>921</v>
      </c>
      <c r="D934" s="17"/>
      <c r="E934" s="17"/>
      <c r="F934" s="208"/>
      <c r="G934" s="208"/>
      <c r="H934" s="208"/>
      <c r="I934" s="208"/>
      <c r="J934" s="208"/>
      <c r="K934" s="208"/>
      <c r="L934" s="208"/>
      <c r="M934" s="134"/>
    </row>
    <row r="935" spans="1:13" s="209" customFormat="1" ht="30" outlineLevel="3">
      <c r="A935" s="304">
        <v>8</v>
      </c>
      <c r="B935" s="89" t="s">
        <v>915</v>
      </c>
      <c r="C935" s="89" t="s">
        <v>916</v>
      </c>
      <c r="D935" s="17"/>
      <c r="E935" s="17"/>
      <c r="F935" s="208"/>
      <c r="G935" s="208"/>
      <c r="H935" s="208"/>
      <c r="I935" s="208"/>
      <c r="J935" s="208"/>
      <c r="K935" s="208"/>
      <c r="L935" s="208"/>
      <c r="M935" s="134"/>
    </row>
    <row r="936" spans="1:13" s="137" customFormat="1" ht="45" outlineLevel="2">
      <c r="A936" s="129" t="s">
        <v>1113</v>
      </c>
      <c r="B936" s="129" t="s">
        <v>924</v>
      </c>
      <c r="C936" s="129"/>
      <c r="D936" s="131"/>
      <c r="E936" s="131"/>
      <c r="F936" s="136"/>
      <c r="G936" s="136"/>
      <c r="H936" s="136"/>
      <c r="I936" s="136"/>
      <c r="J936" s="136"/>
      <c r="K936" s="129"/>
      <c r="L936" s="236"/>
      <c r="M936" s="134"/>
    </row>
    <row r="937" spans="1:13" s="112" customFormat="1" outlineLevel="3" collapsed="1">
      <c r="A937" s="93" t="s">
        <v>26</v>
      </c>
      <c r="B937" s="93" t="s">
        <v>1097</v>
      </c>
      <c r="C937" s="93"/>
      <c r="D937" s="17"/>
      <c r="E937" s="17"/>
      <c r="F937" s="93"/>
      <c r="G937" s="93"/>
      <c r="H937" s="93"/>
      <c r="I937" s="93"/>
      <c r="J937" s="93"/>
      <c r="K937" s="93"/>
      <c r="L937" s="93"/>
      <c r="M937" s="134"/>
    </row>
    <row r="938" spans="1:13" s="209" customFormat="1" ht="114.75" customHeight="1" outlineLevel="3">
      <c r="A938" s="304">
        <v>1</v>
      </c>
      <c r="B938" s="14" t="s">
        <v>943</v>
      </c>
      <c r="C938" s="14" t="s">
        <v>910</v>
      </c>
      <c r="D938" s="17"/>
      <c r="E938" s="17"/>
      <c r="F938" s="208"/>
      <c r="G938" s="208"/>
      <c r="H938" s="208"/>
      <c r="I938" s="208"/>
      <c r="J938" s="208"/>
      <c r="K938" s="208"/>
      <c r="L938" s="208"/>
      <c r="M938" s="134"/>
    </row>
    <row r="939" spans="1:13" s="209" customFormat="1" ht="30" outlineLevel="3">
      <c r="A939" s="304">
        <v>2</v>
      </c>
      <c r="B939" s="14" t="s">
        <v>911</v>
      </c>
      <c r="C939" s="14" t="s">
        <v>912</v>
      </c>
      <c r="D939" s="17"/>
      <c r="E939" s="17"/>
      <c r="F939" s="208"/>
      <c r="G939" s="208"/>
      <c r="H939" s="208"/>
      <c r="I939" s="208"/>
      <c r="J939" s="208"/>
      <c r="K939" s="208"/>
      <c r="L939" s="208"/>
      <c r="M939" s="134"/>
    </row>
    <row r="940" spans="1:13" s="209" customFormat="1" ht="30" outlineLevel="3">
      <c r="A940" s="304">
        <v>3</v>
      </c>
      <c r="B940" s="14" t="s">
        <v>463</v>
      </c>
      <c r="C940" s="14" t="s">
        <v>464</v>
      </c>
      <c r="D940" s="17"/>
      <c r="E940" s="17"/>
      <c r="F940" s="208"/>
      <c r="G940" s="208"/>
      <c r="H940" s="208"/>
      <c r="I940" s="208"/>
      <c r="J940" s="208"/>
      <c r="K940" s="208"/>
      <c r="L940" s="208"/>
      <c r="M940" s="134"/>
    </row>
    <row r="941" spans="1:13" s="209" customFormat="1" ht="105" outlineLevel="3">
      <c r="A941" s="304">
        <v>4</v>
      </c>
      <c r="B941" s="14" t="s">
        <v>479</v>
      </c>
      <c r="C941" s="14" t="s">
        <v>466</v>
      </c>
      <c r="D941" s="17"/>
      <c r="E941" s="17"/>
      <c r="F941" s="208"/>
      <c r="G941" s="208"/>
      <c r="H941" s="208"/>
      <c r="I941" s="208"/>
      <c r="J941" s="208"/>
      <c r="K941" s="208"/>
      <c r="L941" s="208"/>
      <c r="M941" s="134"/>
    </row>
    <row r="942" spans="1:13" s="209" customFormat="1" ht="48" outlineLevel="3">
      <c r="A942" s="304">
        <v>5</v>
      </c>
      <c r="B942" s="14" t="s">
        <v>480</v>
      </c>
      <c r="C942" s="14" t="s">
        <v>481</v>
      </c>
      <c r="D942" s="17"/>
      <c r="E942" s="17"/>
      <c r="F942" s="208"/>
      <c r="G942" s="208"/>
      <c r="H942" s="208"/>
      <c r="I942" s="208"/>
      <c r="J942" s="208"/>
      <c r="K942" s="208"/>
      <c r="L942" s="208"/>
      <c r="M942" s="134"/>
    </row>
    <row r="943" spans="1:13" s="209" customFormat="1" ht="30" outlineLevel="3">
      <c r="A943" s="304">
        <v>6</v>
      </c>
      <c r="B943" s="14" t="s">
        <v>482</v>
      </c>
      <c r="C943" s="14" t="s">
        <v>483</v>
      </c>
      <c r="D943" s="17"/>
      <c r="E943" s="17"/>
      <c r="F943" s="208"/>
      <c r="G943" s="208"/>
      <c r="H943" s="208"/>
      <c r="I943" s="208"/>
      <c r="J943" s="208"/>
      <c r="K943" s="208"/>
      <c r="L943" s="208"/>
      <c r="M943" s="134"/>
    </row>
    <row r="944" spans="1:13" s="209" customFormat="1" ht="45" outlineLevel="3">
      <c r="A944" s="304">
        <v>7</v>
      </c>
      <c r="B944" s="89" t="s">
        <v>484</v>
      </c>
      <c r="C944" s="89" t="s">
        <v>485</v>
      </c>
      <c r="D944" s="17"/>
      <c r="E944" s="17"/>
      <c r="F944" s="208"/>
      <c r="G944" s="208"/>
      <c r="H944" s="208"/>
      <c r="I944" s="208"/>
      <c r="J944" s="208"/>
      <c r="K944" s="208"/>
      <c r="L944" s="208"/>
      <c r="M944" s="134"/>
    </row>
    <row r="945" spans="1:13" s="209" customFormat="1" ht="45" outlineLevel="3">
      <c r="A945" s="304">
        <v>8</v>
      </c>
      <c r="B945" s="89" t="s">
        <v>486</v>
      </c>
      <c r="C945" s="89" t="s">
        <v>487</v>
      </c>
      <c r="D945" s="17"/>
      <c r="E945" s="17"/>
      <c r="F945" s="208"/>
      <c r="G945" s="208"/>
      <c r="H945" s="208"/>
      <c r="I945" s="208"/>
      <c r="J945" s="208"/>
      <c r="K945" s="208"/>
      <c r="L945" s="208"/>
      <c r="M945" s="134"/>
    </row>
    <row r="946" spans="1:13" s="209" customFormat="1" ht="48" outlineLevel="3">
      <c r="A946" s="304">
        <v>9</v>
      </c>
      <c r="B946" s="14" t="s">
        <v>488</v>
      </c>
      <c r="C946" s="14" t="s">
        <v>481</v>
      </c>
      <c r="D946" s="131"/>
      <c r="E946" s="17"/>
      <c r="F946" s="208"/>
      <c r="G946" s="208"/>
      <c r="H946" s="208"/>
      <c r="I946" s="208"/>
      <c r="J946" s="208"/>
      <c r="K946" s="208"/>
      <c r="L946" s="208"/>
      <c r="M946" s="134"/>
    </row>
    <row r="947" spans="1:13" s="209" customFormat="1" ht="45" outlineLevel="3">
      <c r="A947" s="304">
        <v>10</v>
      </c>
      <c r="B947" s="14" t="s">
        <v>489</v>
      </c>
      <c r="C947" s="14" t="s">
        <v>490</v>
      </c>
      <c r="D947" s="17"/>
      <c r="E947" s="17"/>
      <c r="F947" s="208"/>
      <c r="G947" s="208"/>
      <c r="H947" s="208"/>
      <c r="I947" s="208"/>
      <c r="J947" s="208"/>
      <c r="K947" s="208"/>
      <c r="L947" s="208"/>
      <c r="M947" s="134"/>
    </row>
    <row r="948" spans="1:13" s="209" customFormat="1" outlineLevel="3">
      <c r="A948" s="304">
        <v>11</v>
      </c>
      <c r="B948" s="14" t="s">
        <v>491</v>
      </c>
      <c r="C948" s="14" t="s">
        <v>492</v>
      </c>
      <c r="D948" s="17"/>
      <c r="E948" s="17"/>
      <c r="F948" s="208"/>
      <c r="G948" s="208"/>
      <c r="H948" s="208"/>
      <c r="I948" s="208"/>
      <c r="J948" s="208"/>
      <c r="K948" s="208"/>
      <c r="L948" s="208"/>
      <c r="M948" s="134"/>
    </row>
    <row r="949" spans="1:13" s="209" customFormat="1" ht="45" outlineLevel="3">
      <c r="A949" s="304">
        <v>12</v>
      </c>
      <c r="B949" s="14" t="s">
        <v>493</v>
      </c>
      <c r="C949" s="14" t="s">
        <v>494</v>
      </c>
      <c r="D949" s="17"/>
      <c r="E949" s="17"/>
      <c r="F949" s="208"/>
      <c r="G949" s="208"/>
      <c r="H949" s="208"/>
      <c r="I949" s="208"/>
      <c r="J949" s="208"/>
      <c r="K949" s="208"/>
      <c r="L949" s="208"/>
      <c r="M949" s="134"/>
    </row>
    <row r="950" spans="1:13" s="209" customFormat="1" outlineLevel="3">
      <c r="A950" s="304">
        <v>13</v>
      </c>
      <c r="B950" s="14" t="s">
        <v>495</v>
      </c>
      <c r="C950" s="91" t="s">
        <v>496</v>
      </c>
      <c r="D950" s="17"/>
      <c r="E950" s="17"/>
      <c r="F950" s="208"/>
      <c r="G950" s="208"/>
      <c r="H950" s="208"/>
      <c r="I950" s="208"/>
      <c r="J950" s="208"/>
      <c r="K950" s="208"/>
      <c r="L950" s="208"/>
      <c r="M950" s="134"/>
    </row>
    <row r="951" spans="1:13" s="209" customFormat="1" ht="45" outlineLevel="3">
      <c r="A951" s="304">
        <v>14</v>
      </c>
      <c r="B951" s="89" t="s">
        <v>497</v>
      </c>
      <c r="C951" s="89" t="s">
        <v>498</v>
      </c>
      <c r="D951" s="17"/>
      <c r="E951" s="17"/>
      <c r="F951" s="208"/>
      <c r="G951" s="208"/>
      <c r="H951" s="208"/>
      <c r="I951" s="208"/>
      <c r="J951" s="208"/>
      <c r="K951" s="208"/>
      <c r="L951" s="208"/>
      <c r="M951" s="134"/>
    </row>
    <row r="952" spans="1:13" s="209" customFormat="1" ht="45" outlineLevel="3">
      <c r="A952" s="304">
        <v>15</v>
      </c>
      <c r="B952" s="89" t="s">
        <v>499</v>
      </c>
      <c r="C952" s="89" t="s">
        <v>500</v>
      </c>
      <c r="D952" s="17"/>
      <c r="E952" s="17"/>
      <c r="F952" s="208"/>
      <c r="G952" s="208"/>
      <c r="H952" s="208"/>
      <c r="I952" s="208"/>
      <c r="J952" s="208"/>
      <c r="K952" s="208"/>
      <c r="L952" s="208"/>
      <c r="M952" s="134"/>
    </row>
    <row r="953" spans="1:13" s="209" customFormat="1" ht="45" outlineLevel="3">
      <c r="A953" s="304">
        <v>16</v>
      </c>
      <c r="B953" s="89" t="s">
        <v>501</v>
      </c>
      <c r="C953" s="89" t="s">
        <v>502</v>
      </c>
      <c r="D953" s="17"/>
      <c r="E953" s="17"/>
      <c r="F953" s="208"/>
      <c r="G953" s="208"/>
      <c r="H953" s="208"/>
      <c r="I953" s="208"/>
      <c r="J953" s="208"/>
      <c r="K953" s="208"/>
      <c r="L953" s="208"/>
      <c r="M953" s="134"/>
    </row>
    <row r="954" spans="1:13" s="209" customFormat="1" ht="75" outlineLevel="3">
      <c r="A954" s="304">
        <v>17</v>
      </c>
      <c r="B954" s="89" t="s">
        <v>918</v>
      </c>
      <c r="C954" s="89" t="s">
        <v>919</v>
      </c>
      <c r="D954" s="17"/>
      <c r="E954" s="17"/>
      <c r="F954" s="208"/>
      <c r="G954" s="208"/>
      <c r="H954" s="208"/>
      <c r="I954" s="208"/>
      <c r="J954" s="208"/>
      <c r="K954" s="208"/>
      <c r="L954" s="208"/>
      <c r="M954" s="134"/>
    </row>
    <row r="955" spans="1:13" s="209" customFormat="1" ht="30" outlineLevel="3">
      <c r="A955" s="304">
        <v>18</v>
      </c>
      <c r="B955" s="89" t="s">
        <v>920</v>
      </c>
      <c r="C955" s="89" t="s">
        <v>921</v>
      </c>
      <c r="D955" s="17"/>
      <c r="E955" s="17"/>
      <c r="F955" s="208"/>
      <c r="G955" s="208"/>
      <c r="H955" s="208"/>
      <c r="I955" s="208"/>
      <c r="J955" s="208"/>
      <c r="K955" s="208"/>
      <c r="L955" s="208"/>
      <c r="M955" s="134"/>
    </row>
    <row r="956" spans="1:13" s="209" customFormat="1" ht="30" outlineLevel="3">
      <c r="A956" s="304">
        <v>19</v>
      </c>
      <c r="B956" s="89" t="s">
        <v>920</v>
      </c>
      <c r="C956" s="89" t="s">
        <v>921</v>
      </c>
      <c r="D956" s="131"/>
      <c r="E956" s="17"/>
      <c r="F956" s="208"/>
      <c r="G956" s="208"/>
      <c r="H956" s="208"/>
      <c r="I956" s="208"/>
      <c r="J956" s="208"/>
      <c r="K956" s="208"/>
      <c r="L956" s="208"/>
      <c r="M956" s="134"/>
    </row>
    <row r="957" spans="1:13" s="209" customFormat="1" ht="30" outlineLevel="3">
      <c r="A957" s="304">
        <v>20</v>
      </c>
      <c r="B957" s="89" t="s">
        <v>503</v>
      </c>
      <c r="C957" s="89" t="s">
        <v>922</v>
      </c>
      <c r="D957" s="17"/>
      <c r="E957" s="17"/>
      <c r="F957" s="208"/>
      <c r="G957" s="208"/>
      <c r="H957" s="208"/>
      <c r="I957" s="208"/>
      <c r="J957" s="208"/>
      <c r="K957" s="208"/>
      <c r="L957" s="208"/>
      <c r="M957" s="134"/>
    </row>
    <row r="958" spans="1:13" s="209" customFormat="1" ht="45" outlineLevel="3">
      <c r="A958" s="304">
        <v>21</v>
      </c>
      <c r="B958" s="89" t="s">
        <v>504</v>
      </c>
      <c r="C958" s="89" t="s">
        <v>923</v>
      </c>
      <c r="D958" s="17"/>
      <c r="E958" s="17"/>
      <c r="F958" s="208"/>
      <c r="G958" s="208"/>
      <c r="H958" s="208"/>
      <c r="I958" s="208"/>
      <c r="J958" s="208"/>
      <c r="K958" s="208"/>
      <c r="L958" s="208"/>
      <c r="M958" s="134"/>
    </row>
    <row r="959" spans="1:13" s="209" customFormat="1" ht="60" outlineLevel="3">
      <c r="A959" s="304">
        <v>22</v>
      </c>
      <c r="B959" s="14" t="s">
        <v>505</v>
      </c>
      <c r="C959" s="14" t="s">
        <v>506</v>
      </c>
      <c r="D959" s="17"/>
      <c r="E959" s="17"/>
      <c r="F959" s="208"/>
      <c r="G959" s="208"/>
      <c r="H959" s="208"/>
      <c r="I959" s="208"/>
      <c r="J959" s="208"/>
      <c r="K959" s="208"/>
      <c r="L959" s="208"/>
      <c r="M959" s="134"/>
    </row>
    <row r="960" spans="1:13" s="209" customFormat="1" ht="45" outlineLevel="3">
      <c r="A960" s="304">
        <v>23</v>
      </c>
      <c r="B960" s="14" t="s">
        <v>507</v>
      </c>
      <c r="C960" s="14" t="s">
        <v>508</v>
      </c>
      <c r="D960" s="17"/>
      <c r="E960" s="17"/>
      <c r="F960" s="208"/>
      <c r="G960" s="208"/>
      <c r="H960" s="208"/>
      <c r="I960" s="208"/>
      <c r="J960" s="208"/>
      <c r="K960" s="208"/>
      <c r="L960" s="208"/>
      <c r="M960" s="134"/>
    </row>
    <row r="961" spans="1:13" s="137" customFormat="1" ht="45" outlineLevel="2">
      <c r="A961" s="129" t="s">
        <v>1114</v>
      </c>
      <c r="B961" s="129" t="s">
        <v>926</v>
      </c>
      <c r="C961" s="129"/>
      <c r="D961" s="131"/>
      <c r="E961" s="131"/>
      <c r="F961" s="136"/>
      <c r="G961" s="136"/>
      <c r="H961" s="136"/>
      <c r="I961" s="136"/>
      <c r="J961" s="136"/>
      <c r="K961" s="129"/>
      <c r="L961" s="236"/>
      <c r="M961" s="134"/>
    </row>
    <row r="962" spans="1:13" s="112" customFormat="1" outlineLevel="3" collapsed="1">
      <c r="A962" s="93" t="s">
        <v>26</v>
      </c>
      <c r="B962" s="93" t="s">
        <v>1100</v>
      </c>
      <c r="C962" s="93"/>
      <c r="D962" s="17"/>
      <c r="E962" s="17"/>
      <c r="F962" s="93"/>
      <c r="G962" s="93"/>
      <c r="H962" s="93"/>
      <c r="I962" s="93"/>
      <c r="J962" s="93"/>
      <c r="K962" s="93"/>
      <c r="L962" s="93"/>
      <c r="M962" s="134"/>
    </row>
    <row r="963" spans="1:13" s="209" customFormat="1" ht="107.25" customHeight="1" outlineLevel="3">
      <c r="A963" s="304">
        <v>1</v>
      </c>
      <c r="B963" s="14" t="s">
        <v>943</v>
      </c>
      <c r="C963" s="14" t="s">
        <v>910</v>
      </c>
      <c r="D963" s="17"/>
      <c r="E963" s="17"/>
      <c r="F963" s="208"/>
      <c r="G963" s="208"/>
      <c r="H963" s="208"/>
      <c r="I963" s="208"/>
      <c r="J963" s="208"/>
      <c r="K963" s="208"/>
      <c r="L963" s="208"/>
      <c r="M963" s="134"/>
    </row>
    <row r="964" spans="1:13" s="209" customFormat="1" ht="30" outlineLevel="3">
      <c r="A964" s="304">
        <v>2</v>
      </c>
      <c r="B964" s="14" t="s">
        <v>911</v>
      </c>
      <c r="C964" s="14" t="s">
        <v>912</v>
      </c>
      <c r="D964" s="17"/>
      <c r="E964" s="17"/>
      <c r="F964" s="208"/>
      <c r="G964" s="208"/>
      <c r="H964" s="208"/>
      <c r="I964" s="208"/>
      <c r="J964" s="208"/>
      <c r="K964" s="208"/>
      <c r="L964" s="208"/>
      <c r="M964" s="134"/>
    </row>
    <row r="965" spans="1:13" s="209" customFormat="1" ht="30" outlineLevel="3">
      <c r="A965" s="304">
        <v>3</v>
      </c>
      <c r="B965" s="14" t="s">
        <v>463</v>
      </c>
      <c r="C965" s="14" t="s">
        <v>464</v>
      </c>
      <c r="D965" s="17"/>
      <c r="E965" s="17"/>
      <c r="F965" s="208"/>
      <c r="G965" s="208"/>
      <c r="H965" s="208"/>
      <c r="I965" s="208"/>
      <c r="J965" s="208"/>
      <c r="K965" s="208"/>
      <c r="L965" s="208"/>
      <c r="M965" s="134"/>
    </row>
    <row r="966" spans="1:13" s="209" customFormat="1" ht="48" outlineLevel="3">
      <c r="A966" s="304">
        <v>4</v>
      </c>
      <c r="B966" s="14" t="s">
        <v>480</v>
      </c>
      <c r="C966" s="14" t="s">
        <v>481</v>
      </c>
      <c r="D966" s="17"/>
      <c r="E966" s="17"/>
      <c r="F966" s="208"/>
      <c r="G966" s="208"/>
      <c r="H966" s="208"/>
      <c r="I966" s="208"/>
      <c r="J966" s="208"/>
      <c r="K966" s="208"/>
      <c r="L966" s="208"/>
      <c r="M966" s="134"/>
    </row>
    <row r="967" spans="1:13" s="209" customFormat="1" ht="30" outlineLevel="3">
      <c r="A967" s="304">
        <v>5</v>
      </c>
      <c r="B967" s="14" t="s">
        <v>482</v>
      </c>
      <c r="C967" s="14" t="s">
        <v>483</v>
      </c>
      <c r="D967" s="17"/>
      <c r="E967" s="17"/>
      <c r="F967" s="208"/>
      <c r="G967" s="208"/>
      <c r="H967" s="208"/>
      <c r="I967" s="208"/>
      <c r="J967" s="208"/>
      <c r="K967" s="208"/>
      <c r="L967" s="208"/>
      <c r="M967" s="134"/>
    </row>
    <row r="968" spans="1:13" s="209" customFormat="1" ht="45" outlineLevel="3">
      <c r="A968" s="304">
        <v>6</v>
      </c>
      <c r="B968" s="14" t="s">
        <v>489</v>
      </c>
      <c r="C968" s="14" t="s">
        <v>490</v>
      </c>
      <c r="D968" s="17"/>
      <c r="E968" s="17"/>
      <c r="F968" s="208"/>
      <c r="G968" s="208"/>
      <c r="H968" s="208"/>
      <c r="I968" s="208"/>
      <c r="J968" s="208"/>
      <c r="K968" s="208"/>
      <c r="L968" s="208"/>
      <c r="M968" s="134"/>
    </row>
    <row r="969" spans="1:13" s="209" customFormat="1" outlineLevel="3">
      <c r="A969" s="304">
        <v>7</v>
      </c>
      <c r="B969" s="14" t="s">
        <v>491</v>
      </c>
      <c r="C969" s="14" t="s">
        <v>492</v>
      </c>
      <c r="D969" s="17"/>
      <c r="E969" s="17"/>
      <c r="F969" s="208"/>
      <c r="G969" s="208"/>
      <c r="H969" s="208"/>
      <c r="I969" s="208"/>
      <c r="J969" s="208"/>
      <c r="K969" s="208"/>
      <c r="L969" s="208"/>
      <c r="M969" s="134"/>
    </row>
    <row r="970" spans="1:13" s="209" customFormat="1" ht="45" outlineLevel="3">
      <c r="A970" s="304">
        <v>8</v>
      </c>
      <c r="B970" s="89" t="s">
        <v>511</v>
      </c>
      <c r="C970" s="89" t="s">
        <v>512</v>
      </c>
      <c r="D970" s="17"/>
      <c r="E970" s="17"/>
      <c r="F970" s="208"/>
      <c r="G970" s="208"/>
      <c r="H970" s="208"/>
      <c r="I970" s="208"/>
      <c r="J970" s="208"/>
      <c r="K970" s="208"/>
      <c r="L970" s="208"/>
      <c r="M970" s="134"/>
    </row>
    <row r="971" spans="1:13" s="209" customFormat="1" ht="45" outlineLevel="3">
      <c r="A971" s="304">
        <v>9</v>
      </c>
      <c r="B971" s="14" t="s">
        <v>513</v>
      </c>
      <c r="C971" s="14" t="s">
        <v>514</v>
      </c>
      <c r="D971" s="17"/>
      <c r="E971" s="17"/>
      <c r="F971" s="208"/>
      <c r="G971" s="208"/>
      <c r="H971" s="208"/>
      <c r="I971" s="208"/>
      <c r="J971" s="208"/>
      <c r="K971" s="208"/>
      <c r="L971" s="208"/>
      <c r="M971" s="134"/>
    </row>
    <row r="972" spans="1:13" s="209" customFormat="1" ht="75" outlineLevel="3">
      <c r="A972" s="304">
        <v>10</v>
      </c>
      <c r="B972" s="89" t="s">
        <v>918</v>
      </c>
      <c r="C972" s="89" t="s">
        <v>919</v>
      </c>
      <c r="D972" s="17"/>
      <c r="E972" s="17"/>
      <c r="F972" s="208"/>
      <c r="G972" s="208"/>
      <c r="H972" s="208"/>
      <c r="I972" s="208"/>
      <c r="J972" s="208"/>
      <c r="K972" s="208"/>
      <c r="L972" s="208"/>
      <c r="M972" s="134"/>
    </row>
    <row r="973" spans="1:13" s="209" customFormat="1" ht="30" outlineLevel="3">
      <c r="A973" s="304">
        <v>11</v>
      </c>
      <c r="B973" s="89" t="s">
        <v>920</v>
      </c>
      <c r="C973" s="89" t="s">
        <v>921</v>
      </c>
      <c r="D973" s="17"/>
      <c r="E973" s="17"/>
      <c r="F973" s="208"/>
      <c r="G973" s="208"/>
      <c r="H973" s="208"/>
      <c r="I973" s="208"/>
      <c r="J973" s="208"/>
      <c r="K973" s="208"/>
      <c r="L973" s="208"/>
      <c r="M973" s="134"/>
    </row>
    <row r="974" spans="1:13" s="209" customFormat="1" ht="30" outlineLevel="3">
      <c r="A974" s="304">
        <v>12</v>
      </c>
      <c r="B974" s="89" t="s">
        <v>920</v>
      </c>
      <c r="C974" s="89" t="s">
        <v>921</v>
      </c>
      <c r="D974" s="17"/>
      <c r="E974" s="17"/>
      <c r="F974" s="208"/>
      <c r="G974" s="208"/>
      <c r="H974" s="208"/>
      <c r="I974" s="208"/>
      <c r="J974" s="208"/>
      <c r="K974" s="208"/>
      <c r="L974" s="208"/>
      <c r="M974" s="134"/>
    </row>
    <row r="975" spans="1:13" s="209" customFormat="1" ht="30" outlineLevel="3">
      <c r="A975" s="304">
        <v>13</v>
      </c>
      <c r="B975" s="89" t="s">
        <v>503</v>
      </c>
      <c r="C975" s="89" t="s">
        <v>925</v>
      </c>
      <c r="D975" s="17"/>
      <c r="E975" s="17"/>
      <c r="F975" s="208"/>
      <c r="G975" s="208"/>
      <c r="H975" s="208"/>
      <c r="I975" s="208"/>
      <c r="J975" s="208"/>
      <c r="K975" s="208"/>
      <c r="L975" s="208"/>
      <c r="M975" s="134"/>
    </row>
    <row r="976" spans="1:13" s="209" customFormat="1" ht="45" outlineLevel="3">
      <c r="A976" s="304">
        <v>14</v>
      </c>
      <c r="B976" s="89" t="s">
        <v>504</v>
      </c>
      <c r="C976" s="89" t="s">
        <v>923</v>
      </c>
      <c r="D976" s="17"/>
      <c r="E976" s="17"/>
      <c r="F976" s="208"/>
      <c r="G976" s="208"/>
      <c r="H976" s="208"/>
      <c r="I976" s="208"/>
      <c r="J976" s="208"/>
      <c r="K976" s="208"/>
      <c r="L976" s="208"/>
      <c r="M976" s="134"/>
    </row>
    <row r="977" spans="1:13" s="209" customFormat="1" ht="30" outlineLevel="3">
      <c r="A977" s="304">
        <v>15</v>
      </c>
      <c r="B977" s="14" t="s">
        <v>515</v>
      </c>
      <c r="C977" s="14" t="s">
        <v>516</v>
      </c>
      <c r="D977" s="17"/>
      <c r="E977" s="17"/>
      <c r="F977" s="208"/>
      <c r="G977" s="208"/>
      <c r="H977" s="208"/>
      <c r="I977" s="208"/>
      <c r="J977" s="208"/>
      <c r="K977" s="208"/>
      <c r="L977" s="208"/>
      <c r="M977" s="134"/>
    </row>
    <row r="978" spans="1:13" s="134" customFormat="1" outlineLevel="2">
      <c r="A978" s="131" t="s">
        <v>666</v>
      </c>
      <c r="B978" s="129" t="s">
        <v>927</v>
      </c>
      <c r="C978" s="131"/>
      <c r="D978" s="131"/>
      <c r="E978" s="131"/>
      <c r="F978" s="131"/>
      <c r="G978" s="131"/>
      <c r="H978" s="131"/>
      <c r="I978" s="131"/>
      <c r="J978" s="131"/>
      <c r="K978" s="129"/>
      <c r="L978" s="236"/>
    </row>
    <row r="979" spans="1:13" s="18" customFormat="1" outlineLevel="3" collapsed="1">
      <c r="A979" s="17" t="s">
        <v>26</v>
      </c>
      <c r="B979" s="89" t="s">
        <v>367</v>
      </c>
      <c r="C979" s="19"/>
      <c r="D979" s="17"/>
      <c r="E979" s="17"/>
      <c r="F979" s="17"/>
      <c r="G979" s="17"/>
      <c r="H979" s="17"/>
      <c r="I979" s="17"/>
      <c r="J979" s="17"/>
      <c r="K979" s="17"/>
      <c r="L979" s="17"/>
      <c r="M979" s="134"/>
    </row>
    <row r="980" spans="1:13" ht="30" outlineLevel="3">
      <c r="A980" s="304">
        <v>1</v>
      </c>
      <c r="B980" s="14" t="s">
        <v>897</v>
      </c>
      <c r="C980" s="14" t="s">
        <v>898</v>
      </c>
      <c r="D980" s="17"/>
      <c r="E980" s="17"/>
      <c r="F980" s="172"/>
      <c r="G980" s="172"/>
      <c r="H980" s="172"/>
      <c r="I980" s="172"/>
      <c r="J980" s="172"/>
      <c r="K980" s="172"/>
      <c r="L980" s="172"/>
      <c r="M980" s="134"/>
    </row>
    <row r="981" spans="1:13" ht="30" outlineLevel="3">
      <c r="A981" s="304">
        <v>2</v>
      </c>
      <c r="B981" s="14" t="s">
        <v>928</v>
      </c>
      <c r="C981" s="14" t="s">
        <v>929</v>
      </c>
      <c r="D981" s="17"/>
      <c r="E981" s="17"/>
      <c r="F981" s="172"/>
      <c r="G981" s="172"/>
      <c r="H981" s="172"/>
      <c r="I981" s="172"/>
      <c r="J981" s="172"/>
      <c r="K981" s="172"/>
      <c r="L981" s="172"/>
      <c r="M981" s="134"/>
    </row>
    <row r="982" spans="1:13" outlineLevel="3">
      <c r="A982" s="304">
        <v>3</v>
      </c>
      <c r="B982" s="14" t="s">
        <v>568</v>
      </c>
      <c r="C982" s="14" t="s">
        <v>934</v>
      </c>
      <c r="D982" s="17"/>
      <c r="E982" s="17"/>
      <c r="F982" s="172"/>
      <c r="G982" s="172"/>
      <c r="H982" s="172"/>
      <c r="I982" s="172"/>
      <c r="J982" s="172"/>
      <c r="K982" s="172"/>
      <c r="L982" s="172"/>
      <c r="M982" s="134"/>
    </row>
    <row r="983" spans="1:13" ht="30" outlineLevel="3">
      <c r="A983" s="304">
        <v>4</v>
      </c>
      <c r="B983" s="14" t="s">
        <v>897</v>
      </c>
      <c r="C983" s="14" t="s">
        <v>898</v>
      </c>
      <c r="D983" s="17"/>
      <c r="E983" s="17"/>
      <c r="F983" s="172"/>
      <c r="G983" s="172"/>
      <c r="H983" s="172"/>
      <c r="I983" s="172"/>
      <c r="J983" s="172"/>
      <c r="K983" s="172"/>
      <c r="L983" s="172"/>
      <c r="M983" s="134"/>
    </row>
    <row r="984" spans="1:13" ht="30" outlineLevel="3">
      <c r="A984" s="304">
        <v>5</v>
      </c>
      <c r="B984" s="14" t="s">
        <v>928</v>
      </c>
      <c r="C984" s="14" t="s">
        <v>929</v>
      </c>
      <c r="D984" s="17"/>
      <c r="E984" s="17"/>
      <c r="F984" s="172"/>
      <c r="G984" s="172"/>
      <c r="H984" s="172"/>
      <c r="I984" s="172"/>
      <c r="J984" s="172"/>
      <c r="K984" s="172"/>
      <c r="L984" s="172"/>
      <c r="M984" s="134"/>
    </row>
    <row r="985" spans="1:13" ht="60" outlineLevel="3">
      <c r="A985" s="304">
        <v>6</v>
      </c>
      <c r="B985" s="14" t="s">
        <v>936</v>
      </c>
      <c r="C985" s="14" t="s">
        <v>935</v>
      </c>
      <c r="D985" s="17"/>
      <c r="E985" s="17"/>
      <c r="F985" s="172"/>
      <c r="G985" s="172"/>
      <c r="H985" s="172"/>
      <c r="I985" s="172"/>
      <c r="J985" s="172"/>
      <c r="K985" s="172"/>
      <c r="L985" s="172"/>
      <c r="M985" s="134"/>
    </row>
    <row r="986" spans="1:13" ht="30" outlineLevel="3">
      <c r="A986" s="304">
        <v>7</v>
      </c>
      <c r="B986" s="14" t="s">
        <v>937</v>
      </c>
      <c r="C986" s="14" t="s">
        <v>938</v>
      </c>
      <c r="D986" s="17"/>
      <c r="E986" s="17"/>
      <c r="F986" s="172"/>
      <c r="G986" s="172"/>
      <c r="H986" s="172"/>
      <c r="I986" s="172"/>
      <c r="J986" s="172"/>
      <c r="K986" s="172"/>
      <c r="L986" s="172"/>
      <c r="M986" s="134"/>
    </row>
    <row r="987" spans="1:13" ht="30" outlineLevel="3">
      <c r="A987" s="304">
        <v>8</v>
      </c>
      <c r="B987" s="14" t="s">
        <v>930</v>
      </c>
      <c r="C987" s="14" t="s">
        <v>931</v>
      </c>
      <c r="D987" s="17"/>
      <c r="E987" s="17"/>
      <c r="F987" s="172"/>
      <c r="G987" s="172"/>
      <c r="H987" s="172"/>
      <c r="I987" s="172"/>
      <c r="J987" s="172"/>
      <c r="K987" s="172"/>
      <c r="L987" s="172"/>
      <c r="M987" s="134"/>
    </row>
    <row r="988" spans="1:13" ht="30" outlineLevel="3">
      <c r="A988" s="304">
        <v>9</v>
      </c>
      <c r="B988" s="14" t="s">
        <v>932</v>
      </c>
      <c r="C988" s="14" t="s">
        <v>933</v>
      </c>
      <c r="D988" s="17"/>
      <c r="E988" s="17"/>
      <c r="F988" s="172"/>
      <c r="G988" s="172"/>
      <c r="H988" s="172"/>
      <c r="I988" s="172"/>
      <c r="J988" s="172"/>
      <c r="K988" s="172"/>
      <c r="L988" s="172"/>
      <c r="M988" s="134"/>
    </row>
    <row r="989" spans="1:13" s="103" customFormat="1" outlineLevel="3">
      <c r="A989" s="304">
        <v>10</v>
      </c>
      <c r="B989" s="89" t="s">
        <v>2398</v>
      </c>
      <c r="C989" s="93" t="s">
        <v>2399</v>
      </c>
      <c r="D989" s="17"/>
      <c r="E989" s="17"/>
      <c r="F989" s="101"/>
      <c r="G989" s="101"/>
      <c r="H989" s="101"/>
      <c r="I989" s="101"/>
      <c r="J989" s="101"/>
      <c r="K989" s="101"/>
      <c r="L989" s="101"/>
      <c r="M989" s="134"/>
    </row>
    <row r="990" spans="1:13" s="20" customFormat="1" ht="180" outlineLevel="3">
      <c r="A990" s="304">
        <v>11</v>
      </c>
      <c r="B990" s="14" t="s">
        <v>2396</v>
      </c>
      <c r="C990" s="14" t="s">
        <v>2397</v>
      </c>
      <c r="D990" s="17"/>
      <c r="E990" s="17"/>
      <c r="F990" s="89"/>
      <c r="G990" s="89"/>
      <c r="H990" s="89"/>
      <c r="I990" s="89"/>
      <c r="J990" s="89"/>
      <c r="K990" s="89"/>
      <c r="L990" s="89"/>
      <c r="M990" s="134"/>
    </row>
    <row r="991" spans="1:13" s="212" customFormat="1" outlineLevel="3">
      <c r="A991" s="304">
        <v>12</v>
      </c>
      <c r="B991" s="14" t="s">
        <v>398</v>
      </c>
      <c r="C991" s="14" t="s">
        <v>399</v>
      </c>
      <c r="D991" s="17"/>
      <c r="E991" s="17"/>
      <c r="F991" s="219"/>
      <c r="G991" s="219"/>
      <c r="H991" s="219"/>
      <c r="I991" s="219"/>
      <c r="J991" s="219"/>
      <c r="K991" s="219"/>
      <c r="L991" s="219"/>
      <c r="M991" s="134"/>
    </row>
    <row r="992" spans="1:13" s="309" customFormat="1" ht="30" outlineLevel="2">
      <c r="A992" s="252" t="s">
        <v>3003</v>
      </c>
      <c r="B992" s="253" t="s">
        <v>2387</v>
      </c>
      <c r="C992" s="261" t="s">
        <v>2931</v>
      </c>
      <c r="D992" s="252"/>
      <c r="E992" s="252"/>
      <c r="F992" s="252"/>
      <c r="G992" s="252"/>
      <c r="H992" s="252"/>
      <c r="I992" s="252"/>
      <c r="J992" s="252"/>
      <c r="K992" s="252"/>
      <c r="L992" s="252"/>
    </row>
    <row r="993" spans="1:13" s="310" customFormat="1" outlineLevel="3" collapsed="1">
      <c r="A993" s="255" t="s">
        <v>26</v>
      </c>
      <c r="B993" s="256" t="s">
        <v>632</v>
      </c>
      <c r="C993" s="257"/>
      <c r="D993" s="255"/>
      <c r="E993" s="255"/>
      <c r="F993" s="255"/>
      <c r="G993" s="255"/>
      <c r="H993" s="255"/>
      <c r="I993" s="255"/>
      <c r="J993" s="255"/>
      <c r="K993" s="255"/>
      <c r="L993" s="255"/>
      <c r="M993" s="309"/>
    </row>
    <row r="994" spans="1:13" s="313" customFormat="1" ht="30" outlineLevel="3">
      <c r="A994" s="311">
        <v>1</v>
      </c>
      <c r="B994" s="268" t="s">
        <v>897</v>
      </c>
      <c r="C994" s="268" t="s">
        <v>898</v>
      </c>
      <c r="D994" s="255"/>
      <c r="E994" s="255"/>
      <c r="F994" s="312"/>
      <c r="G994" s="312"/>
      <c r="H994" s="312"/>
      <c r="I994" s="312"/>
      <c r="J994" s="312"/>
      <c r="K994" s="312"/>
      <c r="L994" s="312"/>
      <c r="M994" s="309"/>
    </row>
    <row r="995" spans="1:13" s="313" customFormat="1" ht="60" outlineLevel="3">
      <c r="A995" s="311">
        <v>2</v>
      </c>
      <c r="B995" s="268" t="s">
        <v>928</v>
      </c>
      <c r="C995" s="268" t="s">
        <v>1220</v>
      </c>
      <c r="D995" s="255"/>
      <c r="E995" s="255"/>
      <c r="F995" s="312"/>
      <c r="G995" s="312"/>
      <c r="H995" s="312"/>
      <c r="I995" s="312"/>
      <c r="J995" s="312"/>
      <c r="K995" s="312"/>
      <c r="L995" s="312"/>
      <c r="M995" s="309"/>
    </row>
    <row r="996" spans="1:13" s="308" customFormat="1" outlineLevel="3">
      <c r="A996" s="311">
        <v>3</v>
      </c>
      <c r="B996" s="268" t="s">
        <v>398</v>
      </c>
      <c r="C996" s="268" t="s">
        <v>399</v>
      </c>
      <c r="D996" s="255"/>
      <c r="E996" s="255"/>
      <c r="F996" s="307"/>
      <c r="G996" s="307"/>
      <c r="H996" s="307"/>
      <c r="I996" s="307"/>
      <c r="J996" s="307"/>
      <c r="K996" s="307"/>
      <c r="L996" s="307"/>
      <c r="M996" s="309"/>
    </row>
    <row r="997" spans="1:13" s="137" customFormat="1" ht="45" outlineLevel="2">
      <c r="A997" s="129" t="s">
        <v>672</v>
      </c>
      <c r="B997" s="129" t="s">
        <v>939</v>
      </c>
      <c r="C997" s="129"/>
      <c r="D997" s="131"/>
      <c r="E997" s="131"/>
      <c r="F997" s="136"/>
      <c r="G997" s="136"/>
      <c r="H997" s="136"/>
      <c r="I997" s="136"/>
      <c r="J997" s="136"/>
      <c r="K997" s="129"/>
      <c r="L997" s="236"/>
      <c r="M997" s="134"/>
    </row>
    <row r="998" spans="1:13" s="112" customFormat="1" outlineLevel="3" collapsed="1">
      <c r="A998" s="93" t="s">
        <v>26</v>
      </c>
      <c r="B998" s="93" t="s">
        <v>1095</v>
      </c>
      <c r="C998" s="93"/>
      <c r="D998" s="17"/>
      <c r="E998" s="17"/>
      <c r="F998" s="93"/>
      <c r="G998" s="93"/>
      <c r="H998" s="93"/>
      <c r="I998" s="93"/>
      <c r="J998" s="93"/>
      <c r="K998" s="93"/>
      <c r="L998" s="93"/>
      <c r="M998" s="134"/>
    </row>
    <row r="999" spans="1:13" s="209" customFormat="1" ht="77.25" customHeight="1" outlineLevel="3">
      <c r="A999" s="304">
        <v>1</v>
      </c>
      <c r="B999" s="14" t="s">
        <v>942</v>
      </c>
      <c r="C999" s="14" t="s">
        <v>910</v>
      </c>
      <c r="D999" s="17"/>
      <c r="E999" s="17"/>
      <c r="F999" s="208"/>
      <c r="G999" s="208"/>
      <c r="H999" s="208"/>
      <c r="I999" s="208"/>
      <c r="J999" s="208"/>
      <c r="K999" s="208"/>
      <c r="L999" s="208"/>
      <c r="M999" s="134"/>
    </row>
    <row r="1000" spans="1:13" s="209" customFormat="1" ht="30" outlineLevel="3">
      <c r="A1000" s="304">
        <v>2</v>
      </c>
      <c r="B1000" s="14" t="s">
        <v>911</v>
      </c>
      <c r="C1000" s="14" t="s">
        <v>912</v>
      </c>
      <c r="D1000" s="17"/>
      <c r="E1000" s="17"/>
      <c r="F1000" s="208"/>
      <c r="G1000" s="208"/>
      <c r="H1000" s="208"/>
      <c r="I1000" s="208"/>
      <c r="J1000" s="208"/>
      <c r="K1000" s="208"/>
      <c r="L1000" s="208"/>
      <c r="M1000" s="134"/>
    </row>
    <row r="1001" spans="1:13" s="209" customFormat="1" ht="30" outlineLevel="3">
      <c r="A1001" s="304">
        <v>3</v>
      </c>
      <c r="B1001" s="14" t="s">
        <v>463</v>
      </c>
      <c r="C1001" s="14" t="s">
        <v>464</v>
      </c>
      <c r="D1001" s="17"/>
      <c r="E1001" s="17"/>
      <c r="F1001" s="208"/>
      <c r="G1001" s="208"/>
      <c r="H1001" s="208"/>
      <c r="I1001" s="208"/>
      <c r="J1001" s="208"/>
      <c r="K1001" s="208"/>
      <c r="L1001" s="208"/>
      <c r="M1001" s="134"/>
    </row>
    <row r="1002" spans="1:13" s="209" customFormat="1" ht="105" outlineLevel="3">
      <c r="A1002" s="304">
        <v>4</v>
      </c>
      <c r="B1002" s="14" t="s">
        <v>479</v>
      </c>
      <c r="C1002" s="14" t="s">
        <v>466</v>
      </c>
      <c r="D1002" s="17"/>
      <c r="E1002" s="17"/>
      <c r="F1002" s="208"/>
      <c r="G1002" s="208"/>
      <c r="H1002" s="208"/>
      <c r="I1002" s="208"/>
      <c r="J1002" s="208"/>
      <c r="K1002" s="208"/>
      <c r="L1002" s="208"/>
      <c r="M1002" s="134"/>
    </row>
    <row r="1003" spans="1:13" s="209" customFormat="1" ht="48" outlineLevel="3">
      <c r="A1003" s="304">
        <v>5</v>
      </c>
      <c r="B1003" s="14" t="s">
        <v>467</v>
      </c>
      <c r="C1003" s="14" t="s">
        <v>514</v>
      </c>
      <c r="D1003" s="17"/>
      <c r="E1003" s="17"/>
      <c r="F1003" s="208"/>
      <c r="G1003" s="208"/>
      <c r="H1003" s="208"/>
      <c r="I1003" s="208"/>
      <c r="J1003" s="208"/>
      <c r="K1003" s="208"/>
      <c r="L1003" s="208"/>
      <c r="M1003" s="134"/>
    </row>
    <row r="1004" spans="1:13" s="209" customFormat="1" ht="30" outlineLevel="3">
      <c r="A1004" s="304">
        <v>6</v>
      </c>
      <c r="B1004" s="14" t="s">
        <v>913</v>
      </c>
      <c r="C1004" s="14" t="s">
        <v>914</v>
      </c>
      <c r="D1004" s="17"/>
      <c r="E1004" s="17"/>
      <c r="F1004" s="208"/>
      <c r="G1004" s="208"/>
      <c r="H1004" s="208"/>
      <c r="I1004" s="208"/>
      <c r="J1004" s="208"/>
      <c r="K1004" s="208"/>
      <c r="L1004" s="208"/>
      <c r="M1004" s="134"/>
    </row>
    <row r="1005" spans="1:13" s="209" customFormat="1" ht="30" outlineLevel="3">
      <c r="A1005" s="304">
        <v>7</v>
      </c>
      <c r="B1005" s="89" t="s">
        <v>920</v>
      </c>
      <c r="C1005" s="89" t="s">
        <v>921</v>
      </c>
      <c r="D1005" s="17"/>
      <c r="E1005" s="17"/>
      <c r="F1005" s="208"/>
      <c r="G1005" s="208"/>
      <c r="H1005" s="208"/>
      <c r="I1005" s="208"/>
      <c r="J1005" s="208"/>
      <c r="K1005" s="208"/>
      <c r="L1005" s="208"/>
      <c r="M1005" s="134"/>
    </row>
    <row r="1006" spans="1:13" s="137" customFormat="1" ht="45" outlineLevel="2">
      <c r="A1006" s="136" t="s">
        <v>678</v>
      </c>
      <c r="B1006" s="129" t="s">
        <v>940</v>
      </c>
      <c r="C1006" s="136"/>
      <c r="D1006" s="131"/>
      <c r="E1006" s="131"/>
      <c r="F1006" s="136"/>
      <c r="G1006" s="136"/>
      <c r="H1006" s="136"/>
      <c r="I1006" s="136"/>
      <c r="J1006" s="136"/>
      <c r="K1006" s="129"/>
      <c r="L1006" s="236"/>
      <c r="M1006" s="134"/>
    </row>
    <row r="1007" spans="1:13" s="112" customFormat="1" outlineLevel="3" collapsed="1">
      <c r="A1007" s="93" t="s">
        <v>26</v>
      </c>
      <c r="B1007" s="93" t="s">
        <v>1098</v>
      </c>
      <c r="C1007" s="93"/>
      <c r="D1007" s="17"/>
      <c r="E1007" s="17"/>
      <c r="F1007" s="93"/>
      <c r="G1007" s="93"/>
      <c r="H1007" s="93"/>
      <c r="I1007" s="93"/>
      <c r="J1007" s="93"/>
      <c r="K1007" s="93"/>
      <c r="L1007" s="93"/>
      <c r="M1007" s="134"/>
    </row>
    <row r="1008" spans="1:13" s="209" customFormat="1" ht="60" outlineLevel="3">
      <c r="A1008" s="304">
        <v>1</v>
      </c>
      <c r="B1008" s="14" t="s">
        <v>942</v>
      </c>
      <c r="C1008" s="14" t="s">
        <v>910</v>
      </c>
      <c r="D1008" s="17"/>
      <c r="E1008" s="17"/>
      <c r="F1008" s="208"/>
      <c r="G1008" s="208"/>
      <c r="H1008" s="208"/>
      <c r="I1008" s="208"/>
      <c r="J1008" s="208"/>
      <c r="K1008" s="208"/>
      <c r="L1008" s="208"/>
      <c r="M1008" s="134"/>
    </row>
    <row r="1009" spans="1:13" s="209" customFormat="1" ht="30" outlineLevel="3">
      <c r="A1009" s="304">
        <v>2</v>
      </c>
      <c r="B1009" s="14" t="s">
        <v>911</v>
      </c>
      <c r="C1009" s="14" t="s">
        <v>912</v>
      </c>
      <c r="D1009" s="17"/>
      <c r="E1009" s="17"/>
      <c r="F1009" s="208"/>
      <c r="G1009" s="208"/>
      <c r="H1009" s="208"/>
      <c r="I1009" s="208"/>
      <c r="J1009" s="208"/>
      <c r="K1009" s="208"/>
      <c r="L1009" s="208"/>
      <c r="M1009" s="134"/>
    </row>
    <row r="1010" spans="1:13" s="209" customFormat="1" ht="30" outlineLevel="3">
      <c r="A1010" s="304">
        <v>3</v>
      </c>
      <c r="B1010" s="14" t="s">
        <v>463</v>
      </c>
      <c r="C1010" s="14" t="s">
        <v>464</v>
      </c>
      <c r="D1010" s="17"/>
      <c r="E1010" s="17"/>
      <c r="F1010" s="208"/>
      <c r="G1010" s="208"/>
      <c r="H1010" s="208"/>
      <c r="I1010" s="208"/>
      <c r="J1010" s="208"/>
      <c r="K1010" s="208"/>
      <c r="L1010" s="208"/>
      <c r="M1010" s="134"/>
    </row>
    <row r="1011" spans="1:13" s="209" customFormat="1" ht="105" outlineLevel="3">
      <c r="A1011" s="304">
        <v>4</v>
      </c>
      <c r="B1011" s="14" t="s">
        <v>479</v>
      </c>
      <c r="C1011" s="14" t="s">
        <v>466</v>
      </c>
      <c r="D1011" s="17"/>
      <c r="E1011" s="17"/>
      <c r="F1011" s="208"/>
      <c r="G1011" s="208"/>
      <c r="H1011" s="208"/>
      <c r="I1011" s="208"/>
      <c r="J1011" s="208"/>
      <c r="K1011" s="208"/>
      <c r="L1011" s="208"/>
      <c r="M1011" s="134"/>
    </row>
    <row r="1012" spans="1:13" s="209" customFormat="1" ht="48" outlineLevel="3">
      <c r="A1012" s="304">
        <v>5</v>
      </c>
      <c r="B1012" s="14" t="s">
        <v>480</v>
      </c>
      <c r="C1012" s="14" t="s">
        <v>481</v>
      </c>
      <c r="D1012" s="17"/>
      <c r="E1012" s="17"/>
      <c r="F1012" s="208"/>
      <c r="G1012" s="208"/>
      <c r="H1012" s="208"/>
      <c r="I1012" s="208"/>
      <c r="J1012" s="208"/>
      <c r="K1012" s="208"/>
      <c r="L1012" s="208"/>
      <c r="M1012" s="134"/>
    </row>
    <row r="1013" spans="1:13" s="209" customFormat="1" ht="30" outlineLevel="3">
      <c r="A1013" s="304">
        <v>6</v>
      </c>
      <c r="B1013" s="14" t="s">
        <v>482</v>
      </c>
      <c r="C1013" s="14" t="s">
        <v>483</v>
      </c>
      <c r="D1013" s="17"/>
      <c r="E1013" s="17"/>
      <c r="F1013" s="208"/>
      <c r="G1013" s="208"/>
      <c r="H1013" s="208"/>
      <c r="I1013" s="208"/>
      <c r="J1013" s="208"/>
      <c r="K1013" s="208"/>
      <c r="L1013" s="208"/>
      <c r="M1013" s="134"/>
    </row>
    <row r="1014" spans="1:13" s="209" customFormat="1" ht="45" outlineLevel="3">
      <c r="A1014" s="304">
        <v>7</v>
      </c>
      <c r="B1014" s="89" t="s">
        <v>484</v>
      </c>
      <c r="C1014" s="89" t="s">
        <v>485</v>
      </c>
      <c r="D1014" s="17"/>
      <c r="E1014" s="17"/>
      <c r="F1014" s="208"/>
      <c r="G1014" s="208"/>
      <c r="H1014" s="208"/>
      <c r="I1014" s="208"/>
      <c r="J1014" s="208"/>
      <c r="K1014" s="208"/>
      <c r="L1014" s="208"/>
      <c r="M1014" s="134"/>
    </row>
    <row r="1015" spans="1:13" s="209" customFormat="1" ht="45" outlineLevel="3">
      <c r="A1015" s="304">
        <v>8</v>
      </c>
      <c r="B1015" s="89" t="s">
        <v>486</v>
      </c>
      <c r="C1015" s="89" t="s">
        <v>487</v>
      </c>
      <c r="D1015" s="17"/>
      <c r="E1015" s="17"/>
      <c r="F1015" s="208"/>
      <c r="G1015" s="208"/>
      <c r="H1015" s="208"/>
      <c r="I1015" s="208"/>
      <c r="J1015" s="208"/>
      <c r="K1015" s="208"/>
      <c r="L1015" s="208"/>
      <c r="M1015" s="134"/>
    </row>
    <row r="1016" spans="1:13" s="209" customFormat="1" ht="48" outlineLevel="3">
      <c r="A1016" s="304">
        <v>9</v>
      </c>
      <c r="B1016" s="14" t="s">
        <v>488</v>
      </c>
      <c r="C1016" s="14" t="s">
        <v>481</v>
      </c>
      <c r="D1016" s="17"/>
      <c r="E1016" s="17"/>
      <c r="F1016" s="208"/>
      <c r="G1016" s="208"/>
      <c r="H1016" s="208"/>
      <c r="I1016" s="208"/>
      <c r="J1016" s="208"/>
      <c r="K1016" s="208"/>
      <c r="L1016" s="208"/>
      <c r="M1016" s="134"/>
    </row>
    <row r="1017" spans="1:13" s="209" customFormat="1" ht="45" outlineLevel="3">
      <c r="A1017" s="304">
        <v>10</v>
      </c>
      <c r="B1017" s="14" t="s">
        <v>489</v>
      </c>
      <c r="C1017" s="14" t="s">
        <v>490</v>
      </c>
      <c r="D1017" s="17"/>
      <c r="E1017" s="17"/>
      <c r="F1017" s="208"/>
      <c r="G1017" s="208"/>
      <c r="H1017" s="208"/>
      <c r="I1017" s="208"/>
      <c r="J1017" s="208"/>
      <c r="K1017" s="208"/>
      <c r="L1017" s="208"/>
      <c r="M1017" s="134"/>
    </row>
    <row r="1018" spans="1:13" s="209" customFormat="1" outlineLevel="3">
      <c r="A1018" s="304">
        <v>11</v>
      </c>
      <c r="B1018" s="14" t="s">
        <v>491</v>
      </c>
      <c r="C1018" s="14" t="s">
        <v>492</v>
      </c>
      <c r="D1018" s="17"/>
      <c r="E1018" s="17"/>
      <c r="F1018" s="208"/>
      <c r="G1018" s="208"/>
      <c r="H1018" s="208"/>
      <c r="I1018" s="208"/>
      <c r="J1018" s="208"/>
      <c r="K1018" s="208"/>
      <c r="L1018" s="208"/>
      <c r="M1018" s="134"/>
    </row>
    <row r="1019" spans="1:13" s="209" customFormat="1" ht="45" outlineLevel="3">
      <c r="A1019" s="304">
        <v>12</v>
      </c>
      <c r="B1019" s="14" t="s">
        <v>493</v>
      </c>
      <c r="C1019" s="14" t="s">
        <v>494</v>
      </c>
      <c r="D1019" s="17"/>
      <c r="E1019" s="17"/>
      <c r="F1019" s="208"/>
      <c r="G1019" s="208"/>
      <c r="H1019" s="208"/>
      <c r="I1019" s="208"/>
      <c r="J1019" s="208"/>
      <c r="K1019" s="208"/>
      <c r="L1019" s="208"/>
      <c r="M1019" s="134"/>
    </row>
    <row r="1020" spans="1:13" s="209" customFormat="1" outlineLevel="3">
      <c r="A1020" s="304">
        <v>13</v>
      </c>
      <c r="B1020" s="14" t="s">
        <v>495</v>
      </c>
      <c r="C1020" s="91" t="s">
        <v>496</v>
      </c>
      <c r="D1020" s="17"/>
      <c r="E1020" s="17"/>
      <c r="F1020" s="208"/>
      <c r="G1020" s="208"/>
      <c r="H1020" s="208"/>
      <c r="I1020" s="208"/>
      <c r="J1020" s="208"/>
      <c r="K1020" s="208"/>
      <c r="L1020" s="208"/>
      <c r="M1020" s="134"/>
    </row>
    <row r="1021" spans="1:13" s="209" customFormat="1" ht="45" outlineLevel="3">
      <c r="A1021" s="304">
        <v>14</v>
      </c>
      <c r="B1021" s="89" t="s">
        <v>497</v>
      </c>
      <c r="C1021" s="89" t="s">
        <v>498</v>
      </c>
      <c r="D1021" s="17"/>
      <c r="E1021" s="17"/>
      <c r="F1021" s="208"/>
      <c r="G1021" s="208"/>
      <c r="H1021" s="208"/>
      <c r="I1021" s="208"/>
      <c r="J1021" s="208"/>
      <c r="K1021" s="208"/>
      <c r="L1021" s="208"/>
      <c r="M1021" s="134"/>
    </row>
    <row r="1022" spans="1:13" s="209" customFormat="1" ht="45" outlineLevel="3">
      <c r="A1022" s="304">
        <v>15</v>
      </c>
      <c r="B1022" s="89" t="s">
        <v>499</v>
      </c>
      <c r="C1022" s="89" t="s">
        <v>500</v>
      </c>
      <c r="D1022" s="17"/>
      <c r="E1022" s="17"/>
      <c r="F1022" s="208"/>
      <c r="G1022" s="208"/>
      <c r="H1022" s="208"/>
      <c r="I1022" s="208"/>
      <c r="J1022" s="208"/>
      <c r="K1022" s="208"/>
      <c r="L1022" s="208"/>
      <c r="M1022" s="134"/>
    </row>
    <row r="1023" spans="1:13" s="209" customFormat="1" ht="45" outlineLevel="3">
      <c r="A1023" s="304">
        <v>16</v>
      </c>
      <c r="B1023" s="89" t="s">
        <v>501</v>
      </c>
      <c r="C1023" s="89" t="s">
        <v>502</v>
      </c>
      <c r="D1023" s="17"/>
      <c r="E1023" s="17"/>
      <c r="F1023" s="208"/>
      <c r="G1023" s="208"/>
      <c r="H1023" s="208"/>
      <c r="I1023" s="208"/>
      <c r="J1023" s="208"/>
      <c r="K1023" s="208"/>
      <c r="L1023" s="208"/>
      <c r="M1023" s="134"/>
    </row>
    <row r="1024" spans="1:13" s="209" customFormat="1" ht="75" outlineLevel="3">
      <c r="A1024" s="304">
        <v>17</v>
      </c>
      <c r="B1024" s="89" t="s">
        <v>918</v>
      </c>
      <c r="C1024" s="89" t="s">
        <v>919</v>
      </c>
      <c r="D1024" s="17"/>
      <c r="E1024" s="17"/>
      <c r="F1024" s="208"/>
      <c r="G1024" s="208"/>
      <c r="H1024" s="208"/>
      <c r="I1024" s="208"/>
      <c r="J1024" s="208"/>
      <c r="K1024" s="208"/>
      <c r="L1024" s="208"/>
      <c r="M1024" s="134"/>
    </row>
    <row r="1025" spans="1:13" s="209" customFormat="1" ht="30" outlineLevel="3">
      <c r="A1025" s="304">
        <v>18</v>
      </c>
      <c r="B1025" s="89" t="s">
        <v>920</v>
      </c>
      <c r="C1025" s="89" t="s">
        <v>921</v>
      </c>
      <c r="D1025" s="17"/>
      <c r="E1025" s="17"/>
      <c r="F1025" s="208"/>
      <c r="G1025" s="208"/>
      <c r="H1025" s="208"/>
      <c r="I1025" s="208"/>
      <c r="J1025" s="208"/>
      <c r="K1025" s="208"/>
      <c r="L1025" s="208"/>
      <c r="M1025" s="134"/>
    </row>
    <row r="1026" spans="1:13" s="209" customFormat="1" ht="30" outlineLevel="3">
      <c r="A1026" s="304">
        <v>19</v>
      </c>
      <c r="B1026" s="89" t="s">
        <v>920</v>
      </c>
      <c r="C1026" s="89" t="s">
        <v>921</v>
      </c>
      <c r="D1026" s="17"/>
      <c r="E1026" s="17"/>
      <c r="F1026" s="208"/>
      <c r="G1026" s="208"/>
      <c r="H1026" s="208"/>
      <c r="I1026" s="208"/>
      <c r="J1026" s="208"/>
      <c r="K1026" s="208"/>
      <c r="L1026" s="208"/>
      <c r="M1026" s="134"/>
    </row>
    <row r="1027" spans="1:13" s="209" customFormat="1" ht="30" outlineLevel="3">
      <c r="A1027" s="304">
        <v>20</v>
      </c>
      <c r="B1027" s="89" t="s">
        <v>503</v>
      </c>
      <c r="C1027" s="89" t="s">
        <v>922</v>
      </c>
      <c r="D1027" s="17"/>
      <c r="E1027" s="17"/>
      <c r="F1027" s="208"/>
      <c r="G1027" s="208"/>
      <c r="H1027" s="208"/>
      <c r="I1027" s="208"/>
      <c r="J1027" s="208"/>
      <c r="K1027" s="208"/>
      <c r="L1027" s="208"/>
      <c r="M1027" s="134"/>
    </row>
    <row r="1028" spans="1:13" s="209" customFormat="1" ht="45" outlineLevel="3">
      <c r="A1028" s="304">
        <v>21</v>
      </c>
      <c r="B1028" s="89" t="s">
        <v>504</v>
      </c>
      <c r="C1028" s="89" t="s">
        <v>923</v>
      </c>
      <c r="D1028" s="17"/>
      <c r="E1028" s="17"/>
      <c r="F1028" s="208"/>
      <c r="G1028" s="208"/>
      <c r="H1028" s="208"/>
      <c r="I1028" s="208"/>
      <c r="J1028" s="208"/>
      <c r="K1028" s="208"/>
      <c r="L1028" s="208"/>
      <c r="M1028" s="134"/>
    </row>
    <row r="1029" spans="1:13" s="209" customFormat="1" ht="60" outlineLevel="3">
      <c r="A1029" s="304">
        <v>22</v>
      </c>
      <c r="B1029" s="14" t="s">
        <v>505</v>
      </c>
      <c r="C1029" s="14" t="s">
        <v>506</v>
      </c>
      <c r="D1029" s="17"/>
      <c r="E1029" s="17"/>
      <c r="F1029" s="208"/>
      <c r="G1029" s="208"/>
      <c r="H1029" s="208"/>
      <c r="I1029" s="208"/>
      <c r="J1029" s="208"/>
      <c r="K1029" s="208"/>
      <c r="L1029" s="208"/>
      <c r="M1029" s="134"/>
    </row>
    <row r="1030" spans="1:13" s="209" customFormat="1" ht="45" outlineLevel="3">
      <c r="A1030" s="304">
        <v>23</v>
      </c>
      <c r="B1030" s="14" t="s">
        <v>507</v>
      </c>
      <c r="C1030" s="14" t="s">
        <v>508</v>
      </c>
      <c r="D1030" s="17"/>
      <c r="E1030" s="17"/>
      <c r="F1030" s="208"/>
      <c r="G1030" s="208"/>
      <c r="H1030" s="208"/>
      <c r="I1030" s="208"/>
      <c r="J1030" s="208"/>
      <c r="K1030" s="208"/>
      <c r="L1030" s="208"/>
      <c r="M1030" s="134"/>
    </row>
    <row r="1031" spans="1:13" s="137" customFormat="1" ht="45" outlineLevel="2">
      <c r="A1031" s="215" t="s">
        <v>1599</v>
      </c>
      <c r="B1031" s="129" t="s">
        <v>941</v>
      </c>
      <c r="C1031" s="136"/>
      <c r="D1031" s="131"/>
      <c r="E1031" s="131"/>
      <c r="F1031" s="136"/>
      <c r="G1031" s="136"/>
      <c r="H1031" s="136"/>
      <c r="I1031" s="136"/>
      <c r="J1031" s="136"/>
      <c r="K1031" s="129"/>
      <c r="L1031" s="236"/>
      <c r="M1031" s="134"/>
    </row>
    <row r="1032" spans="1:13" s="112" customFormat="1" outlineLevel="3" collapsed="1">
      <c r="A1032" s="93" t="s">
        <v>26</v>
      </c>
      <c r="B1032" s="93" t="s">
        <v>1101</v>
      </c>
      <c r="C1032" s="93"/>
      <c r="D1032" s="17"/>
      <c r="E1032" s="17"/>
      <c r="F1032" s="93"/>
      <c r="G1032" s="93"/>
      <c r="H1032" s="93"/>
      <c r="I1032" s="93"/>
      <c r="J1032" s="93"/>
      <c r="K1032" s="93"/>
      <c r="L1032" s="93"/>
      <c r="M1032" s="134"/>
    </row>
    <row r="1033" spans="1:13" s="209" customFormat="1" ht="60" outlineLevel="3">
      <c r="A1033" s="304">
        <v>1</v>
      </c>
      <c r="B1033" s="14" t="s">
        <v>942</v>
      </c>
      <c r="C1033" s="14" t="s">
        <v>910</v>
      </c>
      <c r="D1033" s="17"/>
      <c r="E1033" s="17"/>
      <c r="F1033" s="208"/>
      <c r="G1033" s="208"/>
      <c r="H1033" s="208"/>
      <c r="I1033" s="208"/>
      <c r="J1033" s="208"/>
      <c r="K1033" s="208"/>
      <c r="L1033" s="208"/>
      <c r="M1033" s="134"/>
    </row>
    <row r="1034" spans="1:13" s="209" customFormat="1" ht="30" outlineLevel="3">
      <c r="A1034" s="304">
        <v>2</v>
      </c>
      <c r="B1034" s="14" t="s">
        <v>911</v>
      </c>
      <c r="C1034" s="14" t="s">
        <v>912</v>
      </c>
      <c r="D1034" s="17"/>
      <c r="E1034" s="17"/>
      <c r="F1034" s="208"/>
      <c r="G1034" s="208"/>
      <c r="H1034" s="208"/>
      <c r="I1034" s="208"/>
      <c r="J1034" s="208"/>
      <c r="K1034" s="208"/>
      <c r="L1034" s="208"/>
      <c r="M1034" s="134"/>
    </row>
    <row r="1035" spans="1:13" s="209" customFormat="1" ht="30" outlineLevel="3">
      <c r="A1035" s="304">
        <v>3</v>
      </c>
      <c r="B1035" s="14" t="s">
        <v>463</v>
      </c>
      <c r="C1035" s="14" t="s">
        <v>464</v>
      </c>
      <c r="D1035" s="17"/>
      <c r="E1035" s="17"/>
      <c r="F1035" s="208"/>
      <c r="G1035" s="208"/>
      <c r="H1035" s="208"/>
      <c r="I1035" s="208"/>
      <c r="J1035" s="208"/>
      <c r="K1035" s="208"/>
      <c r="L1035" s="208"/>
      <c r="M1035" s="134"/>
    </row>
    <row r="1036" spans="1:13" s="209" customFormat="1" ht="48" outlineLevel="3">
      <c r="A1036" s="304">
        <v>4</v>
      </c>
      <c r="B1036" s="14" t="s">
        <v>480</v>
      </c>
      <c r="C1036" s="14" t="s">
        <v>481</v>
      </c>
      <c r="D1036" s="17"/>
      <c r="E1036" s="17"/>
      <c r="F1036" s="208"/>
      <c r="G1036" s="208"/>
      <c r="H1036" s="208"/>
      <c r="I1036" s="208"/>
      <c r="J1036" s="208"/>
      <c r="K1036" s="208"/>
      <c r="L1036" s="208"/>
      <c r="M1036" s="134"/>
    </row>
    <row r="1037" spans="1:13" s="209" customFormat="1" ht="30" outlineLevel="3">
      <c r="A1037" s="304">
        <v>5</v>
      </c>
      <c r="B1037" s="14" t="s">
        <v>482</v>
      </c>
      <c r="C1037" s="14" t="s">
        <v>483</v>
      </c>
      <c r="D1037" s="17"/>
      <c r="E1037" s="17"/>
      <c r="F1037" s="208"/>
      <c r="G1037" s="208"/>
      <c r="H1037" s="208"/>
      <c r="I1037" s="208"/>
      <c r="J1037" s="208"/>
      <c r="K1037" s="208"/>
      <c r="L1037" s="208"/>
      <c r="M1037" s="134"/>
    </row>
    <row r="1038" spans="1:13" s="209" customFormat="1" ht="45" outlineLevel="3">
      <c r="A1038" s="304">
        <v>6</v>
      </c>
      <c r="B1038" s="14" t="s">
        <v>489</v>
      </c>
      <c r="C1038" s="14" t="s">
        <v>490</v>
      </c>
      <c r="D1038" s="17"/>
      <c r="E1038" s="17"/>
      <c r="F1038" s="208"/>
      <c r="G1038" s="208"/>
      <c r="H1038" s="208"/>
      <c r="I1038" s="208"/>
      <c r="J1038" s="208"/>
      <c r="K1038" s="208"/>
      <c r="L1038" s="208"/>
      <c r="M1038" s="134"/>
    </row>
    <row r="1039" spans="1:13" s="209" customFormat="1" outlineLevel="3">
      <c r="A1039" s="304">
        <v>7</v>
      </c>
      <c r="B1039" s="14" t="s">
        <v>491</v>
      </c>
      <c r="C1039" s="14" t="s">
        <v>492</v>
      </c>
      <c r="D1039" s="17"/>
      <c r="E1039" s="17"/>
      <c r="F1039" s="208"/>
      <c r="G1039" s="208"/>
      <c r="H1039" s="208"/>
      <c r="I1039" s="208"/>
      <c r="J1039" s="208"/>
      <c r="K1039" s="208"/>
      <c r="L1039" s="208"/>
      <c r="M1039" s="134"/>
    </row>
    <row r="1040" spans="1:13" s="209" customFormat="1" ht="45" outlineLevel="3">
      <c r="A1040" s="304">
        <v>8</v>
      </c>
      <c r="B1040" s="89" t="s">
        <v>511</v>
      </c>
      <c r="C1040" s="89" t="s">
        <v>512</v>
      </c>
      <c r="D1040" s="17"/>
      <c r="E1040" s="17"/>
      <c r="F1040" s="208"/>
      <c r="G1040" s="208"/>
      <c r="H1040" s="208"/>
      <c r="I1040" s="208"/>
      <c r="J1040" s="208"/>
      <c r="K1040" s="208"/>
      <c r="L1040" s="208"/>
      <c r="M1040" s="134"/>
    </row>
    <row r="1041" spans="1:13" s="209" customFormat="1" ht="45" outlineLevel="3">
      <c r="A1041" s="304">
        <v>9</v>
      </c>
      <c r="B1041" s="14" t="s">
        <v>513</v>
      </c>
      <c r="C1041" s="14" t="s">
        <v>514</v>
      </c>
      <c r="D1041" s="17"/>
      <c r="E1041" s="17"/>
      <c r="F1041" s="208"/>
      <c r="G1041" s="208"/>
      <c r="H1041" s="208"/>
      <c r="I1041" s="208"/>
      <c r="J1041" s="208"/>
      <c r="K1041" s="208"/>
      <c r="L1041" s="208"/>
      <c r="M1041" s="134"/>
    </row>
    <row r="1042" spans="1:13" s="209" customFormat="1" ht="30" outlineLevel="3">
      <c r="A1042" s="304">
        <v>11</v>
      </c>
      <c r="B1042" s="89" t="s">
        <v>920</v>
      </c>
      <c r="C1042" s="89" t="s">
        <v>921</v>
      </c>
      <c r="D1042" s="17"/>
      <c r="E1042" s="17"/>
      <c r="F1042" s="208"/>
      <c r="G1042" s="208"/>
      <c r="H1042" s="208"/>
      <c r="I1042" s="208"/>
      <c r="J1042" s="208"/>
      <c r="K1042" s="208"/>
      <c r="L1042" s="208"/>
      <c r="M1042" s="134"/>
    </row>
    <row r="1043" spans="1:13" s="209" customFormat="1" ht="30" outlineLevel="3">
      <c r="A1043" s="304">
        <v>12</v>
      </c>
      <c r="B1043" s="89" t="s">
        <v>920</v>
      </c>
      <c r="C1043" s="89" t="s">
        <v>921</v>
      </c>
      <c r="D1043" s="17"/>
      <c r="E1043" s="17"/>
      <c r="F1043" s="208"/>
      <c r="G1043" s="208"/>
      <c r="H1043" s="208"/>
      <c r="I1043" s="208"/>
      <c r="J1043" s="208"/>
      <c r="K1043" s="208"/>
      <c r="L1043" s="208"/>
      <c r="M1043" s="134"/>
    </row>
    <row r="1044" spans="1:13" s="209" customFormat="1" ht="30" outlineLevel="3">
      <c r="A1044" s="304">
        <v>13</v>
      </c>
      <c r="B1044" s="89" t="s">
        <v>503</v>
      </c>
      <c r="C1044" s="89" t="s">
        <v>925</v>
      </c>
      <c r="D1044" s="17"/>
      <c r="E1044" s="17"/>
      <c r="F1044" s="208"/>
      <c r="G1044" s="208"/>
      <c r="H1044" s="208"/>
      <c r="I1044" s="208"/>
      <c r="J1044" s="208"/>
      <c r="K1044" s="208"/>
      <c r="L1044" s="208"/>
      <c r="M1044" s="134"/>
    </row>
    <row r="1045" spans="1:13" s="209" customFormat="1" ht="45" outlineLevel="3">
      <c r="A1045" s="304">
        <v>14</v>
      </c>
      <c r="B1045" s="89" t="s">
        <v>504</v>
      </c>
      <c r="C1045" s="89" t="s">
        <v>923</v>
      </c>
      <c r="D1045" s="17"/>
      <c r="E1045" s="17"/>
      <c r="F1045" s="208"/>
      <c r="G1045" s="208"/>
      <c r="H1045" s="208"/>
      <c r="I1045" s="208"/>
      <c r="J1045" s="208"/>
      <c r="K1045" s="208"/>
      <c r="L1045" s="208"/>
      <c r="M1045" s="134"/>
    </row>
    <row r="1046" spans="1:13" s="209" customFormat="1" ht="30" outlineLevel="3">
      <c r="A1046" s="304">
        <v>15</v>
      </c>
      <c r="B1046" s="14" t="s">
        <v>515</v>
      </c>
      <c r="C1046" s="14" t="s">
        <v>516</v>
      </c>
      <c r="D1046" s="17"/>
      <c r="E1046" s="17"/>
      <c r="F1046" s="208"/>
      <c r="G1046" s="208"/>
      <c r="H1046" s="208"/>
      <c r="I1046" s="208"/>
      <c r="J1046" s="208"/>
      <c r="K1046" s="208"/>
      <c r="L1046" s="208"/>
      <c r="M1046" s="134"/>
    </row>
    <row r="1047" spans="1:13" s="117" customFormat="1" ht="15.75" customHeight="1" outlineLevel="1">
      <c r="A1047" s="96" t="s">
        <v>1546</v>
      </c>
      <c r="B1047" s="87"/>
      <c r="C1047" s="87"/>
      <c r="D1047" s="87"/>
      <c r="E1047" s="213"/>
      <c r="F1047" s="214"/>
      <c r="G1047" s="87"/>
      <c r="H1047" s="87"/>
      <c r="I1047" s="87"/>
      <c r="J1047" s="87"/>
      <c r="K1047" s="87"/>
      <c r="L1047" s="87"/>
      <c r="M1047" s="212"/>
    </row>
    <row r="1048" spans="1:13" s="132" customFormat="1" ht="30" outlineLevel="2">
      <c r="A1048" s="215" t="s">
        <v>1600</v>
      </c>
      <c r="B1048" s="129" t="s">
        <v>1557</v>
      </c>
      <c r="C1048" s="129"/>
      <c r="D1048" s="129"/>
      <c r="E1048" s="204"/>
      <c r="F1048" s="216"/>
      <c r="G1048" s="129"/>
      <c r="H1048" s="129"/>
      <c r="I1048" s="129"/>
      <c r="J1048" s="129"/>
      <c r="K1048" s="129"/>
      <c r="L1048" s="236"/>
      <c r="M1048" s="212"/>
    </row>
    <row r="1049" spans="1:13" s="19" customFormat="1" outlineLevel="3" collapsed="1">
      <c r="A1049" s="205" t="s">
        <v>26</v>
      </c>
      <c r="B1049" s="89" t="s">
        <v>1533</v>
      </c>
      <c r="C1049" s="13"/>
      <c r="D1049" s="89"/>
      <c r="E1049" s="217"/>
      <c r="F1049" s="82"/>
      <c r="G1049" s="89"/>
      <c r="H1049" s="89"/>
      <c r="I1049" s="89"/>
      <c r="J1049" s="89"/>
      <c r="K1049" s="89"/>
      <c r="L1049" s="89"/>
      <c r="M1049" s="212"/>
    </row>
    <row r="1050" spans="1:13" s="19" customFormat="1" ht="30" outlineLevel="3">
      <c r="A1050" s="90">
        <v>1</v>
      </c>
      <c r="B1050" s="89" t="s">
        <v>1558</v>
      </c>
      <c r="C1050" s="13" t="s">
        <v>1570</v>
      </c>
      <c r="D1050" s="89"/>
      <c r="E1050" s="217"/>
      <c r="F1050" s="82"/>
      <c r="G1050" s="89"/>
      <c r="H1050" s="89"/>
      <c r="I1050" s="89"/>
      <c r="J1050" s="89"/>
      <c r="K1050" s="89"/>
      <c r="L1050" s="89"/>
      <c r="M1050" s="212"/>
    </row>
    <row r="1051" spans="1:13" s="19" customFormat="1" ht="30" outlineLevel="3">
      <c r="A1051" s="90">
        <v>2</v>
      </c>
      <c r="B1051" s="89" t="s">
        <v>1559</v>
      </c>
      <c r="C1051" s="13" t="s">
        <v>1570</v>
      </c>
      <c r="D1051" s="89"/>
      <c r="E1051" s="217"/>
      <c r="F1051" s="82"/>
      <c r="G1051" s="89"/>
      <c r="H1051" s="89"/>
      <c r="I1051" s="89"/>
      <c r="J1051" s="89"/>
      <c r="K1051" s="89"/>
      <c r="L1051" s="89"/>
      <c r="M1051" s="212"/>
    </row>
    <row r="1052" spans="1:13" s="19" customFormat="1" ht="120" outlineLevel="3">
      <c r="A1052" s="90">
        <v>3</v>
      </c>
      <c r="B1052" s="89" t="s">
        <v>1560</v>
      </c>
      <c r="C1052" s="14" t="s">
        <v>2388</v>
      </c>
      <c r="D1052" s="89"/>
      <c r="E1052" s="217"/>
      <c r="F1052" s="82"/>
      <c r="G1052" s="89"/>
      <c r="H1052" s="89"/>
      <c r="I1052" s="89"/>
      <c r="J1052" s="89"/>
      <c r="K1052" s="89"/>
      <c r="L1052" s="89"/>
      <c r="M1052" s="212"/>
    </row>
    <row r="1053" spans="1:13" s="19" customFormat="1" outlineLevel="3">
      <c r="A1053" s="90">
        <v>4</v>
      </c>
      <c r="B1053" s="89" t="s">
        <v>1548</v>
      </c>
      <c r="C1053" s="14" t="s">
        <v>1549</v>
      </c>
      <c r="D1053" s="89"/>
      <c r="E1053" s="217"/>
      <c r="F1053" s="82"/>
      <c r="G1053" s="89"/>
      <c r="H1053" s="89"/>
      <c r="I1053" s="89"/>
      <c r="J1053" s="89"/>
      <c r="K1053" s="89"/>
      <c r="L1053" s="89"/>
      <c r="M1053" s="212"/>
    </row>
    <row r="1054" spans="1:13" s="19" customFormat="1" ht="120" outlineLevel="3">
      <c r="A1054" s="90">
        <v>5</v>
      </c>
      <c r="B1054" s="89" t="s">
        <v>1586</v>
      </c>
      <c r="C1054" s="14" t="s">
        <v>2388</v>
      </c>
      <c r="D1054" s="89"/>
      <c r="E1054" s="217"/>
      <c r="F1054" s="82"/>
      <c r="G1054" s="89"/>
      <c r="H1054" s="89"/>
      <c r="I1054" s="89"/>
      <c r="J1054" s="89"/>
      <c r="K1054" s="89"/>
      <c r="L1054" s="89"/>
      <c r="M1054" s="212"/>
    </row>
    <row r="1055" spans="1:13" s="19" customFormat="1" outlineLevel="3">
      <c r="A1055" s="90">
        <v>6</v>
      </c>
      <c r="B1055" s="89" t="s">
        <v>1548</v>
      </c>
      <c r="C1055" s="14" t="s">
        <v>1549</v>
      </c>
      <c r="D1055" s="89"/>
      <c r="E1055" s="217"/>
      <c r="F1055" s="82"/>
      <c r="G1055" s="89"/>
      <c r="H1055" s="89"/>
      <c r="I1055" s="89"/>
      <c r="J1055" s="89"/>
      <c r="K1055" s="89"/>
      <c r="L1055" s="89"/>
      <c r="M1055" s="212"/>
    </row>
    <row r="1056" spans="1:13" s="19" customFormat="1" ht="30" outlineLevel="3">
      <c r="A1056" s="90">
        <v>7</v>
      </c>
      <c r="B1056" s="89" t="s">
        <v>1550</v>
      </c>
      <c r="C1056" s="93" t="s">
        <v>1551</v>
      </c>
      <c r="D1056" s="89"/>
      <c r="E1056" s="217"/>
      <c r="F1056" s="82"/>
      <c r="G1056" s="89"/>
      <c r="H1056" s="89"/>
      <c r="I1056" s="89"/>
      <c r="J1056" s="89"/>
      <c r="K1056" s="89"/>
      <c r="L1056" s="89"/>
      <c r="M1056" s="212"/>
    </row>
    <row r="1057" spans="1:13" s="132" customFormat="1" ht="45" outlineLevel="2">
      <c r="A1057" s="215" t="s">
        <v>1601</v>
      </c>
      <c r="B1057" s="129" t="s">
        <v>1552</v>
      </c>
      <c r="C1057" s="129"/>
      <c r="D1057" s="129"/>
      <c r="E1057" s="204"/>
      <c r="F1057" s="216"/>
      <c r="G1057" s="129"/>
      <c r="H1057" s="129"/>
      <c r="I1057" s="129"/>
      <c r="J1057" s="129"/>
      <c r="K1057" s="129"/>
      <c r="L1057" s="236"/>
      <c r="M1057" s="212"/>
    </row>
    <row r="1058" spans="1:13" s="19" customFormat="1" outlineLevel="3" collapsed="1">
      <c r="A1058" s="205" t="s">
        <v>26</v>
      </c>
      <c r="B1058" s="89" t="s">
        <v>1565</v>
      </c>
      <c r="C1058" s="13"/>
      <c r="D1058" s="89"/>
      <c r="E1058" s="217"/>
      <c r="F1058" s="82"/>
      <c r="G1058" s="89"/>
      <c r="H1058" s="89"/>
      <c r="I1058" s="89"/>
      <c r="J1058" s="89"/>
      <c r="K1058" s="89"/>
      <c r="L1058" s="89"/>
      <c r="M1058" s="212"/>
    </row>
    <row r="1059" spans="1:13" s="19" customFormat="1" ht="90" outlineLevel="3">
      <c r="A1059" s="90">
        <v>1</v>
      </c>
      <c r="B1059" s="89" t="s">
        <v>3004</v>
      </c>
      <c r="C1059" s="14" t="s">
        <v>1162</v>
      </c>
      <c r="D1059" s="89"/>
      <c r="E1059" s="217"/>
      <c r="F1059" s="82"/>
      <c r="G1059" s="89"/>
      <c r="H1059" s="89"/>
      <c r="I1059" s="89"/>
      <c r="J1059" s="89"/>
      <c r="K1059" s="89"/>
      <c r="L1059" s="89"/>
      <c r="M1059" s="212"/>
    </row>
    <row r="1060" spans="1:13" s="19" customFormat="1" ht="45" outlineLevel="3">
      <c r="A1060" s="90">
        <v>2</v>
      </c>
      <c r="B1060" s="218" t="s">
        <v>1554</v>
      </c>
      <c r="C1060" s="14" t="s">
        <v>777</v>
      </c>
      <c r="D1060" s="89"/>
      <c r="E1060" s="217"/>
      <c r="F1060" s="82"/>
      <c r="G1060" s="89"/>
      <c r="H1060" s="89"/>
      <c r="I1060" s="89"/>
      <c r="J1060" s="89"/>
      <c r="K1060" s="89"/>
      <c r="L1060" s="89"/>
      <c r="M1060" s="212"/>
    </row>
    <row r="1061" spans="1:13" s="19" customFormat="1" ht="75" outlineLevel="3">
      <c r="A1061" s="90">
        <v>3</v>
      </c>
      <c r="B1061" s="89" t="s">
        <v>1547</v>
      </c>
      <c r="C1061" s="93" t="s">
        <v>1555</v>
      </c>
      <c r="D1061" s="89"/>
      <c r="E1061" s="217"/>
      <c r="F1061" s="82"/>
      <c r="G1061" s="89"/>
      <c r="H1061" s="89"/>
      <c r="I1061" s="89"/>
      <c r="J1061" s="89"/>
      <c r="K1061" s="89"/>
      <c r="L1061" s="89"/>
      <c r="M1061" s="212"/>
    </row>
    <row r="1062" spans="1:13" s="132" customFormat="1" ht="30" outlineLevel="2">
      <c r="A1062" s="215" t="s">
        <v>1602</v>
      </c>
      <c r="B1062" s="129" t="s">
        <v>1571</v>
      </c>
      <c r="C1062" s="129"/>
      <c r="D1062" s="129"/>
      <c r="E1062" s="204"/>
      <c r="F1062" s="216"/>
      <c r="G1062" s="129"/>
      <c r="H1062" s="129"/>
      <c r="I1062" s="129"/>
      <c r="J1062" s="129"/>
      <c r="K1062" s="129"/>
      <c r="L1062" s="236"/>
      <c r="M1062" s="212"/>
    </row>
    <row r="1063" spans="1:13" s="19" customFormat="1" outlineLevel="3" collapsed="1">
      <c r="A1063" s="205" t="s">
        <v>26</v>
      </c>
      <c r="B1063" s="89" t="s">
        <v>1569</v>
      </c>
      <c r="C1063" s="13"/>
      <c r="D1063" s="89"/>
      <c r="E1063" s="217"/>
      <c r="F1063" s="82"/>
      <c r="G1063" s="89"/>
      <c r="H1063" s="89"/>
      <c r="I1063" s="89"/>
      <c r="J1063" s="89"/>
      <c r="K1063" s="89"/>
      <c r="L1063" s="89"/>
      <c r="M1063" s="212"/>
    </row>
    <row r="1064" spans="1:13" s="19" customFormat="1" ht="90" outlineLevel="3">
      <c r="A1064" s="90">
        <v>1</v>
      </c>
      <c r="B1064" s="89" t="s">
        <v>1556</v>
      </c>
      <c r="C1064" s="14" t="s">
        <v>1162</v>
      </c>
      <c r="D1064" s="89"/>
      <c r="E1064" s="217"/>
      <c r="F1064" s="82"/>
      <c r="G1064" s="89"/>
      <c r="H1064" s="89"/>
      <c r="I1064" s="89"/>
      <c r="J1064" s="89"/>
      <c r="K1064" s="89"/>
      <c r="L1064" s="89"/>
      <c r="M1064" s="212"/>
    </row>
    <row r="1065" spans="1:13" s="19" customFormat="1" ht="45" outlineLevel="3">
      <c r="A1065" s="90">
        <v>2</v>
      </c>
      <c r="B1065" s="218" t="s">
        <v>1554</v>
      </c>
      <c r="C1065" s="14" t="s">
        <v>777</v>
      </c>
      <c r="D1065" s="89"/>
      <c r="E1065" s="217"/>
      <c r="F1065" s="82"/>
      <c r="G1065" s="89"/>
      <c r="H1065" s="89"/>
      <c r="I1065" s="89"/>
      <c r="J1065" s="89"/>
      <c r="K1065" s="89"/>
      <c r="L1065" s="89"/>
      <c r="M1065" s="212"/>
    </row>
    <row r="1066" spans="1:13" s="19" customFormat="1" ht="120" outlineLevel="3">
      <c r="A1066" s="90">
        <v>3</v>
      </c>
      <c r="B1066" s="89" t="s">
        <v>1553</v>
      </c>
      <c r="C1066" s="13" t="s">
        <v>3005</v>
      </c>
      <c r="D1066" s="89"/>
      <c r="E1066" s="217"/>
      <c r="F1066" s="82"/>
      <c r="G1066" s="89"/>
      <c r="H1066" s="89"/>
      <c r="I1066" s="89"/>
      <c r="J1066" s="89"/>
      <c r="K1066" s="89"/>
      <c r="L1066" s="89"/>
      <c r="M1066" s="212"/>
    </row>
    <row r="1067" spans="1:13" s="19" customFormat="1" ht="45" outlineLevel="3">
      <c r="A1067" s="90">
        <v>4</v>
      </c>
      <c r="B1067" s="218" t="s">
        <v>1554</v>
      </c>
      <c r="C1067" s="14" t="s">
        <v>777</v>
      </c>
      <c r="D1067" s="89"/>
      <c r="E1067" s="217"/>
      <c r="F1067" s="82"/>
      <c r="G1067" s="89"/>
      <c r="H1067" s="89"/>
      <c r="I1067" s="89"/>
      <c r="J1067" s="89"/>
      <c r="K1067" s="89"/>
      <c r="L1067" s="89"/>
      <c r="M1067" s="212"/>
    </row>
    <row r="1068" spans="1:13" s="132" customFormat="1" ht="30" outlineLevel="2">
      <c r="A1068" s="215" t="s">
        <v>1603</v>
      </c>
      <c r="B1068" s="129" t="s">
        <v>1581</v>
      </c>
      <c r="C1068" s="129"/>
      <c r="D1068" s="129"/>
      <c r="E1068" s="204"/>
      <c r="F1068" s="216"/>
      <c r="G1068" s="129"/>
      <c r="H1068" s="129"/>
      <c r="I1068" s="129"/>
      <c r="J1068" s="129"/>
      <c r="K1068" s="129"/>
      <c r="L1068" s="236"/>
      <c r="M1068" s="212"/>
    </row>
    <row r="1069" spans="1:13" s="19" customFormat="1" outlineLevel="3" collapsed="1">
      <c r="A1069" s="205" t="s">
        <v>26</v>
      </c>
      <c r="B1069" s="89" t="s">
        <v>1567</v>
      </c>
      <c r="C1069" s="13"/>
      <c r="D1069" s="89"/>
      <c r="E1069" s="217"/>
      <c r="F1069" s="82"/>
      <c r="G1069" s="89"/>
      <c r="H1069" s="89"/>
      <c r="I1069" s="89"/>
      <c r="J1069" s="89"/>
      <c r="K1069" s="89"/>
      <c r="L1069" s="89"/>
      <c r="M1069" s="212"/>
    </row>
    <row r="1070" spans="1:13" s="19" customFormat="1" ht="30" outlineLevel="3">
      <c r="A1070" s="90">
        <v>1</v>
      </c>
      <c r="B1070" s="89" t="s">
        <v>1582</v>
      </c>
      <c r="C1070" s="13" t="s">
        <v>1584</v>
      </c>
      <c r="D1070" s="89"/>
      <c r="E1070" s="217"/>
      <c r="F1070" s="82"/>
      <c r="G1070" s="89"/>
      <c r="H1070" s="89"/>
      <c r="I1070" s="89"/>
      <c r="J1070" s="89"/>
      <c r="K1070" s="89"/>
      <c r="L1070" s="89"/>
      <c r="M1070" s="212"/>
    </row>
    <row r="1071" spans="1:13" s="19" customFormat="1" ht="30" outlineLevel="3">
      <c r="A1071" s="90">
        <v>2</v>
      </c>
      <c r="B1071" s="89" t="s">
        <v>1583</v>
      </c>
      <c r="C1071" s="13" t="s">
        <v>1584</v>
      </c>
      <c r="D1071" s="89"/>
      <c r="E1071" s="217"/>
      <c r="F1071" s="82"/>
      <c r="G1071" s="89"/>
      <c r="H1071" s="89"/>
      <c r="I1071" s="89"/>
      <c r="J1071" s="89"/>
      <c r="K1071" s="89"/>
      <c r="L1071" s="89"/>
      <c r="M1071" s="212"/>
    </row>
    <row r="1072" spans="1:13" s="19" customFormat="1" ht="120" outlineLevel="3">
      <c r="A1072" s="90">
        <v>3</v>
      </c>
      <c r="B1072" s="89" t="s">
        <v>1560</v>
      </c>
      <c r="C1072" s="14" t="s">
        <v>2388</v>
      </c>
      <c r="D1072" s="89"/>
      <c r="E1072" s="217"/>
      <c r="F1072" s="82"/>
      <c r="G1072" s="89"/>
      <c r="H1072" s="89"/>
      <c r="I1072" s="89"/>
      <c r="J1072" s="89"/>
      <c r="K1072" s="89"/>
      <c r="L1072" s="89"/>
      <c r="M1072" s="212"/>
    </row>
    <row r="1073" spans="1:13" s="19" customFormat="1" outlineLevel="3">
      <c r="A1073" s="90">
        <v>4</v>
      </c>
      <c r="B1073" s="89" t="s">
        <v>1548</v>
      </c>
      <c r="C1073" s="14" t="s">
        <v>1585</v>
      </c>
      <c r="D1073" s="89"/>
      <c r="E1073" s="217"/>
      <c r="F1073" s="82"/>
      <c r="G1073" s="89"/>
      <c r="H1073" s="89"/>
      <c r="I1073" s="89"/>
      <c r="J1073" s="89"/>
      <c r="K1073" s="89"/>
      <c r="L1073" s="89"/>
      <c r="M1073" s="212"/>
    </row>
    <row r="1074" spans="1:13" s="19" customFormat="1" ht="120" outlineLevel="3">
      <c r="A1074" s="90">
        <v>5</v>
      </c>
      <c r="B1074" s="89" t="s">
        <v>1586</v>
      </c>
      <c r="C1074" s="14" t="s">
        <v>2388</v>
      </c>
      <c r="D1074" s="89"/>
      <c r="E1074" s="217"/>
      <c r="F1074" s="82"/>
      <c r="G1074" s="89"/>
      <c r="H1074" s="89"/>
      <c r="I1074" s="89"/>
      <c r="J1074" s="89"/>
      <c r="K1074" s="89"/>
      <c r="L1074" s="89"/>
      <c r="M1074" s="212"/>
    </row>
    <row r="1075" spans="1:13" s="19" customFormat="1" outlineLevel="3">
      <c r="A1075" s="90">
        <v>6</v>
      </c>
      <c r="B1075" s="89" t="s">
        <v>1548</v>
      </c>
      <c r="C1075" s="14" t="s">
        <v>1585</v>
      </c>
      <c r="D1075" s="89"/>
      <c r="E1075" s="217"/>
      <c r="F1075" s="82"/>
      <c r="G1075" s="89"/>
      <c r="H1075" s="89"/>
      <c r="I1075" s="89"/>
      <c r="J1075" s="89"/>
      <c r="K1075" s="89"/>
      <c r="L1075" s="89"/>
      <c r="M1075" s="212"/>
    </row>
    <row r="1076" spans="1:13" s="19" customFormat="1" ht="30" outlineLevel="3">
      <c r="A1076" s="90">
        <v>7</v>
      </c>
      <c r="B1076" s="89" t="s">
        <v>1550</v>
      </c>
      <c r="C1076" s="93" t="s">
        <v>1551</v>
      </c>
      <c r="D1076" s="89"/>
      <c r="E1076" s="217"/>
      <c r="F1076" s="82"/>
      <c r="G1076" s="89"/>
      <c r="H1076" s="89"/>
      <c r="I1076" s="89"/>
      <c r="J1076" s="89"/>
      <c r="K1076" s="89"/>
      <c r="L1076" s="89"/>
      <c r="M1076" s="212"/>
    </row>
    <row r="1077" spans="1:13" s="132" customFormat="1" ht="45" outlineLevel="2">
      <c r="A1077" s="215" t="s">
        <v>1604</v>
      </c>
      <c r="B1077" s="129" t="s">
        <v>1587</v>
      </c>
      <c r="C1077" s="129"/>
      <c r="D1077" s="129"/>
      <c r="E1077" s="204"/>
      <c r="F1077" s="216"/>
      <c r="G1077" s="129"/>
      <c r="H1077" s="129"/>
      <c r="I1077" s="129"/>
      <c r="J1077" s="129"/>
      <c r="K1077" s="129"/>
      <c r="L1077" s="236"/>
      <c r="M1077" s="212"/>
    </row>
    <row r="1078" spans="1:13" s="19" customFormat="1" outlineLevel="3" collapsed="1">
      <c r="A1078" s="205" t="s">
        <v>26</v>
      </c>
      <c r="B1078" s="89" t="s">
        <v>1611</v>
      </c>
      <c r="C1078" s="13"/>
      <c r="D1078" s="89"/>
      <c r="E1078" s="217"/>
      <c r="F1078" s="82"/>
      <c r="G1078" s="89"/>
      <c r="H1078" s="89"/>
      <c r="I1078" s="89"/>
      <c r="J1078" s="89"/>
      <c r="K1078" s="89"/>
      <c r="L1078" s="89"/>
      <c r="M1078" s="212"/>
    </row>
    <row r="1079" spans="1:13" s="19" customFormat="1" ht="90" outlineLevel="3">
      <c r="A1079" s="90">
        <v>1</v>
      </c>
      <c r="B1079" s="89" t="s">
        <v>1553</v>
      </c>
      <c r="C1079" s="14" t="s">
        <v>1162</v>
      </c>
      <c r="D1079" s="89"/>
      <c r="E1079" s="217"/>
      <c r="F1079" s="82"/>
      <c r="G1079" s="89"/>
      <c r="H1079" s="89"/>
      <c r="I1079" s="89"/>
      <c r="J1079" s="89"/>
      <c r="K1079" s="89"/>
      <c r="L1079" s="89"/>
      <c r="M1079" s="212"/>
    </row>
    <row r="1080" spans="1:13" s="19" customFormat="1" ht="60" outlineLevel="3">
      <c r="A1080" s="90">
        <v>2</v>
      </c>
      <c r="B1080" s="218" t="s">
        <v>1554</v>
      </c>
      <c r="C1080" s="14" t="s">
        <v>623</v>
      </c>
      <c r="D1080" s="89"/>
      <c r="E1080" s="217"/>
      <c r="F1080" s="82"/>
      <c r="G1080" s="89"/>
      <c r="H1080" s="89"/>
      <c r="I1080" s="89"/>
      <c r="J1080" s="89"/>
      <c r="K1080" s="89"/>
      <c r="L1080" s="89"/>
      <c r="M1080" s="212"/>
    </row>
    <row r="1081" spans="1:13" s="19" customFormat="1" ht="75" outlineLevel="3">
      <c r="A1081" s="90">
        <v>3</v>
      </c>
      <c r="B1081" s="89" t="s">
        <v>1547</v>
      </c>
      <c r="C1081" s="93" t="s">
        <v>1555</v>
      </c>
      <c r="D1081" s="89"/>
      <c r="E1081" s="217"/>
      <c r="F1081" s="82"/>
      <c r="G1081" s="89"/>
      <c r="H1081" s="89"/>
      <c r="I1081" s="89"/>
      <c r="J1081" s="89"/>
      <c r="K1081" s="89"/>
      <c r="L1081" s="89"/>
      <c r="M1081" s="212"/>
    </row>
    <row r="1082" spans="1:13" s="132" customFormat="1" ht="30" outlineLevel="2">
      <c r="A1082" s="215" t="s">
        <v>1605</v>
      </c>
      <c r="B1082" s="129" t="s">
        <v>1588</v>
      </c>
      <c r="C1082" s="129"/>
      <c r="D1082" s="129"/>
      <c r="E1082" s="204"/>
      <c r="F1082" s="216"/>
      <c r="G1082" s="129"/>
      <c r="H1082" s="129"/>
      <c r="I1082" s="129"/>
      <c r="J1082" s="129"/>
      <c r="K1082" s="129"/>
      <c r="L1082" s="236"/>
      <c r="M1082" s="212"/>
    </row>
    <row r="1083" spans="1:13" s="19" customFormat="1" outlineLevel="3" collapsed="1">
      <c r="A1083" s="205" t="s">
        <v>26</v>
      </c>
      <c r="B1083" s="89" t="s">
        <v>1613</v>
      </c>
      <c r="C1083" s="13"/>
      <c r="D1083" s="89"/>
      <c r="E1083" s="217"/>
      <c r="F1083" s="82"/>
      <c r="G1083" s="89"/>
      <c r="H1083" s="89"/>
      <c r="I1083" s="89"/>
      <c r="J1083" s="89"/>
      <c r="K1083" s="89"/>
      <c r="L1083" s="89"/>
      <c r="M1083" s="212"/>
    </row>
    <row r="1084" spans="1:13" s="19" customFormat="1" ht="90" outlineLevel="3">
      <c r="A1084" s="90">
        <v>1</v>
      </c>
      <c r="B1084" s="89" t="s">
        <v>3006</v>
      </c>
      <c r="C1084" s="14" t="s">
        <v>1162</v>
      </c>
      <c r="D1084" s="89"/>
      <c r="E1084" s="217"/>
      <c r="F1084" s="82"/>
      <c r="G1084" s="89"/>
      <c r="H1084" s="89"/>
      <c r="I1084" s="89"/>
      <c r="J1084" s="89"/>
      <c r="K1084" s="89"/>
      <c r="L1084" s="89"/>
      <c r="M1084" s="212"/>
    </row>
    <row r="1085" spans="1:13" s="19" customFormat="1" ht="60" outlineLevel="3">
      <c r="A1085" s="90">
        <v>2</v>
      </c>
      <c r="B1085" s="218" t="s">
        <v>1554</v>
      </c>
      <c r="C1085" s="14" t="s">
        <v>623</v>
      </c>
      <c r="D1085" s="89"/>
      <c r="E1085" s="217"/>
      <c r="F1085" s="82"/>
      <c r="G1085" s="89"/>
      <c r="H1085" s="89"/>
      <c r="I1085" s="89"/>
      <c r="J1085" s="89"/>
      <c r="K1085" s="89"/>
      <c r="L1085" s="89"/>
      <c r="M1085" s="212"/>
    </row>
    <row r="1086" spans="1:13" s="19" customFormat="1" ht="120" outlineLevel="3">
      <c r="A1086" s="90">
        <v>3</v>
      </c>
      <c r="B1086" s="89" t="s">
        <v>3007</v>
      </c>
      <c r="C1086" s="13" t="s">
        <v>3005</v>
      </c>
      <c r="D1086" s="89"/>
      <c r="E1086" s="217"/>
      <c r="F1086" s="82"/>
      <c r="G1086" s="89"/>
      <c r="H1086" s="89"/>
      <c r="I1086" s="89"/>
      <c r="J1086" s="89"/>
      <c r="K1086" s="89"/>
      <c r="L1086" s="89"/>
      <c r="M1086" s="212"/>
    </row>
    <row r="1087" spans="1:13" s="19" customFormat="1" ht="45" outlineLevel="3">
      <c r="A1087" s="90">
        <v>4</v>
      </c>
      <c r="B1087" s="218" t="s">
        <v>1554</v>
      </c>
      <c r="C1087" s="14" t="s">
        <v>777</v>
      </c>
      <c r="D1087" s="89"/>
      <c r="E1087" s="217"/>
      <c r="F1087" s="82"/>
      <c r="G1087" s="89"/>
      <c r="H1087" s="89"/>
      <c r="I1087" s="89"/>
      <c r="J1087" s="89"/>
      <c r="K1087" s="89"/>
      <c r="L1087" s="89"/>
      <c r="M1087" s="212"/>
    </row>
    <row r="1088" spans="1:13" s="132" customFormat="1" ht="30" outlineLevel="2">
      <c r="A1088" s="215" t="s">
        <v>1606</v>
      </c>
      <c r="B1088" s="129" t="s">
        <v>1589</v>
      </c>
      <c r="C1088" s="129"/>
      <c r="D1088" s="129"/>
      <c r="E1088" s="204"/>
      <c r="F1088" s="216"/>
      <c r="G1088" s="129"/>
      <c r="H1088" s="129"/>
      <c r="I1088" s="129"/>
      <c r="J1088" s="129"/>
      <c r="K1088" s="129"/>
      <c r="L1088" s="236"/>
      <c r="M1088" s="212"/>
    </row>
    <row r="1089" spans="1:13" s="19" customFormat="1" outlineLevel="3" collapsed="1">
      <c r="A1089" s="205" t="s">
        <v>26</v>
      </c>
      <c r="B1089" s="89" t="s">
        <v>1615</v>
      </c>
      <c r="C1089" s="13"/>
      <c r="D1089" s="89"/>
      <c r="E1089" s="217"/>
      <c r="F1089" s="82"/>
      <c r="G1089" s="89"/>
      <c r="H1089" s="89"/>
      <c r="I1089" s="89"/>
      <c r="J1089" s="89"/>
      <c r="K1089" s="89"/>
      <c r="L1089" s="89"/>
      <c r="M1089" s="212"/>
    </row>
    <row r="1090" spans="1:13" s="19" customFormat="1" ht="30" outlineLevel="3">
      <c r="A1090" s="90">
        <v>1</v>
      </c>
      <c r="B1090" s="89" t="s">
        <v>1595</v>
      </c>
      <c r="C1090" s="13" t="s">
        <v>1596</v>
      </c>
      <c r="D1090" s="89"/>
      <c r="E1090" s="217"/>
      <c r="F1090" s="82"/>
      <c r="G1090" s="89"/>
      <c r="H1090" s="89"/>
      <c r="I1090" s="89"/>
      <c r="J1090" s="89"/>
      <c r="K1090" s="89"/>
      <c r="L1090" s="89"/>
      <c r="M1090" s="212"/>
    </row>
    <row r="1091" spans="1:13" s="19" customFormat="1" ht="30" outlineLevel="3">
      <c r="A1091" s="90">
        <v>2</v>
      </c>
      <c r="B1091" s="89" t="s">
        <v>1597</v>
      </c>
      <c r="C1091" s="13" t="s">
        <v>1596</v>
      </c>
      <c r="D1091" s="89"/>
      <c r="E1091" s="217"/>
      <c r="F1091" s="82"/>
      <c r="G1091" s="89"/>
      <c r="H1091" s="89"/>
      <c r="I1091" s="89"/>
      <c r="J1091" s="89"/>
      <c r="K1091" s="89"/>
      <c r="L1091" s="89"/>
      <c r="M1091" s="212"/>
    </row>
    <row r="1092" spans="1:13" s="19" customFormat="1" ht="120" outlineLevel="3">
      <c r="A1092" s="90">
        <v>3</v>
      </c>
      <c r="B1092" s="89" t="s">
        <v>1560</v>
      </c>
      <c r="C1092" s="14" t="s">
        <v>2388</v>
      </c>
      <c r="D1092" s="89"/>
      <c r="E1092" s="217"/>
      <c r="F1092" s="82"/>
      <c r="G1092" s="89"/>
      <c r="H1092" s="89"/>
      <c r="I1092" s="89"/>
      <c r="J1092" s="89"/>
      <c r="K1092" s="89"/>
      <c r="L1092" s="89"/>
      <c r="M1092" s="212"/>
    </row>
    <row r="1093" spans="1:13" s="19" customFormat="1" outlineLevel="3">
      <c r="A1093" s="90">
        <v>4</v>
      </c>
      <c r="B1093" s="89" t="s">
        <v>1548</v>
      </c>
      <c r="C1093" s="14" t="s">
        <v>1598</v>
      </c>
      <c r="D1093" s="89"/>
      <c r="E1093" s="217"/>
      <c r="F1093" s="82"/>
      <c r="G1093" s="89"/>
      <c r="H1093" s="89"/>
      <c r="I1093" s="89"/>
      <c r="J1093" s="89"/>
      <c r="K1093" s="89"/>
      <c r="L1093" s="89"/>
      <c r="M1093" s="212"/>
    </row>
    <row r="1094" spans="1:13" s="19" customFormat="1" ht="120" outlineLevel="3">
      <c r="A1094" s="90">
        <v>5</v>
      </c>
      <c r="B1094" s="89" t="s">
        <v>1586</v>
      </c>
      <c r="C1094" s="14" t="s">
        <v>2388</v>
      </c>
      <c r="D1094" s="89"/>
      <c r="E1094" s="217"/>
      <c r="F1094" s="82"/>
      <c r="G1094" s="89"/>
      <c r="H1094" s="89"/>
      <c r="I1094" s="89"/>
      <c r="J1094" s="89"/>
      <c r="K1094" s="89"/>
      <c r="L1094" s="89"/>
      <c r="M1094" s="212"/>
    </row>
    <row r="1095" spans="1:13" s="19" customFormat="1" outlineLevel="3">
      <c r="A1095" s="90">
        <v>6</v>
      </c>
      <c r="B1095" s="89" t="s">
        <v>1548</v>
      </c>
      <c r="C1095" s="14" t="s">
        <v>1598</v>
      </c>
      <c r="D1095" s="89"/>
      <c r="E1095" s="217"/>
      <c r="F1095" s="82"/>
      <c r="G1095" s="89"/>
      <c r="H1095" s="89"/>
      <c r="I1095" s="89"/>
      <c r="J1095" s="89"/>
      <c r="K1095" s="89"/>
      <c r="L1095" s="89"/>
      <c r="M1095" s="212"/>
    </row>
    <row r="1096" spans="1:13" s="19" customFormat="1" ht="30" outlineLevel="3">
      <c r="A1096" s="90">
        <v>7</v>
      </c>
      <c r="B1096" s="89" t="s">
        <v>1550</v>
      </c>
      <c r="C1096" s="93" t="s">
        <v>1551</v>
      </c>
      <c r="D1096" s="89"/>
      <c r="E1096" s="217"/>
      <c r="F1096" s="82"/>
      <c r="G1096" s="89"/>
      <c r="H1096" s="89"/>
      <c r="I1096" s="89"/>
      <c r="J1096" s="89"/>
      <c r="K1096" s="89"/>
      <c r="L1096" s="89"/>
      <c r="M1096" s="212"/>
    </row>
    <row r="1097" spans="1:13" s="132" customFormat="1" ht="45" outlineLevel="2">
      <c r="A1097" s="215" t="s">
        <v>1607</v>
      </c>
      <c r="B1097" s="129" t="s">
        <v>1590</v>
      </c>
      <c r="C1097" s="129"/>
      <c r="D1097" s="129"/>
      <c r="E1097" s="204"/>
      <c r="F1097" s="216"/>
      <c r="G1097" s="129"/>
      <c r="H1097" s="129"/>
      <c r="I1097" s="129"/>
      <c r="J1097" s="129"/>
      <c r="K1097" s="129"/>
      <c r="L1097" s="236"/>
      <c r="M1097" s="212"/>
    </row>
    <row r="1098" spans="1:13" s="19" customFormat="1" outlineLevel="3" collapsed="1">
      <c r="A1098" s="205" t="s">
        <v>26</v>
      </c>
      <c r="B1098" s="89" t="s">
        <v>1617</v>
      </c>
      <c r="C1098" s="13"/>
      <c r="D1098" s="89"/>
      <c r="E1098" s="217"/>
      <c r="F1098" s="82"/>
      <c r="G1098" s="89"/>
      <c r="H1098" s="89"/>
      <c r="I1098" s="89"/>
      <c r="J1098" s="89"/>
      <c r="K1098" s="89"/>
      <c r="L1098" s="89"/>
      <c r="M1098" s="212"/>
    </row>
    <row r="1099" spans="1:13" s="19" customFormat="1" ht="90" outlineLevel="3">
      <c r="A1099" s="90">
        <v>1</v>
      </c>
      <c r="B1099" s="89" t="s">
        <v>1553</v>
      </c>
      <c r="C1099" s="14" t="s">
        <v>1162</v>
      </c>
      <c r="D1099" s="89"/>
      <c r="E1099" s="217"/>
      <c r="F1099" s="82"/>
      <c r="G1099" s="89"/>
      <c r="H1099" s="89"/>
      <c r="I1099" s="89"/>
      <c r="J1099" s="89"/>
      <c r="K1099" s="89"/>
      <c r="L1099" s="89"/>
      <c r="M1099" s="212"/>
    </row>
    <row r="1100" spans="1:13" s="19" customFormat="1" ht="45" outlineLevel="3">
      <c r="A1100" s="90">
        <v>2</v>
      </c>
      <c r="B1100" s="218" t="s">
        <v>1554</v>
      </c>
      <c r="C1100" s="126" t="s">
        <v>700</v>
      </c>
      <c r="D1100" s="89"/>
      <c r="E1100" s="217"/>
      <c r="F1100" s="82"/>
      <c r="G1100" s="89"/>
      <c r="H1100" s="89"/>
      <c r="I1100" s="89"/>
      <c r="J1100" s="89"/>
      <c r="K1100" s="89"/>
      <c r="L1100" s="89"/>
      <c r="M1100" s="212"/>
    </row>
    <row r="1101" spans="1:13" s="19" customFormat="1" ht="120" outlineLevel="3">
      <c r="A1101" s="90">
        <v>3</v>
      </c>
      <c r="B1101" s="89" t="s">
        <v>1547</v>
      </c>
      <c r="C1101" s="93" t="s">
        <v>3008</v>
      </c>
      <c r="D1101" s="89"/>
      <c r="E1101" s="217"/>
      <c r="F1101" s="82"/>
      <c r="G1101" s="89"/>
      <c r="H1101" s="89"/>
      <c r="I1101" s="89"/>
      <c r="J1101" s="89"/>
      <c r="K1101" s="89"/>
      <c r="L1101" s="89"/>
      <c r="M1101" s="212"/>
    </row>
    <row r="1102" spans="1:13" s="132" customFormat="1" ht="30" outlineLevel="2">
      <c r="A1102" s="131" t="s">
        <v>1620</v>
      </c>
      <c r="B1102" s="129" t="s">
        <v>1591</v>
      </c>
      <c r="C1102" s="129"/>
      <c r="D1102" s="129"/>
      <c r="E1102" s="204"/>
      <c r="F1102" s="216"/>
      <c r="G1102" s="129"/>
      <c r="H1102" s="129"/>
      <c r="I1102" s="129"/>
      <c r="J1102" s="129"/>
      <c r="K1102" s="129"/>
      <c r="L1102" s="236"/>
      <c r="M1102" s="212"/>
    </row>
    <row r="1103" spans="1:13" s="19" customFormat="1" outlineLevel="3" collapsed="1">
      <c r="A1103" s="205" t="s">
        <v>26</v>
      </c>
      <c r="B1103" s="89" t="s">
        <v>1618</v>
      </c>
      <c r="C1103" s="13"/>
      <c r="D1103" s="89"/>
      <c r="E1103" s="217"/>
      <c r="F1103" s="82"/>
      <c r="G1103" s="89"/>
      <c r="H1103" s="89"/>
      <c r="I1103" s="89"/>
      <c r="J1103" s="89"/>
      <c r="K1103" s="89"/>
      <c r="L1103" s="89"/>
      <c r="M1103" s="212"/>
    </row>
    <row r="1104" spans="1:13" s="19" customFormat="1" ht="90" outlineLevel="3">
      <c r="A1104" s="90">
        <v>1</v>
      </c>
      <c r="B1104" s="89" t="s">
        <v>1556</v>
      </c>
      <c r="C1104" s="14" t="s">
        <v>1162</v>
      </c>
      <c r="D1104" s="89"/>
      <c r="E1104" s="217"/>
      <c r="F1104" s="82"/>
      <c r="G1104" s="89"/>
      <c r="H1104" s="89"/>
      <c r="I1104" s="89"/>
      <c r="J1104" s="89"/>
      <c r="K1104" s="89"/>
      <c r="L1104" s="89"/>
      <c r="M1104" s="212"/>
    </row>
    <row r="1105" spans="1:13" s="19" customFormat="1" ht="45" outlineLevel="3">
      <c r="A1105" s="90">
        <v>2</v>
      </c>
      <c r="B1105" s="218" t="s">
        <v>1554</v>
      </c>
      <c r="C1105" s="126" t="s">
        <v>700</v>
      </c>
      <c r="D1105" s="89"/>
      <c r="E1105" s="217"/>
      <c r="F1105" s="82"/>
      <c r="G1105" s="89"/>
      <c r="H1105" s="89"/>
      <c r="I1105" s="89"/>
      <c r="J1105" s="89"/>
      <c r="K1105" s="89"/>
      <c r="L1105" s="89"/>
      <c r="M1105" s="212"/>
    </row>
    <row r="1106" spans="1:13" s="19" customFormat="1" ht="120" outlineLevel="3">
      <c r="A1106" s="90">
        <v>3</v>
      </c>
      <c r="B1106" s="89" t="s">
        <v>1553</v>
      </c>
      <c r="C1106" s="13" t="s">
        <v>3005</v>
      </c>
      <c r="D1106" s="89"/>
      <c r="E1106" s="217"/>
      <c r="F1106" s="82"/>
      <c r="G1106" s="89"/>
      <c r="H1106" s="89"/>
      <c r="I1106" s="89"/>
      <c r="J1106" s="89"/>
      <c r="K1106" s="89"/>
      <c r="L1106" s="89"/>
      <c r="M1106" s="212"/>
    </row>
    <row r="1107" spans="1:13" s="19" customFormat="1" ht="45" outlineLevel="3">
      <c r="A1107" s="90">
        <v>4</v>
      </c>
      <c r="B1107" s="218" t="s">
        <v>1554</v>
      </c>
      <c r="C1107" s="14" t="s">
        <v>777</v>
      </c>
      <c r="D1107" s="89"/>
      <c r="E1107" s="217"/>
      <c r="F1107" s="82"/>
      <c r="G1107" s="89"/>
      <c r="H1107" s="89"/>
      <c r="I1107" s="89"/>
      <c r="J1107" s="89"/>
      <c r="K1107" s="89"/>
      <c r="L1107" s="89"/>
      <c r="M1107" s="212"/>
    </row>
    <row r="1108" spans="1:13" s="117" customFormat="1" ht="15.75" customHeight="1" outlineLevel="1">
      <c r="A1108" s="10" t="s">
        <v>2043</v>
      </c>
      <c r="B1108" s="87"/>
      <c r="C1108" s="87"/>
      <c r="D1108" s="87"/>
      <c r="E1108" s="213"/>
      <c r="F1108" s="214"/>
      <c r="G1108" s="87"/>
      <c r="H1108" s="87"/>
      <c r="I1108" s="87"/>
      <c r="J1108" s="87"/>
      <c r="K1108" s="87"/>
      <c r="L1108" s="87"/>
      <c r="M1108" s="212"/>
    </row>
    <row r="1109" spans="1:13" s="254" customFormat="1" ht="45" outlineLevel="2">
      <c r="A1109" s="252" t="s">
        <v>3009</v>
      </c>
      <c r="B1109" s="253" t="s">
        <v>1669</v>
      </c>
      <c r="C1109" s="129" t="s">
        <v>2931</v>
      </c>
      <c r="D1109" s="253"/>
      <c r="E1109" s="253"/>
      <c r="F1109" s="253"/>
      <c r="G1109" s="253"/>
      <c r="H1109" s="253"/>
      <c r="I1109" s="253"/>
      <c r="J1109" s="253"/>
      <c r="K1109" s="253"/>
      <c r="L1109" s="253"/>
    </row>
    <row r="1110" spans="1:13" s="257" customFormat="1" outlineLevel="3" collapsed="1">
      <c r="A1110" s="255" t="s">
        <v>26</v>
      </c>
      <c r="B1110" s="256" t="s">
        <v>1629</v>
      </c>
      <c r="C1110" s="156"/>
      <c r="D1110" s="256"/>
      <c r="E1110" s="256"/>
      <c r="F1110" s="256"/>
      <c r="G1110" s="256"/>
      <c r="H1110" s="256"/>
      <c r="I1110" s="256"/>
      <c r="J1110" s="256"/>
      <c r="K1110" s="256"/>
      <c r="L1110" s="256"/>
    </row>
    <row r="1111" spans="1:13" s="257" customFormat="1" ht="30" outlineLevel="3">
      <c r="A1111" s="267">
        <v>1</v>
      </c>
      <c r="B1111" s="268" t="s">
        <v>1621</v>
      </c>
      <c r="C1111" s="268" t="s">
        <v>1622</v>
      </c>
      <c r="D1111" s="256"/>
      <c r="E1111" s="256"/>
      <c r="F1111" s="256"/>
      <c r="G1111" s="256"/>
      <c r="H1111" s="256"/>
      <c r="I1111" s="256"/>
      <c r="J1111" s="256"/>
      <c r="K1111" s="256"/>
      <c r="L1111" s="256"/>
    </row>
    <row r="1112" spans="1:13" s="257" customFormat="1" outlineLevel="3">
      <c r="A1112" s="267">
        <v>2</v>
      </c>
      <c r="B1112" s="268" t="s">
        <v>1623</v>
      </c>
      <c r="C1112" s="268" t="s">
        <v>1624</v>
      </c>
      <c r="D1112" s="256"/>
      <c r="E1112" s="256"/>
      <c r="F1112" s="256"/>
      <c r="G1112" s="256"/>
      <c r="H1112" s="256"/>
      <c r="I1112" s="256"/>
      <c r="J1112" s="256"/>
      <c r="K1112" s="256"/>
      <c r="L1112" s="256"/>
    </row>
    <row r="1113" spans="1:13" s="257" customFormat="1" ht="30" outlineLevel="3">
      <c r="A1113" s="267">
        <v>3</v>
      </c>
      <c r="B1113" s="268" t="s">
        <v>1548</v>
      </c>
      <c r="C1113" s="268" t="s">
        <v>1625</v>
      </c>
      <c r="D1113" s="256"/>
      <c r="E1113" s="256"/>
      <c r="F1113" s="256"/>
      <c r="G1113" s="256"/>
      <c r="H1113" s="256"/>
      <c r="I1113" s="256"/>
      <c r="J1113" s="256"/>
      <c r="K1113" s="256"/>
      <c r="L1113" s="256"/>
    </row>
    <row r="1114" spans="1:13" s="257" customFormat="1" ht="45" outlineLevel="3">
      <c r="A1114" s="267">
        <v>4</v>
      </c>
      <c r="B1114" s="256" t="s">
        <v>1692</v>
      </c>
      <c r="C1114" s="156" t="s">
        <v>1689</v>
      </c>
      <c r="D1114" s="256"/>
      <c r="E1114" s="256"/>
      <c r="F1114" s="256"/>
      <c r="G1114" s="256"/>
      <c r="H1114" s="256"/>
      <c r="I1114" s="256"/>
      <c r="J1114" s="256"/>
      <c r="K1114" s="256"/>
      <c r="L1114" s="256"/>
    </row>
    <row r="1115" spans="1:13" s="257" customFormat="1" ht="30" outlineLevel="3">
      <c r="A1115" s="267">
        <v>5</v>
      </c>
      <c r="B1115" s="268" t="s">
        <v>1762</v>
      </c>
      <c r="C1115" s="268" t="s">
        <v>1626</v>
      </c>
      <c r="D1115" s="256"/>
      <c r="E1115" s="256"/>
      <c r="F1115" s="256"/>
      <c r="G1115" s="256"/>
      <c r="H1115" s="256"/>
      <c r="I1115" s="256"/>
      <c r="J1115" s="256"/>
      <c r="K1115" s="256"/>
      <c r="L1115" s="256"/>
    </row>
    <row r="1116" spans="1:13" s="257" customFormat="1" ht="45" outlineLevel="3">
      <c r="A1116" s="267">
        <v>6</v>
      </c>
      <c r="B1116" s="268" t="s">
        <v>1216</v>
      </c>
      <c r="C1116" s="268" t="s">
        <v>1690</v>
      </c>
      <c r="D1116" s="256"/>
      <c r="E1116" s="256"/>
      <c r="F1116" s="256"/>
      <c r="G1116" s="256"/>
      <c r="H1116" s="256"/>
      <c r="I1116" s="256"/>
      <c r="J1116" s="256"/>
      <c r="K1116" s="256"/>
      <c r="L1116" s="256"/>
    </row>
    <row r="1117" spans="1:13" s="257" customFormat="1" ht="30" outlineLevel="3">
      <c r="A1117" s="267">
        <v>7</v>
      </c>
      <c r="B1117" s="268" t="s">
        <v>1621</v>
      </c>
      <c r="C1117" s="268" t="s">
        <v>1622</v>
      </c>
      <c r="D1117" s="256"/>
      <c r="E1117" s="256"/>
      <c r="F1117" s="256"/>
      <c r="G1117" s="256"/>
      <c r="H1117" s="256"/>
      <c r="I1117" s="256"/>
      <c r="J1117" s="256"/>
      <c r="K1117" s="256"/>
      <c r="L1117" s="256"/>
    </row>
    <row r="1118" spans="1:13" s="257" customFormat="1" outlineLevel="3">
      <c r="A1118" s="267">
        <v>8</v>
      </c>
      <c r="B1118" s="268" t="s">
        <v>1627</v>
      </c>
      <c r="C1118" s="268" t="s">
        <v>1628</v>
      </c>
      <c r="D1118" s="256"/>
      <c r="E1118" s="256"/>
      <c r="F1118" s="256"/>
      <c r="G1118" s="256"/>
      <c r="H1118" s="256"/>
      <c r="I1118" s="256"/>
      <c r="J1118" s="256"/>
      <c r="K1118" s="256"/>
      <c r="L1118" s="256"/>
    </row>
    <row r="1119" spans="1:13" s="257" customFormat="1" ht="30" outlineLevel="3">
      <c r="A1119" s="267">
        <v>9</v>
      </c>
      <c r="B1119" s="268" t="s">
        <v>1548</v>
      </c>
      <c r="C1119" s="268" t="s">
        <v>1625</v>
      </c>
      <c r="D1119" s="256"/>
      <c r="E1119" s="256"/>
      <c r="F1119" s="256"/>
      <c r="G1119" s="256"/>
      <c r="H1119" s="256"/>
      <c r="I1119" s="256"/>
      <c r="J1119" s="256"/>
      <c r="K1119" s="256"/>
      <c r="L1119" s="256"/>
    </row>
    <row r="1120" spans="1:13" s="257" customFormat="1" ht="45" outlineLevel="3">
      <c r="A1120" s="267">
        <v>10</v>
      </c>
      <c r="B1120" s="256" t="s">
        <v>1692</v>
      </c>
      <c r="C1120" s="156" t="s">
        <v>1689</v>
      </c>
      <c r="D1120" s="256"/>
      <c r="E1120" s="256"/>
      <c r="F1120" s="256"/>
      <c r="G1120" s="256"/>
      <c r="H1120" s="256"/>
      <c r="I1120" s="256"/>
      <c r="J1120" s="256"/>
      <c r="K1120" s="256"/>
      <c r="L1120" s="256"/>
    </row>
    <row r="1121" spans="1:12" s="257" customFormat="1" ht="30" outlineLevel="3">
      <c r="A1121" s="267">
        <v>11</v>
      </c>
      <c r="B1121" s="268" t="s">
        <v>1762</v>
      </c>
      <c r="C1121" s="268" t="s">
        <v>1626</v>
      </c>
      <c r="D1121" s="256"/>
      <c r="E1121" s="256"/>
      <c r="F1121" s="256"/>
      <c r="G1121" s="256"/>
      <c r="H1121" s="256"/>
      <c r="I1121" s="256"/>
      <c r="J1121" s="256"/>
      <c r="K1121" s="256"/>
      <c r="L1121" s="256"/>
    </row>
    <row r="1122" spans="1:12" s="257" customFormat="1" ht="45" outlineLevel="3">
      <c r="A1122" s="267">
        <v>12</v>
      </c>
      <c r="B1122" s="268" t="s">
        <v>1216</v>
      </c>
      <c r="C1122" s="268" t="s">
        <v>1690</v>
      </c>
      <c r="D1122" s="256"/>
      <c r="E1122" s="256"/>
      <c r="F1122" s="256"/>
      <c r="G1122" s="256"/>
      <c r="H1122" s="256"/>
      <c r="I1122" s="256"/>
      <c r="J1122" s="256"/>
      <c r="K1122" s="256"/>
      <c r="L1122" s="256"/>
    </row>
    <row r="1123" spans="1:12" s="254" customFormat="1" ht="45" outlineLevel="2">
      <c r="A1123" s="252" t="s">
        <v>3010</v>
      </c>
      <c r="B1123" s="253" t="s">
        <v>1670</v>
      </c>
      <c r="C1123" s="129" t="s">
        <v>2931</v>
      </c>
      <c r="D1123" s="253"/>
      <c r="E1123" s="253"/>
      <c r="F1123" s="253"/>
      <c r="G1123" s="253"/>
      <c r="H1123" s="253"/>
      <c r="I1123" s="253"/>
      <c r="J1123" s="253"/>
      <c r="K1123" s="253"/>
      <c r="L1123" s="253"/>
    </row>
    <row r="1124" spans="1:12" s="19" customFormat="1" outlineLevel="3" collapsed="1">
      <c r="A1124" s="17" t="s">
        <v>26</v>
      </c>
      <c r="B1124" s="89" t="s">
        <v>1666</v>
      </c>
      <c r="C1124" s="13"/>
      <c r="D1124" s="89"/>
      <c r="E1124" s="89"/>
      <c r="F1124" s="89"/>
      <c r="G1124" s="89"/>
      <c r="H1124" s="89"/>
      <c r="I1124" s="89"/>
      <c r="J1124" s="89"/>
      <c r="K1124" s="89"/>
      <c r="L1124" s="89"/>
    </row>
    <row r="1125" spans="1:12" s="19" customFormat="1" ht="30" outlineLevel="3">
      <c r="A1125" s="246">
        <v>1</v>
      </c>
      <c r="B1125" s="14" t="s">
        <v>1621</v>
      </c>
      <c r="C1125" s="14" t="s">
        <v>1622</v>
      </c>
      <c r="D1125" s="89"/>
      <c r="E1125" s="89"/>
      <c r="F1125" s="89"/>
      <c r="G1125" s="89"/>
      <c r="H1125" s="89"/>
      <c r="I1125" s="89"/>
      <c r="J1125" s="89"/>
      <c r="K1125" s="89"/>
      <c r="L1125" s="89"/>
    </row>
    <row r="1126" spans="1:12" s="19" customFormat="1" outlineLevel="3">
      <c r="A1126" s="246">
        <v>2</v>
      </c>
      <c r="B1126" s="14" t="s">
        <v>1627</v>
      </c>
      <c r="C1126" s="14" t="s">
        <v>1628</v>
      </c>
      <c r="D1126" s="89"/>
      <c r="E1126" s="89"/>
      <c r="F1126" s="89"/>
      <c r="G1126" s="89"/>
      <c r="H1126" s="89"/>
      <c r="I1126" s="89"/>
      <c r="J1126" s="89"/>
      <c r="K1126" s="89"/>
      <c r="L1126" s="89"/>
    </row>
    <row r="1127" spans="1:12" s="19" customFormat="1" ht="30" outlineLevel="3">
      <c r="A1127" s="246">
        <v>3</v>
      </c>
      <c r="B1127" s="14" t="s">
        <v>1548</v>
      </c>
      <c r="C1127" s="14" t="s">
        <v>1625</v>
      </c>
      <c r="D1127" s="89"/>
      <c r="E1127" s="89"/>
      <c r="F1127" s="89"/>
      <c r="G1127" s="89"/>
      <c r="H1127" s="89"/>
      <c r="I1127" s="89"/>
      <c r="J1127" s="89"/>
      <c r="K1127" s="89"/>
      <c r="L1127" s="89"/>
    </row>
    <row r="1128" spans="1:12" s="19" customFormat="1" ht="45" outlineLevel="3">
      <c r="A1128" s="246">
        <v>4</v>
      </c>
      <c r="B1128" s="89" t="s">
        <v>1692</v>
      </c>
      <c r="C1128" s="13" t="s">
        <v>1689</v>
      </c>
      <c r="D1128" s="89"/>
      <c r="E1128" s="89"/>
      <c r="F1128" s="89"/>
      <c r="G1128" s="89"/>
      <c r="H1128" s="89"/>
      <c r="I1128" s="89"/>
      <c r="J1128" s="89"/>
      <c r="K1128" s="89"/>
      <c r="L1128" s="89"/>
    </row>
    <row r="1129" spans="1:12" s="19" customFormat="1" ht="30" outlineLevel="3">
      <c r="A1129" s="246">
        <v>5</v>
      </c>
      <c r="B1129" s="14" t="s">
        <v>1762</v>
      </c>
      <c r="C1129" s="14" t="s">
        <v>1626</v>
      </c>
      <c r="D1129" s="89"/>
      <c r="E1129" s="89"/>
      <c r="F1129" s="89"/>
      <c r="G1129" s="89"/>
      <c r="H1129" s="89"/>
      <c r="I1129" s="89"/>
      <c r="J1129" s="89"/>
      <c r="K1129" s="89"/>
      <c r="L1129" s="89"/>
    </row>
    <row r="1130" spans="1:12" s="19" customFormat="1" ht="45" outlineLevel="3">
      <c r="A1130" s="246">
        <v>6</v>
      </c>
      <c r="B1130" s="14" t="s">
        <v>1216</v>
      </c>
      <c r="C1130" s="14" t="s">
        <v>1690</v>
      </c>
      <c r="D1130" s="89"/>
      <c r="E1130" s="89"/>
      <c r="F1130" s="89"/>
      <c r="G1130" s="89"/>
      <c r="H1130" s="89"/>
      <c r="I1130" s="89"/>
      <c r="J1130" s="89"/>
      <c r="K1130" s="89"/>
      <c r="L1130" s="89"/>
    </row>
    <row r="1131" spans="1:12" s="132" customFormat="1" ht="30" outlineLevel="2">
      <c r="A1131" s="131" t="s">
        <v>1681</v>
      </c>
      <c r="B1131" s="129" t="s">
        <v>1630</v>
      </c>
      <c r="C1131" s="129"/>
      <c r="D1131" s="129"/>
      <c r="E1131" s="129"/>
      <c r="F1131" s="129"/>
      <c r="G1131" s="129"/>
      <c r="H1131" s="129"/>
      <c r="I1131" s="129"/>
      <c r="J1131" s="129"/>
      <c r="K1131" s="129"/>
      <c r="L1131" s="236"/>
    </row>
    <row r="1132" spans="1:12" s="19" customFormat="1" outlineLevel="3" collapsed="1">
      <c r="A1132" s="17" t="s">
        <v>26</v>
      </c>
      <c r="B1132" s="89" t="s">
        <v>1631</v>
      </c>
      <c r="C1132" s="13"/>
      <c r="D1132" s="89"/>
      <c r="E1132" s="89"/>
      <c r="F1132" s="89"/>
      <c r="G1132" s="89"/>
      <c r="H1132" s="89"/>
      <c r="I1132" s="89"/>
      <c r="J1132" s="89"/>
      <c r="K1132" s="89"/>
      <c r="L1132" s="89"/>
    </row>
    <row r="1133" spans="1:12" s="19" customFormat="1" ht="90" outlineLevel="3">
      <c r="A1133" s="246">
        <v>1</v>
      </c>
      <c r="B1133" s="89" t="s">
        <v>1216</v>
      </c>
      <c r="C1133" s="13" t="s">
        <v>3011</v>
      </c>
      <c r="D1133" s="89"/>
      <c r="E1133" s="89"/>
      <c r="F1133" s="89"/>
      <c r="G1133" s="89"/>
      <c r="H1133" s="89"/>
      <c r="I1133" s="89"/>
      <c r="J1133" s="89"/>
      <c r="K1133" s="89"/>
      <c r="L1133" s="89"/>
    </row>
    <row r="1134" spans="1:12" s="19" customFormat="1" ht="30" outlineLevel="3">
      <c r="A1134" s="246">
        <v>2</v>
      </c>
      <c r="B1134" s="89" t="s">
        <v>1531</v>
      </c>
      <c r="C1134" s="13" t="s">
        <v>1632</v>
      </c>
      <c r="D1134" s="89"/>
      <c r="E1134" s="89"/>
      <c r="F1134" s="89"/>
      <c r="G1134" s="89"/>
      <c r="H1134" s="89"/>
      <c r="I1134" s="89"/>
      <c r="J1134" s="89"/>
      <c r="K1134" s="89"/>
      <c r="L1134" s="89"/>
    </row>
    <row r="1135" spans="1:12" s="132" customFormat="1" ht="30" outlineLevel="2">
      <c r="A1135" s="131" t="s">
        <v>1682</v>
      </c>
      <c r="B1135" s="129" t="s">
        <v>1671</v>
      </c>
      <c r="C1135" s="129"/>
      <c r="D1135" s="129"/>
      <c r="E1135" s="129"/>
      <c r="F1135" s="129"/>
      <c r="G1135" s="129"/>
      <c r="H1135" s="129"/>
      <c r="I1135" s="129"/>
      <c r="J1135" s="129"/>
      <c r="K1135" s="129"/>
      <c r="L1135" s="236"/>
    </row>
    <row r="1136" spans="1:12" s="19" customFormat="1" outlineLevel="3" collapsed="1">
      <c r="A1136" s="17" t="s">
        <v>26</v>
      </c>
      <c r="B1136" s="89" t="s">
        <v>1633</v>
      </c>
      <c r="C1136" s="13"/>
      <c r="D1136" s="89"/>
      <c r="E1136" s="89"/>
      <c r="F1136" s="89"/>
      <c r="G1136" s="89"/>
      <c r="H1136" s="89"/>
      <c r="I1136" s="89"/>
      <c r="J1136" s="89"/>
      <c r="K1136" s="89"/>
      <c r="L1136" s="89"/>
    </row>
    <row r="1137" spans="1:12" s="19" customFormat="1" ht="30" outlineLevel="3">
      <c r="A1137" s="201">
        <v>1</v>
      </c>
      <c r="B1137" s="14" t="s">
        <v>1762</v>
      </c>
      <c r="C1137" s="14" t="s">
        <v>1626</v>
      </c>
      <c r="D1137" s="89"/>
      <c r="E1137" s="89"/>
      <c r="F1137" s="89"/>
      <c r="G1137" s="89"/>
      <c r="H1137" s="89"/>
      <c r="I1137" s="89"/>
      <c r="J1137" s="89"/>
      <c r="K1137" s="89"/>
      <c r="L1137" s="89"/>
    </row>
    <row r="1138" spans="1:12" s="19" customFormat="1" ht="30" outlineLevel="3">
      <c r="A1138" s="201">
        <v>2</v>
      </c>
      <c r="B1138" s="14" t="s">
        <v>1216</v>
      </c>
      <c r="C1138" s="14" t="s">
        <v>1691</v>
      </c>
      <c r="D1138" s="89"/>
      <c r="E1138" s="89"/>
      <c r="F1138" s="89"/>
      <c r="G1138" s="89"/>
      <c r="H1138" s="89"/>
      <c r="I1138" s="89"/>
      <c r="J1138" s="89"/>
      <c r="K1138" s="89"/>
      <c r="L1138" s="89"/>
    </row>
    <row r="1139" spans="1:12" s="19" customFormat="1" outlineLevel="3">
      <c r="A1139" s="201">
        <v>3</v>
      </c>
      <c r="B1139" s="226" t="s">
        <v>1763</v>
      </c>
      <c r="C1139" s="14" t="s">
        <v>1634</v>
      </c>
      <c r="D1139" s="89"/>
      <c r="E1139" s="89"/>
      <c r="F1139" s="89"/>
      <c r="G1139" s="89"/>
      <c r="H1139" s="89"/>
      <c r="I1139" s="89"/>
      <c r="J1139" s="89"/>
      <c r="K1139" s="89"/>
      <c r="L1139" s="89"/>
    </row>
    <row r="1140" spans="1:12" s="19" customFormat="1" ht="45" outlineLevel="3">
      <c r="A1140" s="201">
        <v>4</v>
      </c>
      <c r="B1140" s="14" t="s">
        <v>642</v>
      </c>
      <c r="C1140" s="14" t="s">
        <v>1635</v>
      </c>
      <c r="D1140" s="89"/>
      <c r="E1140" s="89"/>
      <c r="F1140" s="89"/>
      <c r="G1140" s="89"/>
      <c r="H1140" s="89"/>
      <c r="I1140" s="89"/>
      <c r="J1140" s="89"/>
      <c r="K1140" s="89"/>
      <c r="L1140" s="89"/>
    </row>
    <row r="1141" spans="1:12" s="19" customFormat="1" ht="30" outlineLevel="3">
      <c r="A1141" s="201">
        <v>5</v>
      </c>
      <c r="B1141" s="14" t="s">
        <v>1548</v>
      </c>
      <c r="C1141" s="14" t="s">
        <v>1636</v>
      </c>
      <c r="D1141" s="89"/>
      <c r="E1141" s="89"/>
      <c r="F1141" s="89"/>
      <c r="G1141" s="89"/>
      <c r="H1141" s="89"/>
      <c r="I1141" s="89"/>
      <c r="J1141" s="89"/>
      <c r="K1141" s="89"/>
      <c r="L1141" s="89"/>
    </row>
    <row r="1142" spans="1:12" s="19" customFormat="1" outlineLevel="3">
      <c r="A1142" s="201">
        <v>6</v>
      </c>
      <c r="B1142" s="226" t="s">
        <v>1763</v>
      </c>
      <c r="C1142" s="14" t="s">
        <v>1634</v>
      </c>
      <c r="D1142" s="89"/>
      <c r="E1142" s="89"/>
      <c r="F1142" s="89"/>
      <c r="G1142" s="89"/>
      <c r="H1142" s="89"/>
      <c r="I1142" s="89"/>
      <c r="J1142" s="89"/>
      <c r="K1142" s="89"/>
      <c r="L1142" s="89"/>
    </row>
    <row r="1143" spans="1:12" s="19" customFormat="1" ht="45" outlineLevel="3">
      <c r="A1143" s="201">
        <v>7</v>
      </c>
      <c r="B1143" s="14" t="s">
        <v>642</v>
      </c>
      <c r="C1143" s="14" t="s">
        <v>1635</v>
      </c>
      <c r="D1143" s="89"/>
      <c r="E1143" s="89"/>
      <c r="F1143" s="89"/>
      <c r="G1143" s="89"/>
      <c r="H1143" s="89"/>
      <c r="I1143" s="89"/>
      <c r="J1143" s="89"/>
      <c r="K1143" s="89"/>
      <c r="L1143" s="89"/>
    </row>
    <row r="1144" spans="1:12" s="19" customFormat="1" ht="30" outlineLevel="3">
      <c r="A1144" s="201">
        <v>8</v>
      </c>
      <c r="B1144" s="14" t="s">
        <v>1548</v>
      </c>
      <c r="C1144" s="14" t="s">
        <v>1636</v>
      </c>
      <c r="D1144" s="89"/>
      <c r="E1144" s="89"/>
      <c r="F1144" s="89"/>
      <c r="G1144" s="89"/>
      <c r="H1144" s="89"/>
      <c r="I1144" s="89"/>
      <c r="J1144" s="89"/>
      <c r="K1144" s="89"/>
      <c r="L1144" s="89"/>
    </row>
    <row r="1145" spans="1:12" s="254" customFormat="1" ht="45" outlineLevel="2">
      <c r="A1145" s="252" t="s">
        <v>3012</v>
      </c>
      <c r="B1145" s="253" t="s">
        <v>1672</v>
      </c>
      <c r="C1145" s="129" t="s">
        <v>2931</v>
      </c>
      <c r="D1145" s="253"/>
      <c r="E1145" s="253"/>
      <c r="F1145" s="253"/>
      <c r="G1145" s="253"/>
      <c r="H1145" s="253"/>
      <c r="I1145" s="253"/>
      <c r="J1145" s="253"/>
      <c r="K1145" s="253"/>
      <c r="L1145" s="253"/>
    </row>
    <row r="1146" spans="1:12" s="257" customFormat="1" outlineLevel="3" collapsed="1">
      <c r="A1146" s="255" t="s">
        <v>26</v>
      </c>
      <c r="B1146" s="256" t="s">
        <v>1629</v>
      </c>
      <c r="C1146" s="156"/>
      <c r="D1146" s="256"/>
      <c r="E1146" s="256"/>
      <c r="F1146" s="256"/>
      <c r="G1146" s="256"/>
      <c r="H1146" s="256"/>
      <c r="I1146" s="256"/>
      <c r="J1146" s="256"/>
      <c r="K1146" s="256"/>
      <c r="L1146" s="256"/>
    </row>
    <row r="1147" spans="1:12" s="257" customFormat="1" ht="30" outlineLevel="3">
      <c r="A1147" s="267">
        <v>1</v>
      </c>
      <c r="B1147" s="268" t="s">
        <v>1621</v>
      </c>
      <c r="C1147" s="268" t="s">
        <v>1622</v>
      </c>
      <c r="D1147" s="256"/>
      <c r="E1147" s="256"/>
      <c r="F1147" s="256"/>
      <c r="G1147" s="256"/>
      <c r="H1147" s="256"/>
      <c r="I1147" s="256"/>
      <c r="J1147" s="256"/>
      <c r="K1147" s="256"/>
      <c r="L1147" s="256"/>
    </row>
    <row r="1148" spans="1:12" s="257" customFormat="1" outlineLevel="3">
      <c r="A1148" s="267">
        <v>2</v>
      </c>
      <c r="B1148" s="268" t="s">
        <v>1623</v>
      </c>
      <c r="C1148" s="268" t="s">
        <v>1624</v>
      </c>
      <c r="D1148" s="256"/>
      <c r="E1148" s="256"/>
      <c r="F1148" s="256"/>
      <c r="G1148" s="256"/>
      <c r="H1148" s="256"/>
      <c r="I1148" s="256"/>
      <c r="J1148" s="256"/>
      <c r="K1148" s="256"/>
      <c r="L1148" s="256"/>
    </row>
    <row r="1149" spans="1:12" s="257" customFormat="1" ht="30" outlineLevel="3">
      <c r="A1149" s="267">
        <v>3</v>
      </c>
      <c r="B1149" s="268" t="s">
        <v>1548</v>
      </c>
      <c r="C1149" s="268" t="s">
        <v>1625</v>
      </c>
      <c r="D1149" s="256"/>
      <c r="E1149" s="256"/>
      <c r="F1149" s="256"/>
      <c r="G1149" s="256"/>
      <c r="H1149" s="256"/>
      <c r="I1149" s="256"/>
      <c r="J1149" s="256"/>
      <c r="K1149" s="256"/>
      <c r="L1149" s="256"/>
    </row>
    <row r="1150" spans="1:12" s="257" customFormat="1" ht="45" outlineLevel="3">
      <c r="A1150" s="267">
        <v>4</v>
      </c>
      <c r="B1150" s="256" t="s">
        <v>1692</v>
      </c>
      <c r="C1150" s="156" t="s">
        <v>1689</v>
      </c>
      <c r="D1150" s="256"/>
      <c r="E1150" s="256"/>
      <c r="F1150" s="256"/>
      <c r="G1150" s="256"/>
      <c r="H1150" s="256"/>
      <c r="I1150" s="256"/>
      <c r="J1150" s="256"/>
      <c r="K1150" s="256"/>
      <c r="L1150" s="256"/>
    </row>
    <row r="1151" spans="1:12" s="257" customFormat="1" ht="30" outlineLevel="3">
      <c r="A1151" s="267">
        <v>5</v>
      </c>
      <c r="B1151" s="268" t="s">
        <v>1764</v>
      </c>
      <c r="C1151" s="268" t="s">
        <v>1626</v>
      </c>
      <c r="D1151" s="256"/>
      <c r="E1151" s="256"/>
      <c r="F1151" s="256"/>
      <c r="G1151" s="256"/>
      <c r="H1151" s="256"/>
      <c r="I1151" s="256"/>
      <c r="J1151" s="256"/>
      <c r="K1151" s="256"/>
      <c r="L1151" s="256"/>
    </row>
    <row r="1152" spans="1:12" s="257" customFormat="1" ht="45" outlineLevel="3">
      <c r="A1152" s="267">
        <v>6</v>
      </c>
      <c r="B1152" s="268" t="s">
        <v>691</v>
      </c>
      <c r="C1152" s="268" t="s">
        <v>1693</v>
      </c>
      <c r="D1152" s="256"/>
      <c r="E1152" s="256"/>
      <c r="F1152" s="256"/>
      <c r="G1152" s="256"/>
      <c r="H1152" s="256"/>
      <c r="I1152" s="256"/>
      <c r="J1152" s="256"/>
      <c r="K1152" s="256"/>
      <c r="L1152" s="256"/>
    </row>
    <row r="1153" spans="1:12" s="257" customFormat="1" ht="30" outlineLevel="3">
      <c r="A1153" s="267">
        <v>7</v>
      </c>
      <c r="B1153" s="268" t="s">
        <v>1621</v>
      </c>
      <c r="C1153" s="268" t="s">
        <v>1622</v>
      </c>
      <c r="D1153" s="256"/>
      <c r="E1153" s="256"/>
      <c r="F1153" s="256"/>
      <c r="G1153" s="256"/>
      <c r="H1153" s="256"/>
      <c r="I1153" s="256"/>
      <c r="J1153" s="256"/>
      <c r="K1153" s="256"/>
      <c r="L1153" s="256"/>
    </row>
    <row r="1154" spans="1:12" s="257" customFormat="1" outlineLevel="3">
      <c r="A1154" s="267">
        <v>8</v>
      </c>
      <c r="B1154" s="268" t="s">
        <v>1627</v>
      </c>
      <c r="C1154" s="268" t="s">
        <v>1628</v>
      </c>
      <c r="D1154" s="256"/>
      <c r="E1154" s="256"/>
      <c r="F1154" s="256"/>
      <c r="G1154" s="256"/>
      <c r="H1154" s="256"/>
      <c r="I1154" s="256"/>
      <c r="J1154" s="256"/>
      <c r="K1154" s="256"/>
      <c r="L1154" s="256"/>
    </row>
    <row r="1155" spans="1:12" s="257" customFormat="1" ht="30" outlineLevel="3">
      <c r="A1155" s="267">
        <v>9</v>
      </c>
      <c r="B1155" s="268" t="s">
        <v>1548</v>
      </c>
      <c r="C1155" s="268" t="s">
        <v>1625</v>
      </c>
      <c r="D1155" s="256"/>
      <c r="E1155" s="256"/>
      <c r="F1155" s="256"/>
      <c r="G1155" s="256"/>
      <c r="H1155" s="256"/>
      <c r="I1155" s="256"/>
      <c r="J1155" s="256"/>
      <c r="K1155" s="256"/>
      <c r="L1155" s="256"/>
    </row>
    <row r="1156" spans="1:12" s="257" customFormat="1" ht="45" outlineLevel="3">
      <c r="A1156" s="267">
        <v>10</v>
      </c>
      <c r="B1156" s="256" t="s">
        <v>1692</v>
      </c>
      <c r="C1156" s="156" t="s">
        <v>1689</v>
      </c>
      <c r="D1156" s="256"/>
      <c r="E1156" s="256"/>
      <c r="F1156" s="256"/>
      <c r="G1156" s="256"/>
      <c r="H1156" s="256"/>
      <c r="I1156" s="256"/>
      <c r="J1156" s="256"/>
      <c r="K1156" s="256"/>
      <c r="L1156" s="256"/>
    </row>
    <row r="1157" spans="1:12" s="257" customFormat="1" ht="30" outlineLevel="3">
      <c r="A1157" s="267">
        <v>11</v>
      </c>
      <c r="B1157" s="268" t="s">
        <v>1764</v>
      </c>
      <c r="C1157" s="268" t="s">
        <v>1626</v>
      </c>
      <c r="D1157" s="256"/>
      <c r="E1157" s="256"/>
      <c r="F1157" s="256"/>
      <c r="G1157" s="256"/>
      <c r="H1157" s="256"/>
      <c r="I1157" s="256"/>
      <c r="J1157" s="256"/>
      <c r="K1157" s="256"/>
      <c r="L1157" s="256"/>
    </row>
    <row r="1158" spans="1:12" s="257" customFormat="1" ht="45" outlineLevel="3">
      <c r="A1158" s="267">
        <v>12</v>
      </c>
      <c r="B1158" s="268" t="s">
        <v>691</v>
      </c>
      <c r="C1158" s="268" t="s">
        <v>1693</v>
      </c>
      <c r="D1158" s="256"/>
      <c r="E1158" s="256"/>
      <c r="F1158" s="256"/>
      <c r="G1158" s="256"/>
      <c r="H1158" s="256"/>
      <c r="I1158" s="256"/>
      <c r="J1158" s="256"/>
      <c r="K1158" s="256"/>
      <c r="L1158" s="256"/>
    </row>
    <row r="1159" spans="1:12" s="254" customFormat="1" ht="45" outlineLevel="2">
      <c r="A1159" s="252" t="s">
        <v>3013</v>
      </c>
      <c r="B1159" s="253" t="s">
        <v>1673</v>
      </c>
      <c r="C1159" s="129" t="s">
        <v>2931</v>
      </c>
      <c r="D1159" s="253"/>
      <c r="E1159" s="253"/>
      <c r="F1159" s="253"/>
      <c r="G1159" s="253"/>
      <c r="H1159" s="253"/>
      <c r="I1159" s="253"/>
      <c r="J1159" s="253"/>
      <c r="K1159" s="253"/>
      <c r="L1159" s="253"/>
    </row>
    <row r="1160" spans="1:12" s="19" customFormat="1" outlineLevel="3" collapsed="1">
      <c r="A1160" s="17" t="s">
        <v>26</v>
      </c>
      <c r="B1160" s="89" t="s">
        <v>1666</v>
      </c>
      <c r="C1160" s="13"/>
      <c r="D1160" s="89"/>
      <c r="E1160" s="89"/>
      <c r="F1160" s="89"/>
      <c r="G1160" s="89"/>
      <c r="H1160" s="89"/>
      <c r="I1160" s="89"/>
      <c r="J1160" s="89"/>
      <c r="K1160" s="89"/>
      <c r="L1160" s="89"/>
    </row>
    <row r="1161" spans="1:12" s="19" customFormat="1" ht="30" outlineLevel="3">
      <c r="A1161" s="246">
        <v>1</v>
      </c>
      <c r="B1161" s="14" t="s">
        <v>1621</v>
      </c>
      <c r="C1161" s="14" t="s">
        <v>1622</v>
      </c>
      <c r="D1161" s="89"/>
      <c r="E1161" s="89"/>
      <c r="F1161" s="89"/>
      <c r="G1161" s="89"/>
      <c r="H1161" s="89"/>
      <c r="I1161" s="89"/>
      <c r="J1161" s="89"/>
      <c r="K1161" s="89"/>
      <c r="L1161" s="89"/>
    </row>
    <row r="1162" spans="1:12" s="19" customFormat="1" outlineLevel="3">
      <c r="A1162" s="246">
        <v>2</v>
      </c>
      <c r="B1162" s="14" t="s">
        <v>1627</v>
      </c>
      <c r="C1162" s="14" t="s">
        <v>1628</v>
      </c>
      <c r="D1162" s="89"/>
      <c r="E1162" s="89"/>
      <c r="F1162" s="89"/>
      <c r="G1162" s="89"/>
      <c r="H1162" s="89"/>
      <c r="I1162" s="89"/>
      <c r="J1162" s="89"/>
      <c r="K1162" s="89"/>
      <c r="L1162" s="89"/>
    </row>
    <row r="1163" spans="1:12" s="19" customFormat="1" ht="30" outlineLevel="3">
      <c r="A1163" s="246">
        <v>3</v>
      </c>
      <c r="B1163" s="14" t="s">
        <v>1548</v>
      </c>
      <c r="C1163" s="14" t="s">
        <v>1625</v>
      </c>
      <c r="D1163" s="89"/>
      <c r="E1163" s="89"/>
      <c r="F1163" s="89"/>
      <c r="G1163" s="89"/>
      <c r="H1163" s="89"/>
      <c r="I1163" s="89"/>
      <c r="J1163" s="89"/>
      <c r="K1163" s="89"/>
      <c r="L1163" s="89"/>
    </row>
    <row r="1164" spans="1:12" s="19" customFormat="1" ht="45" outlineLevel="3">
      <c r="A1164" s="246">
        <v>4</v>
      </c>
      <c r="B1164" s="89" t="s">
        <v>1692</v>
      </c>
      <c r="C1164" s="13" t="s">
        <v>1689</v>
      </c>
      <c r="D1164" s="89"/>
      <c r="E1164" s="89"/>
      <c r="F1164" s="89"/>
      <c r="G1164" s="89"/>
      <c r="H1164" s="89"/>
      <c r="I1164" s="89"/>
      <c r="J1164" s="89"/>
      <c r="K1164" s="89"/>
      <c r="L1164" s="89"/>
    </row>
    <row r="1165" spans="1:12" s="19" customFormat="1" ht="30" outlineLevel="3">
      <c r="A1165" s="246">
        <v>5</v>
      </c>
      <c r="B1165" s="14" t="s">
        <v>1764</v>
      </c>
      <c r="C1165" s="14" t="s">
        <v>1626</v>
      </c>
      <c r="D1165" s="89"/>
      <c r="E1165" s="89"/>
      <c r="F1165" s="89"/>
      <c r="G1165" s="89"/>
      <c r="H1165" s="89"/>
      <c r="I1165" s="89"/>
      <c r="J1165" s="89"/>
      <c r="K1165" s="89"/>
      <c r="L1165" s="89"/>
    </row>
    <row r="1166" spans="1:12" s="19" customFormat="1" ht="45" outlineLevel="3">
      <c r="A1166" s="246">
        <v>6</v>
      </c>
      <c r="B1166" s="14" t="s">
        <v>691</v>
      </c>
      <c r="C1166" s="14" t="s">
        <v>1693</v>
      </c>
      <c r="D1166" s="89"/>
      <c r="E1166" s="89"/>
      <c r="F1166" s="89"/>
      <c r="G1166" s="89"/>
      <c r="H1166" s="89"/>
      <c r="I1166" s="89"/>
      <c r="J1166" s="89"/>
      <c r="K1166" s="89"/>
      <c r="L1166" s="89"/>
    </row>
    <row r="1167" spans="1:12" s="132" customFormat="1" ht="45" outlineLevel="2">
      <c r="A1167" s="131" t="s">
        <v>1683</v>
      </c>
      <c r="B1167" s="129" t="s">
        <v>1765</v>
      </c>
      <c r="C1167" s="129"/>
      <c r="D1167" s="129"/>
      <c r="E1167" s="129"/>
      <c r="F1167" s="129"/>
      <c r="G1167" s="129"/>
      <c r="H1167" s="129"/>
      <c r="I1167" s="129"/>
      <c r="J1167" s="129"/>
      <c r="K1167" s="129"/>
      <c r="L1167" s="236"/>
    </row>
    <row r="1168" spans="1:12" s="19" customFormat="1" outlineLevel="3" collapsed="1">
      <c r="A1168" s="17" t="s">
        <v>26</v>
      </c>
      <c r="B1168" s="89" t="s">
        <v>1645</v>
      </c>
      <c r="C1168" s="13"/>
      <c r="D1168" s="89"/>
      <c r="E1168" s="89"/>
      <c r="F1168" s="89"/>
      <c r="G1168" s="89"/>
      <c r="H1168" s="89"/>
      <c r="I1168" s="89"/>
      <c r="J1168" s="89"/>
      <c r="K1168" s="89"/>
      <c r="L1168" s="89"/>
    </row>
    <row r="1169" spans="1:12" s="19" customFormat="1" ht="30" outlineLevel="3">
      <c r="A1169" s="246">
        <v>1</v>
      </c>
      <c r="B1169" s="14" t="s">
        <v>1621</v>
      </c>
      <c r="C1169" s="14" t="s">
        <v>1622</v>
      </c>
      <c r="D1169" s="89"/>
      <c r="E1169" s="89"/>
      <c r="F1169" s="89"/>
      <c r="G1169" s="89"/>
      <c r="H1169" s="89"/>
      <c r="I1169" s="89"/>
      <c r="J1169" s="89"/>
      <c r="K1169" s="89"/>
      <c r="L1169" s="89"/>
    </row>
    <row r="1170" spans="1:12" s="19" customFormat="1" outlineLevel="3">
      <c r="A1170" s="246">
        <v>2</v>
      </c>
      <c r="B1170" s="14" t="s">
        <v>1637</v>
      </c>
      <c r="C1170" s="14" t="s">
        <v>1638</v>
      </c>
      <c r="D1170" s="89"/>
      <c r="E1170" s="89"/>
      <c r="F1170" s="89"/>
      <c r="G1170" s="89"/>
      <c r="H1170" s="89"/>
      <c r="I1170" s="89"/>
      <c r="J1170" s="89"/>
      <c r="K1170" s="89"/>
      <c r="L1170" s="89"/>
    </row>
    <row r="1171" spans="1:12" s="19" customFormat="1" ht="30" outlineLevel="3">
      <c r="A1171" s="246">
        <v>3</v>
      </c>
      <c r="B1171" s="14" t="s">
        <v>1548</v>
      </c>
      <c r="C1171" s="14" t="s">
        <v>1639</v>
      </c>
      <c r="D1171" s="89"/>
      <c r="E1171" s="89"/>
      <c r="F1171" s="89"/>
      <c r="G1171" s="89"/>
      <c r="H1171" s="89"/>
      <c r="I1171" s="89"/>
      <c r="J1171" s="89"/>
      <c r="K1171" s="89"/>
      <c r="L1171" s="89"/>
    </row>
    <row r="1172" spans="1:12" s="19" customFormat="1" outlineLevel="3">
      <c r="A1172" s="246">
        <v>4</v>
      </c>
      <c r="B1172" s="14" t="s">
        <v>1640</v>
      </c>
      <c r="C1172" s="14" t="s">
        <v>1641</v>
      </c>
      <c r="D1172" s="89"/>
      <c r="E1172" s="89"/>
      <c r="F1172" s="89"/>
      <c r="G1172" s="89"/>
      <c r="H1172" s="89"/>
      <c r="I1172" s="89"/>
      <c r="J1172" s="89"/>
      <c r="K1172" s="89"/>
      <c r="L1172" s="89"/>
    </row>
    <row r="1173" spans="1:12" s="19" customFormat="1" ht="30" outlineLevel="3">
      <c r="A1173" s="246">
        <v>5</v>
      </c>
      <c r="B1173" s="14" t="s">
        <v>1548</v>
      </c>
      <c r="C1173" s="14" t="s">
        <v>1642</v>
      </c>
      <c r="D1173" s="89"/>
      <c r="E1173" s="89"/>
      <c r="F1173" s="89"/>
      <c r="G1173" s="89"/>
      <c r="H1173" s="89"/>
      <c r="I1173" s="89"/>
      <c r="J1173" s="89"/>
      <c r="K1173" s="89"/>
      <c r="L1173" s="89"/>
    </row>
    <row r="1174" spans="1:12" s="19" customFormat="1" ht="30" outlineLevel="3">
      <c r="A1174" s="246">
        <v>6</v>
      </c>
      <c r="B1174" s="14" t="s">
        <v>1764</v>
      </c>
      <c r="C1174" s="14" t="s">
        <v>1626</v>
      </c>
      <c r="D1174" s="89"/>
      <c r="E1174" s="89"/>
      <c r="F1174" s="89"/>
      <c r="G1174" s="89"/>
      <c r="H1174" s="89"/>
      <c r="I1174" s="89"/>
      <c r="J1174" s="89"/>
      <c r="K1174" s="89"/>
      <c r="L1174" s="89"/>
    </row>
    <row r="1175" spans="1:12" s="19" customFormat="1" ht="180" outlineLevel="3">
      <c r="A1175" s="246">
        <v>7</v>
      </c>
      <c r="B1175" s="14" t="s">
        <v>691</v>
      </c>
      <c r="C1175" s="14" t="s">
        <v>3014</v>
      </c>
      <c r="D1175" s="89"/>
      <c r="E1175" s="89"/>
      <c r="F1175" s="89"/>
      <c r="G1175" s="89"/>
      <c r="H1175" s="89"/>
      <c r="I1175" s="89"/>
      <c r="J1175" s="89"/>
      <c r="K1175" s="89"/>
      <c r="L1175" s="89"/>
    </row>
    <row r="1176" spans="1:12" s="19" customFormat="1" ht="30" outlineLevel="3">
      <c r="A1176" s="246">
        <v>8</v>
      </c>
      <c r="B1176" s="14" t="s">
        <v>1531</v>
      </c>
      <c r="C1176" s="14" t="s">
        <v>1643</v>
      </c>
      <c r="D1176" s="89"/>
      <c r="E1176" s="89"/>
      <c r="F1176" s="89"/>
      <c r="G1176" s="89"/>
      <c r="H1176" s="89"/>
      <c r="I1176" s="89"/>
      <c r="J1176" s="89"/>
      <c r="K1176" s="89"/>
      <c r="L1176" s="89"/>
    </row>
    <row r="1177" spans="1:12" s="132" customFormat="1" ht="45" outlineLevel="2">
      <c r="A1177" s="131" t="s">
        <v>1684</v>
      </c>
      <c r="B1177" s="129" t="s">
        <v>1644</v>
      </c>
      <c r="C1177" s="129"/>
      <c r="D1177" s="129"/>
      <c r="E1177" s="129"/>
      <c r="F1177" s="129"/>
      <c r="G1177" s="129"/>
      <c r="H1177" s="129"/>
      <c r="I1177" s="129"/>
      <c r="J1177" s="129"/>
      <c r="K1177" s="129"/>
      <c r="L1177" s="236"/>
    </row>
    <row r="1178" spans="1:12" s="19" customFormat="1" outlineLevel="3" collapsed="1">
      <c r="A1178" s="17" t="s">
        <v>26</v>
      </c>
      <c r="B1178" s="89" t="s">
        <v>1633</v>
      </c>
      <c r="C1178" s="13"/>
      <c r="D1178" s="89"/>
      <c r="E1178" s="89"/>
      <c r="F1178" s="89"/>
      <c r="G1178" s="89"/>
      <c r="H1178" s="89"/>
      <c r="I1178" s="89"/>
      <c r="J1178" s="89"/>
      <c r="K1178" s="89"/>
      <c r="L1178" s="89"/>
    </row>
    <row r="1179" spans="1:12" s="19" customFormat="1" ht="30" outlineLevel="3">
      <c r="A1179" s="246">
        <v>1</v>
      </c>
      <c r="B1179" s="14" t="s">
        <v>1621</v>
      </c>
      <c r="C1179" s="14" t="s">
        <v>1622</v>
      </c>
      <c r="D1179" s="89"/>
      <c r="E1179" s="89"/>
      <c r="F1179" s="89"/>
      <c r="G1179" s="89"/>
      <c r="H1179" s="89"/>
      <c r="I1179" s="89"/>
      <c r="J1179" s="89"/>
      <c r="K1179" s="89"/>
      <c r="L1179" s="89"/>
    </row>
    <row r="1180" spans="1:12" s="19" customFormat="1" outlineLevel="3">
      <c r="A1180" s="246">
        <v>2</v>
      </c>
      <c r="B1180" s="14" t="s">
        <v>1637</v>
      </c>
      <c r="C1180" s="14" t="s">
        <v>1638</v>
      </c>
      <c r="D1180" s="89"/>
      <c r="E1180" s="89"/>
      <c r="F1180" s="89"/>
      <c r="G1180" s="89"/>
      <c r="H1180" s="89"/>
      <c r="I1180" s="89"/>
      <c r="J1180" s="89"/>
      <c r="K1180" s="89"/>
      <c r="L1180" s="89"/>
    </row>
    <row r="1181" spans="1:12" s="19" customFormat="1" ht="30" outlineLevel="3">
      <c r="A1181" s="246">
        <v>3</v>
      </c>
      <c r="B1181" s="14" t="s">
        <v>1548</v>
      </c>
      <c r="C1181" s="14" t="s">
        <v>1639</v>
      </c>
      <c r="D1181" s="89"/>
      <c r="E1181" s="89"/>
      <c r="F1181" s="89"/>
      <c r="G1181" s="89"/>
      <c r="H1181" s="89"/>
      <c r="I1181" s="89"/>
      <c r="J1181" s="89"/>
      <c r="K1181" s="89"/>
      <c r="L1181" s="89"/>
    </row>
    <row r="1182" spans="1:12" s="19" customFormat="1" outlineLevel="3">
      <c r="A1182" s="246">
        <v>4</v>
      </c>
      <c r="B1182" s="14" t="s">
        <v>1640</v>
      </c>
      <c r="C1182" s="14" t="s">
        <v>1641</v>
      </c>
      <c r="D1182" s="89"/>
      <c r="E1182" s="89"/>
      <c r="F1182" s="89"/>
      <c r="G1182" s="89"/>
      <c r="H1182" s="89"/>
      <c r="I1182" s="89"/>
      <c r="J1182" s="89"/>
      <c r="K1182" s="89"/>
      <c r="L1182" s="89"/>
    </row>
    <row r="1183" spans="1:12" s="19" customFormat="1" ht="30" outlineLevel="3">
      <c r="A1183" s="246">
        <v>5</v>
      </c>
      <c r="B1183" s="14" t="s">
        <v>1548</v>
      </c>
      <c r="C1183" s="14" t="s">
        <v>1642</v>
      </c>
      <c r="D1183" s="89"/>
      <c r="E1183" s="89"/>
      <c r="F1183" s="89"/>
      <c r="G1183" s="89"/>
      <c r="H1183" s="89"/>
      <c r="I1183" s="89"/>
      <c r="J1183" s="89"/>
      <c r="K1183" s="89"/>
      <c r="L1183" s="89"/>
    </row>
    <row r="1184" spans="1:12" s="19" customFormat="1" ht="105" outlineLevel="3">
      <c r="A1184" s="246">
        <v>6</v>
      </c>
      <c r="B1184" s="14" t="s">
        <v>691</v>
      </c>
      <c r="C1184" s="14" t="s">
        <v>3015</v>
      </c>
      <c r="D1184" s="89"/>
      <c r="E1184" s="89"/>
      <c r="F1184" s="89"/>
      <c r="G1184" s="89"/>
      <c r="H1184" s="89"/>
      <c r="I1184" s="89"/>
      <c r="J1184" s="89"/>
      <c r="K1184" s="89"/>
      <c r="L1184" s="89"/>
    </row>
    <row r="1185" spans="1:12" s="19" customFormat="1" ht="30" outlineLevel="3">
      <c r="A1185" s="246">
        <v>7</v>
      </c>
      <c r="B1185" s="14" t="s">
        <v>1531</v>
      </c>
      <c r="C1185" s="14" t="s">
        <v>1643</v>
      </c>
      <c r="D1185" s="89"/>
      <c r="E1185" s="89"/>
      <c r="F1185" s="89"/>
      <c r="G1185" s="89"/>
      <c r="H1185" s="89"/>
      <c r="I1185" s="89"/>
      <c r="J1185" s="89"/>
      <c r="K1185" s="89"/>
      <c r="L1185" s="89"/>
    </row>
    <row r="1186" spans="1:12" s="132" customFormat="1" outlineLevel="2">
      <c r="A1186" s="131" t="s">
        <v>1685</v>
      </c>
      <c r="B1186" s="129" t="s">
        <v>1674</v>
      </c>
      <c r="C1186" s="129"/>
      <c r="D1186" s="129"/>
      <c r="E1186" s="129"/>
      <c r="F1186" s="129"/>
      <c r="G1186" s="136"/>
      <c r="H1186" s="129"/>
      <c r="I1186" s="129"/>
      <c r="J1186" s="129"/>
      <c r="K1186" s="129"/>
      <c r="L1186" s="236"/>
    </row>
    <row r="1187" spans="1:12" s="19" customFormat="1" outlineLevel="3" collapsed="1">
      <c r="A1187" s="17" t="s">
        <v>26</v>
      </c>
      <c r="B1187" s="89" t="s">
        <v>1667</v>
      </c>
      <c r="C1187" s="13"/>
      <c r="D1187" s="89"/>
      <c r="E1187" s="89"/>
      <c r="F1187" s="89"/>
      <c r="G1187" s="89"/>
      <c r="H1187" s="89"/>
      <c r="I1187" s="89"/>
      <c r="J1187" s="89"/>
      <c r="K1187" s="89"/>
      <c r="L1187" s="89"/>
    </row>
    <row r="1188" spans="1:12" s="19" customFormat="1" ht="30" outlineLevel="3">
      <c r="A1188" s="246">
        <v>1</v>
      </c>
      <c r="B1188" s="14" t="s">
        <v>1934</v>
      </c>
      <c r="C1188" s="14" t="s">
        <v>1694</v>
      </c>
      <c r="D1188" s="89"/>
      <c r="E1188" s="89"/>
      <c r="F1188" s="89"/>
      <c r="G1188" s="89"/>
      <c r="H1188" s="89"/>
      <c r="I1188" s="89"/>
      <c r="J1188" s="89"/>
      <c r="K1188" s="89"/>
      <c r="L1188" s="89"/>
    </row>
    <row r="1189" spans="1:12" s="19" customFormat="1" ht="30" outlineLevel="3">
      <c r="A1189" s="246">
        <v>2</v>
      </c>
      <c r="B1189" s="14" t="s">
        <v>1646</v>
      </c>
      <c r="C1189" s="14" t="s">
        <v>1647</v>
      </c>
      <c r="D1189" s="89"/>
      <c r="E1189" s="89"/>
      <c r="F1189" s="89"/>
      <c r="G1189" s="89"/>
      <c r="H1189" s="89"/>
      <c r="I1189" s="89"/>
      <c r="J1189" s="89"/>
      <c r="K1189" s="89"/>
      <c r="L1189" s="89"/>
    </row>
    <row r="1190" spans="1:12" s="19" customFormat="1" outlineLevel="3">
      <c r="A1190" s="246">
        <v>3</v>
      </c>
      <c r="B1190" s="14" t="s">
        <v>1648</v>
      </c>
      <c r="C1190" s="14" t="s">
        <v>1649</v>
      </c>
      <c r="D1190" s="89"/>
      <c r="E1190" s="89"/>
      <c r="F1190" s="89"/>
      <c r="G1190" s="89"/>
      <c r="H1190" s="89"/>
      <c r="I1190" s="89"/>
      <c r="J1190" s="89"/>
      <c r="K1190" s="89"/>
      <c r="L1190" s="89"/>
    </row>
    <row r="1191" spans="1:12" s="19" customFormat="1" outlineLevel="3">
      <c r="A1191" s="246">
        <v>4</v>
      </c>
      <c r="B1191" s="14" t="s">
        <v>1650</v>
      </c>
      <c r="C1191" s="14" t="s">
        <v>1651</v>
      </c>
      <c r="D1191" s="89"/>
      <c r="E1191" s="89"/>
      <c r="F1191" s="89"/>
      <c r="G1191" s="89"/>
      <c r="H1191" s="89"/>
      <c r="I1191" s="89"/>
      <c r="J1191" s="89"/>
      <c r="K1191" s="89"/>
      <c r="L1191" s="89"/>
    </row>
    <row r="1192" spans="1:12" s="132" customFormat="1" outlineLevel="2">
      <c r="A1192" s="131" t="s">
        <v>1686</v>
      </c>
      <c r="B1192" s="129" t="s">
        <v>1675</v>
      </c>
      <c r="C1192" s="129"/>
      <c r="D1192" s="129"/>
      <c r="E1192" s="129"/>
      <c r="F1192" s="129"/>
      <c r="G1192" s="136"/>
      <c r="H1192" s="129"/>
      <c r="I1192" s="129"/>
      <c r="J1192" s="129"/>
      <c r="K1192" s="129"/>
      <c r="L1192" s="236"/>
    </row>
    <row r="1193" spans="1:12" s="19" customFormat="1" outlineLevel="3" collapsed="1">
      <c r="A1193" s="17" t="s">
        <v>26</v>
      </c>
      <c r="B1193" s="89" t="s">
        <v>1668</v>
      </c>
      <c r="C1193" s="89"/>
      <c r="D1193" s="89"/>
      <c r="E1193" s="89"/>
      <c r="F1193" s="89"/>
      <c r="G1193" s="89"/>
      <c r="H1193" s="89"/>
      <c r="I1193" s="89"/>
      <c r="J1193" s="89"/>
      <c r="K1193" s="89"/>
      <c r="L1193" s="89"/>
    </row>
    <row r="1194" spans="1:12" s="19" customFormat="1" ht="30" outlineLevel="3">
      <c r="A1194" s="246">
        <v>1</v>
      </c>
      <c r="B1194" s="14" t="s">
        <v>1646</v>
      </c>
      <c r="C1194" s="14" t="s">
        <v>1647</v>
      </c>
      <c r="D1194" s="89"/>
      <c r="E1194" s="89"/>
      <c r="F1194" s="89"/>
      <c r="G1194" s="89"/>
      <c r="H1194" s="89"/>
      <c r="I1194" s="89"/>
      <c r="J1194" s="89"/>
      <c r="K1194" s="89"/>
      <c r="L1194" s="89"/>
    </row>
    <row r="1195" spans="1:12" s="19" customFormat="1" outlineLevel="3">
      <c r="A1195" s="246">
        <v>2</v>
      </c>
      <c r="B1195" s="14" t="s">
        <v>1652</v>
      </c>
      <c r="C1195" s="14" t="s">
        <v>1649</v>
      </c>
      <c r="D1195" s="89"/>
      <c r="E1195" s="89"/>
      <c r="F1195" s="89"/>
      <c r="G1195" s="89"/>
      <c r="H1195" s="89"/>
      <c r="I1195" s="89"/>
      <c r="J1195" s="89"/>
      <c r="K1195" s="89"/>
      <c r="L1195" s="89"/>
    </row>
    <row r="1196" spans="1:12" s="19" customFormat="1" outlineLevel="3">
      <c r="A1196" s="246">
        <v>3</v>
      </c>
      <c r="B1196" s="14" t="s">
        <v>1650</v>
      </c>
      <c r="C1196" s="14" t="s">
        <v>1651</v>
      </c>
      <c r="D1196" s="89"/>
      <c r="E1196" s="89"/>
      <c r="F1196" s="89"/>
      <c r="G1196" s="89"/>
      <c r="H1196" s="89"/>
      <c r="I1196" s="89"/>
      <c r="J1196" s="89"/>
      <c r="K1196" s="89"/>
      <c r="L1196" s="89"/>
    </row>
    <row r="1197" spans="1:12" s="132" customFormat="1" outlineLevel="2">
      <c r="A1197" s="131" t="s">
        <v>1687</v>
      </c>
      <c r="B1197" s="129" t="s">
        <v>1676</v>
      </c>
      <c r="C1197" s="129"/>
      <c r="D1197" s="129"/>
      <c r="E1197" s="129"/>
      <c r="F1197" s="129"/>
      <c r="G1197" s="136"/>
      <c r="H1197" s="129"/>
      <c r="I1197" s="129"/>
      <c r="J1197" s="129"/>
      <c r="K1197" s="129"/>
      <c r="L1197" s="236"/>
    </row>
    <row r="1198" spans="1:12" s="19" customFormat="1" outlineLevel="3" collapsed="1">
      <c r="A1198" s="17" t="s">
        <v>26</v>
      </c>
      <c r="B1198" s="89" t="s">
        <v>1668</v>
      </c>
      <c r="C1198" s="13"/>
      <c r="D1198" s="89"/>
      <c r="E1198" s="89"/>
      <c r="F1198" s="89"/>
      <c r="G1198" s="89"/>
      <c r="H1198" s="89"/>
      <c r="I1198" s="89"/>
      <c r="J1198" s="89"/>
      <c r="K1198" s="89"/>
      <c r="L1198" s="89"/>
    </row>
    <row r="1199" spans="1:12" s="19" customFormat="1" ht="30" outlineLevel="3">
      <c r="A1199" s="246">
        <v>1</v>
      </c>
      <c r="B1199" s="14" t="s">
        <v>1934</v>
      </c>
      <c r="C1199" s="14" t="s">
        <v>1694</v>
      </c>
      <c r="D1199" s="89"/>
      <c r="E1199" s="89"/>
      <c r="F1199" s="89"/>
      <c r="G1199" s="89"/>
      <c r="H1199" s="89"/>
      <c r="I1199" s="89"/>
      <c r="J1199" s="89"/>
      <c r="K1199" s="89"/>
      <c r="L1199" s="89"/>
    </row>
    <row r="1200" spans="1:12" s="19" customFormat="1" ht="30" outlineLevel="3">
      <c r="A1200" s="246">
        <v>2</v>
      </c>
      <c r="B1200" s="14" t="s">
        <v>1646</v>
      </c>
      <c r="C1200" s="14" t="s">
        <v>1647</v>
      </c>
      <c r="D1200" s="89"/>
      <c r="E1200" s="89"/>
      <c r="F1200" s="89"/>
      <c r="G1200" s="89"/>
      <c r="H1200" s="89"/>
      <c r="I1200" s="89"/>
      <c r="J1200" s="89"/>
      <c r="K1200" s="89"/>
      <c r="L1200" s="89"/>
    </row>
    <row r="1201" spans="1:12" s="19" customFormat="1" outlineLevel="3">
      <c r="A1201" s="246">
        <v>3</v>
      </c>
      <c r="B1201" s="14" t="s">
        <v>3016</v>
      </c>
      <c r="C1201" s="14" t="s">
        <v>1653</v>
      </c>
      <c r="D1201" s="89"/>
      <c r="E1201" s="89"/>
      <c r="F1201" s="89"/>
      <c r="G1201" s="89"/>
      <c r="H1201" s="89"/>
      <c r="I1201" s="89"/>
      <c r="J1201" s="89"/>
      <c r="K1201" s="89"/>
      <c r="L1201" s="89"/>
    </row>
    <row r="1202" spans="1:12" s="19" customFormat="1" ht="30" outlineLevel="3">
      <c r="A1202" s="246">
        <v>4</v>
      </c>
      <c r="B1202" s="14" t="s">
        <v>1654</v>
      </c>
      <c r="C1202" s="14" t="s">
        <v>1655</v>
      </c>
      <c r="D1202" s="89"/>
      <c r="E1202" s="89"/>
      <c r="F1202" s="89"/>
      <c r="G1202" s="89"/>
      <c r="H1202" s="89"/>
      <c r="I1202" s="89"/>
      <c r="J1202" s="89"/>
      <c r="K1202" s="89"/>
      <c r="L1202" s="89"/>
    </row>
    <row r="1203" spans="1:12" s="19" customFormat="1" ht="30" outlineLevel="3">
      <c r="A1203" s="246">
        <v>5</v>
      </c>
      <c r="B1203" s="14" t="s">
        <v>1656</v>
      </c>
      <c r="C1203" s="14" t="s">
        <v>1766</v>
      </c>
      <c r="D1203" s="89"/>
      <c r="E1203" s="89"/>
      <c r="F1203" s="89"/>
      <c r="G1203" s="89"/>
      <c r="H1203" s="89"/>
      <c r="I1203" s="89"/>
      <c r="J1203" s="89"/>
      <c r="K1203" s="89"/>
      <c r="L1203" s="89"/>
    </row>
    <row r="1204" spans="1:12" s="132" customFormat="1" outlineLevel="2">
      <c r="A1204" s="131" t="s">
        <v>1688</v>
      </c>
      <c r="B1204" s="129" t="s">
        <v>1677</v>
      </c>
      <c r="C1204" s="129"/>
      <c r="D1204" s="129"/>
      <c r="E1204" s="129"/>
      <c r="F1204" s="129"/>
      <c r="G1204" s="136"/>
      <c r="H1204" s="129"/>
      <c r="I1204" s="129"/>
      <c r="J1204" s="129"/>
      <c r="K1204" s="129"/>
      <c r="L1204" s="236"/>
    </row>
    <row r="1205" spans="1:12" s="19" customFormat="1" outlineLevel="3" collapsed="1">
      <c r="A1205" s="17" t="s">
        <v>26</v>
      </c>
      <c r="B1205" s="89" t="s">
        <v>1668</v>
      </c>
      <c r="C1205" s="13"/>
      <c r="D1205" s="89"/>
      <c r="E1205" s="89"/>
      <c r="F1205" s="89"/>
      <c r="G1205" s="89"/>
      <c r="H1205" s="89"/>
      <c r="I1205" s="89"/>
      <c r="J1205" s="89"/>
      <c r="K1205" s="89"/>
      <c r="L1205" s="89"/>
    </row>
    <row r="1206" spans="1:12" s="19" customFormat="1" outlineLevel="3">
      <c r="A1206" s="246">
        <v>1</v>
      </c>
      <c r="B1206" s="14" t="s">
        <v>1657</v>
      </c>
      <c r="C1206" s="14" t="s">
        <v>1658</v>
      </c>
      <c r="D1206" s="89"/>
      <c r="E1206" s="89"/>
      <c r="F1206" s="89"/>
      <c r="G1206" s="89"/>
      <c r="H1206" s="89"/>
      <c r="I1206" s="89"/>
      <c r="J1206" s="89"/>
      <c r="K1206" s="89"/>
      <c r="L1206" s="89"/>
    </row>
    <row r="1207" spans="1:12" s="19" customFormat="1" ht="30" outlineLevel="3">
      <c r="A1207" s="246">
        <v>2</v>
      </c>
      <c r="B1207" s="14" t="s">
        <v>1646</v>
      </c>
      <c r="C1207" s="14" t="s">
        <v>1647</v>
      </c>
      <c r="D1207" s="89"/>
      <c r="E1207" s="89"/>
      <c r="F1207" s="89"/>
      <c r="G1207" s="89"/>
      <c r="H1207" s="89"/>
      <c r="I1207" s="89"/>
      <c r="J1207" s="89"/>
      <c r="K1207" s="89"/>
      <c r="L1207" s="89"/>
    </row>
    <row r="1208" spans="1:12" s="19" customFormat="1" outlineLevel="3">
      <c r="A1208" s="246">
        <v>3</v>
      </c>
      <c r="B1208" s="14" t="s">
        <v>3016</v>
      </c>
      <c r="C1208" s="14" t="s">
        <v>1653</v>
      </c>
      <c r="D1208" s="89"/>
      <c r="E1208" s="89"/>
      <c r="F1208" s="89"/>
      <c r="G1208" s="89"/>
      <c r="H1208" s="89"/>
      <c r="I1208" s="89"/>
      <c r="J1208" s="89"/>
      <c r="K1208" s="89"/>
      <c r="L1208" s="89"/>
    </row>
    <row r="1209" spans="1:12" s="19" customFormat="1" ht="30" outlineLevel="3">
      <c r="A1209" s="246">
        <v>4</v>
      </c>
      <c r="B1209" s="14" t="s">
        <v>1654</v>
      </c>
      <c r="C1209" s="14" t="s">
        <v>1655</v>
      </c>
      <c r="D1209" s="89"/>
      <c r="E1209" s="89"/>
      <c r="F1209" s="89"/>
      <c r="G1209" s="89"/>
      <c r="H1209" s="89"/>
      <c r="I1209" s="89"/>
      <c r="J1209" s="89"/>
      <c r="K1209" s="89"/>
      <c r="L1209" s="89"/>
    </row>
    <row r="1210" spans="1:12" s="19" customFormat="1" ht="30" outlineLevel="3">
      <c r="A1210" s="246">
        <v>5</v>
      </c>
      <c r="B1210" s="14" t="s">
        <v>1656</v>
      </c>
      <c r="C1210" s="14" t="s">
        <v>1766</v>
      </c>
      <c r="D1210" s="89"/>
      <c r="E1210" s="89"/>
      <c r="F1210" s="89"/>
      <c r="G1210" s="89"/>
      <c r="H1210" s="89"/>
      <c r="I1210" s="89"/>
      <c r="J1210" s="89"/>
      <c r="K1210" s="89"/>
      <c r="L1210" s="89"/>
    </row>
    <row r="1211" spans="1:12" s="297" customFormat="1" outlineLevel="1">
      <c r="A1211" s="293" t="s">
        <v>1678</v>
      </c>
      <c r="B1211" s="294"/>
      <c r="C1211" s="294"/>
      <c r="D1211" s="294"/>
      <c r="E1211" s="295"/>
      <c r="F1211" s="296"/>
      <c r="G1211" s="294"/>
      <c r="H1211" s="294"/>
      <c r="I1211" s="294"/>
      <c r="J1211" s="294"/>
      <c r="K1211" s="294"/>
      <c r="L1211" s="294"/>
    </row>
    <row r="1212" spans="1:12" s="254" customFormat="1" ht="30" outlineLevel="2">
      <c r="A1212" s="252" t="s">
        <v>2932</v>
      </c>
      <c r="B1212" s="253" t="s">
        <v>1679</v>
      </c>
      <c r="C1212" s="129" t="s">
        <v>2931</v>
      </c>
      <c r="D1212" s="253"/>
      <c r="E1212" s="253"/>
      <c r="F1212" s="253"/>
      <c r="G1212" s="253"/>
      <c r="H1212" s="253"/>
      <c r="I1212" s="253"/>
      <c r="J1212" s="253"/>
      <c r="K1212" s="253"/>
      <c r="L1212" s="253"/>
    </row>
    <row r="1213" spans="1:12" s="257" customFormat="1" outlineLevel="3" collapsed="1">
      <c r="A1213" s="255" t="s">
        <v>26</v>
      </c>
      <c r="B1213" s="256" t="s">
        <v>1631</v>
      </c>
      <c r="C1213" s="156"/>
      <c r="D1213" s="256"/>
      <c r="E1213" s="256"/>
      <c r="F1213" s="256"/>
      <c r="G1213" s="256"/>
      <c r="H1213" s="256"/>
      <c r="I1213" s="256"/>
      <c r="J1213" s="256"/>
      <c r="K1213" s="256"/>
      <c r="L1213" s="256"/>
    </row>
    <row r="1214" spans="1:12" s="257" customFormat="1" ht="30" outlineLevel="3">
      <c r="A1214" s="298">
        <v>1</v>
      </c>
      <c r="B1214" s="268" t="s">
        <v>1850</v>
      </c>
      <c r="C1214" s="268" t="s">
        <v>1851</v>
      </c>
      <c r="D1214" s="256"/>
      <c r="E1214" s="256"/>
      <c r="F1214" s="256"/>
      <c r="G1214" s="256"/>
      <c r="H1214" s="256"/>
      <c r="I1214" s="256"/>
      <c r="J1214" s="256"/>
      <c r="K1214" s="256"/>
      <c r="L1214" s="256"/>
    </row>
    <row r="1215" spans="1:12" s="257" customFormat="1" outlineLevel="3">
      <c r="A1215" s="298">
        <v>2</v>
      </c>
      <c r="B1215" s="268" t="s">
        <v>1852</v>
      </c>
      <c r="C1215" s="268" t="s">
        <v>1853</v>
      </c>
      <c r="D1215" s="256"/>
      <c r="E1215" s="256"/>
      <c r="F1215" s="256"/>
      <c r="G1215" s="256"/>
      <c r="H1215" s="256"/>
      <c r="I1215" s="256"/>
      <c r="J1215" s="256"/>
      <c r="K1215" s="256"/>
      <c r="L1215" s="256"/>
    </row>
    <row r="1216" spans="1:12" s="257" customFormat="1" outlineLevel="3">
      <c r="A1216" s="298">
        <v>3</v>
      </c>
      <c r="B1216" s="268" t="s">
        <v>1854</v>
      </c>
      <c r="C1216" s="268" t="s">
        <v>1853</v>
      </c>
      <c r="D1216" s="256"/>
      <c r="E1216" s="256"/>
      <c r="F1216" s="256"/>
      <c r="G1216" s="256"/>
      <c r="H1216" s="256"/>
      <c r="I1216" s="256"/>
      <c r="J1216" s="256"/>
      <c r="K1216" s="256"/>
      <c r="L1216" s="256"/>
    </row>
    <row r="1217" spans="1:12" s="257" customFormat="1" outlineLevel="3">
      <c r="A1217" s="298">
        <v>4</v>
      </c>
      <c r="B1217" s="268" t="s">
        <v>1855</v>
      </c>
      <c r="C1217" s="268" t="s">
        <v>1853</v>
      </c>
      <c r="D1217" s="256"/>
      <c r="E1217" s="256"/>
      <c r="F1217" s="256"/>
      <c r="G1217" s="256"/>
      <c r="H1217" s="256"/>
      <c r="I1217" s="256"/>
      <c r="J1217" s="256"/>
      <c r="K1217" s="256"/>
      <c r="L1217" s="256"/>
    </row>
    <row r="1218" spans="1:12" s="257" customFormat="1" ht="30" outlineLevel="3">
      <c r="A1218" s="298">
        <v>5</v>
      </c>
      <c r="B1218" s="268" t="s">
        <v>1856</v>
      </c>
      <c r="C1218" s="268" t="s">
        <v>1857</v>
      </c>
      <c r="D1218" s="256"/>
      <c r="E1218" s="256"/>
      <c r="F1218" s="256"/>
      <c r="G1218" s="256"/>
      <c r="H1218" s="256"/>
      <c r="I1218" s="256"/>
      <c r="J1218" s="256"/>
      <c r="K1218" s="256"/>
      <c r="L1218" s="256"/>
    </row>
    <row r="1219" spans="1:12" s="257" customFormat="1" ht="30" outlineLevel="3">
      <c r="A1219" s="298">
        <v>6</v>
      </c>
      <c r="B1219" s="268" t="s">
        <v>1850</v>
      </c>
      <c r="C1219" s="268" t="s">
        <v>1851</v>
      </c>
      <c r="D1219" s="256"/>
      <c r="E1219" s="256"/>
      <c r="F1219" s="256"/>
      <c r="G1219" s="256"/>
      <c r="H1219" s="256"/>
      <c r="I1219" s="256"/>
      <c r="J1219" s="256"/>
      <c r="K1219" s="256"/>
      <c r="L1219" s="256"/>
    </row>
    <row r="1220" spans="1:12" s="257" customFormat="1" outlineLevel="3">
      <c r="A1220" s="298">
        <v>7</v>
      </c>
      <c r="B1220" s="268" t="s">
        <v>1858</v>
      </c>
      <c r="C1220" s="268" t="s">
        <v>1853</v>
      </c>
      <c r="D1220" s="256"/>
      <c r="E1220" s="256"/>
      <c r="F1220" s="256"/>
      <c r="G1220" s="256"/>
      <c r="H1220" s="256"/>
      <c r="I1220" s="256"/>
      <c r="J1220" s="256"/>
      <c r="K1220" s="256"/>
      <c r="L1220" s="256"/>
    </row>
    <row r="1221" spans="1:12" s="257" customFormat="1" outlineLevel="3">
      <c r="A1221" s="298">
        <v>8</v>
      </c>
      <c r="B1221" s="268" t="s">
        <v>1854</v>
      </c>
      <c r="C1221" s="268" t="s">
        <v>1853</v>
      </c>
      <c r="D1221" s="256"/>
      <c r="E1221" s="256"/>
      <c r="F1221" s="256"/>
      <c r="G1221" s="256"/>
      <c r="H1221" s="256"/>
      <c r="I1221" s="256"/>
      <c r="J1221" s="256"/>
      <c r="K1221" s="256"/>
      <c r="L1221" s="256"/>
    </row>
    <row r="1222" spans="1:12" s="257" customFormat="1" outlineLevel="3">
      <c r="A1222" s="298">
        <v>9</v>
      </c>
      <c r="B1222" s="268" t="s">
        <v>1859</v>
      </c>
      <c r="C1222" s="268" t="s">
        <v>1853</v>
      </c>
      <c r="D1222" s="256"/>
      <c r="E1222" s="256"/>
      <c r="F1222" s="256"/>
      <c r="G1222" s="256"/>
      <c r="H1222" s="256"/>
      <c r="I1222" s="256"/>
      <c r="J1222" s="256"/>
      <c r="K1222" s="256"/>
      <c r="L1222" s="256"/>
    </row>
    <row r="1223" spans="1:12" s="257" customFormat="1" ht="45" outlineLevel="3">
      <c r="A1223" s="298">
        <v>10</v>
      </c>
      <c r="B1223" s="268" t="s">
        <v>1856</v>
      </c>
      <c r="C1223" s="268" t="s">
        <v>1860</v>
      </c>
      <c r="D1223" s="256"/>
      <c r="E1223" s="256"/>
      <c r="F1223" s="256"/>
      <c r="G1223" s="256"/>
      <c r="H1223" s="256"/>
      <c r="I1223" s="256"/>
      <c r="J1223" s="256"/>
      <c r="K1223" s="256"/>
      <c r="L1223" s="256"/>
    </row>
    <row r="1224" spans="1:12" s="257" customFormat="1" ht="30" outlineLevel="3">
      <c r="A1224" s="298">
        <v>11</v>
      </c>
      <c r="B1224" s="268" t="s">
        <v>1850</v>
      </c>
      <c r="C1224" s="268" t="s">
        <v>1851</v>
      </c>
      <c r="D1224" s="256"/>
      <c r="E1224" s="256"/>
      <c r="F1224" s="256"/>
      <c r="G1224" s="256"/>
      <c r="H1224" s="256"/>
      <c r="I1224" s="256"/>
      <c r="J1224" s="256"/>
      <c r="K1224" s="256"/>
      <c r="L1224" s="256"/>
    </row>
    <row r="1225" spans="1:12" s="257" customFormat="1" outlineLevel="3">
      <c r="A1225" s="298">
        <v>12</v>
      </c>
      <c r="B1225" s="268" t="s">
        <v>1861</v>
      </c>
      <c r="C1225" s="268" t="s">
        <v>1853</v>
      </c>
      <c r="D1225" s="256"/>
      <c r="E1225" s="256"/>
      <c r="F1225" s="256"/>
      <c r="G1225" s="256"/>
      <c r="H1225" s="256"/>
      <c r="I1225" s="256"/>
      <c r="J1225" s="256"/>
      <c r="K1225" s="256"/>
      <c r="L1225" s="256"/>
    </row>
    <row r="1226" spans="1:12" s="257" customFormat="1" outlineLevel="3">
      <c r="A1226" s="298">
        <v>13</v>
      </c>
      <c r="B1226" s="268" t="s">
        <v>1854</v>
      </c>
      <c r="C1226" s="268" t="s">
        <v>1853</v>
      </c>
      <c r="D1226" s="256"/>
      <c r="E1226" s="256"/>
      <c r="F1226" s="256"/>
      <c r="G1226" s="256"/>
      <c r="H1226" s="256"/>
      <c r="I1226" s="256"/>
      <c r="J1226" s="256"/>
      <c r="K1226" s="256"/>
      <c r="L1226" s="256"/>
    </row>
    <row r="1227" spans="1:12" s="257" customFormat="1" outlineLevel="3">
      <c r="A1227" s="298">
        <v>14</v>
      </c>
      <c r="B1227" s="268" t="s">
        <v>1862</v>
      </c>
      <c r="C1227" s="268" t="s">
        <v>1853</v>
      </c>
      <c r="D1227" s="256"/>
      <c r="E1227" s="256"/>
      <c r="F1227" s="256"/>
      <c r="G1227" s="256"/>
      <c r="H1227" s="256"/>
      <c r="I1227" s="256"/>
      <c r="J1227" s="256"/>
      <c r="K1227" s="256"/>
      <c r="L1227" s="256"/>
    </row>
    <row r="1228" spans="1:12" s="257" customFormat="1" ht="45" outlineLevel="3">
      <c r="A1228" s="298">
        <v>15</v>
      </c>
      <c r="B1228" s="268" t="s">
        <v>1856</v>
      </c>
      <c r="C1228" s="268" t="s">
        <v>1863</v>
      </c>
      <c r="D1228" s="256"/>
      <c r="E1228" s="256"/>
      <c r="F1228" s="256"/>
      <c r="G1228" s="256"/>
      <c r="H1228" s="256"/>
      <c r="I1228" s="256"/>
      <c r="J1228" s="256"/>
      <c r="K1228" s="256"/>
      <c r="L1228" s="256"/>
    </row>
    <row r="1229" spans="1:12" s="257" customFormat="1" ht="30" outlineLevel="3">
      <c r="A1229" s="298">
        <v>16</v>
      </c>
      <c r="B1229" s="268" t="s">
        <v>1850</v>
      </c>
      <c r="C1229" s="268" t="s">
        <v>1851</v>
      </c>
      <c r="D1229" s="256"/>
      <c r="E1229" s="256"/>
      <c r="F1229" s="256"/>
      <c r="G1229" s="256"/>
      <c r="H1229" s="256"/>
      <c r="I1229" s="256"/>
      <c r="J1229" s="256"/>
      <c r="K1229" s="256"/>
      <c r="L1229" s="256"/>
    </row>
    <row r="1230" spans="1:12" s="257" customFormat="1" outlineLevel="3">
      <c r="A1230" s="298">
        <v>17</v>
      </c>
      <c r="B1230" s="268" t="s">
        <v>1938</v>
      </c>
      <c r="C1230" s="268" t="s">
        <v>1853</v>
      </c>
      <c r="D1230" s="256"/>
      <c r="E1230" s="256"/>
      <c r="F1230" s="256"/>
      <c r="G1230" s="256"/>
      <c r="H1230" s="256"/>
      <c r="I1230" s="256"/>
      <c r="J1230" s="256"/>
      <c r="K1230" s="256"/>
      <c r="L1230" s="256"/>
    </row>
    <row r="1231" spans="1:12" s="257" customFormat="1" outlineLevel="3">
      <c r="A1231" s="298">
        <v>18</v>
      </c>
      <c r="B1231" s="268" t="s">
        <v>1854</v>
      </c>
      <c r="C1231" s="268" t="s">
        <v>1853</v>
      </c>
      <c r="D1231" s="256"/>
      <c r="E1231" s="256"/>
      <c r="F1231" s="256"/>
      <c r="G1231" s="256"/>
      <c r="H1231" s="256"/>
      <c r="I1231" s="256"/>
      <c r="J1231" s="256"/>
      <c r="K1231" s="256"/>
      <c r="L1231" s="256"/>
    </row>
    <row r="1232" spans="1:12" s="257" customFormat="1" outlineLevel="3">
      <c r="A1232" s="298">
        <v>19</v>
      </c>
      <c r="B1232" s="268" t="s">
        <v>1939</v>
      </c>
      <c r="C1232" s="268" t="s">
        <v>1853</v>
      </c>
      <c r="D1232" s="256"/>
      <c r="E1232" s="256"/>
      <c r="F1232" s="256"/>
      <c r="G1232" s="256"/>
      <c r="H1232" s="256"/>
      <c r="I1232" s="256"/>
      <c r="J1232" s="256"/>
      <c r="K1232" s="256"/>
      <c r="L1232" s="256"/>
    </row>
    <row r="1233" spans="1:12" s="257" customFormat="1" ht="45" outlineLevel="3">
      <c r="A1233" s="298">
        <v>20</v>
      </c>
      <c r="B1233" s="268" t="s">
        <v>1856</v>
      </c>
      <c r="C1233" s="268" t="s">
        <v>1940</v>
      </c>
      <c r="D1233" s="256"/>
      <c r="E1233" s="256"/>
      <c r="F1233" s="256"/>
      <c r="G1233" s="256"/>
      <c r="H1233" s="256"/>
      <c r="I1233" s="256"/>
      <c r="J1233" s="256"/>
      <c r="K1233" s="256"/>
      <c r="L1233" s="256"/>
    </row>
    <row r="1234" spans="1:12" s="257" customFormat="1" ht="30" outlineLevel="3">
      <c r="A1234" s="298">
        <v>21</v>
      </c>
      <c r="B1234" s="268" t="s">
        <v>1850</v>
      </c>
      <c r="C1234" s="268" t="s">
        <v>1851</v>
      </c>
      <c r="D1234" s="256"/>
      <c r="E1234" s="256"/>
      <c r="F1234" s="256"/>
      <c r="G1234" s="256"/>
      <c r="H1234" s="256"/>
      <c r="I1234" s="256"/>
      <c r="J1234" s="256"/>
      <c r="K1234" s="256"/>
      <c r="L1234" s="256"/>
    </row>
    <row r="1235" spans="1:12" s="257" customFormat="1" outlineLevel="3">
      <c r="A1235" s="298">
        <v>22</v>
      </c>
      <c r="B1235" s="268" t="s">
        <v>3017</v>
      </c>
      <c r="C1235" s="268" t="s">
        <v>1853</v>
      </c>
      <c r="D1235" s="256"/>
      <c r="E1235" s="256"/>
      <c r="F1235" s="256"/>
      <c r="G1235" s="256"/>
      <c r="H1235" s="256"/>
      <c r="I1235" s="256"/>
      <c r="J1235" s="256"/>
      <c r="K1235" s="256"/>
      <c r="L1235" s="256"/>
    </row>
    <row r="1236" spans="1:12" s="257" customFormat="1" outlineLevel="3">
      <c r="A1236" s="298">
        <v>23</v>
      </c>
      <c r="B1236" s="268" t="s">
        <v>1854</v>
      </c>
      <c r="C1236" s="268" t="s">
        <v>1853</v>
      </c>
      <c r="D1236" s="256"/>
      <c r="E1236" s="256"/>
      <c r="F1236" s="256"/>
      <c r="G1236" s="256"/>
      <c r="H1236" s="256"/>
      <c r="I1236" s="256"/>
      <c r="J1236" s="256"/>
      <c r="K1236" s="256"/>
      <c r="L1236" s="256"/>
    </row>
    <row r="1237" spans="1:12" s="257" customFormat="1" outlineLevel="3">
      <c r="A1237" s="298">
        <v>24</v>
      </c>
      <c r="B1237" s="268" t="s">
        <v>3018</v>
      </c>
      <c r="C1237" s="268" t="s">
        <v>1853</v>
      </c>
      <c r="D1237" s="256"/>
      <c r="E1237" s="256"/>
      <c r="F1237" s="256"/>
      <c r="G1237" s="256"/>
      <c r="H1237" s="256"/>
      <c r="I1237" s="256"/>
      <c r="J1237" s="256"/>
      <c r="K1237" s="256"/>
      <c r="L1237" s="256"/>
    </row>
    <row r="1238" spans="1:12" s="257" customFormat="1" ht="30" outlineLevel="3">
      <c r="A1238" s="298">
        <v>25</v>
      </c>
      <c r="B1238" s="268" t="s">
        <v>1856</v>
      </c>
      <c r="C1238" s="268" t="s">
        <v>3019</v>
      </c>
      <c r="D1238" s="256"/>
      <c r="E1238" s="256"/>
      <c r="F1238" s="256"/>
      <c r="G1238" s="256"/>
      <c r="H1238" s="256"/>
      <c r="I1238" s="256"/>
      <c r="J1238" s="256"/>
      <c r="K1238" s="256"/>
      <c r="L1238" s="256"/>
    </row>
    <row r="1239" spans="1:12" s="257" customFormat="1" ht="30" outlineLevel="3">
      <c r="A1239" s="298">
        <v>26</v>
      </c>
      <c r="B1239" s="268" t="s">
        <v>1850</v>
      </c>
      <c r="C1239" s="268" t="s">
        <v>1851</v>
      </c>
      <c r="D1239" s="256"/>
      <c r="E1239" s="256"/>
      <c r="F1239" s="256"/>
      <c r="G1239" s="256"/>
      <c r="H1239" s="256"/>
      <c r="I1239" s="256"/>
      <c r="J1239" s="256"/>
      <c r="K1239" s="256"/>
      <c r="L1239" s="256"/>
    </row>
    <row r="1240" spans="1:12" s="257" customFormat="1" outlineLevel="3">
      <c r="A1240" s="298">
        <v>27</v>
      </c>
      <c r="B1240" s="268" t="s">
        <v>1941</v>
      </c>
      <c r="C1240" s="268" t="s">
        <v>1853</v>
      </c>
      <c r="D1240" s="256"/>
      <c r="E1240" s="256"/>
      <c r="F1240" s="256"/>
      <c r="G1240" s="256"/>
      <c r="H1240" s="256"/>
      <c r="I1240" s="256"/>
      <c r="J1240" s="256"/>
      <c r="K1240" s="256"/>
      <c r="L1240" s="256"/>
    </row>
    <row r="1241" spans="1:12" s="257" customFormat="1" outlineLevel="3">
      <c r="A1241" s="298">
        <v>28</v>
      </c>
      <c r="B1241" s="268" t="s">
        <v>1854</v>
      </c>
      <c r="C1241" s="268" t="s">
        <v>1853</v>
      </c>
      <c r="D1241" s="256"/>
      <c r="E1241" s="256"/>
      <c r="F1241" s="256"/>
      <c r="G1241" s="256"/>
      <c r="H1241" s="256"/>
      <c r="I1241" s="256"/>
      <c r="J1241" s="256"/>
      <c r="K1241" s="256"/>
      <c r="L1241" s="256"/>
    </row>
    <row r="1242" spans="1:12" s="257" customFormat="1" outlineLevel="3">
      <c r="A1242" s="298">
        <v>29</v>
      </c>
      <c r="B1242" s="268" t="s">
        <v>1942</v>
      </c>
      <c r="C1242" s="268" t="s">
        <v>1853</v>
      </c>
      <c r="D1242" s="256"/>
      <c r="E1242" s="256"/>
      <c r="F1242" s="256"/>
      <c r="G1242" s="256"/>
      <c r="H1242" s="256"/>
      <c r="I1242" s="256"/>
      <c r="J1242" s="256"/>
      <c r="K1242" s="256"/>
      <c r="L1242" s="256"/>
    </row>
    <row r="1243" spans="1:12" s="257" customFormat="1" ht="45" outlineLevel="3">
      <c r="A1243" s="298">
        <v>30</v>
      </c>
      <c r="B1243" s="268" t="s">
        <v>1856</v>
      </c>
      <c r="C1243" s="268" t="s">
        <v>1943</v>
      </c>
      <c r="D1243" s="256"/>
      <c r="E1243" s="256"/>
      <c r="F1243" s="256"/>
      <c r="G1243" s="256"/>
      <c r="H1243" s="256"/>
      <c r="I1243" s="256"/>
      <c r="J1243" s="256"/>
      <c r="K1243" s="256"/>
      <c r="L1243" s="256"/>
    </row>
    <row r="1244" spans="1:12" s="257" customFormat="1" ht="30" outlineLevel="3">
      <c r="A1244" s="298">
        <v>31</v>
      </c>
      <c r="B1244" s="268" t="s">
        <v>1850</v>
      </c>
      <c r="C1244" s="268" t="s">
        <v>1851</v>
      </c>
      <c r="D1244" s="256"/>
      <c r="E1244" s="256"/>
      <c r="F1244" s="256"/>
      <c r="G1244" s="256"/>
      <c r="H1244" s="256"/>
      <c r="I1244" s="256"/>
      <c r="J1244" s="256"/>
      <c r="K1244" s="256"/>
      <c r="L1244" s="256"/>
    </row>
    <row r="1245" spans="1:12" s="257" customFormat="1" outlineLevel="3">
      <c r="A1245" s="298">
        <v>32</v>
      </c>
      <c r="B1245" s="268" t="s">
        <v>1944</v>
      </c>
      <c r="C1245" s="268" t="s">
        <v>1853</v>
      </c>
      <c r="D1245" s="256"/>
      <c r="E1245" s="256"/>
      <c r="F1245" s="256"/>
      <c r="G1245" s="256"/>
      <c r="H1245" s="256"/>
      <c r="I1245" s="256"/>
      <c r="J1245" s="256"/>
      <c r="K1245" s="256"/>
      <c r="L1245" s="256"/>
    </row>
    <row r="1246" spans="1:12" s="257" customFormat="1" outlineLevel="3">
      <c r="A1246" s="298">
        <v>33</v>
      </c>
      <c r="B1246" s="268" t="s">
        <v>1854</v>
      </c>
      <c r="C1246" s="268" t="s">
        <v>1853</v>
      </c>
      <c r="D1246" s="256"/>
      <c r="E1246" s="256"/>
      <c r="F1246" s="256"/>
      <c r="G1246" s="256"/>
      <c r="H1246" s="256"/>
      <c r="I1246" s="256"/>
      <c r="J1246" s="256"/>
      <c r="K1246" s="256"/>
      <c r="L1246" s="256"/>
    </row>
    <row r="1247" spans="1:12" s="257" customFormat="1" outlineLevel="3">
      <c r="A1247" s="298">
        <v>34</v>
      </c>
      <c r="B1247" s="268" t="s">
        <v>1945</v>
      </c>
      <c r="C1247" s="268" t="s">
        <v>1853</v>
      </c>
      <c r="D1247" s="256"/>
      <c r="E1247" s="256"/>
      <c r="F1247" s="256"/>
      <c r="G1247" s="256"/>
      <c r="H1247" s="256"/>
      <c r="I1247" s="256"/>
      <c r="J1247" s="256"/>
      <c r="K1247" s="256"/>
      <c r="L1247" s="256"/>
    </row>
    <row r="1248" spans="1:12" s="257" customFormat="1" ht="45" outlineLevel="3">
      <c r="A1248" s="298">
        <v>35</v>
      </c>
      <c r="B1248" s="268" t="s">
        <v>1856</v>
      </c>
      <c r="C1248" s="268" t="s">
        <v>1946</v>
      </c>
      <c r="D1248" s="256"/>
      <c r="E1248" s="256"/>
      <c r="F1248" s="256"/>
      <c r="G1248" s="256"/>
      <c r="H1248" s="256"/>
      <c r="I1248" s="256"/>
      <c r="J1248" s="256"/>
      <c r="K1248" s="256"/>
      <c r="L1248" s="256"/>
    </row>
    <row r="1249" spans="1:12" s="257" customFormat="1" ht="30" outlineLevel="3">
      <c r="A1249" s="298">
        <v>36</v>
      </c>
      <c r="B1249" s="268" t="s">
        <v>1850</v>
      </c>
      <c r="C1249" s="268" t="s">
        <v>1851</v>
      </c>
      <c r="D1249" s="256"/>
      <c r="E1249" s="256"/>
      <c r="F1249" s="256"/>
      <c r="G1249" s="256"/>
      <c r="H1249" s="256"/>
      <c r="I1249" s="256"/>
      <c r="J1249" s="256"/>
      <c r="K1249" s="256"/>
      <c r="L1249" s="256"/>
    </row>
    <row r="1250" spans="1:12" s="257" customFormat="1" outlineLevel="3">
      <c r="A1250" s="298">
        <v>37</v>
      </c>
      <c r="B1250" s="268" t="s">
        <v>1947</v>
      </c>
      <c r="C1250" s="268" t="s">
        <v>1853</v>
      </c>
      <c r="D1250" s="256"/>
      <c r="E1250" s="256"/>
      <c r="F1250" s="256"/>
      <c r="G1250" s="256"/>
      <c r="H1250" s="256"/>
      <c r="I1250" s="256"/>
      <c r="J1250" s="256"/>
      <c r="K1250" s="256"/>
      <c r="L1250" s="256"/>
    </row>
    <row r="1251" spans="1:12" s="257" customFormat="1" outlineLevel="3">
      <c r="A1251" s="298">
        <v>38</v>
      </c>
      <c r="B1251" s="268" t="s">
        <v>1854</v>
      </c>
      <c r="C1251" s="268" t="s">
        <v>1853</v>
      </c>
      <c r="D1251" s="256"/>
      <c r="E1251" s="256"/>
      <c r="F1251" s="256"/>
      <c r="G1251" s="256"/>
      <c r="H1251" s="256"/>
      <c r="I1251" s="256"/>
      <c r="J1251" s="256"/>
      <c r="K1251" s="256"/>
      <c r="L1251" s="256"/>
    </row>
    <row r="1252" spans="1:12" s="257" customFormat="1" outlineLevel="3">
      <c r="A1252" s="298">
        <v>39</v>
      </c>
      <c r="B1252" s="268" t="s">
        <v>1948</v>
      </c>
      <c r="C1252" s="268" t="s">
        <v>1853</v>
      </c>
      <c r="D1252" s="256"/>
      <c r="E1252" s="256"/>
      <c r="F1252" s="256"/>
      <c r="G1252" s="256"/>
      <c r="H1252" s="256"/>
      <c r="I1252" s="256"/>
      <c r="J1252" s="256"/>
      <c r="K1252" s="256"/>
      <c r="L1252" s="256"/>
    </row>
    <row r="1253" spans="1:12" s="257" customFormat="1" ht="45" outlineLevel="3">
      <c r="A1253" s="298">
        <v>40</v>
      </c>
      <c r="B1253" s="268" t="s">
        <v>1856</v>
      </c>
      <c r="C1253" s="268" t="s">
        <v>2176</v>
      </c>
      <c r="D1253" s="256"/>
      <c r="E1253" s="256"/>
      <c r="F1253" s="256"/>
      <c r="G1253" s="256"/>
      <c r="H1253" s="256"/>
      <c r="I1253" s="256"/>
      <c r="J1253" s="256"/>
      <c r="K1253" s="256"/>
      <c r="L1253" s="256"/>
    </row>
    <row r="1254" spans="1:12" s="257" customFormat="1" ht="30" outlineLevel="3">
      <c r="A1254" s="298">
        <v>41</v>
      </c>
      <c r="B1254" s="268" t="s">
        <v>1850</v>
      </c>
      <c r="C1254" s="268" t="s">
        <v>1851</v>
      </c>
      <c r="D1254" s="256"/>
      <c r="E1254" s="256"/>
      <c r="F1254" s="256"/>
      <c r="G1254" s="256"/>
      <c r="H1254" s="256"/>
      <c r="I1254" s="256"/>
      <c r="J1254" s="256"/>
      <c r="K1254" s="256"/>
      <c r="L1254" s="256"/>
    </row>
    <row r="1255" spans="1:12" s="257" customFormat="1" outlineLevel="3">
      <c r="A1255" s="298">
        <v>42</v>
      </c>
      <c r="B1255" s="268" t="s">
        <v>1949</v>
      </c>
      <c r="C1255" s="268" t="s">
        <v>1853</v>
      </c>
      <c r="D1255" s="256"/>
      <c r="E1255" s="256"/>
      <c r="F1255" s="256"/>
      <c r="G1255" s="256"/>
      <c r="H1255" s="256"/>
      <c r="I1255" s="256"/>
      <c r="J1255" s="256"/>
      <c r="K1255" s="256"/>
      <c r="L1255" s="256"/>
    </row>
    <row r="1256" spans="1:12" s="257" customFormat="1" outlineLevel="3">
      <c r="A1256" s="298">
        <v>43</v>
      </c>
      <c r="B1256" s="268" t="s">
        <v>1854</v>
      </c>
      <c r="C1256" s="268" t="s">
        <v>1853</v>
      </c>
      <c r="D1256" s="256"/>
      <c r="E1256" s="256"/>
      <c r="F1256" s="256"/>
      <c r="G1256" s="256"/>
      <c r="H1256" s="256"/>
      <c r="I1256" s="256"/>
      <c r="J1256" s="256"/>
      <c r="K1256" s="256"/>
      <c r="L1256" s="256"/>
    </row>
    <row r="1257" spans="1:12" s="257" customFormat="1" outlineLevel="3">
      <c r="A1257" s="298">
        <v>44</v>
      </c>
      <c r="B1257" s="268" t="s">
        <v>1950</v>
      </c>
      <c r="C1257" s="268" t="s">
        <v>1853</v>
      </c>
      <c r="D1257" s="256"/>
      <c r="E1257" s="256"/>
      <c r="F1257" s="256"/>
      <c r="G1257" s="256"/>
      <c r="H1257" s="256"/>
      <c r="I1257" s="256"/>
      <c r="J1257" s="256"/>
      <c r="K1257" s="256"/>
      <c r="L1257" s="256"/>
    </row>
    <row r="1258" spans="1:12" s="257" customFormat="1" ht="45" outlineLevel="3">
      <c r="A1258" s="298">
        <v>45</v>
      </c>
      <c r="B1258" s="268" t="s">
        <v>1856</v>
      </c>
      <c r="C1258" s="268" t="s">
        <v>1951</v>
      </c>
      <c r="D1258" s="256"/>
      <c r="E1258" s="256"/>
      <c r="F1258" s="256"/>
      <c r="G1258" s="256"/>
      <c r="H1258" s="256"/>
      <c r="I1258" s="256"/>
      <c r="J1258" s="256"/>
      <c r="K1258" s="256"/>
      <c r="L1258" s="256"/>
    </row>
    <row r="1259" spans="1:12" s="257" customFormat="1" ht="30" outlineLevel="3">
      <c r="A1259" s="298">
        <v>46</v>
      </c>
      <c r="B1259" s="268" t="s">
        <v>1850</v>
      </c>
      <c r="C1259" s="268" t="s">
        <v>1851</v>
      </c>
      <c r="D1259" s="256"/>
      <c r="E1259" s="256"/>
      <c r="F1259" s="256"/>
      <c r="G1259" s="256"/>
      <c r="H1259" s="256"/>
      <c r="I1259" s="256"/>
      <c r="J1259" s="256"/>
      <c r="K1259" s="256"/>
      <c r="L1259" s="256"/>
    </row>
    <row r="1260" spans="1:12" s="257" customFormat="1" outlineLevel="3">
      <c r="A1260" s="298">
        <v>47</v>
      </c>
      <c r="B1260" s="268" t="s">
        <v>1952</v>
      </c>
      <c r="C1260" s="268" t="s">
        <v>1853</v>
      </c>
      <c r="D1260" s="256"/>
      <c r="E1260" s="256"/>
      <c r="F1260" s="256"/>
      <c r="G1260" s="256"/>
      <c r="H1260" s="256"/>
      <c r="I1260" s="256"/>
      <c r="J1260" s="256"/>
      <c r="K1260" s="256"/>
      <c r="L1260" s="256"/>
    </row>
    <row r="1261" spans="1:12" s="257" customFormat="1" outlineLevel="3">
      <c r="A1261" s="298">
        <v>48</v>
      </c>
      <c r="B1261" s="268" t="s">
        <v>1854</v>
      </c>
      <c r="C1261" s="268" t="s">
        <v>1853</v>
      </c>
      <c r="D1261" s="256"/>
      <c r="E1261" s="256"/>
      <c r="F1261" s="256"/>
      <c r="G1261" s="256"/>
      <c r="H1261" s="256"/>
      <c r="I1261" s="256"/>
      <c r="J1261" s="256"/>
      <c r="K1261" s="256"/>
      <c r="L1261" s="256"/>
    </row>
    <row r="1262" spans="1:12" s="257" customFormat="1" outlineLevel="3">
      <c r="A1262" s="298">
        <v>49</v>
      </c>
      <c r="B1262" s="268" t="s">
        <v>1953</v>
      </c>
      <c r="C1262" s="268" t="s">
        <v>1853</v>
      </c>
      <c r="D1262" s="256"/>
      <c r="E1262" s="256"/>
      <c r="F1262" s="256"/>
      <c r="G1262" s="256"/>
      <c r="H1262" s="256"/>
      <c r="I1262" s="256"/>
      <c r="J1262" s="256"/>
      <c r="K1262" s="256"/>
      <c r="L1262" s="256"/>
    </row>
    <row r="1263" spans="1:12" s="257" customFormat="1" ht="45" outlineLevel="3">
      <c r="A1263" s="298">
        <v>50</v>
      </c>
      <c r="B1263" s="268" t="s">
        <v>1856</v>
      </c>
      <c r="C1263" s="268" t="s">
        <v>1954</v>
      </c>
      <c r="D1263" s="256"/>
      <c r="E1263" s="256"/>
      <c r="F1263" s="256"/>
      <c r="G1263" s="256"/>
      <c r="H1263" s="256"/>
      <c r="I1263" s="256"/>
      <c r="J1263" s="256"/>
      <c r="K1263" s="256"/>
      <c r="L1263" s="256"/>
    </row>
    <row r="1264" spans="1:12" s="257" customFormat="1" ht="30" outlineLevel="3">
      <c r="A1264" s="298">
        <v>51</v>
      </c>
      <c r="B1264" s="268" t="s">
        <v>1850</v>
      </c>
      <c r="C1264" s="268" t="s">
        <v>1851</v>
      </c>
      <c r="D1264" s="256"/>
      <c r="E1264" s="256"/>
      <c r="F1264" s="256"/>
      <c r="G1264" s="256"/>
      <c r="H1264" s="256"/>
      <c r="I1264" s="256"/>
      <c r="J1264" s="256"/>
      <c r="K1264" s="256"/>
      <c r="L1264" s="256"/>
    </row>
    <row r="1265" spans="1:12" s="257" customFormat="1" outlineLevel="3">
      <c r="A1265" s="298">
        <v>52</v>
      </c>
      <c r="B1265" s="268" t="s">
        <v>1955</v>
      </c>
      <c r="C1265" s="268" t="s">
        <v>1853</v>
      </c>
      <c r="D1265" s="256"/>
      <c r="E1265" s="256"/>
      <c r="F1265" s="256"/>
      <c r="G1265" s="256"/>
      <c r="H1265" s="256"/>
      <c r="I1265" s="256"/>
      <c r="J1265" s="256"/>
      <c r="K1265" s="256"/>
      <c r="L1265" s="256"/>
    </row>
    <row r="1266" spans="1:12" s="257" customFormat="1" outlineLevel="3">
      <c r="A1266" s="298">
        <v>53</v>
      </c>
      <c r="B1266" s="268" t="s">
        <v>1854</v>
      </c>
      <c r="C1266" s="268" t="s">
        <v>1853</v>
      </c>
      <c r="D1266" s="256"/>
      <c r="E1266" s="256"/>
      <c r="F1266" s="256"/>
      <c r="G1266" s="256"/>
      <c r="H1266" s="256"/>
      <c r="I1266" s="256"/>
      <c r="J1266" s="256"/>
      <c r="K1266" s="256"/>
      <c r="L1266" s="256"/>
    </row>
    <row r="1267" spans="1:12" s="257" customFormat="1" outlineLevel="3">
      <c r="A1267" s="298">
        <v>54</v>
      </c>
      <c r="B1267" s="268" t="s">
        <v>1956</v>
      </c>
      <c r="C1267" s="268" t="s">
        <v>1853</v>
      </c>
      <c r="D1267" s="256"/>
      <c r="E1267" s="256"/>
      <c r="F1267" s="256"/>
      <c r="G1267" s="256"/>
      <c r="H1267" s="256"/>
      <c r="I1267" s="256"/>
      <c r="J1267" s="256"/>
      <c r="K1267" s="256"/>
      <c r="L1267" s="256"/>
    </row>
    <row r="1268" spans="1:12" s="257" customFormat="1" ht="45" outlineLevel="3">
      <c r="A1268" s="298">
        <v>55</v>
      </c>
      <c r="B1268" s="268" t="s">
        <v>1856</v>
      </c>
      <c r="C1268" s="268" t="s">
        <v>1957</v>
      </c>
      <c r="D1268" s="256"/>
      <c r="E1268" s="256"/>
      <c r="F1268" s="256"/>
      <c r="G1268" s="256"/>
      <c r="H1268" s="256"/>
      <c r="I1268" s="256"/>
      <c r="J1268" s="256"/>
      <c r="K1268" s="256"/>
      <c r="L1268" s="256"/>
    </row>
    <row r="1269" spans="1:12" s="257" customFormat="1" ht="30" outlineLevel="3">
      <c r="A1269" s="298">
        <v>56</v>
      </c>
      <c r="B1269" s="268" t="s">
        <v>1850</v>
      </c>
      <c r="C1269" s="268" t="s">
        <v>1851</v>
      </c>
      <c r="D1269" s="256"/>
      <c r="E1269" s="256"/>
      <c r="F1269" s="256"/>
      <c r="G1269" s="256"/>
      <c r="H1269" s="256"/>
      <c r="I1269" s="256"/>
      <c r="J1269" s="256"/>
      <c r="K1269" s="256"/>
      <c r="L1269" s="256"/>
    </row>
    <row r="1270" spans="1:12" s="257" customFormat="1" outlineLevel="3">
      <c r="A1270" s="298">
        <v>57</v>
      </c>
      <c r="B1270" s="268" t="s">
        <v>1958</v>
      </c>
      <c r="C1270" s="268" t="s">
        <v>1853</v>
      </c>
      <c r="D1270" s="256"/>
      <c r="E1270" s="256"/>
      <c r="F1270" s="256"/>
      <c r="G1270" s="256"/>
      <c r="H1270" s="256"/>
      <c r="I1270" s="256"/>
      <c r="J1270" s="256"/>
      <c r="K1270" s="256"/>
      <c r="L1270" s="256"/>
    </row>
    <row r="1271" spans="1:12" s="257" customFormat="1" outlineLevel="3">
      <c r="A1271" s="298">
        <v>58</v>
      </c>
      <c r="B1271" s="268" t="s">
        <v>1854</v>
      </c>
      <c r="C1271" s="268" t="s">
        <v>1853</v>
      </c>
      <c r="D1271" s="256"/>
      <c r="E1271" s="256"/>
      <c r="F1271" s="256"/>
      <c r="G1271" s="256"/>
      <c r="H1271" s="256"/>
      <c r="I1271" s="256"/>
      <c r="J1271" s="256"/>
      <c r="K1271" s="256"/>
      <c r="L1271" s="256"/>
    </row>
    <row r="1272" spans="1:12" s="257" customFormat="1" outlineLevel="3">
      <c r="A1272" s="298">
        <v>59</v>
      </c>
      <c r="B1272" s="268" t="s">
        <v>1959</v>
      </c>
      <c r="C1272" s="268" t="s">
        <v>1853</v>
      </c>
      <c r="D1272" s="256"/>
      <c r="E1272" s="256"/>
      <c r="F1272" s="256"/>
      <c r="G1272" s="256"/>
      <c r="H1272" s="256"/>
      <c r="I1272" s="256"/>
      <c r="J1272" s="256"/>
      <c r="K1272" s="256"/>
      <c r="L1272" s="256"/>
    </row>
    <row r="1273" spans="1:12" s="257" customFormat="1" ht="45" outlineLevel="3">
      <c r="A1273" s="298">
        <v>60</v>
      </c>
      <c r="B1273" s="268" t="s">
        <v>1856</v>
      </c>
      <c r="C1273" s="268" t="s">
        <v>1960</v>
      </c>
      <c r="D1273" s="256"/>
      <c r="E1273" s="256"/>
      <c r="F1273" s="256"/>
      <c r="G1273" s="256"/>
      <c r="H1273" s="256"/>
      <c r="I1273" s="256"/>
      <c r="J1273" s="256"/>
      <c r="K1273" s="256"/>
      <c r="L1273" s="256"/>
    </row>
    <row r="1274" spans="1:12" s="257" customFormat="1" ht="30" outlineLevel="3">
      <c r="A1274" s="298">
        <v>61</v>
      </c>
      <c r="B1274" s="268" t="s">
        <v>1850</v>
      </c>
      <c r="C1274" s="268" t="s">
        <v>1851</v>
      </c>
      <c r="D1274" s="256"/>
      <c r="E1274" s="256"/>
      <c r="F1274" s="256"/>
      <c r="G1274" s="256"/>
      <c r="H1274" s="256"/>
      <c r="I1274" s="256"/>
      <c r="J1274" s="256"/>
      <c r="K1274" s="256"/>
      <c r="L1274" s="256"/>
    </row>
    <row r="1275" spans="1:12" s="257" customFormat="1" outlineLevel="3">
      <c r="A1275" s="298">
        <v>62</v>
      </c>
      <c r="B1275" s="268" t="s">
        <v>1961</v>
      </c>
      <c r="C1275" s="268" t="s">
        <v>1853</v>
      </c>
      <c r="D1275" s="256"/>
      <c r="E1275" s="256"/>
      <c r="F1275" s="256"/>
      <c r="G1275" s="256"/>
      <c r="H1275" s="256"/>
      <c r="I1275" s="256"/>
      <c r="J1275" s="256"/>
      <c r="K1275" s="256"/>
      <c r="L1275" s="256"/>
    </row>
    <row r="1276" spans="1:12" s="257" customFormat="1" outlineLevel="3">
      <c r="A1276" s="298">
        <v>63</v>
      </c>
      <c r="B1276" s="268" t="s">
        <v>1854</v>
      </c>
      <c r="C1276" s="268" t="s">
        <v>1853</v>
      </c>
      <c r="D1276" s="256"/>
      <c r="E1276" s="256"/>
      <c r="F1276" s="256"/>
      <c r="G1276" s="256"/>
      <c r="H1276" s="256"/>
      <c r="I1276" s="256"/>
      <c r="J1276" s="256"/>
      <c r="K1276" s="256"/>
      <c r="L1276" s="256"/>
    </row>
    <row r="1277" spans="1:12" s="257" customFormat="1" ht="30" outlineLevel="3">
      <c r="A1277" s="298">
        <v>64</v>
      </c>
      <c r="B1277" s="268" t="s">
        <v>1962</v>
      </c>
      <c r="C1277" s="268" t="s">
        <v>1853</v>
      </c>
      <c r="D1277" s="256"/>
      <c r="E1277" s="256"/>
      <c r="F1277" s="256"/>
      <c r="G1277" s="256"/>
      <c r="H1277" s="256"/>
      <c r="I1277" s="256"/>
      <c r="J1277" s="256"/>
      <c r="K1277" s="256"/>
      <c r="L1277" s="256"/>
    </row>
    <row r="1278" spans="1:12" s="257" customFormat="1" ht="45" outlineLevel="3">
      <c r="A1278" s="298">
        <v>65</v>
      </c>
      <c r="B1278" s="268" t="s">
        <v>1856</v>
      </c>
      <c r="C1278" s="268" t="s">
        <v>1963</v>
      </c>
      <c r="D1278" s="256"/>
      <c r="E1278" s="256"/>
      <c r="F1278" s="256"/>
      <c r="G1278" s="256"/>
      <c r="H1278" s="256"/>
      <c r="I1278" s="256"/>
      <c r="J1278" s="256"/>
      <c r="K1278" s="256"/>
      <c r="L1278" s="256"/>
    </row>
    <row r="1279" spans="1:12" s="257" customFormat="1" ht="30" outlineLevel="3">
      <c r="A1279" s="298">
        <v>66</v>
      </c>
      <c r="B1279" s="268" t="s">
        <v>1850</v>
      </c>
      <c r="C1279" s="268" t="s">
        <v>1851</v>
      </c>
      <c r="D1279" s="256"/>
      <c r="E1279" s="256"/>
      <c r="F1279" s="256"/>
      <c r="G1279" s="256"/>
      <c r="H1279" s="256"/>
      <c r="I1279" s="256"/>
      <c r="J1279" s="256"/>
      <c r="K1279" s="256"/>
      <c r="L1279" s="256"/>
    </row>
    <row r="1280" spans="1:12" s="257" customFormat="1" outlineLevel="3">
      <c r="A1280" s="298">
        <v>67</v>
      </c>
      <c r="B1280" s="268" t="s">
        <v>1964</v>
      </c>
      <c r="C1280" s="268" t="s">
        <v>1853</v>
      </c>
      <c r="D1280" s="256"/>
      <c r="E1280" s="256"/>
      <c r="F1280" s="256"/>
      <c r="G1280" s="256"/>
      <c r="H1280" s="256"/>
      <c r="I1280" s="256"/>
      <c r="J1280" s="256"/>
      <c r="K1280" s="256"/>
      <c r="L1280" s="256"/>
    </row>
    <row r="1281" spans="1:12" s="257" customFormat="1" outlineLevel="3">
      <c r="A1281" s="298">
        <v>68</v>
      </c>
      <c r="B1281" s="268" t="s">
        <v>1854</v>
      </c>
      <c r="C1281" s="268" t="s">
        <v>1853</v>
      </c>
      <c r="D1281" s="256"/>
      <c r="E1281" s="256"/>
      <c r="F1281" s="256"/>
      <c r="G1281" s="256"/>
      <c r="H1281" s="256"/>
      <c r="I1281" s="256"/>
      <c r="J1281" s="256"/>
      <c r="K1281" s="256"/>
      <c r="L1281" s="256"/>
    </row>
    <row r="1282" spans="1:12" s="257" customFormat="1" outlineLevel="3">
      <c r="A1282" s="298">
        <v>69</v>
      </c>
      <c r="B1282" s="268" t="s">
        <v>1965</v>
      </c>
      <c r="C1282" s="268" t="s">
        <v>1853</v>
      </c>
      <c r="D1282" s="256"/>
      <c r="E1282" s="256"/>
      <c r="F1282" s="256"/>
      <c r="G1282" s="256"/>
      <c r="H1282" s="256"/>
      <c r="I1282" s="256"/>
      <c r="J1282" s="256"/>
      <c r="K1282" s="256"/>
      <c r="L1282" s="256"/>
    </row>
    <row r="1283" spans="1:12" s="257" customFormat="1" ht="45" outlineLevel="3">
      <c r="A1283" s="298">
        <v>70</v>
      </c>
      <c r="B1283" s="268" t="s">
        <v>1856</v>
      </c>
      <c r="C1283" s="268" t="s">
        <v>1966</v>
      </c>
      <c r="D1283" s="256"/>
      <c r="E1283" s="256"/>
      <c r="F1283" s="256"/>
      <c r="G1283" s="256"/>
      <c r="H1283" s="256"/>
      <c r="I1283" s="256"/>
      <c r="J1283" s="256"/>
      <c r="K1283" s="256"/>
      <c r="L1283" s="256"/>
    </row>
    <row r="1284" spans="1:12" s="257" customFormat="1" ht="30" outlineLevel="3">
      <c r="A1284" s="298">
        <v>71</v>
      </c>
      <c r="B1284" s="268" t="s">
        <v>1850</v>
      </c>
      <c r="C1284" s="268" t="s">
        <v>1851</v>
      </c>
      <c r="D1284" s="256"/>
      <c r="E1284" s="256"/>
      <c r="F1284" s="256"/>
      <c r="G1284" s="256"/>
      <c r="H1284" s="256"/>
      <c r="I1284" s="256"/>
      <c r="J1284" s="256"/>
      <c r="K1284" s="256"/>
      <c r="L1284" s="256"/>
    </row>
    <row r="1285" spans="1:12" s="257" customFormat="1" outlineLevel="3">
      <c r="A1285" s="298">
        <v>72</v>
      </c>
      <c r="B1285" s="268" t="s">
        <v>1967</v>
      </c>
      <c r="C1285" s="268" t="s">
        <v>1853</v>
      </c>
      <c r="D1285" s="256"/>
      <c r="E1285" s="256"/>
      <c r="F1285" s="256"/>
      <c r="G1285" s="256"/>
      <c r="H1285" s="256"/>
      <c r="I1285" s="256"/>
      <c r="J1285" s="256"/>
      <c r="K1285" s="256"/>
      <c r="L1285" s="256"/>
    </row>
    <row r="1286" spans="1:12" s="257" customFormat="1" outlineLevel="3">
      <c r="A1286" s="298">
        <v>73</v>
      </c>
      <c r="B1286" s="268" t="s">
        <v>1854</v>
      </c>
      <c r="C1286" s="268" t="s">
        <v>1853</v>
      </c>
      <c r="D1286" s="256"/>
      <c r="E1286" s="256"/>
      <c r="F1286" s="256"/>
      <c r="G1286" s="256"/>
      <c r="H1286" s="256"/>
      <c r="I1286" s="256"/>
      <c r="J1286" s="256"/>
      <c r="K1286" s="256"/>
      <c r="L1286" s="256"/>
    </row>
    <row r="1287" spans="1:12" s="257" customFormat="1" ht="30" outlineLevel="3">
      <c r="A1287" s="298">
        <v>74</v>
      </c>
      <c r="B1287" s="268" t="s">
        <v>1968</v>
      </c>
      <c r="C1287" s="268" t="s">
        <v>1853</v>
      </c>
      <c r="D1287" s="256"/>
      <c r="E1287" s="256"/>
      <c r="F1287" s="256"/>
      <c r="G1287" s="256"/>
      <c r="H1287" s="256"/>
      <c r="I1287" s="256"/>
      <c r="J1287" s="256"/>
      <c r="K1287" s="256"/>
      <c r="L1287" s="256"/>
    </row>
    <row r="1288" spans="1:12" s="257" customFormat="1" ht="45" outlineLevel="3">
      <c r="A1288" s="298">
        <v>75</v>
      </c>
      <c r="B1288" s="268" t="s">
        <v>1856</v>
      </c>
      <c r="C1288" s="268" t="s">
        <v>1969</v>
      </c>
      <c r="D1288" s="256"/>
      <c r="E1288" s="256"/>
      <c r="F1288" s="256"/>
      <c r="G1288" s="256"/>
      <c r="H1288" s="256"/>
      <c r="I1288" s="256"/>
      <c r="J1288" s="256"/>
      <c r="K1288" s="256"/>
      <c r="L1288" s="256"/>
    </row>
    <row r="1289" spans="1:12" s="257" customFormat="1" ht="30" outlineLevel="3">
      <c r="A1289" s="298">
        <v>76</v>
      </c>
      <c r="B1289" s="268" t="s">
        <v>1850</v>
      </c>
      <c r="C1289" s="268" t="s">
        <v>1851</v>
      </c>
      <c r="D1289" s="256"/>
      <c r="E1289" s="256"/>
      <c r="F1289" s="256"/>
      <c r="G1289" s="256"/>
      <c r="H1289" s="256"/>
      <c r="I1289" s="256"/>
      <c r="J1289" s="256"/>
      <c r="K1289" s="256"/>
      <c r="L1289" s="256"/>
    </row>
    <row r="1290" spans="1:12" s="257" customFormat="1" ht="30" outlineLevel="3">
      <c r="A1290" s="298">
        <v>77</v>
      </c>
      <c r="B1290" s="268" t="s">
        <v>1970</v>
      </c>
      <c r="C1290" s="268" t="s">
        <v>1853</v>
      </c>
      <c r="D1290" s="256"/>
      <c r="E1290" s="256"/>
      <c r="F1290" s="256"/>
      <c r="G1290" s="256"/>
      <c r="H1290" s="256"/>
      <c r="I1290" s="256"/>
      <c r="J1290" s="256"/>
      <c r="K1290" s="256"/>
      <c r="L1290" s="256"/>
    </row>
    <row r="1291" spans="1:12" s="257" customFormat="1" outlineLevel="3">
      <c r="A1291" s="298">
        <v>78</v>
      </c>
      <c r="B1291" s="268" t="s">
        <v>1854</v>
      </c>
      <c r="C1291" s="268" t="s">
        <v>1853</v>
      </c>
      <c r="D1291" s="256"/>
      <c r="E1291" s="256"/>
      <c r="F1291" s="256"/>
      <c r="G1291" s="256"/>
      <c r="H1291" s="256"/>
      <c r="I1291" s="256"/>
      <c r="J1291" s="256"/>
      <c r="K1291" s="256"/>
      <c r="L1291" s="256"/>
    </row>
    <row r="1292" spans="1:12" s="257" customFormat="1" ht="30" outlineLevel="3">
      <c r="A1292" s="298">
        <v>79</v>
      </c>
      <c r="B1292" s="268" t="s">
        <v>1971</v>
      </c>
      <c r="C1292" s="268" t="s">
        <v>1853</v>
      </c>
      <c r="D1292" s="256"/>
      <c r="E1292" s="256"/>
      <c r="F1292" s="256"/>
      <c r="G1292" s="256"/>
      <c r="H1292" s="256"/>
      <c r="I1292" s="256"/>
      <c r="J1292" s="256"/>
      <c r="K1292" s="256"/>
      <c r="L1292" s="256"/>
    </row>
    <row r="1293" spans="1:12" s="257" customFormat="1" ht="45" outlineLevel="3">
      <c r="A1293" s="298">
        <v>80</v>
      </c>
      <c r="B1293" s="268" t="s">
        <v>1856</v>
      </c>
      <c r="C1293" s="268" t="s">
        <v>1972</v>
      </c>
      <c r="D1293" s="256"/>
      <c r="E1293" s="256"/>
      <c r="F1293" s="256"/>
      <c r="G1293" s="256"/>
      <c r="H1293" s="256"/>
      <c r="I1293" s="256"/>
      <c r="J1293" s="256"/>
      <c r="K1293" s="256"/>
      <c r="L1293" s="256"/>
    </row>
    <row r="1294" spans="1:12" s="257" customFormat="1" ht="30" outlineLevel="3">
      <c r="A1294" s="298">
        <v>81</v>
      </c>
      <c r="B1294" s="268" t="s">
        <v>1850</v>
      </c>
      <c r="C1294" s="268" t="s">
        <v>1851</v>
      </c>
      <c r="D1294" s="256"/>
      <c r="E1294" s="256"/>
      <c r="F1294" s="256"/>
      <c r="G1294" s="256"/>
      <c r="H1294" s="256"/>
      <c r="I1294" s="256"/>
      <c r="J1294" s="256"/>
      <c r="K1294" s="256"/>
      <c r="L1294" s="256"/>
    </row>
    <row r="1295" spans="1:12" s="257" customFormat="1" outlineLevel="3">
      <c r="A1295" s="298">
        <v>82</v>
      </c>
      <c r="B1295" s="268" t="s">
        <v>1973</v>
      </c>
      <c r="C1295" s="268" t="s">
        <v>1853</v>
      </c>
      <c r="D1295" s="256"/>
      <c r="E1295" s="256"/>
      <c r="F1295" s="256"/>
      <c r="G1295" s="256"/>
      <c r="H1295" s="256"/>
      <c r="I1295" s="256"/>
      <c r="J1295" s="256"/>
      <c r="K1295" s="256"/>
      <c r="L1295" s="256"/>
    </row>
    <row r="1296" spans="1:12" s="257" customFormat="1" outlineLevel="3">
      <c r="A1296" s="298">
        <v>83</v>
      </c>
      <c r="B1296" s="268" t="s">
        <v>1854</v>
      </c>
      <c r="C1296" s="268" t="s">
        <v>1853</v>
      </c>
      <c r="D1296" s="256"/>
      <c r="E1296" s="256"/>
      <c r="F1296" s="256"/>
      <c r="G1296" s="256"/>
      <c r="H1296" s="256"/>
      <c r="I1296" s="256"/>
      <c r="J1296" s="256"/>
      <c r="K1296" s="256"/>
      <c r="L1296" s="256"/>
    </row>
    <row r="1297" spans="1:12" s="257" customFormat="1" outlineLevel="3">
      <c r="A1297" s="298">
        <v>84</v>
      </c>
      <c r="B1297" s="268" t="s">
        <v>1974</v>
      </c>
      <c r="C1297" s="268" t="s">
        <v>1853</v>
      </c>
      <c r="D1297" s="256"/>
      <c r="E1297" s="256"/>
      <c r="F1297" s="256"/>
      <c r="G1297" s="256"/>
      <c r="H1297" s="256"/>
      <c r="I1297" s="256"/>
      <c r="J1297" s="256"/>
      <c r="K1297" s="256"/>
      <c r="L1297" s="256"/>
    </row>
    <row r="1298" spans="1:12" s="257" customFormat="1" ht="30" outlineLevel="3">
      <c r="A1298" s="298">
        <v>85</v>
      </c>
      <c r="B1298" s="268" t="s">
        <v>1856</v>
      </c>
      <c r="C1298" s="268" t="s">
        <v>1975</v>
      </c>
      <c r="D1298" s="256"/>
      <c r="E1298" s="256"/>
      <c r="F1298" s="256"/>
      <c r="G1298" s="256"/>
      <c r="H1298" s="256"/>
      <c r="I1298" s="256"/>
      <c r="J1298" s="256"/>
      <c r="K1298" s="256"/>
      <c r="L1298" s="256"/>
    </row>
    <row r="1299" spans="1:12" s="257" customFormat="1" ht="30" outlineLevel="3">
      <c r="A1299" s="298">
        <v>86</v>
      </c>
      <c r="B1299" s="268" t="s">
        <v>1850</v>
      </c>
      <c r="C1299" s="268" t="s">
        <v>1851</v>
      </c>
      <c r="D1299" s="256"/>
      <c r="E1299" s="256"/>
      <c r="F1299" s="256"/>
      <c r="G1299" s="256"/>
      <c r="H1299" s="256"/>
      <c r="I1299" s="256"/>
      <c r="J1299" s="256"/>
      <c r="K1299" s="256"/>
      <c r="L1299" s="256"/>
    </row>
    <row r="1300" spans="1:12" s="257" customFormat="1" outlineLevel="3">
      <c r="A1300" s="298">
        <v>87</v>
      </c>
      <c r="B1300" s="268" t="s">
        <v>1976</v>
      </c>
      <c r="C1300" s="268" t="s">
        <v>1853</v>
      </c>
      <c r="D1300" s="256"/>
      <c r="E1300" s="256"/>
      <c r="F1300" s="256"/>
      <c r="G1300" s="256"/>
      <c r="H1300" s="256"/>
      <c r="I1300" s="256"/>
      <c r="J1300" s="256"/>
      <c r="K1300" s="256"/>
      <c r="L1300" s="256"/>
    </row>
    <row r="1301" spans="1:12" s="257" customFormat="1" outlineLevel="3">
      <c r="A1301" s="298">
        <v>88</v>
      </c>
      <c r="B1301" s="268" t="s">
        <v>1854</v>
      </c>
      <c r="C1301" s="268" t="s">
        <v>1853</v>
      </c>
      <c r="D1301" s="256"/>
      <c r="E1301" s="256"/>
      <c r="F1301" s="256"/>
      <c r="G1301" s="256"/>
      <c r="H1301" s="256"/>
      <c r="I1301" s="256"/>
      <c r="J1301" s="256"/>
      <c r="K1301" s="256"/>
      <c r="L1301" s="256"/>
    </row>
    <row r="1302" spans="1:12" s="257" customFormat="1" ht="30" outlineLevel="3">
      <c r="A1302" s="298">
        <v>89</v>
      </c>
      <c r="B1302" s="268" t="s">
        <v>1977</v>
      </c>
      <c r="C1302" s="268" t="s">
        <v>1853</v>
      </c>
      <c r="D1302" s="256"/>
      <c r="E1302" s="256"/>
      <c r="F1302" s="256"/>
      <c r="G1302" s="256"/>
      <c r="H1302" s="256"/>
      <c r="I1302" s="256"/>
      <c r="J1302" s="256"/>
      <c r="K1302" s="256"/>
      <c r="L1302" s="256"/>
    </row>
    <row r="1303" spans="1:12" s="257" customFormat="1" ht="45" outlineLevel="3">
      <c r="A1303" s="298">
        <v>90</v>
      </c>
      <c r="B1303" s="268" t="s">
        <v>1856</v>
      </c>
      <c r="C1303" s="268" t="s">
        <v>1978</v>
      </c>
      <c r="D1303" s="256"/>
      <c r="E1303" s="256"/>
      <c r="F1303" s="256"/>
      <c r="G1303" s="256"/>
      <c r="H1303" s="256"/>
      <c r="I1303" s="256"/>
      <c r="J1303" s="256"/>
      <c r="K1303" s="256"/>
      <c r="L1303" s="256"/>
    </row>
    <row r="1304" spans="1:12" s="257" customFormat="1" outlineLevel="3">
      <c r="A1304" s="298">
        <v>91</v>
      </c>
      <c r="B1304" s="268" t="s">
        <v>1979</v>
      </c>
      <c r="C1304" s="268" t="s">
        <v>1853</v>
      </c>
      <c r="D1304" s="256"/>
      <c r="E1304" s="256"/>
      <c r="F1304" s="256"/>
      <c r="G1304" s="256"/>
      <c r="H1304" s="256"/>
      <c r="I1304" s="256"/>
      <c r="J1304" s="256"/>
      <c r="K1304" s="256"/>
      <c r="L1304" s="256"/>
    </row>
    <row r="1305" spans="1:12" s="257" customFormat="1" outlineLevel="3">
      <c r="A1305" s="298">
        <v>92</v>
      </c>
      <c r="B1305" s="268" t="s">
        <v>1854</v>
      </c>
      <c r="C1305" s="268" t="s">
        <v>1853</v>
      </c>
      <c r="D1305" s="256"/>
      <c r="E1305" s="256"/>
      <c r="F1305" s="256"/>
      <c r="G1305" s="256"/>
      <c r="H1305" s="256"/>
      <c r="I1305" s="256"/>
      <c r="J1305" s="256"/>
      <c r="K1305" s="256"/>
      <c r="L1305" s="256"/>
    </row>
    <row r="1306" spans="1:12" s="257" customFormat="1" outlineLevel="3">
      <c r="A1306" s="298">
        <v>93</v>
      </c>
      <c r="B1306" s="268" t="s">
        <v>1980</v>
      </c>
      <c r="C1306" s="268" t="s">
        <v>1853</v>
      </c>
      <c r="D1306" s="256"/>
      <c r="E1306" s="256"/>
      <c r="F1306" s="256"/>
      <c r="G1306" s="256"/>
      <c r="H1306" s="256"/>
      <c r="I1306" s="256"/>
      <c r="J1306" s="256"/>
      <c r="K1306" s="256"/>
      <c r="L1306" s="256"/>
    </row>
    <row r="1307" spans="1:12" s="257" customFormat="1" ht="30" outlineLevel="3">
      <c r="A1307" s="298">
        <v>94</v>
      </c>
      <c r="B1307" s="268" t="s">
        <v>1856</v>
      </c>
      <c r="C1307" s="268" t="s">
        <v>1981</v>
      </c>
      <c r="D1307" s="256"/>
      <c r="E1307" s="256"/>
      <c r="F1307" s="256"/>
      <c r="G1307" s="256"/>
      <c r="H1307" s="256"/>
      <c r="I1307" s="256"/>
      <c r="J1307" s="256"/>
      <c r="K1307" s="256"/>
      <c r="L1307" s="256"/>
    </row>
    <row r="1308" spans="1:12" s="257" customFormat="1" ht="30" outlineLevel="3">
      <c r="A1308" s="298">
        <v>95</v>
      </c>
      <c r="B1308" s="268" t="s">
        <v>1982</v>
      </c>
      <c r="C1308" s="268" t="s">
        <v>1853</v>
      </c>
      <c r="D1308" s="256"/>
      <c r="E1308" s="256"/>
      <c r="F1308" s="256"/>
      <c r="G1308" s="256"/>
      <c r="H1308" s="256"/>
      <c r="I1308" s="256"/>
      <c r="J1308" s="256"/>
      <c r="K1308" s="256"/>
      <c r="L1308" s="256"/>
    </row>
    <row r="1309" spans="1:12" s="257" customFormat="1" outlineLevel="3">
      <c r="A1309" s="298">
        <v>96</v>
      </c>
      <c r="B1309" s="268" t="s">
        <v>1854</v>
      </c>
      <c r="C1309" s="268" t="s">
        <v>1853</v>
      </c>
      <c r="D1309" s="256"/>
      <c r="E1309" s="256"/>
      <c r="F1309" s="256"/>
      <c r="G1309" s="256"/>
      <c r="H1309" s="256"/>
      <c r="I1309" s="256"/>
      <c r="J1309" s="256"/>
      <c r="K1309" s="256"/>
      <c r="L1309" s="256"/>
    </row>
    <row r="1310" spans="1:12" s="257" customFormat="1" ht="30" outlineLevel="3">
      <c r="A1310" s="298">
        <v>97</v>
      </c>
      <c r="B1310" s="268" t="s">
        <v>1983</v>
      </c>
      <c r="C1310" s="268" t="s">
        <v>1853</v>
      </c>
      <c r="D1310" s="256"/>
      <c r="E1310" s="256"/>
      <c r="F1310" s="256"/>
      <c r="G1310" s="256"/>
      <c r="H1310" s="256"/>
      <c r="I1310" s="256"/>
      <c r="J1310" s="256"/>
      <c r="K1310" s="256"/>
      <c r="L1310" s="256"/>
    </row>
    <row r="1311" spans="1:12" s="257" customFormat="1" ht="45" outlineLevel="3">
      <c r="A1311" s="298">
        <v>98</v>
      </c>
      <c r="B1311" s="268" t="s">
        <v>1856</v>
      </c>
      <c r="C1311" s="268" t="s">
        <v>1984</v>
      </c>
      <c r="D1311" s="256"/>
      <c r="E1311" s="256"/>
      <c r="F1311" s="256"/>
      <c r="G1311" s="256"/>
      <c r="H1311" s="256"/>
      <c r="I1311" s="256"/>
      <c r="J1311" s="256"/>
      <c r="K1311" s="256"/>
      <c r="L1311" s="256"/>
    </row>
    <row r="1312" spans="1:12" s="257" customFormat="1" ht="30" outlineLevel="3">
      <c r="A1312" s="298">
        <v>99</v>
      </c>
      <c r="B1312" s="268" t="s">
        <v>2355</v>
      </c>
      <c r="C1312" s="268" t="s">
        <v>1853</v>
      </c>
      <c r="D1312" s="256"/>
      <c r="E1312" s="256"/>
      <c r="F1312" s="256"/>
      <c r="G1312" s="256"/>
      <c r="H1312" s="256"/>
      <c r="I1312" s="256"/>
      <c r="J1312" s="256"/>
      <c r="K1312" s="256"/>
      <c r="L1312" s="256"/>
    </row>
    <row r="1313" spans="1:12" s="257" customFormat="1" outlineLevel="3">
      <c r="A1313" s="298">
        <v>100</v>
      </c>
      <c r="B1313" s="268" t="s">
        <v>1854</v>
      </c>
      <c r="C1313" s="268" t="s">
        <v>1853</v>
      </c>
      <c r="D1313" s="256"/>
      <c r="E1313" s="256"/>
      <c r="F1313" s="256"/>
      <c r="G1313" s="256"/>
      <c r="H1313" s="256"/>
      <c r="I1313" s="256"/>
      <c r="J1313" s="256"/>
      <c r="K1313" s="256"/>
      <c r="L1313" s="256"/>
    </row>
    <row r="1314" spans="1:12" s="257" customFormat="1" ht="30" outlineLevel="3">
      <c r="A1314" s="298">
        <v>101</v>
      </c>
      <c r="B1314" s="268" t="s">
        <v>2356</v>
      </c>
      <c r="C1314" s="268" t="s">
        <v>1853</v>
      </c>
      <c r="D1314" s="256"/>
      <c r="E1314" s="256"/>
      <c r="F1314" s="256"/>
      <c r="G1314" s="256"/>
      <c r="H1314" s="256"/>
      <c r="I1314" s="256"/>
      <c r="J1314" s="256"/>
      <c r="K1314" s="256"/>
      <c r="L1314" s="256"/>
    </row>
    <row r="1315" spans="1:12" s="257" customFormat="1" ht="45" outlineLevel="3">
      <c r="A1315" s="298">
        <v>102</v>
      </c>
      <c r="B1315" s="268" t="s">
        <v>1856</v>
      </c>
      <c r="C1315" s="268" t="s">
        <v>2357</v>
      </c>
      <c r="D1315" s="256"/>
      <c r="E1315" s="256"/>
      <c r="F1315" s="256"/>
      <c r="G1315" s="256"/>
      <c r="H1315" s="256"/>
      <c r="I1315" s="256"/>
      <c r="J1315" s="256"/>
      <c r="K1315" s="256"/>
      <c r="L1315" s="256"/>
    </row>
    <row r="1316" spans="1:12" s="254" customFormat="1" ht="30" outlineLevel="2">
      <c r="A1316" s="252" t="s">
        <v>2933</v>
      </c>
      <c r="B1316" s="253" t="s">
        <v>1680</v>
      </c>
      <c r="C1316" s="129" t="s">
        <v>2931</v>
      </c>
      <c r="D1316" s="253"/>
      <c r="E1316" s="253"/>
      <c r="F1316" s="253"/>
      <c r="G1316" s="253"/>
      <c r="H1316" s="253"/>
      <c r="I1316" s="253"/>
      <c r="J1316" s="253"/>
      <c r="K1316" s="253"/>
      <c r="L1316" s="253"/>
    </row>
    <row r="1317" spans="1:12" s="257" customFormat="1" outlineLevel="3" collapsed="1">
      <c r="A1317" s="255" t="s">
        <v>26</v>
      </c>
      <c r="B1317" s="256"/>
      <c r="C1317" s="156"/>
      <c r="D1317" s="256"/>
      <c r="E1317" s="256"/>
      <c r="F1317" s="256"/>
      <c r="G1317" s="256"/>
      <c r="H1317" s="256"/>
      <c r="I1317" s="256"/>
      <c r="J1317" s="256"/>
      <c r="K1317" s="256"/>
      <c r="L1317" s="256"/>
    </row>
    <row r="1318" spans="1:12" s="117" customFormat="1" outlineLevel="1">
      <c r="A1318" s="10" t="s">
        <v>1711</v>
      </c>
      <c r="B1318" s="87"/>
      <c r="C1318" s="87"/>
      <c r="D1318" s="87"/>
      <c r="E1318" s="213"/>
      <c r="F1318" s="214"/>
      <c r="G1318" s="87"/>
      <c r="H1318" s="87"/>
      <c r="I1318" s="87"/>
      <c r="J1318" s="87"/>
      <c r="K1318" s="87"/>
      <c r="L1318" s="87"/>
    </row>
    <row r="1319" spans="1:12" s="132" customFormat="1" outlineLevel="2">
      <c r="A1319" s="131" t="s">
        <v>1755</v>
      </c>
      <c r="B1319" s="129" t="s">
        <v>1713</v>
      </c>
      <c r="C1319" s="129"/>
      <c r="D1319" s="129"/>
      <c r="E1319" s="129"/>
      <c r="F1319" s="129"/>
      <c r="G1319" s="129"/>
      <c r="H1319" s="129"/>
      <c r="I1319" s="129"/>
      <c r="J1319" s="129"/>
      <c r="K1319" s="129"/>
      <c r="L1319" s="236"/>
    </row>
    <row r="1320" spans="1:12" s="19" customFormat="1" outlineLevel="3" collapsed="1">
      <c r="A1320" s="17" t="s">
        <v>26</v>
      </c>
      <c r="B1320" s="89" t="s">
        <v>1715</v>
      </c>
      <c r="C1320" s="13"/>
      <c r="D1320" s="89"/>
      <c r="E1320" s="89"/>
      <c r="F1320" s="89"/>
      <c r="G1320" s="89"/>
      <c r="H1320" s="89"/>
      <c r="I1320" s="89"/>
      <c r="J1320" s="89"/>
      <c r="K1320" s="89"/>
      <c r="L1320" s="89"/>
    </row>
    <row r="1321" spans="1:12" s="19" customFormat="1" ht="30" outlineLevel="3">
      <c r="A1321" s="251">
        <v>1</v>
      </c>
      <c r="B1321" s="89" t="s">
        <v>1716</v>
      </c>
      <c r="C1321" s="13" t="s">
        <v>1712</v>
      </c>
      <c r="D1321" s="89"/>
      <c r="E1321" s="89"/>
      <c r="F1321" s="89"/>
      <c r="G1321" s="89"/>
      <c r="H1321" s="89"/>
      <c r="I1321" s="89"/>
      <c r="J1321" s="89"/>
      <c r="K1321" s="89"/>
      <c r="L1321" s="89"/>
    </row>
    <row r="1322" spans="1:12" s="19" customFormat="1" ht="30" outlineLevel="3">
      <c r="A1322" s="251">
        <v>2</v>
      </c>
      <c r="B1322" s="89" t="s">
        <v>1726</v>
      </c>
      <c r="C1322" s="13" t="s">
        <v>1767</v>
      </c>
      <c r="D1322" s="89"/>
      <c r="E1322" s="89"/>
      <c r="F1322" s="89"/>
      <c r="G1322" s="89"/>
      <c r="H1322" s="89"/>
      <c r="I1322" s="89"/>
      <c r="J1322" s="89"/>
      <c r="K1322" s="89"/>
      <c r="L1322" s="89"/>
    </row>
    <row r="1323" spans="1:12" s="19" customFormat="1" ht="75" outlineLevel="3">
      <c r="A1323" s="251">
        <v>3</v>
      </c>
      <c r="B1323" s="89" t="s">
        <v>1727</v>
      </c>
      <c r="C1323" s="89" t="s">
        <v>1727</v>
      </c>
      <c r="D1323" s="89"/>
      <c r="E1323" s="89"/>
      <c r="F1323" s="89"/>
      <c r="G1323" s="89"/>
      <c r="H1323" s="89"/>
      <c r="I1323" s="89"/>
      <c r="J1323" s="89"/>
      <c r="K1323" s="89"/>
      <c r="L1323" s="89"/>
    </row>
    <row r="1324" spans="1:12" s="19" customFormat="1" outlineLevel="3">
      <c r="A1324" s="251">
        <v>4</v>
      </c>
      <c r="B1324" s="89" t="s">
        <v>1728</v>
      </c>
      <c r="C1324" s="13" t="s">
        <v>320</v>
      </c>
      <c r="D1324" s="89"/>
      <c r="E1324" s="89"/>
      <c r="F1324" s="89"/>
      <c r="G1324" s="89"/>
      <c r="H1324" s="89"/>
      <c r="I1324" s="89"/>
      <c r="J1324" s="89"/>
      <c r="K1324" s="89"/>
      <c r="L1324" s="89"/>
    </row>
    <row r="1325" spans="1:12" s="19" customFormat="1" ht="30" outlineLevel="3">
      <c r="A1325" s="251">
        <v>5</v>
      </c>
      <c r="B1325" s="14" t="s">
        <v>1729</v>
      </c>
      <c r="C1325" s="14" t="s">
        <v>452</v>
      </c>
      <c r="D1325" s="89"/>
      <c r="E1325" s="89"/>
      <c r="F1325" s="89"/>
      <c r="G1325" s="89"/>
      <c r="H1325" s="89"/>
      <c r="I1325" s="89"/>
      <c r="J1325" s="89"/>
      <c r="K1325" s="89"/>
      <c r="L1325" s="89"/>
    </row>
    <row r="1326" spans="1:12" s="19" customFormat="1" ht="30" outlineLevel="3">
      <c r="A1326" s="251">
        <v>6</v>
      </c>
      <c r="B1326" s="14" t="s">
        <v>1730</v>
      </c>
      <c r="C1326" s="14" t="s">
        <v>1731</v>
      </c>
      <c r="D1326" s="89"/>
      <c r="E1326" s="89"/>
      <c r="F1326" s="89"/>
      <c r="G1326" s="89"/>
      <c r="H1326" s="89"/>
      <c r="I1326" s="89"/>
      <c r="J1326" s="89"/>
      <c r="K1326" s="89"/>
      <c r="L1326" s="89"/>
    </row>
    <row r="1327" spans="1:12" s="19" customFormat="1" ht="30" outlineLevel="3">
      <c r="A1327" s="251">
        <v>7</v>
      </c>
      <c r="B1327" s="14" t="s">
        <v>1732</v>
      </c>
      <c r="C1327" s="91" t="s">
        <v>1733</v>
      </c>
      <c r="D1327" s="89"/>
      <c r="E1327" s="89"/>
      <c r="F1327" s="89"/>
      <c r="G1327" s="89"/>
      <c r="H1327" s="89"/>
      <c r="I1327" s="89"/>
      <c r="J1327" s="89"/>
      <c r="K1327" s="89"/>
      <c r="L1327" s="89"/>
    </row>
    <row r="1328" spans="1:12" s="19" customFormat="1" ht="30" outlineLevel="3">
      <c r="A1328" s="251">
        <v>8</v>
      </c>
      <c r="B1328" s="110" t="s">
        <v>445</v>
      </c>
      <c r="C1328" s="14" t="s">
        <v>347</v>
      </c>
      <c r="D1328" s="89"/>
      <c r="E1328" s="89"/>
      <c r="F1328" s="89"/>
      <c r="G1328" s="89"/>
      <c r="H1328" s="89"/>
      <c r="I1328" s="89"/>
      <c r="J1328" s="89"/>
      <c r="K1328" s="89"/>
      <c r="L1328" s="89"/>
    </row>
    <row r="1329" spans="1:12" s="19" customFormat="1" ht="105" outlineLevel="3">
      <c r="A1329" s="251">
        <v>9</v>
      </c>
      <c r="B1329" s="14" t="s">
        <v>1734</v>
      </c>
      <c r="C1329" s="247" t="s">
        <v>2392</v>
      </c>
      <c r="D1329" s="89"/>
      <c r="E1329" s="89"/>
      <c r="F1329" s="89"/>
      <c r="G1329" s="89"/>
      <c r="H1329" s="89"/>
      <c r="I1329" s="89"/>
      <c r="J1329" s="89"/>
      <c r="K1329" s="89"/>
      <c r="L1329" s="89"/>
    </row>
    <row r="1330" spans="1:12" s="19" customFormat="1" ht="45" outlineLevel="3">
      <c r="A1330" s="251">
        <v>10</v>
      </c>
      <c r="B1330" s="248" t="s">
        <v>1722</v>
      </c>
      <c r="C1330" s="249" t="s">
        <v>1735</v>
      </c>
      <c r="D1330" s="89"/>
      <c r="E1330" s="89"/>
      <c r="F1330" s="89"/>
      <c r="G1330" s="89"/>
      <c r="H1330" s="89"/>
      <c r="I1330" s="89"/>
      <c r="J1330" s="89"/>
      <c r="K1330" s="89"/>
      <c r="L1330" s="89"/>
    </row>
    <row r="1331" spans="1:12" s="19" customFormat="1" outlineLevel="3">
      <c r="A1331" s="251">
        <v>11</v>
      </c>
      <c r="B1331" s="14" t="s">
        <v>1736</v>
      </c>
      <c r="C1331" s="14" t="s">
        <v>362</v>
      </c>
      <c r="D1331" s="89"/>
      <c r="E1331" s="89"/>
      <c r="F1331" s="89"/>
      <c r="G1331" s="89"/>
      <c r="H1331" s="89"/>
      <c r="I1331" s="89"/>
      <c r="J1331" s="89"/>
      <c r="K1331" s="89"/>
      <c r="L1331" s="89"/>
    </row>
    <row r="1332" spans="1:12" s="19" customFormat="1" ht="30" outlineLevel="3">
      <c r="A1332" s="251">
        <v>12</v>
      </c>
      <c r="B1332" s="89" t="s">
        <v>1737</v>
      </c>
      <c r="C1332" s="89" t="s">
        <v>2358</v>
      </c>
      <c r="D1332" s="89"/>
      <c r="E1332" s="89"/>
      <c r="F1332" s="89"/>
      <c r="G1332" s="89"/>
      <c r="H1332" s="89"/>
      <c r="I1332" s="89"/>
      <c r="J1332" s="89"/>
      <c r="K1332" s="89"/>
      <c r="L1332" s="89"/>
    </row>
    <row r="1333" spans="1:12" s="19" customFormat="1" ht="30" outlineLevel="3">
      <c r="A1333" s="251">
        <v>13</v>
      </c>
      <c r="B1333" s="114" t="s">
        <v>445</v>
      </c>
      <c r="C1333" s="14" t="s">
        <v>347</v>
      </c>
      <c r="D1333" s="89"/>
      <c r="E1333" s="89"/>
      <c r="F1333" s="89"/>
      <c r="G1333" s="89"/>
      <c r="H1333" s="89"/>
      <c r="I1333" s="89"/>
      <c r="J1333" s="89"/>
      <c r="K1333" s="89"/>
      <c r="L1333" s="89"/>
    </row>
    <row r="1334" spans="1:12" s="19" customFormat="1" ht="105" outlineLevel="3">
      <c r="A1334" s="251">
        <v>14</v>
      </c>
      <c r="B1334" s="14" t="s">
        <v>1721</v>
      </c>
      <c r="C1334" s="247" t="s">
        <v>2393</v>
      </c>
      <c r="D1334" s="89"/>
      <c r="E1334" s="89"/>
      <c r="F1334" s="89"/>
      <c r="G1334" s="89"/>
      <c r="H1334" s="89"/>
      <c r="I1334" s="89"/>
      <c r="J1334" s="89"/>
      <c r="K1334" s="89"/>
      <c r="L1334" s="89"/>
    </row>
    <row r="1335" spans="1:12" s="19" customFormat="1" ht="45" outlineLevel="3">
      <c r="A1335" s="251">
        <v>15</v>
      </c>
      <c r="B1335" s="248" t="s">
        <v>1722</v>
      </c>
      <c r="C1335" s="249" t="s">
        <v>1723</v>
      </c>
      <c r="D1335" s="89"/>
      <c r="E1335" s="89"/>
      <c r="F1335" s="89"/>
      <c r="G1335" s="89"/>
      <c r="H1335" s="89"/>
      <c r="I1335" s="89"/>
      <c r="J1335" s="89"/>
      <c r="K1335" s="89"/>
      <c r="L1335" s="89"/>
    </row>
    <row r="1336" spans="1:12" s="19" customFormat="1" ht="45" outlineLevel="3">
      <c r="A1336" s="251">
        <v>16</v>
      </c>
      <c r="B1336" s="89" t="s">
        <v>1768</v>
      </c>
      <c r="C1336" s="13" t="s">
        <v>1738</v>
      </c>
      <c r="D1336" s="89"/>
      <c r="E1336" s="89"/>
      <c r="F1336" s="89"/>
      <c r="G1336" s="89"/>
      <c r="H1336" s="89"/>
      <c r="I1336" s="89"/>
      <c r="J1336" s="89"/>
      <c r="K1336" s="89"/>
      <c r="L1336" s="89"/>
    </row>
    <row r="1337" spans="1:12" s="19" customFormat="1" outlineLevel="3">
      <c r="A1337" s="251">
        <v>17</v>
      </c>
      <c r="B1337" s="89" t="s">
        <v>1548</v>
      </c>
      <c r="C1337" s="13" t="s">
        <v>1739</v>
      </c>
      <c r="D1337" s="89"/>
      <c r="E1337" s="89"/>
      <c r="F1337" s="89"/>
      <c r="G1337" s="89"/>
      <c r="H1337" s="89"/>
      <c r="I1337" s="89"/>
      <c r="J1337" s="89"/>
      <c r="K1337" s="89"/>
      <c r="L1337" s="89"/>
    </row>
    <row r="1338" spans="1:12" s="19" customFormat="1" ht="30" outlineLevel="3">
      <c r="A1338" s="251">
        <v>18</v>
      </c>
      <c r="B1338" s="89" t="s">
        <v>1740</v>
      </c>
      <c r="C1338" s="13" t="s">
        <v>1741</v>
      </c>
      <c r="D1338" s="89"/>
      <c r="E1338" s="89"/>
      <c r="F1338" s="89"/>
      <c r="G1338" s="89"/>
      <c r="H1338" s="89"/>
      <c r="I1338" s="89"/>
      <c r="J1338" s="89"/>
      <c r="K1338" s="89"/>
      <c r="L1338" s="89"/>
    </row>
    <row r="1339" spans="1:12" s="19" customFormat="1" ht="60" outlineLevel="3">
      <c r="A1339" s="251">
        <v>19</v>
      </c>
      <c r="B1339" s="89" t="s">
        <v>3020</v>
      </c>
      <c r="C1339" s="89" t="s">
        <v>3020</v>
      </c>
      <c r="D1339" s="89"/>
      <c r="E1339" s="89"/>
      <c r="F1339" s="89"/>
      <c r="G1339" s="89"/>
      <c r="H1339" s="89"/>
      <c r="I1339" s="89"/>
      <c r="J1339" s="89"/>
      <c r="K1339" s="89"/>
      <c r="L1339" s="89"/>
    </row>
    <row r="1340" spans="1:12" s="19" customFormat="1" ht="45" outlineLevel="3">
      <c r="A1340" s="251">
        <v>20</v>
      </c>
      <c r="B1340" s="89" t="s">
        <v>1768</v>
      </c>
      <c r="C1340" s="14" t="s">
        <v>1742</v>
      </c>
      <c r="D1340" s="89"/>
      <c r="E1340" s="89"/>
      <c r="F1340" s="89"/>
      <c r="G1340" s="89"/>
      <c r="H1340" s="89"/>
      <c r="I1340" s="89"/>
      <c r="J1340" s="89"/>
      <c r="K1340" s="89"/>
      <c r="L1340" s="89"/>
    </row>
    <row r="1341" spans="1:12" s="19" customFormat="1" outlineLevel="3">
      <c r="A1341" s="251">
        <v>21</v>
      </c>
      <c r="B1341" s="89" t="s">
        <v>1548</v>
      </c>
      <c r="C1341" s="13" t="s">
        <v>1739</v>
      </c>
      <c r="D1341" s="89"/>
      <c r="E1341" s="89"/>
      <c r="F1341" s="89"/>
      <c r="G1341" s="89"/>
      <c r="H1341" s="89"/>
      <c r="I1341" s="89"/>
      <c r="J1341" s="89"/>
      <c r="K1341" s="89"/>
      <c r="L1341" s="89"/>
    </row>
    <row r="1342" spans="1:12" s="19" customFormat="1" outlineLevel="3">
      <c r="A1342" s="251">
        <v>22</v>
      </c>
      <c r="B1342" s="89" t="s">
        <v>1743</v>
      </c>
      <c r="C1342" s="13" t="s">
        <v>1744</v>
      </c>
      <c r="D1342" s="89"/>
      <c r="E1342" s="89"/>
      <c r="F1342" s="89"/>
      <c r="G1342" s="89"/>
      <c r="H1342" s="89"/>
      <c r="I1342" s="89"/>
      <c r="J1342" s="89"/>
      <c r="K1342" s="89"/>
      <c r="L1342" s="89"/>
    </row>
    <row r="1343" spans="1:12" s="19" customFormat="1" ht="30" outlineLevel="3">
      <c r="A1343" s="251">
        <v>23</v>
      </c>
      <c r="B1343" s="89" t="s">
        <v>1745</v>
      </c>
      <c r="C1343" s="13" t="s">
        <v>1746</v>
      </c>
      <c r="D1343" s="89"/>
      <c r="E1343" s="89"/>
      <c r="F1343" s="89"/>
      <c r="G1343" s="89"/>
      <c r="H1343" s="89"/>
      <c r="I1343" s="89"/>
      <c r="J1343" s="89"/>
      <c r="K1343" s="89"/>
      <c r="L1343" s="89"/>
    </row>
    <row r="1344" spans="1:12" s="19" customFormat="1" ht="45" outlineLevel="3">
      <c r="A1344" s="251">
        <v>24</v>
      </c>
      <c r="B1344" s="89" t="s">
        <v>1748</v>
      </c>
      <c r="C1344" s="13" t="s">
        <v>1747</v>
      </c>
      <c r="D1344" s="89"/>
      <c r="E1344" s="89"/>
      <c r="F1344" s="89"/>
      <c r="G1344" s="89"/>
      <c r="H1344" s="89"/>
      <c r="I1344" s="89"/>
      <c r="J1344" s="89"/>
      <c r="K1344" s="89"/>
      <c r="L1344" s="89"/>
    </row>
    <row r="1345" spans="1:13" s="19" customFormat="1" outlineLevel="3">
      <c r="A1345" s="251">
        <v>25</v>
      </c>
      <c r="B1345" s="89" t="s">
        <v>1743</v>
      </c>
      <c r="C1345" s="13" t="s">
        <v>1744</v>
      </c>
      <c r="D1345" s="89"/>
      <c r="E1345" s="89"/>
      <c r="F1345" s="89"/>
      <c r="G1345" s="89"/>
      <c r="H1345" s="89"/>
      <c r="I1345" s="89"/>
      <c r="J1345" s="89"/>
      <c r="K1345" s="89"/>
      <c r="L1345" s="89"/>
    </row>
    <row r="1346" spans="1:13" s="19" customFormat="1" ht="30" outlineLevel="3">
      <c r="A1346" s="251">
        <v>26</v>
      </c>
      <c r="B1346" s="89" t="s">
        <v>1749</v>
      </c>
      <c r="C1346" s="13" t="s">
        <v>1746</v>
      </c>
      <c r="D1346" s="89"/>
      <c r="E1346" s="89"/>
      <c r="F1346" s="89"/>
      <c r="G1346" s="89"/>
      <c r="H1346" s="89"/>
      <c r="I1346" s="89"/>
      <c r="J1346" s="89"/>
      <c r="K1346" s="89"/>
      <c r="L1346" s="89"/>
    </row>
    <row r="1347" spans="1:13" s="19" customFormat="1" ht="30" outlineLevel="3">
      <c r="A1347" s="251">
        <v>27</v>
      </c>
      <c r="B1347" s="89" t="s">
        <v>1750</v>
      </c>
      <c r="C1347" s="13" t="s">
        <v>1747</v>
      </c>
      <c r="D1347" s="89"/>
      <c r="E1347" s="89"/>
      <c r="F1347" s="89"/>
      <c r="G1347" s="89"/>
      <c r="H1347" s="89"/>
      <c r="I1347" s="89"/>
      <c r="J1347" s="89"/>
      <c r="K1347" s="89"/>
      <c r="L1347" s="89"/>
    </row>
    <row r="1348" spans="1:13" s="117" customFormat="1" outlineLevel="1">
      <c r="A1348" s="10" t="s">
        <v>1864</v>
      </c>
      <c r="B1348" s="87"/>
      <c r="C1348" s="87"/>
      <c r="D1348" s="87"/>
      <c r="E1348" s="213"/>
      <c r="F1348" s="214"/>
      <c r="G1348" s="87"/>
      <c r="H1348" s="87"/>
      <c r="I1348" s="87"/>
      <c r="J1348" s="87"/>
      <c r="K1348" s="87"/>
      <c r="L1348" s="87"/>
    </row>
    <row r="1349" spans="1:13" s="132" customFormat="1" ht="30" outlineLevel="2">
      <c r="A1349" s="129" t="s">
        <v>2025</v>
      </c>
      <c r="B1349" s="129" t="s">
        <v>1865</v>
      </c>
      <c r="C1349" s="129"/>
      <c r="D1349" s="129"/>
      <c r="E1349" s="129"/>
      <c r="F1349" s="129"/>
      <c r="G1349" s="129"/>
      <c r="H1349" s="129"/>
      <c r="I1349" s="129"/>
      <c r="J1349" s="129"/>
      <c r="K1349" s="129"/>
      <c r="L1349" s="236"/>
      <c r="M1349" s="117"/>
    </row>
    <row r="1350" spans="1:13" s="19" customFormat="1" outlineLevel="3" collapsed="1">
      <c r="A1350" s="17" t="s">
        <v>26</v>
      </c>
      <c r="B1350" s="89" t="s">
        <v>1869</v>
      </c>
      <c r="C1350" s="13"/>
      <c r="D1350" s="89"/>
      <c r="E1350" s="89"/>
      <c r="F1350" s="89"/>
      <c r="G1350" s="89"/>
      <c r="H1350" s="89"/>
      <c r="I1350" s="89"/>
      <c r="J1350" s="89"/>
      <c r="K1350" s="89"/>
      <c r="L1350" s="89"/>
      <c r="M1350" s="117"/>
    </row>
    <row r="1351" spans="1:13" s="19" customFormat="1" ht="30" outlineLevel="3">
      <c r="A1351" s="251">
        <v>1</v>
      </c>
      <c r="B1351" s="14" t="s">
        <v>1818</v>
      </c>
      <c r="C1351" s="14" t="s">
        <v>1819</v>
      </c>
      <c r="D1351" s="89"/>
      <c r="E1351" s="89"/>
      <c r="F1351" s="89"/>
      <c r="G1351" s="89"/>
      <c r="H1351" s="89"/>
      <c r="I1351" s="89"/>
      <c r="J1351" s="89"/>
      <c r="K1351" s="89"/>
      <c r="L1351" s="89"/>
      <c r="M1351" s="117"/>
    </row>
    <row r="1352" spans="1:13" s="19" customFormat="1" outlineLevel="3">
      <c r="A1352" s="251">
        <v>2</v>
      </c>
      <c r="B1352" s="14" t="s">
        <v>1820</v>
      </c>
      <c r="C1352" s="14" t="s">
        <v>1821</v>
      </c>
      <c r="D1352" s="89"/>
      <c r="E1352" s="89"/>
      <c r="F1352" s="89"/>
      <c r="G1352" s="89"/>
      <c r="H1352" s="89"/>
      <c r="I1352" s="89"/>
      <c r="J1352" s="89"/>
      <c r="K1352" s="89"/>
      <c r="L1352" s="89"/>
      <c r="M1352" s="117"/>
    </row>
    <row r="1353" spans="1:13" s="19" customFormat="1" ht="30" outlineLevel="3">
      <c r="A1353" s="251">
        <v>3</v>
      </c>
      <c r="B1353" s="14" t="s">
        <v>1822</v>
      </c>
      <c r="C1353" s="14" t="s">
        <v>1823</v>
      </c>
      <c r="D1353" s="89"/>
      <c r="E1353" s="89"/>
      <c r="F1353" s="89"/>
      <c r="G1353" s="89"/>
      <c r="H1353" s="89"/>
      <c r="I1353" s="89"/>
      <c r="J1353" s="89"/>
      <c r="K1353" s="89"/>
      <c r="L1353" s="89"/>
      <c r="M1353" s="117"/>
    </row>
    <row r="1354" spans="1:13" s="19" customFormat="1" ht="30" outlineLevel="3">
      <c r="A1354" s="251">
        <v>4</v>
      </c>
      <c r="B1354" s="14" t="s">
        <v>1824</v>
      </c>
      <c r="C1354" s="14" t="s">
        <v>1825</v>
      </c>
      <c r="D1354" s="89"/>
      <c r="E1354" s="89"/>
      <c r="F1354" s="89"/>
      <c r="G1354" s="89"/>
      <c r="H1354" s="89"/>
      <c r="I1354" s="89"/>
      <c r="J1354" s="89"/>
      <c r="K1354" s="89"/>
      <c r="L1354" s="89"/>
      <c r="M1354" s="117"/>
    </row>
    <row r="1355" spans="1:13" s="19" customFormat="1" outlineLevel="3">
      <c r="A1355" s="251">
        <v>5</v>
      </c>
      <c r="B1355" s="14" t="s">
        <v>1826</v>
      </c>
      <c r="C1355" s="14" t="s">
        <v>1821</v>
      </c>
      <c r="D1355" s="89"/>
      <c r="E1355" s="89"/>
      <c r="F1355" s="89"/>
      <c r="G1355" s="89"/>
      <c r="H1355" s="89"/>
      <c r="I1355" s="89"/>
      <c r="J1355" s="89"/>
      <c r="K1355" s="89"/>
      <c r="L1355" s="89"/>
      <c r="M1355" s="117"/>
    </row>
    <row r="1356" spans="1:13" s="19" customFormat="1" ht="30" outlineLevel="3">
      <c r="A1356" s="251">
        <v>6</v>
      </c>
      <c r="B1356" s="14" t="s">
        <v>1822</v>
      </c>
      <c r="C1356" s="14" t="s">
        <v>1823</v>
      </c>
      <c r="D1356" s="89"/>
      <c r="E1356" s="89"/>
      <c r="F1356" s="89"/>
      <c r="G1356" s="89"/>
      <c r="H1356" s="89"/>
      <c r="I1356" s="89"/>
      <c r="J1356" s="89"/>
      <c r="K1356" s="89"/>
      <c r="L1356" s="89"/>
      <c r="M1356" s="117"/>
    </row>
    <row r="1357" spans="1:13" s="19" customFormat="1" ht="30" outlineLevel="3">
      <c r="A1357" s="251">
        <v>7</v>
      </c>
      <c r="B1357" s="14" t="s">
        <v>1935</v>
      </c>
      <c r="C1357" s="14" t="s">
        <v>1825</v>
      </c>
      <c r="D1357" s="89"/>
      <c r="E1357" s="89"/>
      <c r="F1357" s="89"/>
      <c r="G1357" s="89"/>
      <c r="H1357" s="89"/>
      <c r="I1357" s="89"/>
      <c r="J1357" s="89"/>
      <c r="K1357" s="89"/>
      <c r="L1357" s="89"/>
      <c r="M1357" s="117"/>
    </row>
    <row r="1358" spans="1:13" s="19" customFormat="1" outlineLevel="3">
      <c r="A1358" s="251">
        <v>8</v>
      </c>
      <c r="B1358" s="14" t="s">
        <v>1826</v>
      </c>
      <c r="C1358" s="14" t="s">
        <v>1821</v>
      </c>
      <c r="D1358" s="89"/>
      <c r="E1358" s="89"/>
      <c r="F1358" s="89"/>
      <c r="G1358" s="89"/>
      <c r="H1358" s="89"/>
      <c r="I1358" s="89"/>
      <c r="J1358" s="89"/>
      <c r="K1358" s="89"/>
      <c r="L1358" s="89"/>
      <c r="M1358" s="117"/>
    </row>
    <row r="1359" spans="1:13" s="19" customFormat="1" ht="30" outlineLevel="3">
      <c r="A1359" s="251">
        <v>9</v>
      </c>
      <c r="B1359" s="14" t="s">
        <v>1822</v>
      </c>
      <c r="C1359" s="14" t="s">
        <v>1823</v>
      </c>
      <c r="D1359" s="89"/>
      <c r="E1359" s="89"/>
      <c r="F1359" s="89"/>
      <c r="G1359" s="89"/>
      <c r="H1359" s="89"/>
      <c r="I1359" s="89"/>
      <c r="J1359" s="89"/>
      <c r="K1359" s="89"/>
      <c r="L1359" s="89"/>
      <c r="M1359" s="117"/>
    </row>
    <row r="1360" spans="1:13" s="19" customFormat="1" ht="30" outlineLevel="3">
      <c r="A1360" s="251">
        <v>10</v>
      </c>
      <c r="B1360" s="14" t="s">
        <v>1870</v>
      </c>
      <c r="C1360" s="14" t="s">
        <v>1825</v>
      </c>
      <c r="D1360" s="89"/>
      <c r="E1360" s="89"/>
      <c r="F1360" s="89"/>
      <c r="G1360" s="89"/>
      <c r="H1360" s="89"/>
      <c r="I1360" s="89"/>
      <c r="J1360" s="89"/>
      <c r="K1360" s="89"/>
      <c r="L1360" s="89"/>
      <c r="M1360" s="117"/>
    </row>
    <row r="1361" spans="1:13" s="19" customFormat="1" outlineLevel="3">
      <c r="A1361" s="251">
        <v>11</v>
      </c>
      <c r="B1361" s="14" t="s">
        <v>1826</v>
      </c>
      <c r="C1361" s="14" t="s">
        <v>1821</v>
      </c>
      <c r="D1361" s="89"/>
      <c r="E1361" s="89"/>
      <c r="F1361" s="89"/>
      <c r="G1361" s="89"/>
      <c r="H1361" s="89"/>
      <c r="I1361" s="89"/>
      <c r="J1361" s="89"/>
      <c r="K1361" s="89"/>
      <c r="L1361" s="89"/>
      <c r="M1361" s="117"/>
    </row>
    <row r="1362" spans="1:13" s="19" customFormat="1" ht="30" outlineLevel="3">
      <c r="A1362" s="251">
        <v>12</v>
      </c>
      <c r="B1362" s="14" t="s">
        <v>1822</v>
      </c>
      <c r="C1362" s="14" t="s">
        <v>1823</v>
      </c>
      <c r="D1362" s="89"/>
      <c r="E1362" s="89"/>
      <c r="F1362" s="89"/>
      <c r="G1362" s="89"/>
      <c r="H1362" s="89"/>
      <c r="I1362" s="89"/>
      <c r="J1362" s="89"/>
      <c r="K1362" s="89"/>
      <c r="L1362" s="89"/>
      <c r="M1362" s="117"/>
    </row>
    <row r="1363" spans="1:13" s="19" customFormat="1" ht="30" outlineLevel="3">
      <c r="A1363" s="251">
        <v>13</v>
      </c>
      <c r="B1363" s="14" t="s">
        <v>3021</v>
      </c>
      <c r="C1363" s="14" t="s">
        <v>1819</v>
      </c>
      <c r="D1363" s="89"/>
      <c r="E1363" s="89"/>
      <c r="F1363" s="89"/>
      <c r="G1363" s="89"/>
      <c r="H1363" s="89"/>
      <c r="I1363" s="89"/>
      <c r="J1363" s="89"/>
      <c r="K1363" s="89"/>
      <c r="L1363" s="89"/>
      <c r="M1363" s="117"/>
    </row>
    <row r="1364" spans="1:13" s="19" customFormat="1" outlineLevel="3">
      <c r="A1364" s="251">
        <v>14</v>
      </c>
      <c r="B1364" s="14" t="s">
        <v>1820</v>
      </c>
      <c r="C1364" s="14" t="s">
        <v>1821</v>
      </c>
      <c r="D1364" s="89"/>
      <c r="E1364" s="89"/>
      <c r="F1364" s="89"/>
      <c r="G1364" s="89"/>
      <c r="H1364" s="89"/>
      <c r="I1364" s="89"/>
      <c r="J1364" s="89"/>
      <c r="K1364" s="89"/>
      <c r="L1364" s="89"/>
      <c r="M1364" s="117"/>
    </row>
    <row r="1365" spans="1:13" s="19" customFormat="1" ht="30" outlineLevel="3">
      <c r="A1365" s="251">
        <v>15</v>
      </c>
      <c r="B1365" s="14" t="s">
        <v>1822</v>
      </c>
      <c r="C1365" s="14" t="s">
        <v>1823</v>
      </c>
      <c r="D1365" s="89"/>
      <c r="E1365" s="89"/>
      <c r="F1365" s="89"/>
      <c r="G1365" s="89"/>
      <c r="H1365" s="89"/>
      <c r="I1365" s="89"/>
      <c r="J1365" s="89"/>
      <c r="K1365" s="89"/>
      <c r="L1365" s="89"/>
      <c r="M1365" s="117"/>
    </row>
    <row r="1366" spans="1:13" s="19" customFormat="1" ht="30" outlineLevel="3">
      <c r="A1366" s="251">
        <v>16</v>
      </c>
      <c r="B1366" s="14" t="s">
        <v>1871</v>
      </c>
      <c r="C1366" s="14" t="s">
        <v>1819</v>
      </c>
      <c r="D1366" s="89"/>
      <c r="E1366" s="89"/>
      <c r="F1366" s="89"/>
      <c r="G1366" s="89"/>
      <c r="H1366" s="89"/>
      <c r="I1366" s="89"/>
      <c r="J1366" s="89"/>
      <c r="K1366" s="89"/>
      <c r="L1366" s="89"/>
      <c r="M1366" s="117"/>
    </row>
    <row r="1367" spans="1:13" s="19" customFormat="1" outlineLevel="3">
      <c r="A1367" s="251">
        <v>17</v>
      </c>
      <c r="B1367" s="14" t="s">
        <v>1820</v>
      </c>
      <c r="C1367" s="14" t="s">
        <v>1821</v>
      </c>
      <c r="D1367" s="89"/>
      <c r="E1367" s="89"/>
      <c r="F1367" s="89"/>
      <c r="G1367" s="89"/>
      <c r="H1367" s="89"/>
      <c r="I1367" s="89"/>
      <c r="J1367" s="89"/>
      <c r="K1367" s="89"/>
      <c r="L1367" s="89"/>
      <c r="M1367" s="117"/>
    </row>
    <row r="1368" spans="1:13" s="19" customFormat="1" ht="30" outlineLevel="3">
      <c r="A1368" s="251">
        <v>18</v>
      </c>
      <c r="B1368" s="14" t="s">
        <v>1822</v>
      </c>
      <c r="C1368" s="14" t="s">
        <v>1823</v>
      </c>
      <c r="D1368" s="89"/>
      <c r="E1368" s="89"/>
      <c r="F1368" s="89"/>
      <c r="G1368" s="89"/>
      <c r="H1368" s="89"/>
      <c r="I1368" s="89"/>
      <c r="J1368" s="89"/>
      <c r="K1368" s="89"/>
      <c r="L1368" s="89"/>
      <c r="M1368" s="117"/>
    </row>
    <row r="1369" spans="1:13" s="19" customFormat="1" ht="30" outlineLevel="3">
      <c r="A1369" s="251">
        <v>19</v>
      </c>
      <c r="B1369" s="14" t="s">
        <v>1872</v>
      </c>
      <c r="C1369" s="14" t="s">
        <v>1819</v>
      </c>
      <c r="D1369" s="89"/>
      <c r="E1369" s="89"/>
      <c r="F1369" s="89"/>
      <c r="G1369" s="89"/>
      <c r="H1369" s="89"/>
      <c r="I1369" s="89"/>
      <c r="J1369" s="89"/>
      <c r="K1369" s="89"/>
      <c r="L1369" s="89"/>
      <c r="M1369" s="117"/>
    </row>
    <row r="1370" spans="1:13" s="19" customFormat="1" outlineLevel="3">
      <c r="A1370" s="251">
        <v>20</v>
      </c>
      <c r="B1370" s="14" t="s">
        <v>1886</v>
      </c>
      <c r="C1370" s="14" t="s">
        <v>1821</v>
      </c>
      <c r="D1370" s="89"/>
      <c r="E1370" s="89"/>
      <c r="F1370" s="89"/>
      <c r="G1370" s="89"/>
      <c r="H1370" s="89"/>
      <c r="I1370" s="89"/>
      <c r="J1370" s="89"/>
      <c r="K1370" s="89"/>
      <c r="L1370" s="89"/>
      <c r="M1370" s="117"/>
    </row>
    <row r="1371" spans="1:13" s="19" customFormat="1" ht="30" outlineLevel="3">
      <c r="A1371" s="251">
        <v>21</v>
      </c>
      <c r="B1371" s="14" t="s">
        <v>1822</v>
      </c>
      <c r="C1371" s="14" t="s">
        <v>1823</v>
      </c>
      <c r="D1371" s="89"/>
      <c r="E1371" s="89"/>
      <c r="F1371" s="89"/>
      <c r="G1371" s="89"/>
      <c r="H1371" s="89"/>
      <c r="I1371" s="89"/>
      <c r="J1371" s="89"/>
      <c r="K1371" s="89"/>
      <c r="L1371" s="89"/>
      <c r="M1371" s="117"/>
    </row>
    <row r="1372" spans="1:13" s="19" customFormat="1" ht="30" outlineLevel="3">
      <c r="A1372" s="251">
        <v>22</v>
      </c>
      <c r="B1372" s="14" t="s">
        <v>1873</v>
      </c>
      <c r="C1372" s="14" t="s">
        <v>1825</v>
      </c>
      <c r="D1372" s="89"/>
      <c r="E1372" s="89"/>
      <c r="F1372" s="89"/>
      <c r="G1372" s="89"/>
      <c r="H1372" s="89"/>
      <c r="I1372" s="89"/>
      <c r="J1372" s="89"/>
      <c r="K1372" s="89"/>
      <c r="L1372" s="89"/>
      <c r="M1372" s="117"/>
    </row>
    <row r="1373" spans="1:13" s="19" customFormat="1" outlineLevel="3">
      <c r="A1373" s="251">
        <v>23</v>
      </c>
      <c r="B1373" s="14" t="s">
        <v>1826</v>
      </c>
      <c r="C1373" s="14" t="s">
        <v>1821</v>
      </c>
      <c r="D1373" s="89"/>
      <c r="E1373" s="89"/>
      <c r="F1373" s="89"/>
      <c r="G1373" s="89"/>
      <c r="H1373" s="89"/>
      <c r="I1373" s="89"/>
      <c r="J1373" s="89"/>
      <c r="K1373" s="89"/>
      <c r="L1373" s="89"/>
      <c r="M1373" s="117"/>
    </row>
    <row r="1374" spans="1:13" s="19" customFormat="1" ht="30" outlineLevel="3">
      <c r="A1374" s="251">
        <v>24</v>
      </c>
      <c r="B1374" s="14" t="s">
        <v>1822</v>
      </c>
      <c r="C1374" s="14" t="s">
        <v>1823</v>
      </c>
      <c r="D1374" s="89"/>
      <c r="E1374" s="89"/>
      <c r="F1374" s="89"/>
      <c r="G1374" s="89"/>
      <c r="H1374" s="89"/>
      <c r="I1374" s="89"/>
      <c r="J1374" s="89"/>
      <c r="K1374" s="89"/>
      <c r="L1374" s="89"/>
      <c r="M1374" s="117"/>
    </row>
    <row r="1375" spans="1:13" s="19" customFormat="1" ht="30" outlineLevel="3">
      <c r="A1375" s="251">
        <v>25</v>
      </c>
      <c r="B1375" s="14" t="s">
        <v>1874</v>
      </c>
      <c r="C1375" s="14" t="s">
        <v>1825</v>
      </c>
      <c r="D1375" s="89"/>
      <c r="E1375" s="89"/>
      <c r="F1375" s="89"/>
      <c r="G1375" s="89"/>
      <c r="H1375" s="89"/>
      <c r="I1375" s="89"/>
      <c r="J1375" s="89"/>
      <c r="K1375" s="89"/>
      <c r="L1375" s="89"/>
      <c r="M1375" s="117"/>
    </row>
    <row r="1376" spans="1:13" s="19" customFormat="1" outlineLevel="3">
      <c r="A1376" s="251">
        <v>26</v>
      </c>
      <c r="B1376" s="14" t="s">
        <v>1826</v>
      </c>
      <c r="C1376" s="14" t="s">
        <v>1821</v>
      </c>
      <c r="D1376" s="89"/>
      <c r="E1376" s="89"/>
      <c r="F1376" s="89"/>
      <c r="G1376" s="89"/>
      <c r="H1376" s="89"/>
      <c r="I1376" s="89"/>
      <c r="J1376" s="89"/>
      <c r="K1376" s="89"/>
      <c r="L1376" s="89"/>
      <c r="M1376" s="117"/>
    </row>
    <row r="1377" spans="1:13" s="19" customFormat="1" ht="30" outlineLevel="3">
      <c r="A1377" s="251">
        <v>27</v>
      </c>
      <c r="B1377" s="14" t="s">
        <v>1822</v>
      </c>
      <c r="C1377" s="14" t="s">
        <v>1823</v>
      </c>
      <c r="D1377" s="89"/>
      <c r="E1377" s="89"/>
      <c r="F1377" s="89"/>
      <c r="G1377" s="89"/>
      <c r="H1377" s="89"/>
      <c r="I1377" s="89"/>
      <c r="J1377" s="89"/>
      <c r="K1377" s="89"/>
      <c r="L1377" s="89"/>
      <c r="M1377" s="117"/>
    </row>
    <row r="1378" spans="1:13" s="19" customFormat="1" ht="30" outlineLevel="3">
      <c r="A1378" s="251">
        <v>28</v>
      </c>
      <c r="B1378" s="14" t="s">
        <v>1875</v>
      </c>
      <c r="C1378" s="14" t="s">
        <v>1825</v>
      </c>
      <c r="D1378" s="89"/>
      <c r="E1378" s="89"/>
      <c r="F1378" s="89"/>
      <c r="G1378" s="89"/>
      <c r="H1378" s="89"/>
      <c r="I1378" s="89"/>
      <c r="J1378" s="89"/>
      <c r="K1378" s="89"/>
      <c r="L1378" s="89"/>
      <c r="M1378" s="117"/>
    </row>
    <row r="1379" spans="1:13" s="19" customFormat="1" outlineLevel="3">
      <c r="A1379" s="251">
        <v>29</v>
      </c>
      <c r="B1379" s="14" t="s">
        <v>1826</v>
      </c>
      <c r="C1379" s="14" t="s">
        <v>1821</v>
      </c>
      <c r="D1379" s="89"/>
      <c r="E1379" s="89"/>
      <c r="F1379" s="89"/>
      <c r="G1379" s="89"/>
      <c r="H1379" s="89"/>
      <c r="I1379" s="89"/>
      <c r="J1379" s="89"/>
      <c r="K1379" s="89"/>
      <c r="L1379" s="89"/>
      <c r="M1379" s="117"/>
    </row>
    <row r="1380" spans="1:13" s="19" customFormat="1" ht="30" outlineLevel="3">
      <c r="A1380" s="251">
        <v>30</v>
      </c>
      <c r="B1380" s="14" t="s">
        <v>1822</v>
      </c>
      <c r="C1380" s="14" t="s">
        <v>1823</v>
      </c>
      <c r="D1380" s="89"/>
      <c r="E1380" s="89"/>
      <c r="F1380" s="89"/>
      <c r="G1380" s="89"/>
      <c r="H1380" s="89"/>
      <c r="I1380" s="89"/>
      <c r="J1380" s="89"/>
      <c r="K1380" s="89"/>
      <c r="L1380" s="89"/>
      <c r="M1380" s="117"/>
    </row>
    <row r="1381" spans="1:13" s="19" customFormat="1" ht="30" outlineLevel="3">
      <c r="A1381" s="251">
        <v>31</v>
      </c>
      <c r="B1381" s="14" t="s">
        <v>1876</v>
      </c>
      <c r="C1381" s="14" t="s">
        <v>1825</v>
      </c>
      <c r="D1381" s="89"/>
      <c r="E1381" s="89"/>
      <c r="F1381" s="89"/>
      <c r="G1381" s="89"/>
      <c r="H1381" s="89"/>
      <c r="I1381" s="89"/>
      <c r="J1381" s="89"/>
      <c r="K1381" s="89"/>
      <c r="L1381" s="89"/>
      <c r="M1381" s="117"/>
    </row>
    <row r="1382" spans="1:13" s="19" customFormat="1" outlineLevel="3">
      <c r="A1382" s="251">
        <v>32</v>
      </c>
      <c r="B1382" s="14" t="s">
        <v>1826</v>
      </c>
      <c r="C1382" s="14" t="s">
        <v>1821</v>
      </c>
      <c r="D1382" s="89"/>
      <c r="E1382" s="89"/>
      <c r="F1382" s="89"/>
      <c r="G1382" s="89"/>
      <c r="H1382" s="89"/>
      <c r="I1382" s="89"/>
      <c r="J1382" s="89"/>
      <c r="K1382" s="89"/>
      <c r="L1382" s="89"/>
      <c r="M1382" s="117"/>
    </row>
    <row r="1383" spans="1:13" s="19" customFormat="1" ht="30" outlineLevel="3">
      <c r="A1383" s="251">
        <v>33</v>
      </c>
      <c r="B1383" s="14" t="s">
        <v>1822</v>
      </c>
      <c r="C1383" s="14" t="s">
        <v>1823</v>
      </c>
      <c r="D1383" s="89"/>
      <c r="E1383" s="89"/>
      <c r="F1383" s="89"/>
      <c r="G1383" s="89"/>
      <c r="H1383" s="89"/>
      <c r="I1383" s="89"/>
      <c r="J1383" s="89"/>
      <c r="K1383" s="89"/>
      <c r="L1383" s="89"/>
      <c r="M1383" s="117"/>
    </row>
    <row r="1384" spans="1:13" s="19" customFormat="1" ht="30" outlineLevel="3">
      <c r="A1384" s="251">
        <v>34</v>
      </c>
      <c r="B1384" s="14" t="s">
        <v>1877</v>
      </c>
      <c r="C1384" s="14" t="s">
        <v>1825</v>
      </c>
      <c r="D1384" s="89"/>
      <c r="E1384" s="89"/>
      <c r="F1384" s="89"/>
      <c r="G1384" s="89"/>
      <c r="H1384" s="89"/>
      <c r="I1384" s="89"/>
      <c r="J1384" s="89"/>
      <c r="K1384" s="89"/>
      <c r="L1384" s="89"/>
      <c r="M1384" s="117"/>
    </row>
    <row r="1385" spans="1:13" s="19" customFormat="1" outlineLevel="3">
      <c r="A1385" s="251">
        <v>35</v>
      </c>
      <c r="B1385" s="14" t="s">
        <v>1885</v>
      </c>
      <c r="C1385" s="14" t="s">
        <v>1821</v>
      </c>
      <c r="D1385" s="89"/>
      <c r="E1385" s="89"/>
      <c r="F1385" s="89"/>
      <c r="G1385" s="89"/>
      <c r="H1385" s="89"/>
      <c r="I1385" s="89"/>
      <c r="J1385" s="89"/>
      <c r="K1385" s="89"/>
      <c r="L1385" s="89"/>
      <c r="M1385" s="117"/>
    </row>
    <row r="1386" spans="1:13" s="19" customFormat="1" ht="30" outlineLevel="3">
      <c r="A1386" s="251">
        <v>36</v>
      </c>
      <c r="B1386" s="14" t="s">
        <v>1822</v>
      </c>
      <c r="C1386" s="14" t="s">
        <v>1823</v>
      </c>
      <c r="D1386" s="89"/>
      <c r="E1386" s="89"/>
      <c r="F1386" s="89"/>
      <c r="G1386" s="89"/>
      <c r="H1386" s="89"/>
      <c r="I1386" s="89"/>
      <c r="J1386" s="89"/>
      <c r="K1386" s="89"/>
      <c r="L1386" s="89"/>
      <c r="M1386" s="117"/>
    </row>
    <row r="1387" spans="1:13" s="19" customFormat="1" ht="30" outlineLevel="3">
      <c r="A1387" s="251">
        <v>37</v>
      </c>
      <c r="B1387" s="14" t="s">
        <v>1878</v>
      </c>
      <c r="C1387" s="14" t="s">
        <v>1879</v>
      </c>
      <c r="D1387" s="89"/>
      <c r="E1387" s="89"/>
      <c r="F1387" s="89"/>
      <c r="G1387" s="89"/>
      <c r="H1387" s="89"/>
      <c r="I1387" s="89"/>
      <c r="J1387" s="89"/>
      <c r="K1387" s="89"/>
      <c r="L1387" s="89"/>
      <c r="M1387" s="117"/>
    </row>
    <row r="1388" spans="1:13" s="19" customFormat="1" outlineLevel="3">
      <c r="A1388" s="251">
        <v>38</v>
      </c>
      <c r="B1388" s="14" t="s">
        <v>1884</v>
      </c>
      <c r="C1388" s="14" t="s">
        <v>1821</v>
      </c>
      <c r="D1388" s="89"/>
      <c r="E1388" s="89"/>
      <c r="F1388" s="89"/>
      <c r="G1388" s="89"/>
      <c r="H1388" s="89"/>
      <c r="I1388" s="89"/>
      <c r="J1388" s="89"/>
      <c r="K1388" s="89"/>
      <c r="L1388" s="89"/>
      <c r="M1388" s="117"/>
    </row>
    <row r="1389" spans="1:13" s="19" customFormat="1" ht="30" outlineLevel="3">
      <c r="A1389" s="251">
        <v>39</v>
      </c>
      <c r="B1389" s="14" t="s">
        <v>1822</v>
      </c>
      <c r="C1389" s="14" t="s">
        <v>1823</v>
      </c>
      <c r="D1389" s="89"/>
      <c r="E1389" s="89"/>
      <c r="F1389" s="89"/>
      <c r="G1389" s="89"/>
      <c r="H1389" s="89"/>
      <c r="I1389" s="89"/>
      <c r="J1389" s="89"/>
      <c r="K1389" s="89"/>
      <c r="L1389" s="89"/>
      <c r="M1389" s="117"/>
    </row>
    <row r="1390" spans="1:13" s="19" customFormat="1" ht="30" outlineLevel="3">
      <c r="A1390" s="251">
        <v>40</v>
      </c>
      <c r="B1390" s="14" t="s">
        <v>1880</v>
      </c>
      <c r="C1390" s="14" t="s">
        <v>1819</v>
      </c>
      <c r="D1390" s="89"/>
      <c r="E1390" s="89"/>
      <c r="F1390" s="89"/>
      <c r="G1390" s="89"/>
      <c r="H1390" s="89"/>
      <c r="I1390" s="89"/>
      <c r="J1390" s="89"/>
      <c r="K1390" s="89"/>
      <c r="L1390" s="89"/>
      <c r="M1390" s="117"/>
    </row>
    <row r="1391" spans="1:13" s="19" customFormat="1" outlineLevel="3">
      <c r="A1391" s="251">
        <v>41</v>
      </c>
      <c r="B1391" s="14" t="s">
        <v>1826</v>
      </c>
      <c r="C1391" s="14" t="s">
        <v>1821</v>
      </c>
      <c r="D1391" s="89"/>
      <c r="E1391" s="89"/>
      <c r="F1391" s="89"/>
      <c r="G1391" s="89"/>
      <c r="H1391" s="89"/>
      <c r="I1391" s="89"/>
      <c r="J1391" s="89"/>
      <c r="K1391" s="89"/>
      <c r="L1391" s="89"/>
      <c r="M1391" s="117"/>
    </row>
    <row r="1392" spans="1:13" s="19" customFormat="1" ht="30" outlineLevel="3">
      <c r="A1392" s="251">
        <v>42</v>
      </c>
      <c r="B1392" s="14" t="s">
        <v>1822</v>
      </c>
      <c r="C1392" s="14" t="s">
        <v>1823</v>
      </c>
      <c r="D1392" s="89"/>
      <c r="E1392" s="89"/>
      <c r="F1392" s="89"/>
      <c r="G1392" s="89"/>
      <c r="H1392" s="89"/>
      <c r="I1392" s="89"/>
      <c r="J1392" s="89"/>
      <c r="K1392" s="89"/>
      <c r="L1392" s="89"/>
      <c r="M1392" s="117"/>
    </row>
    <row r="1393" spans="1:13" s="19" customFormat="1" ht="30" outlineLevel="3">
      <c r="A1393" s="251">
        <v>43</v>
      </c>
      <c r="B1393" s="14" t="s">
        <v>1881</v>
      </c>
      <c r="C1393" s="14" t="s">
        <v>1879</v>
      </c>
      <c r="D1393" s="89"/>
      <c r="E1393" s="89"/>
      <c r="F1393" s="89"/>
      <c r="G1393" s="89"/>
      <c r="H1393" s="89"/>
      <c r="I1393" s="89"/>
      <c r="J1393" s="89"/>
      <c r="K1393" s="89"/>
      <c r="L1393" s="89"/>
      <c r="M1393" s="117"/>
    </row>
    <row r="1394" spans="1:13" s="19" customFormat="1" outlineLevel="3">
      <c r="A1394" s="251">
        <v>44</v>
      </c>
      <c r="B1394" s="14" t="s">
        <v>1884</v>
      </c>
      <c r="C1394" s="14" t="s">
        <v>1821</v>
      </c>
      <c r="D1394" s="89"/>
      <c r="E1394" s="89"/>
      <c r="F1394" s="89"/>
      <c r="G1394" s="89"/>
      <c r="H1394" s="89"/>
      <c r="I1394" s="89"/>
      <c r="J1394" s="89"/>
      <c r="K1394" s="89"/>
      <c r="L1394" s="89"/>
      <c r="M1394" s="117"/>
    </row>
    <row r="1395" spans="1:13" s="19" customFormat="1" ht="30" outlineLevel="3">
      <c r="A1395" s="251">
        <v>45</v>
      </c>
      <c r="B1395" s="14" t="s">
        <v>1822</v>
      </c>
      <c r="C1395" s="14" t="s">
        <v>1823</v>
      </c>
      <c r="D1395" s="89"/>
      <c r="E1395" s="89"/>
      <c r="F1395" s="89"/>
      <c r="G1395" s="89"/>
      <c r="H1395" s="89"/>
      <c r="I1395" s="89"/>
      <c r="J1395" s="89"/>
      <c r="K1395" s="89"/>
      <c r="L1395" s="89"/>
      <c r="M1395" s="117"/>
    </row>
    <row r="1396" spans="1:13" s="19" customFormat="1" ht="30" outlineLevel="3">
      <c r="A1396" s="251">
        <v>46</v>
      </c>
      <c r="B1396" s="14" t="s">
        <v>1882</v>
      </c>
      <c r="C1396" s="14" t="s">
        <v>1879</v>
      </c>
      <c r="D1396" s="89"/>
      <c r="E1396" s="89"/>
      <c r="F1396" s="89"/>
      <c r="G1396" s="89"/>
      <c r="H1396" s="89"/>
      <c r="I1396" s="89"/>
      <c r="J1396" s="89"/>
      <c r="K1396" s="89"/>
      <c r="L1396" s="89"/>
      <c r="M1396" s="117"/>
    </row>
    <row r="1397" spans="1:13" s="19" customFormat="1" outlineLevel="3">
      <c r="A1397" s="251">
        <v>47</v>
      </c>
      <c r="B1397" s="14" t="s">
        <v>1884</v>
      </c>
      <c r="C1397" s="14" t="s">
        <v>1821</v>
      </c>
      <c r="D1397" s="89"/>
      <c r="E1397" s="89"/>
      <c r="F1397" s="89"/>
      <c r="G1397" s="89"/>
      <c r="H1397" s="89"/>
      <c r="I1397" s="89"/>
      <c r="J1397" s="89"/>
      <c r="K1397" s="89"/>
      <c r="L1397" s="89"/>
      <c r="M1397" s="117"/>
    </row>
    <row r="1398" spans="1:13" s="19" customFormat="1" ht="30" outlineLevel="3">
      <c r="A1398" s="251">
        <v>48</v>
      </c>
      <c r="B1398" s="14" t="s">
        <v>1822</v>
      </c>
      <c r="C1398" s="14" t="s">
        <v>1823</v>
      </c>
      <c r="D1398" s="89"/>
      <c r="E1398" s="89"/>
      <c r="F1398" s="89"/>
      <c r="G1398" s="89"/>
      <c r="H1398" s="89"/>
      <c r="I1398" s="89"/>
      <c r="J1398" s="89"/>
      <c r="K1398" s="89"/>
      <c r="L1398" s="89"/>
      <c r="M1398" s="117"/>
    </row>
    <row r="1399" spans="1:13" s="19" customFormat="1" ht="30" outlineLevel="3">
      <c r="A1399" s="251">
        <v>49</v>
      </c>
      <c r="B1399" s="14" t="s">
        <v>1883</v>
      </c>
      <c r="C1399" s="14" t="s">
        <v>1879</v>
      </c>
      <c r="D1399" s="89"/>
      <c r="E1399" s="89"/>
      <c r="F1399" s="89"/>
      <c r="G1399" s="89"/>
      <c r="H1399" s="89"/>
      <c r="I1399" s="89"/>
      <c r="J1399" s="89"/>
      <c r="K1399" s="89"/>
      <c r="L1399" s="89"/>
      <c r="M1399" s="117"/>
    </row>
    <row r="1400" spans="1:13" s="19" customFormat="1" outlineLevel="3">
      <c r="A1400" s="251">
        <v>50</v>
      </c>
      <c r="B1400" s="14" t="s">
        <v>1884</v>
      </c>
      <c r="C1400" s="14" t="s">
        <v>1821</v>
      </c>
      <c r="D1400" s="89"/>
      <c r="E1400" s="89"/>
      <c r="F1400" s="89"/>
      <c r="G1400" s="89"/>
      <c r="H1400" s="89"/>
      <c r="I1400" s="89"/>
      <c r="J1400" s="89"/>
      <c r="K1400" s="89"/>
      <c r="L1400" s="89"/>
      <c r="M1400" s="117"/>
    </row>
    <row r="1401" spans="1:13" s="19" customFormat="1" ht="30" outlineLevel="3">
      <c r="A1401" s="251">
        <v>51</v>
      </c>
      <c r="B1401" s="14" t="s">
        <v>1822</v>
      </c>
      <c r="C1401" s="14" t="s">
        <v>1823</v>
      </c>
      <c r="D1401" s="89"/>
      <c r="E1401" s="89"/>
      <c r="F1401" s="89"/>
      <c r="G1401" s="89"/>
      <c r="H1401" s="89"/>
      <c r="I1401" s="89"/>
      <c r="J1401" s="89"/>
      <c r="K1401" s="89"/>
      <c r="L1401" s="89"/>
      <c r="M1401" s="117"/>
    </row>
    <row r="1402" spans="1:13" s="132" customFormat="1" ht="30" outlineLevel="2">
      <c r="A1402" s="129" t="s">
        <v>2026</v>
      </c>
      <c r="B1402" s="129" t="s">
        <v>1887</v>
      </c>
      <c r="C1402" s="129"/>
      <c r="D1402" s="129"/>
      <c r="E1402" s="129"/>
      <c r="F1402" s="129"/>
      <c r="G1402" s="129"/>
      <c r="H1402" s="129"/>
      <c r="I1402" s="129"/>
      <c r="J1402" s="129"/>
      <c r="K1402" s="129"/>
      <c r="L1402" s="236"/>
      <c r="M1402" s="117"/>
    </row>
    <row r="1403" spans="1:13" s="19" customFormat="1" outlineLevel="3" collapsed="1">
      <c r="A1403" s="17" t="s">
        <v>26</v>
      </c>
      <c r="B1403" s="89" t="s">
        <v>1869</v>
      </c>
      <c r="C1403" s="13"/>
      <c r="D1403" s="89"/>
      <c r="E1403" s="89"/>
      <c r="F1403" s="89"/>
      <c r="G1403" s="89"/>
      <c r="H1403" s="89"/>
      <c r="I1403" s="89"/>
      <c r="J1403" s="89"/>
      <c r="K1403" s="89"/>
      <c r="L1403" s="89"/>
      <c r="M1403" s="117"/>
    </row>
    <row r="1404" spans="1:13" s="19" customFormat="1" ht="30" outlineLevel="3">
      <c r="A1404" s="251">
        <v>1</v>
      </c>
      <c r="B1404" s="14" t="s">
        <v>1818</v>
      </c>
      <c r="C1404" s="14" t="s">
        <v>1819</v>
      </c>
      <c r="D1404" s="89"/>
      <c r="E1404" s="89"/>
      <c r="F1404" s="89"/>
      <c r="G1404" s="89"/>
      <c r="H1404" s="89"/>
      <c r="I1404" s="89"/>
      <c r="J1404" s="89"/>
      <c r="K1404" s="89"/>
      <c r="L1404" s="89"/>
      <c r="M1404" s="117"/>
    </row>
    <row r="1405" spans="1:13" s="19" customFormat="1" outlineLevel="3">
      <c r="A1405" s="251">
        <v>2</v>
      </c>
      <c r="B1405" s="14" t="s">
        <v>1828</v>
      </c>
      <c r="C1405" s="14" t="s">
        <v>1821</v>
      </c>
      <c r="D1405" s="89"/>
      <c r="E1405" s="89"/>
      <c r="F1405" s="89"/>
      <c r="G1405" s="89"/>
      <c r="H1405" s="89"/>
      <c r="I1405" s="89"/>
      <c r="J1405" s="89"/>
      <c r="K1405" s="89"/>
      <c r="L1405" s="89"/>
      <c r="M1405" s="117"/>
    </row>
    <row r="1406" spans="1:13" s="19" customFormat="1" ht="30" outlineLevel="3">
      <c r="A1406" s="251">
        <v>3</v>
      </c>
      <c r="B1406" s="14" t="s">
        <v>1822</v>
      </c>
      <c r="C1406" s="14" t="s">
        <v>1823</v>
      </c>
      <c r="D1406" s="89"/>
      <c r="E1406" s="89"/>
      <c r="F1406" s="89"/>
      <c r="G1406" s="89"/>
      <c r="H1406" s="89"/>
      <c r="I1406" s="89"/>
      <c r="J1406" s="89"/>
      <c r="K1406" s="89"/>
      <c r="L1406" s="89"/>
      <c r="M1406" s="117"/>
    </row>
    <row r="1407" spans="1:13" s="19" customFormat="1" ht="30" outlineLevel="3">
      <c r="A1407" s="251">
        <v>4</v>
      </c>
      <c r="B1407" s="14" t="s">
        <v>1824</v>
      </c>
      <c r="C1407" s="14" t="s">
        <v>1825</v>
      </c>
      <c r="D1407" s="89"/>
      <c r="E1407" s="89"/>
      <c r="F1407" s="89"/>
      <c r="G1407" s="89"/>
      <c r="H1407" s="89"/>
      <c r="I1407" s="89"/>
      <c r="J1407" s="89"/>
      <c r="K1407" s="89"/>
      <c r="L1407" s="89"/>
      <c r="M1407" s="117"/>
    </row>
    <row r="1408" spans="1:13" s="19" customFormat="1" outlineLevel="3">
      <c r="A1408" s="251">
        <v>5</v>
      </c>
      <c r="B1408" s="14" t="s">
        <v>1829</v>
      </c>
      <c r="C1408" s="14" t="s">
        <v>1830</v>
      </c>
      <c r="D1408" s="89"/>
      <c r="E1408" s="89"/>
      <c r="F1408" s="89"/>
      <c r="G1408" s="89"/>
      <c r="H1408" s="89"/>
      <c r="I1408" s="89"/>
      <c r="J1408" s="89"/>
      <c r="K1408" s="89"/>
      <c r="L1408" s="89"/>
      <c r="M1408" s="117"/>
    </row>
    <row r="1409" spans="1:13" s="19" customFormat="1" ht="105" outlineLevel="3">
      <c r="A1409" s="251">
        <v>6</v>
      </c>
      <c r="B1409" s="14" t="s">
        <v>1822</v>
      </c>
      <c r="C1409" s="14" t="s">
        <v>1831</v>
      </c>
      <c r="D1409" s="89"/>
      <c r="E1409" s="89"/>
      <c r="F1409" s="89"/>
      <c r="G1409" s="89"/>
      <c r="H1409" s="89"/>
      <c r="I1409" s="89"/>
      <c r="J1409" s="89"/>
      <c r="K1409" s="89"/>
      <c r="L1409" s="89"/>
      <c r="M1409" s="117"/>
    </row>
    <row r="1410" spans="1:13" s="19" customFormat="1" ht="30" outlineLevel="3">
      <c r="A1410" s="251">
        <v>7</v>
      </c>
      <c r="B1410" s="14" t="s">
        <v>1935</v>
      </c>
      <c r="C1410" s="14" t="s">
        <v>1825</v>
      </c>
      <c r="D1410" s="89"/>
      <c r="E1410" s="89"/>
      <c r="F1410" s="89"/>
      <c r="G1410" s="89"/>
      <c r="H1410" s="89"/>
      <c r="I1410" s="89"/>
      <c r="J1410" s="89"/>
      <c r="K1410" s="89"/>
      <c r="L1410" s="89"/>
      <c r="M1410" s="117"/>
    </row>
    <row r="1411" spans="1:13" s="19" customFormat="1" outlineLevel="3">
      <c r="A1411" s="251">
        <v>8</v>
      </c>
      <c r="B1411" s="14" t="s">
        <v>1829</v>
      </c>
      <c r="C1411" s="14" t="s">
        <v>1821</v>
      </c>
      <c r="D1411" s="89"/>
      <c r="E1411" s="89"/>
      <c r="F1411" s="89"/>
      <c r="G1411" s="89"/>
      <c r="H1411" s="89"/>
      <c r="I1411" s="89"/>
      <c r="J1411" s="89"/>
      <c r="K1411" s="89"/>
      <c r="L1411" s="89"/>
      <c r="M1411" s="117"/>
    </row>
    <row r="1412" spans="1:13" s="19" customFormat="1" ht="105" outlineLevel="3">
      <c r="A1412" s="251">
        <v>9</v>
      </c>
      <c r="B1412" s="14" t="s">
        <v>1822</v>
      </c>
      <c r="C1412" s="14" t="s">
        <v>1832</v>
      </c>
      <c r="D1412" s="89"/>
      <c r="E1412" s="89"/>
      <c r="F1412" s="89"/>
      <c r="G1412" s="89"/>
      <c r="H1412" s="89"/>
      <c r="I1412" s="89"/>
      <c r="J1412" s="89"/>
      <c r="K1412" s="89"/>
      <c r="L1412" s="89"/>
      <c r="M1412" s="117"/>
    </row>
    <row r="1413" spans="1:13" s="19" customFormat="1" ht="30" outlineLevel="3">
      <c r="A1413" s="251">
        <v>10</v>
      </c>
      <c r="B1413" s="14" t="s">
        <v>1870</v>
      </c>
      <c r="C1413" s="14" t="s">
        <v>1825</v>
      </c>
      <c r="D1413" s="89"/>
      <c r="E1413" s="89"/>
      <c r="F1413" s="89"/>
      <c r="G1413" s="89"/>
      <c r="H1413" s="89"/>
      <c r="I1413" s="89"/>
      <c r="J1413" s="89"/>
      <c r="K1413" s="89"/>
      <c r="L1413" s="89"/>
      <c r="M1413" s="117"/>
    </row>
    <row r="1414" spans="1:13" s="19" customFormat="1" outlineLevel="3">
      <c r="A1414" s="251">
        <v>11</v>
      </c>
      <c r="B1414" s="14" t="s">
        <v>1829</v>
      </c>
      <c r="C1414" s="14" t="s">
        <v>1821</v>
      </c>
      <c r="D1414" s="89"/>
      <c r="E1414" s="89"/>
      <c r="F1414" s="89"/>
      <c r="G1414" s="89"/>
      <c r="H1414" s="89"/>
      <c r="I1414" s="89"/>
      <c r="J1414" s="89"/>
      <c r="K1414" s="89"/>
      <c r="L1414" s="89"/>
      <c r="M1414" s="117"/>
    </row>
    <row r="1415" spans="1:13" s="19" customFormat="1" ht="30" outlineLevel="3">
      <c r="A1415" s="251">
        <v>12</v>
      </c>
      <c r="B1415" s="14" t="s">
        <v>1822</v>
      </c>
      <c r="C1415" s="14" t="s">
        <v>1823</v>
      </c>
      <c r="D1415" s="89"/>
      <c r="E1415" s="89"/>
      <c r="F1415" s="89"/>
      <c r="G1415" s="89"/>
      <c r="H1415" s="89"/>
      <c r="I1415" s="89"/>
      <c r="J1415" s="89"/>
      <c r="K1415" s="89"/>
      <c r="L1415" s="89"/>
      <c r="M1415" s="117"/>
    </row>
    <row r="1416" spans="1:13" s="19" customFormat="1" ht="30" outlineLevel="3">
      <c r="A1416" s="251">
        <v>13</v>
      </c>
      <c r="B1416" s="14" t="s">
        <v>3021</v>
      </c>
      <c r="C1416" s="14" t="s">
        <v>1825</v>
      </c>
      <c r="D1416" s="89"/>
      <c r="E1416" s="89"/>
      <c r="F1416" s="89"/>
      <c r="G1416" s="89"/>
      <c r="H1416" s="89"/>
      <c r="I1416" s="89"/>
      <c r="J1416" s="89"/>
      <c r="K1416" s="89"/>
      <c r="L1416" s="89"/>
      <c r="M1416" s="117"/>
    </row>
    <row r="1417" spans="1:13" s="19" customFormat="1" outlineLevel="3">
      <c r="A1417" s="251">
        <v>14</v>
      </c>
      <c r="B1417" s="14" t="s">
        <v>1828</v>
      </c>
      <c r="C1417" s="14" t="s">
        <v>1821</v>
      </c>
      <c r="D1417" s="89"/>
      <c r="E1417" s="89"/>
      <c r="F1417" s="89"/>
      <c r="G1417" s="89"/>
      <c r="H1417" s="89"/>
      <c r="I1417" s="89"/>
      <c r="J1417" s="89"/>
      <c r="K1417" s="89"/>
      <c r="L1417" s="89"/>
      <c r="M1417" s="117"/>
    </row>
    <row r="1418" spans="1:13" s="19" customFormat="1" ht="105" outlineLevel="3">
      <c r="A1418" s="251">
        <v>15</v>
      </c>
      <c r="B1418" s="14" t="s">
        <v>1822</v>
      </c>
      <c r="C1418" s="14" t="s">
        <v>3022</v>
      </c>
      <c r="D1418" s="89"/>
      <c r="E1418" s="89"/>
      <c r="F1418" s="89"/>
      <c r="G1418" s="89"/>
      <c r="H1418" s="89"/>
      <c r="I1418" s="89"/>
      <c r="J1418" s="89"/>
      <c r="K1418" s="89"/>
      <c r="L1418" s="89"/>
      <c r="M1418" s="117"/>
    </row>
    <row r="1419" spans="1:13" s="19" customFormat="1" ht="30" outlineLevel="3">
      <c r="A1419" s="251">
        <v>16</v>
      </c>
      <c r="B1419" s="14" t="s">
        <v>1872</v>
      </c>
      <c r="C1419" s="14" t="s">
        <v>1819</v>
      </c>
      <c r="D1419" s="89"/>
      <c r="E1419" s="89"/>
      <c r="F1419" s="89"/>
      <c r="G1419" s="89"/>
      <c r="H1419" s="89"/>
      <c r="I1419" s="89"/>
      <c r="J1419" s="89"/>
      <c r="K1419" s="89"/>
      <c r="L1419" s="89"/>
      <c r="M1419" s="117"/>
    </row>
    <row r="1420" spans="1:13" s="19" customFormat="1" outlineLevel="3">
      <c r="A1420" s="251">
        <v>17</v>
      </c>
      <c r="B1420" s="14" t="s">
        <v>1828</v>
      </c>
      <c r="C1420" s="14" t="s">
        <v>1821</v>
      </c>
      <c r="D1420" s="89"/>
      <c r="E1420" s="89"/>
      <c r="F1420" s="89"/>
      <c r="G1420" s="89"/>
      <c r="H1420" s="89"/>
      <c r="I1420" s="89"/>
      <c r="J1420" s="89"/>
      <c r="K1420" s="89"/>
      <c r="L1420" s="89"/>
      <c r="M1420" s="117"/>
    </row>
    <row r="1421" spans="1:13" s="19" customFormat="1" ht="30" outlineLevel="3">
      <c r="A1421" s="251">
        <v>18</v>
      </c>
      <c r="B1421" s="14" t="s">
        <v>1822</v>
      </c>
      <c r="C1421" s="14" t="s">
        <v>1823</v>
      </c>
      <c r="D1421" s="89"/>
      <c r="E1421" s="89"/>
      <c r="F1421" s="89"/>
      <c r="G1421" s="89"/>
      <c r="H1421" s="89"/>
      <c r="I1421" s="89"/>
      <c r="J1421" s="89"/>
      <c r="K1421" s="89"/>
      <c r="L1421" s="89"/>
      <c r="M1421" s="117"/>
    </row>
    <row r="1422" spans="1:13" s="19" customFormat="1" ht="30" outlineLevel="3">
      <c r="A1422" s="251">
        <v>19</v>
      </c>
      <c r="B1422" s="14" t="s">
        <v>1871</v>
      </c>
      <c r="C1422" s="14" t="s">
        <v>1819</v>
      </c>
      <c r="D1422" s="89"/>
      <c r="E1422" s="89"/>
      <c r="F1422" s="89"/>
      <c r="G1422" s="89"/>
      <c r="H1422" s="89"/>
      <c r="I1422" s="89"/>
      <c r="J1422" s="89"/>
      <c r="K1422" s="89"/>
      <c r="L1422" s="89"/>
      <c r="M1422" s="117"/>
    </row>
    <row r="1423" spans="1:13" s="19" customFormat="1" outlineLevel="3">
      <c r="A1423" s="251">
        <v>20</v>
      </c>
      <c r="B1423" s="14" t="s">
        <v>1828</v>
      </c>
      <c r="C1423" s="14" t="s">
        <v>1821</v>
      </c>
      <c r="D1423" s="89"/>
      <c r="E1423" s="89"/>
      <c r="F1423" s="89"/>
      <c r="G1423" s="89"/>
      <c r="H1423" s="89"/>
      <c r="I1423" s="89"/>
      <c r="J1423" s="89"/>
      <c r="K1423" s="89"/>
      <c r="L1423" s="89"/>
      <c r="M1423" s="117"/>
    </row>
    <row r="1424" spans="1:13" s="19" customFormat="1" ht="30" outlineLevel="3">
      <c r="A1424" s="251">
        <v>21</v>
      </c>
      <c r="B1424" s="14" t="s">
        <v>1822</v>
      </c>
      <c r="C1424" s="14" t="s">
        <v>1823</v>
      </c>
      <c r="D1424" s="89"/>
      <c r="E1424" s="89"/>
      <c r="F1424" s="89"/>
      <c r="G1424" s="89"/>
      <c r="H1424" s="89"/>
      <c r="I1424" s="89"/>
      <c r="J1424" s="89"/>
      <c r="K1424" s="89"/>
      <c r="L1424" s="89"/>
      <c r="M1424" s="117"/>
    </row>
    <row r="1425" spans="1:13" s="19" customFormat="1" ht="30" outlineLevel="3">
      <c r="A1425" s="251">
        <v>22</v>
      </c>
      <c r="B1425" s="14" t="s">
        <v>1871</v>
      </c>
      <c r="C1425" s="14" t="s">
        <v>1819</v>
      </c>
      <c r="D1425" s="89"/>
      <c r="E1425" s="89"/>
      <c r="F1425" s="89"/>
      <c r="G1425" s="89"/>
      <c r="H1425" s="89"/>
      <c r="I1425" s="89"/>
      <c r="J1425" s="89"/>
      <c r="K1425" s="89"/>
      <c r="L1425" s="89"/>
      <c r="M1425" s="117"/>
    </row>
    <row r="1426" spans="1:13" s="19" customFormat="1" outlineLevel="3">
      <c r="A1426" s="251">
        <v>23</v>
      </c>
      <c r="B1426" s="14" t="s">
        <v>1828</v>
      </c>
      <c r="C1426" s="14" t="s">
        <v>1821</v>
      </c>
      <c r="D1426" s="89"/>
      <c r="E1426" s="89"/>
      <c r="F1426" s="89"/>
      <c r="G1426" s="89"/>
      <c r="H1426" s="89"/>
      <c r="I1426" s="89"/>
      <c r="J1426" s="89"/>
      <c r="K1426" s="89"/>
      <c r="L1426" s="89"/>
      <c r="M1426" s="117"/>
    </row>
    <row r="1427" spans="1:13" s="19" customFormat="1" ht="30" outlineLevel="3">
      <c r="A1427" s="251">
        <v>24</v>
      </c>
      <c r="B1427" s="14" t="s">
        <v>1881</v>
      </c>
      <c r="C1427" s="14" t="s">
        <v>1879</v>
      </c>
      <c r="D1427" s="89"/>
      <c r="E1427" s="89"/>
      <c r="F1427" s="89"/>
      <c r="G1427" s="89"/>
      <c r="H1427" s="89"/>
      <c r="I1427" s="89"/>
      <c r="J1427" s="89"/>
      <c r="K1427" s="89"/>
      <c r="L1427" s="89"/>
      <c r="M1427" s="117"/>
    </row>
    <row r="1428" spans="1:13" s="19" customFormat="1" outlineLevel="3">
      <c r="A1428" s="251">
        <v>25</v>
      </c>
      <c r="B1428" s="14" t="s">
        <v>1884</v>
      </c>
      <c r="C1428" s="14" t="s">
        <v>1821</v>
      </c>
      <c r="D1428" s="89"/>
      <c r="E1428" s="89"/>
      <c r="F1428" s="89"/>
      <c r="G1428" s="89"/>
      <c r="H1428" s="89"/>
      <c r="I1428" s="89"/>
      <c r="J1428" s="89"/>
      <c r="K1428" s="89"/>
      <c r="L1428" s="89"/>
      <c r="M1428" s="117"/>
    </row>
    <row r="1429" spans="1:13" s="19" customFormat="1" ht="120" outlineLevel="3">
      <c r="A1429" s="251">
        <v>26</v>
      </c>
      <c r="B1429" s="14" t="s">
        <v>1822</v>
      </c>
      <c r="C1429" s="14" t="s">
        <v>1160</v>
      </c>
      <c r="D1429" s="89"/>
      <c r="E1429" s="89"/>
      <c r="F1429" s="89"/>
      <c r="G1429" s="89"/>
      <c r="H1429" s="89"/>
      <c r="I1429" s="89"/>
      <c r="J1429" s="89"/>
      <c r="K1429" s="89"/>
      <c r="L1429" s="89"/>
      <c r="M1429" s="117"/>
    </row>
    <row r="1430" spans="1:13" s="19" customFormat="1" ht="30" outlineLevel="3">
      <c r="A1430" s="251">
        <v>27</v>
      </c>
      <c r="B1430" s="14" t="s">
        <v>1876</v>
      </c>
      <c r="C1430" s="14" t="s">
        <v>1825</v>
      </c>
      <c r="D1430" s="89"/>
      <c r="E1430" s="89"/>
      <c r="F1430" s="89"/>
      <c r="G1430" s="89"/>
      <c r="H1430" s="89"/>
      <c r="I1430" s="89"/>
      <c r="J1430" s="89"/>
      <c r="K1430" s="89"/>
      <c r="L1430" s="89"/>
      <c r="M1430" s="117"/>
    </row>
    <row r="1431" spans="1:13" s="19" customFormat="1" outlineLevel="3">
      <c r="A1431" s="251">
        <v>28</v>
      </c>
      <c r="B1431" s="14" t="s">
        <v>1829</v>
      </c>
      <c r="C1431" s="14" t="s">
        <v>1821</v>
      </c>
      <c r="D1431" s="89"/>
      <c r="E1431" s="89"/>
      <c r="F1431" s="89"/>
      <c r="G1431" s="89"/>
      <c r="H1431" s="89"/>
      <c r="I1431" s="89"/>
      <c r="J1431" s="89"/>
      <c r="K1431" s="89"/>
      <c r="L1431" s="89"/>
      <c r="M1431" s="117"/>
    </row>
    <row r="1432" spans="1:13" s="19" customFormat="1" ht="30" outlineLevel="3">
      <c r="A1432" s="251">
        <v>29</v>
      </c>
      <c r="B1432" s="14" t="s">
        <v>1822</v>
      </c>
      <c r="C1432" s="14" t="s">
        <v>1823</v>
      </c>
      <c r="D1432" s="89"/>
      <c r="E1432" s="89"/>
      <c r="F1432" s="89"/>
      <c r="G1432" s="89"/>
      <c r="H1432" s="89"/>
      <c r="I1432" s="89"/>
      <c r="J1432" s="89"/>
      <c r="K1432" s="89"/>
      <c r="L1432" s="89"/>
      <c r="M1432" s="117"/>
    </row>
    <row r="1433" spans="1:13" s="19" customFormat="1" ht="30" outlineLevel="3">
      <c r="A1433" s="251">
        <v>30</v>
      </c>
      <c r="B1433" s="14" t="s">
        <v>1875</v>
      </c>
      <c r="C1433" s="14" t="s">
        <v>1825</v>
      </c>
      <c r="D1433" s="89"/>
      <c r="E1433" s="89"/>
      <c r="F1433" s="89"/>
      <c r="G1433" s="89"/>
      <c r="H1433" s="89"/>
      <c r="I1433" s="89"/>
      <c r="J1433" s="89"/>
      <c r="K1433" s="89"/>
      <c r="L1433" s="89"/>
      <c r="M1433" s="117"/>
    </row>
    <row r="1434" spans="1:13" s="19" customFormat="1" outlineLevel="3">
      <c r="A1434" s="251">
        <v>31</v>
      </c>
      <c r="B1434" s="14" t="s">
        <v>1829</v>
      </c>
      <c r="C1434" s="14" t="s">
        <v>1821</v>
      </c>
      <c r="D1434" s="89"/>
      <c r="E1434" s="89"/>
      <c r="F1434" s="89"/>
      <c r="G1434" s="89"/>
      <c r="H1434" s="89"/>
      <c r="I1434" s="89"/>
      <c r="J1434" s="89"/>
      <c r="K1434" s="89"/>
      <c r="L1434" s="89"/>
      <c r="M1434" s="117"/>
    </row>
    <row r="1435" spans="1:13" s="19" customFormat="1" ht="30" outlineLevel="3">
      <c r="A1435" s="251">
        <v>32</v>
      </c>
      <c r="B1435" s="14" t="s">
        <v>1822</v>
      </c>
      <c r="C1435" s="14" t="s">
        <v>1823</v>
      </c>
      <c r="D1435" s="89"/>
      <c r="E1435" s="89"/>
      <c r="F1435" s="89"/>
      <c r="G1435" s="89"/>
      <c r="H1435" s="89"/>
      <c r="I1435" s="89"/>
      <c r="J1435" s="89"/>
      <c r="K1435" s="89"/>
      <c r="L1435" s="89"/>
      <c r="M1435" s="117"/>
    </row>
    <row r="1436" spans="1:13" s="19" customFormat="1" ht="30" outlineLevel="3">
      <c r="A1436" s="251">
        <v>33</v>
      </c>
      <c r="B1436" s="14" t="s">
        <v>1873</v>
      </c>
      <c r="C1436" s="14" t="s">
        <v>1825</v>
      </c>
      <c r="D1436" s="89"/>
      <c r="E1436" s="89"/>
      <c r="F1436" s="89"/>
      <c r="G1436" s="89"/>
      <c r="H1436" s="89"/>
      <c r="I1436" s="89"/>
      <c r="J1436" s="89"/>
      <c r="K1436" s="89"/>
      <c r="L1436" s="89"/>
      <c r="M1436" s="117"/>
    </row>
    <row r="1437" spans="1:13" s="19" customFormat="1" outlineLevel="3">
      <c r="A1437" s="251">
        <v>34</v>
      </c>
      <c r="B1437" s="14" t="s">
        <v>1829</v>
      </c>
      <c r="C1437" s="14" t="s">
        <v>1821</v>
      </c>
      <c r="D1437" s="89"/>
      <c r="E1437" s="89"/>
      <c r="F1437" s="89"/>
      <c r="G1437" s="89"/>
      <c r="H1437" s="89"/>
      <c r="I1437" s="89"/>
      <c r="J1437" s="89"/>
      <c r="K1437" s="89"/>
      <c r="L1437" s="89"/>
      <c r="M1437" s="117"/>
    </row>
    <row r="1438" spans="1:13" s="19" customFormat="1" ht="105" outlineLevel="3">
      <c r="A1438" s="251">
        <v>35</v>
      </c>
      <c r="B1438" s="14" t="s">
        <v>1822</v>
      </c>
      <c r="C1438" s="14" t="s">
        <v>1888</v>
      </c>
      <c r="D1438" s="89"/>
      <c r="E1438" s="89"/>
      <c r="F1438" s="89"/>
      <c r="G1438" s="89"/>
      <c r="H1438" s="89"/>
      <c r="I1438" s="89"/>
      <c r="J1438" s="89"/>
      <c r="K1438" s="89"/>
      <c r="L1438" s="89"/>
      <c r="M1438" s="117"/>
    </row>
    <row r="1439" spans="1:13" s="19" customFormat="1" ht="30" outlineLevel="3">
      <c r="A1439" s="251">
        <v>36</v>
      </c>
      <c r="B1439" s="14" t="s">
        <v>1874</v>
      </c>
      <c r="C1439" s="14" t="s">
        <v>1825</v>
      </c>
      <c r="D1439" s="89"/>
      <c r="E1439" s="89"/>
      <c r="F1439" s="89"/>
      <c r="G1439" s="89"/>
      <c r="H1439" s="89"/>
      <c r="I1439" s="89"/>
      <c r="J1439" s="89"/>
      <c r="K1439" s="89"/>
      <c r="L1439" s="89"/>
      <c r="M1439" s="117"/>
    </row>
    <row r="1440" spans="1:13" s="19" customFormat="1" outlineLevel="3">
      <c r="A1440" s="251">
        <v>37</v>
      </c>
      <c r="B1440" s="14" t="s">
        <v>1829</v>
      </c>
      <c r="C1440" s="14" t="s">
        <v>1821</v>
      </c>
      <c r="D1440" s="89"/>
      <c r="E1440" s="89"/>
      <c r="F1440" s="89"/>
      <c r="G1440" s="89"/>
      <c r="H1440" s="89"/>
      <c r="I1440" s="89"/>
      <c r="J1440" s="89"/>
      <c r="K1440" s="89"/>
      <c r="L1440" s="89"/>
      <c r="M1440" s="117"/>
    </row>
    <row r="1441" spans="1:13" s="19" customFormat="1" ht="30" outlineLevel="3">
      <c r="A1441" s="251">
        <v>38</v>
      </c>
      <c r="B1441" s="14" t="s">
        <v>1822</v>
      </c>
      <c r="C1441" s="14" t="s">
        <v>1823</v>
      </c>
      <c r="D1441" s="89"/>
      <c r="E1441" s="89"/>
      <c r="F1441" s="89"/>
      <c r="G1441" s="89"/>
      <c r="H1441" s="89"/>
      <c r="I1441" s="89"/>
      <c r="J1441" s="89"/>
      <c r="K1441" s="89"/>
      <c r="L1441" s="89"/>
      <c r="M1441" s="117"/>
    </row>
    <row r="1442" spans="1:13" s="19" customFormat="1" ht="30" outlineLevel="3">
      <c r="A1442" s="251">
        <v>39</v>
      </c>
      <c r="B1442" s="14" t="s">
        <v>1878</v>
      </c>
      <c r="C1442" s="14" t="s">
        <v>1879</v>
      </c>
      <c r="D1442" s="89"/>
      <c r="E1442" s="89"/>
      <c r="F1442" s="89"/>
      <c r="G1442" s="89"/>
      <c r="H1442" s="89"/>
      <c r="I1442" s="89"/>
      <c r="J1442" s="89"/>
      <c r="K1442" s="89"/>
      <c r="L1442" s="89"/>
      <c r="M1442" s="117"/>
    </row>
    <row r="1443" spans="1:13" s="19" customFormat="1" outlineLevel="3">
      <c r="A1443" s="251">
        <v>40</v>
      </c>
      <c r="B1443" s="14" t="s">
        <v>1889</v>
      </c>
      <c r="C1443" s="14" t="s">
        <v>1821</v>
      </c>
      <c r="D1443" s="89"/>
      <c r="E1443" s="89"/>
      <c r="F1443" s="89"/>
      <c r="G1443" s="89"/>
      <c r="H1443" s="89"/>
      <c r="I1443" s="89"/>
      <c r="J1443" s="89"/>
      <c r="K1443" s="89"/>
      <c r="L1443" s="89"/>
      <c r="M1443" s="117"/>
    </row>
    <row r="1444" spans="1:13" s="19" customFormat="1" ht="105" outlineLevel="3">
      <c r="A1444" s="251">
        <v>41</v>
      </c>
      <c r="B1444" s="14" t="s">
        <v>1822</v>
      </c>
      <c r="C1444" s="14" t="s">
        <v>1890</v>
      </c>
      <c r="D1444" s="89"/>
      <c r="E1444" s="89"/>
      <c r="F1444" s="89"/>
      <c r="G1444" s="89"/>
      <c r="H1444" s="89"/>
      <c r="I1444" s="89"/>
      <c r="J1444" s="89"/>
      <c r="K1444" s="89"/>
      <c r="L1444" s="89"/>
      <c r="M1444" s="117"/>
    </row>
    <row r="1445" spans="1:13" s="19" customFormat="1" ht="30" outlineLevel="3">
      <c r="A1445" s="251">
        <v>42</v>
      </c>
      <c r="B1445" s="14" t="s">
        <v>1880</v>
      </c>
      <c r="C1445" s="14" t="s">
        <v>1819</v>
      </c>
      <c r="D1445" s="89"/>
      <c r="E1445" s="89"/>
      <c r="F1445" s="89"/>
      <c r="G1445" s="89"/>
      <c r="H1445" s="89"/>
      <c r="I1445" s="89"/>
      <c r="J1445" s="89"/>
      <c r="K1445" s="89"/>
      <c r="L1445" s="89"/>
      <c r="M1445" s="117"/>
    </row>
    <row r="1446" spans="1:13" s="19" customFormat="1" outlineLevel="3">
      <c r="A1446" s="251">
        <v>43</v>
      </c>
      <c r="B1446" s="14" t="s">
        <v>1828</v>
      </c>
      <c r="C1446" s="14" t="s">
        <v>1821</v>
      </c>
      <c r="D1446" s="89"/>
      <c r="E1446" s="89"/>
      <c r="F1446" s="89"/>
      <c r="G1446" s="89"/>
      <c r="H1446" s="89"/>
      <c r="I1446" s="89"/>
      <c r="J1446" s="89"/>
      <c r="K1446" s="89"/>
      <c r="L1446" s="89"/>
      <c r="M1446" s="117"/>
    </row>
    <row r="1447" spans="1:13" s="19" customFormat="1" ht="105" outlineLevel="3">
      <c r="A1447" s="251">
        <v>44</v>
      </c>
      <c r="B1447" s="14" t="s">
        <v>1822</v>
      </c>
      <c r="C1447" s="14" t="s">
        <v>1891</v>
      </c>
      <c r="D1447" s="89"/>
      <c r="E1447" s="89"/>
      <c r="F1447" s="89"/>
      <c r="G1447" s="89"/>
      <c r="H1447" s="89"/>
      <c r="I1447" s="89"/>
      <c r="J1447" s="89"/>
      <c r="K1447" s="89"/>
      <c r="L1447" s="89"/>
      <c r="M1447" s="117"/>
    </row>
    <row r="1448" spans="1:13" s="19" customFormat="1" ht="30" outlineLevel="3">
      <c r="A1448" s="251">
        <v>45</v>
      </c>
      <c r="B1448" s="14" t="s">
        <v>1881</v>
      </c>
      <c r="C1448" s="14" t="s">
        <v>1879</v>
      </c>
      <c r="D1448" s="89"/>
      <c r="E1448" s="89"/>
      <c r="F1448" s="89"/>
      <c r="G1448" s="89"/>
      <c r="H1448" s="89"/>
      <c r="I1448" s="89"/>
      <c r="J1448" s="89"/>
      <c r="K1448" s="89"/>
      <c r="L1448" s="89"/>
      <c r="M1448" s="117"/>
    </row>
    <row r="1449" spans="1:13" s="19" customFormat="1" outlineLevel="3">
      <c r="A1449" s="251">
        <v>46</v>
      </c>
      <c r="B1449" s="14" t="s">
        <v>1884</v>
      </c>
      <c r="C1449" s="14" t="s">
        <v>1821</v>
      </c>
      <c r="D1449" s="89"/>
      <c r="E1449" s="89"/>
      <c r="F1449" s="89"/>
      <c r="G1449" s="89"/>
      <c r="H1449" s="89"/>
      <c r="I1449" s="89"/>
      <c r="J1449" s="89"/>
      <c r="K1449" s="89"/>
      <c r="L1449" s="89"/>
      <c r="M1449" s="117"/>
    </row>
    <row r="1450" spans="1:13" s="19" customFormat="1" ht="30" outlineLevel="3">
      <c r="A1450" s="251">
        <v>47</v>
      </c>
      <c r="B1450" s="14" t="s">
        <v>1822</v>
      </c>
      <c r="C1450" s="14" t="s">
        <v>1823</v>
      </c>
      <c r="D1450" s="89"/>
      <c r="E1450" s="89"/>
      <c r="F1450" s="89"/>
      <c r="G1450" s="89"/>
      <c r="H1450" s="89"/>
      <c r="I1450" s="89"/>
      <c r="J1450" s="89"/>
      <c r="K1450" s="89"/>
      <c r="L1450" s="89"/>
      <c r="M1450" s="117"/>
    </row>
    <row r="1451" spans="1:13" s="19" customFormat="1" ht="30" outlineLevel="3">
      <c r="A1451" s="251">
        <v>48</v>
      </c>
      <c r="B1451" s="14" t="s">
        <v>1882</v>
      </c>
      <c r="C1451" s="14" t="s">
        <v>1879</v>
      </c>
      <c r="D1451" s="89"/>
      <c r="E1451" s="89"/>
      <c r="F1451" s="89"/>
      <c r="G1451" s="89"/>
      <c r="H1451" s="89"/>
      <c r="I1451" s="89"/>
      <c r="J1451" s="89"/>
      <c r="K1451" s="89"/>
      <c r="L1451" s="89"/>
      <c r="M1451" s="117"/>
    </row>
    <row r="1452" spans="1:13" s="19" customFormat="1" outlineLevel="3">
      <c r="A1452" s="251">
        <v>49</v>
      </c>
      <c r="B1452" s="14" t="s">
        <v>1884</v>
      </c>
      <c r="C1452" s="14" t="s">
        <v>1821</v>
      </c>
      <c r="D1452" s="89"/>
      <c r="E1452" s="89"/>
      <c r="F1452" s="89"/>
      <c r="G1452" s="89"/>
      <c r="H1452" s="89"/>
      <c r="I1452" s="89"/>
      <c r="J1452" s="89"/>
      <c r="K1452" s="89"/>
      <c r="L1452" s="89"/>
      <c r="M1452" s="117"/>
    </row>
    <row r="1453" spans="1:13" s="19" customFormat="1" ht="30" outlineLevel="3">
      <c r="A1453" s="251">
        <v>50</v>
      </c>
      <c r="B1453" s="14" t="s">
        <v>1822</v>
      </c>
      <c r="C1453" s="14" t="s">
        <v>1823</v>
      </c>
      <c r="D1453" s="89"/>
      <c r="E1453" s="89"/>
      <c r="F1453" s="89"/>
      <c r="G1453" s="89"/>
      <c r="H1453" s="89"/>
      <c r="I1453" s="89"/>
      <c r="J1453" s="89"/>
      <c r="K1453" s="89"/>
      <c r="L1453" s="89"/>
      <c r="M1453" s="117"/>
    </row>
    <row r="1454" spans="1:13" s="19" customFormat="1" ht="30" outlineLevel="3">
      <c r="A1454" s="251">
        <v>51</v>
      </c>
      <c r="B1454" s="14" t="s">
        <v>1883</v>
      </c>
      <c r="C1454" s="14" t="s">
        <v>1879</v>
      </c>
      <c r="D1454" s="89"/>
      <c r="E1454" s="89"/>
      <c r="F1454" s="89"/>
      <c r="G1454" s="89"/>
      <c r="H1454" s="89"/>
      <c r="I1454" s="89"/>
      <c r="J1454" s="89"/>
      <c r="K1454" s="89"/>
      <c r="L1454" s="89"/>
      <c r="M1454" s="117"/>
    </row>
    <row r="1455" spans="1:13" s="19" customFormat="1" outlineLevel="3">
      <c r="A1455" s="251">
        <v>52</v>
      </c>
      <c r="B1455" s="14" t="s">
        <v>1884</v>
      </c>
      <c r="C1455" s="14" t="s">
        <v>1821</v>
      </c>
      <c r="D1455" s="89"/>
      <c r="E1455" s="89"/>
      <c r="F1455" s="89"/>
      <c r="G1455" s="89"/>
      <c r="H1455" s="89"/>
      <c r="I1455" s="89"/>
      <c r="J1455" s="89"/>
      <c r="K1455" s="89"/>
      <c r="L1455" s="89"/>
      <c r="M1455" s="117"/>
    </row>
    <row r="1456" spans="1:13" s="19" customFormat="1" ht="30" outlineLevel="3">
      <c r="A1456" s="251">
        <v>53</v>
      </c>
      <c r="B1456" s="14" t="s">
        <v>1822</v>
      </c>
      <c r="C1456" s="14" t="s">
        <v>1823</v>
      </c>
      <c r="D1456" s="89"/>
      <c r="E1456" s="89"/>
      <c r="F1456" s="89"/>
      <c r="G1456" s="89"/>
      <c r="H1456" s="89"/>
      <c r="I1456" s="89"/>
      <c r="J1456" s="89"/>
      <c r="K1456" s="89"/>
      <c r="L1456" s="89"/>
      <c r="M1456" s="117"/>
    </row>
    <row r="1457" spans="1:13" s="132" customFormat="1" ht="45" outlineLevel="2">
      <c r="A1457" s="129" t="s">
        <v>2027</v>
      </c>
      <c r="B1457" s="129" t="s">
        <v>1892</v>
      </c>
      <c r="C1457" s="129"/>
      <c r="D1457" s="129"/>
      <c r="E1457" s="129"/>
      <c r="F1457" s="129"/>
      <c r="G1457" s="129"/>
      <c r="H1457" s="129"/>
      <c r="I1457" s="129"/>
      <c r="J1457" s="129"/>
      <c r="K1457" s="129"/>
      <c r="L1457" s="236"/>
      <c r="M1457" s="117"/>
    </row>
    <row r="1458" spans="1:13" s="19" customFormat="1" outlineLevel="3" collapsed="1">
      <c r="A1458" s="17" t="s">
        <v>26</v>
      </c>
      <c r="B1458" s="89" t="s">
        <v>1834</v>
      </c>
      <c r="C1458" s="13"/>
      <c r="D1458" s="89"/>
      <c r="E1458" s="89"/>
      <c r="F1458" s="89"/>
      <c r="G1458" s="89"/>
      <c r="H1458" s="89"/>
      <c r="I1458" s="89"/>
      <c r="J1458" s="89"/>
      <c r="K1458" s="89"/>
      <c r="L1458" s="89"/>
      <c r="M1458" s="117"/>
    </row>
    <row r="1459" spans="1:13" s="19" customFormat="1" outlineLevel="3">
      <c r="A1459" s="251">
        <v>1</v>
      </c>
      <c r="B1459" s="14" t="s">
        <v>1893</v>
      </c>
      <c r="C1459" s="14" t="s">
        <v>1835</v>
      </c>
      <c r="D1459" s="89"/>
      <c r="E1459" s="89"/>
      <c r="F1459" s="89"/>
      <c r="G1459" s="89"/>
      <c r="H1459" s="89"/>
      <c r="I1459" s="89"/>
      <c r="J1459" s="89"/>
      <c r="K1459" s="89"/>
      <c r="L1459" s="89"/>
      <c r="M1459" s="117"/>
    </row>
    <row r="1460" spans="1:13" s="19" customFormat="1" outlineLevel="3">
      <c r="A1460" s="251">
        <v>2</v>
      </c>
      <c r="B1460" s="14" t="s">
        <v>1894</v>
      </c>
      <c r="C1460" s="14" t="s">
        <v>1835</v>
      </c>
      <c r="D1460" s="89"/>
      <c r="E1460" s="89"/>
      <c r="F1460" s="89"/>
      <c r="G1460" s="89"/>
      <c r="H1460" s="89"/>
      <c r="I1460" s="89"/>
      <c r="J1460" s="89"/>
      <c r="K1460" s="89"/>
      <c r="L1460" s="89"/>
      <c r="M1460" s="117"/>
    </row>
    <row r="1461" spans="1:13" s="19" customFormat="1" outlineLevel="3">
      <c r="A1461" s="251">
        <v>3</v>
      </c>
      <c r="B1461" s="14" t="s">
        <v>1895</v>
      </c>
      <c r="C1461" s="14" t="s">
        <v>1835</v>
      </c>
      <c r="D1461" s="89"/>
      <c r="E1461" s="89"/>
      <c r="F1461" s="89"/>
      <c r="G1461" s="89"/>
      <c r="H1461" s="89"/>
      <c r="I1461" s="89"/>
      <c r="J1461" s="89"/>
      <c r="K1461" s="89"/>
      <c r="L1461" s="89"/>
      <c r="M1461" s="117"/>
    </row>
    <row r="1462" spans="1:13" s="19" customFormat="1" outlineLevel="3">
      <c r="A1462" s="251">
        <v>4</v>
      </c>
      <c r="B1462" s="14" t="s">
        <v>2359</v>
      </c>
      <c r="C1462" s="14" t="s">
        <v>1835</v>
      </c>
      <c r="D1462" s="89"/>
      <c r="E1462" s="89"/>
      <c r="F1462" s="89"/>
      <c r="G1462" s="89"/>
      <c r="H1462" s="89"/>
      <c r="I1462" s="89"/>
      <c r="J1462" s="89"/>
      <c r="K1462" s="89"/>
      <c r="L1462" s="89"/>
      <c r="M1462" s="117"/>
    </row>
    <row r="1463" spans="1:13" s="19" customFormat="1" ht="30" outlineLevel="3">
      <c r="A1463" s="251">
        <v>5</v>
      </c>
      <c r="B1463" s="14" t="s">
        <v>1896</v>
      </c>
      <c r="C1463" s="14" t="s">
        <v>1835</v>
      </c>
      <c r="D1463" s="89"/>
      <c r="E1463" s="89"/>
      <c r="F1463" s="89"/>
      <c r="G1463" s="89"/>
      <c r="H1463" s="89"/>
      <c r="I1463" s="89"/>
      <c r="J1463" s="89"/>
      <c r="K1463" s="89"/>
      <c r="L1463" s="89"/>
      <c r="M1463" s="117"/>
    </row>
    <row r="1464" spans="1:13" s="19" customFormat="1" ht="30" outlineLevel="3">
      <c r="A1464" s="251">
        <v>6</v>
      </c>
      <c r="B1464" s="14" t="s">
        <v>2360</v>
      </c>
      <c r="C1464" s="14" t="s">
        <v>1835</v>
      </c>
      <c r="D1464" s="89"/>
      <c r="E1464" s="89"/>
      <c r="F1464" s="89"/>
      <c r="G1464" s="89"/>
      <c r="H1464" s="89"/>
      <c r="I1464" s="89"/>
      <c r="J1464" s="89"/>
      <c r="K1464" s="89"/>
      <c r="L1464" s="89"/>
      <c r="M1464" s="117"/>
    </row>
    <row r="1465" spans="1:13" s="132" customFormat="1" ht="30" outlineLevel="2">
      <c r="A1465" s="131" t="s">
        <v>2028</v>
      </c>
      <c r="B1465" s="129" t="s">
        <v>1897</v>
      </c>
      <c r="C1465" s="129"/>
      <c r="D1465" s="129"/>
      <c r="E1465" s="129"/>
      <c r="F1465" s="129"/>
      <c r="G1465" s="129"/>
      <c r="H1465" s="129"/>
      <c r="I1465" s="129"/>
      <c r="J1465" s="129"/>
      <c r="K1465" s="129"/>
      <c r="L1465" s="236"/>
      <c r="M1465" s="117"/>
    </row>
    <row r="1466" spans="1:13" s="19" customFormat="1" outlineLevel="3" collapsed="1">
      <c r="A1466" s="17" t="s">
        <v>26</v>
      </c>
      <c r="B1466" s="89" t="s">
        <v>1912</v>
      </c>
      <c r="C1466" s="13"/>
      <c r="D1466" s="89"/>
      <c r="E1466" s="89"/>
      <c r="F1466" s="89"/>
      <c r="G1466" s="89"/>
      <c r="H1466" s="89"/>
      <c r="I1466" s="89"/>
      <c r="J1466" s="89"/>
      <c r="K1466" s="89"/>
      <c r="L1466" s="89"/>
      <c r="M1466" s="117"/>
    </row>
    <row r="1467" spans="1:13" s="19" customFormat="1" ht="30" outlineLevel="3">
      <c r="A1467" s="251">
        <v>1</v>
      </c>
      <c r="B1467" s="14" t="s">
        <v>1898</v>
      </c>
      <c r="C1467" s="14" t="s">
        <v>1899</v>
      </c>
      <c r="D1467" s="89"/>
      <c r="E1467" s="89"/>
      <c r="F1467" s="89"/>
      <c r="G1467" s="89"/>
      <c r="H1467" s="89"/>
      <c r="I1467" s="89"/>
      <c r="J1467" s="89"/>
      <c r="K1467" s="89"/>
      <c r="L1467" s="89"/>
      <c r="M1467" s="117"/>
    </row>
    <row r="1468" spans="1:13" s="19" customFormat="1" ht="30" outlineLevel="3">
      <c r="A1468" s="251">
        <v>2</v>
      </c>
      <c r="B1468" s="14" t="s">
        <v>1903</v>
      </c>
      <c r="C1468" s="14" t="s">
        <v>1837</v>
      </c>
      <c r="D1468" s="89"/>
      <c r="E1468" s="89"/>
      <c r="F1468" s="89"/>
      <c r="G1468" s="89"/>
      <c r="H1468" s="89"/>
      <c r="I1468" s="89"/>
      <c r="J1468" s="89"/>
      <c r="K1468" s="89"/>
      <c r="L1468" s="89"/>
      <c r="M1468" s="117"/>
    </row>
    <row r="1469" spans="1:13" s="19" customFormat="1" ht="30" outlineLevel="3">
      <c r="A1469" s="251">
        <v>3</v>
      </c>
      <c r="B1469" s="14" t="s">
        <v>1900</v>
      </c>
      <c r="C1469" s="14" t="s">
        <v>1901</v>
      </c>
      <c r="D1469" s="89"/>
      <c r="E1469" s="89"/>
      <c r="F1469" s="89"/>
      <c r="G1469" s="89"/>
      <c r="H1469" s="89"/>
      <c r="I1469" s="89"/>
      <c r="J1469" s="89"/>
      <c r="K1469" s="89"/>
      <c r="L1469" s="89"/>
      <c r="M1469" s="117"/>
    </row>
    <row r="1470" spans="1:13" s="19" customFormat="1" ht="30" outlineLevel="3">
      <c r="A1470" s="251">
        <v>4</v>
      </c>
      <c r="B1470" s="14" t="s">
        <v>1839</v>
      </c>
      <c r="C1470" s="14" t="s">
        <v>1936</v>
      </c>
      <c r="D1470" s="89"/>
      <c r="E1470" s="89"/>
      <c r="F1470" s="89"/>
      <c r="G1470" s="89"/>
      <c r="H1470" s="89"/>
      <c r="I1470" s="89"/>
      <c r="J1470" s="89"/>
      <c r="K1470" s="89"/>
      <c r="L1470" s="89"/>
      <c r="M1470" s="117"/>
    </row>
    <row r="1471" spans="1:13" s="19" customFormat="1" ht="30" outlineLevel="3">
      <c r="A1471" s="251">
        <v>5</v>
      </c>
      <c r="B1471" s="14" t="s">
        <v>1902</v>
      </c>
      <c r="C1471" s="14" t="s">
        <v>1837</v>
      </c>
      <c r="D1471" s="89"/>
      <c r="E1471" s="89"/>
      <c r="F1471" s="89"/>
      <c r="G1471" s="89"/>
      <c r="H1471" s="89"/>
      <c r="I1471" s="89"/>
      <c r="J1471" s="89"/>
      <c r="K1471" s="89"/>
      <c r="L1471" s="89"/>
      <c r="M1471" s="117"/>
    </row>
    <row r="1472" spans="1:13" s="19" customFormat="1" ht="30" outlineLevel="3">
      <c r="A1472" s="251">
        <v>6</v>
      </c>
      <c r="B1472" s="14" t="s">
        <v>1900</v>
      </c>
      <c r="C1472" s="14" t="s">
        <v>1901</v>
      </c>
      <c r="D1472" s="89"/>
      <c r="E1472" s="89"/>
      <c r="F1472" s="89"/>
      <c r="G1472" s="89"/>
      <c r="H1472" s="89"/>
      <c r="I1472" s="89"/>
      <c r="J1472" s="89"/>
      <c r="K1472" s="89"/>
      <c r="L1472" s="89"/>
      <c r="M1472" s="117"/>
    </row>
    <row r="1473" spans="1:13" s="19" customFormat="1" ht="30" outlineLevel="3">
      <c r="A1473" s="251">
        <v>7</v>
      </c>
      <c r="B1473" s="14" t="s">
        <v>1839</v>
      </c>
      <c r="C1473" s="14" t="s">
        <v>1936</v>
      </c>
      <c r="D1473" s="89"/>
      <c r="E1473" s="89"/>
      <c r="F1473" s="89"/>
      <c r="G1473" s="89"/>
      <c r="H1473" s="89"/>
      <c r="I1473" s="89"/>
      <c r="J1473" s="89"/>
      <c r="K1473" s="89"/>
      <c r="L1473" s="89"/>
      <c r="M1473" s="117"/>
    </row>
    <row r="1474" spans="1:13" s="19" customFormat="1" ht="30" outlineLevel="3">
      <c r="A1474" s="251">
        <v>8</v>
      </c>
      <c r="B1474" s="14" t="s">
        <v>1904</v>
      </c>
      <c r="C1474" s="14" t="s">
        <v>1837</v>
      </c>
      <c r="D1474" s="89"/>
      <c r="E1474" s="89"/>
      <c r="F1474" s="89"/>
      <c r="G1474" s="89"/>
      <c r="H1474" s="89"/>
      <c r="I1474" s="89"/>
      <c r="J1474" s="89"/>
      <c r="K1474" s="89"/>
      <c r="L1474" s="89"/>
      <c r="M1474" s="117"/>
    </row>
    <row r="1475" spans="1:13" s="19" customFormat="1" outlineLevel="3">
      <c r="A1475" s="251">
        <v>9</v>
      </c>
      <c r="B1475" s="14" t="s">
        <v>1905</v>
      </c>
      <c r="C1475" s="14" t="s">
        <v>1906</v>
      </c>
      <c r="D1475" s="89"/>
      <c r="E1475" s="89"/>
      <c r="F1475" s="89"/>
      <c r="G1475" s="89"/>
      <c r="H1475" s="89"/>
      <c r="I1475" s="89"/>
      <c r="J1475" s="89"/>
      <c r="K1475" s="89"/>
      <c r="L1475" s="89"/>
      <c r="M1475" s="117"/>
    </row>
    <row r="1476" spans="1:13" s="19" customFormat="1" ht="30" outlineLevel="3">
      <c r="A1476" s="251">
        <v>10</v>
      </c>
      <c r="B1476" s="14" t="s">
        <v>1839</v>
      </c>
      <c r="C1476" s="14" t="s">
        <v>1936</v>
      </c>
      <c r="D1476" s="89"/>
      <c r="E1476" s="89"/>
      <c r="F1476" s="89"/>
      <c r="G1476" s="89"/>
      <c r="H1476" s="89"/>
      <c r="I1476" s="89"/>
      <c r="J1476" s="89"/>
      <c r="K1476" s="89"/>
      <c r="L1476" s="89"/>
      <c r="M1476" s="117"/>
    </row>
    <row r="1477" spans="1:13" s="19" customFormat="1" ht="30" outlineLevel="3">
      <c r="A1477" s="251">
        <v>11</v>
      </c>
      <c r="B1477" s="14" t="s">
        <v>1907</v>
      </c>
      <c r="C1477" s="14" t="s">
        <v>1837</v>
      </c>
      <c r="D1477" s="89"/>
      <c r="E1477" s="89"/>
      <c r="F1477" s="89"/>
      <c r="G1477" s="89"/>
      <c r="H1477" s="89"/>
      <c r="I1477" s="89"/>
      <c r="J1477" s="89"/>
      <c r="K1477" s="89"/>
      <c r="L1477" s="89"/>
      <c r="M1477" s="117"/>
    </row>
    <row r="1478" spans="1:13" s="19" customFormat="1" outlineLevel="3">
      <c r="A1478" s="251">
        <v>12</v>
      </c>
      <c r="B1478" s="14" t="s">
        <v>1905</v>
      </c>
      <c r="C1478" s="14" t="s">
        <v>1906</v>
      </c>
      <c r="D1478" s="89"/>
      <c r="E1478" s="89"/>
      <c r="F1478" s="89"/>
      <c r="G1478" s="89"/>
      <c r="H1478" s="89"/>
      <c r="I1478" s="89"/>
      <c r="J1478" s="89"/>
      <c r="K1478" s="89"/>
      <c r="L1478" s="89"/>
      <c r="M1478" s="117"/>
    </row>
    <row r="1479" spans="1:13" s="19" customFormat="1" ht="30" outlineLevel="3">
      <c r="A1479" s="251">
        <v>13</v>
      </c>
      <c r="B1479" s="14" t="s">
        <v>1839</v>
      </c>
      <c r="C1479" s="14" t="s">
        <v>1936</v>
      </c>
      <c r="D1479" s="89"/>
      <c r="E1479" s="89"/>
      <c r="F1479" s="89"/>
      <c r="G1479" s="89"/>
      <c r="H1479" s="89"/>
      <c r="I1479" s="89"/>
      <c r="J1479" s="89"/>
      <c r="K1479" s="89"/>
      <c r="L1479" s="89"/>
      <c r="M1479" s="117"/>
    </row>
    <row r="1480" spans="1:13" s="19" customFormat="1" ht="30" outlineLevel="3">
      <c r="A1480" s="251">
        <v>14</v>
      </c>
      <c r="B1480" s="14" t="s">
        <v>1908</v>
      </c>
      <c r="C1480" s="14" t="s">
        <v>1837</v>
      </c>
      <c r="D1480" s="89"/>
      <c r="E1480" s="89"/>
      <c r="F1480" s="89"/>
      <c r="G1480" s="89"/>
      <c r="H1480" s="89"/>
      <c r="I1480" s="89"/>
      <c r="J1480" s="89"/>
      <c r="K1480" s="89"/>
      <c r="L1480" s="89"/>
      <c r="M1480" s="117"/>
    </row>
    <row r="1481" spans="1:13" s="19" customFormat="1" outlineLevel="3">
      <c r="A1481" s="251">
        <v>15</v>
      </c>
      <c r="B1481" s="14" t="s">
        <v>1905</v>
      </c>
      <c r="C1481" s="14" t="s">
        <v>1906</v>
      </c>
      <c r="D1481" s="89"/>
      <c r="E1481" s="89"/>
      <c r="F1481" s="89"/>
      <c r="G1481" s="89"/>
      <c r="H1481" s="89"/>
      <c r="I1481" s="89"/>
      <c r="J1481" s="89"/>
      <c r="K1481" s="89"/>
      <c r="L1481" s="89"/>
      <c r="M1481" s="117"/>
    </row>
    <row r="1482" spans="1:13" s="19" customFormat="1" ht="30" outlineLevel="3">
      <c r="A1482" s="251">
        <v>16</v>
      </c>
      <c r="B1482" s="14" t="s">
        <v>1839</v>
      </c>
      <c r="C1482" s="14" t="s">
        <v>1936</v>
      </c>
      <c r="D1482" s="89"/>
      <c r="E1482" s="89"/>
      <c r="F1482" s="89"/>
      <c r="G1482" s="89"/>
      <c r="H1482" s="89"/>
      <c r="I1482" s="89"/>
      <c r="J1482" s="89"/>
      <c r="K1482" s="89"/>
      <c r="L1482" s="89"/>
      <c r="M1482" s="117"/>
    </row>
    <row r="1483" spans="1:13" s="132" customFormat="1" ht="30" outlineLevel="2">
      <c r="A1483" s="131" t="s">
        <v>2029</v>
      </c>
      <c r="B1483" s="129" t="s">
        <v>1913</v>
      </c>
      <c r="C1483" s="129"/>
      <c r="D1483" s="129"/>
      <c r="E1483" s="129"/>
      <c r="F1483" s="129"/>
      <c r="G1483" s="129"/>
      <c r="H1483" s="129"/>
      <c r="I1483" s="129"/>
      <c r="J1483" s="129"/>
      <c r="K1483" s="129"/>
      <c r="L1483" s="236"/>
      <c r="M1483" s="117"/>
    </row>
    <row r="1484" spans="1:13" s="19" customFormat="1" outlineLevel="3" collapsed="1">
      <c r="A1484" s="17" t="s">
        <v>26</v>
      </c>
      <c r="B1484" s="89" t="s">
        <v>1912</v>
      </c>
      <c r="C1484" s="13"/>
      <c r="D1484" s="89"/>
      <c r="E1484" s="89"/>
      <c r="F1484" s="89"/>
      <c r="G1484" s="89"/>
      <c r="H1484" s="89"/>
      <c r="I1484" s="89"/>
      <c r="J1484" s="89"/>
      <c r="K1484" s="89"/>
      <c r="L1484" s="89"/>
      <c r="M1484" s="117"/>
    </row>
    <row r="1485" spans="1:13" s="19" customFormat="1" ht="30" outlineLevel="3">
      <c r="A1485" s="251">
        <v>1</v>
      </c>
      <c r="B1485" s="14" t="s">
        <v>1898</v>
      </c>
      <c r="C1485" s="14" t="s">
        <v>1899</v>
      </c>
      <c r="D1485" s="89"/>
      <c r="E1485" s="89"/>
      <c r="F1485" s="89"/>
      <c r="G1485" s="89"/>
      <c r="H1485" s="89"/>
      <c r="I1485" s="89"/>
      <c r="J1485" s="89"/>
      <c r="K1485" s="89"/>
      <c r="L1485" s="89"/>
      <c r="M1485" s="117"/>
    </row>
    <row r="1486" spans="1:13" s="19" customFormat="1" ht="30" outlineLevel="3">
      <c r="A1486" s="251">
        <v>2</v>
      </c>
      <c r="B1486" s="14" t="s">
        <v>1903</v>
      </c>
      <c r="C1486" s="14" t="s">
        <v>1837</v>
      </c>
      <c r="D1486" s="89"/>
      <c r="E1486" s="89"/>
      <c r="F1486" s="89"/>
      <c r="G1486" s="89"/>
      <c r="H1486" s="89"/>
      <c r="I1486" s="89"/>
      <c r="J1486" s="89"/>
      <c r="K1486" s="89"/>
      <c r="L1486" s="89"/>
      <c r="M1486" s="117"/>
    </row>
    <row r="1487" spans="1:13" s="19" customFormat="1" ht="30" outlineLevel="3">
      <c r="A1487" s="251">
        <v>3</v>
      </c>
      <c r="B1487" s="14" t="s">
        <v>1900</v>
      </c>
      <c r="C1487" s="14" t="s">
        <v>1901</v>
      </c>
      <c r="D1487" s="89"/>
      <c r="E1487" s="89"/>
      <c r="F1487" s="89"/>
      <c r="G1487" s="89"/>
      <c r="H1487" s="89"/>
      <c r="I1487" s="89"/>
      <c r="J1487" s="89"/>
      <c r="K1487" s="89"/>
      <c r="L1487" s="89"/>
      <c r="M1487" s="117"/>
    </row>
    <row r="1488" spans="1:13" s="19" customFormat="1" ht="30" outlineLevel="3">
      <c r="A1488" s="251">
        <v>4</v>
      </c>
      <c r="B1488" s="14" t="s">
        <v>1839</v>
      </c>
      <c r="C1488" s="14" t="s">
        <v>1936</v>
      </c>
      <c r="D1488" s="89"/>
      <c r="E1488" s="89"/>
      <c r="F1488" s="89"/>
      <c r="G1488" s="89"/>
      <c r="H1488" s="89"/>
      <c r="I1488" s="89"/>
      <c r="J1488" s="89"/>
      <c r="K1488" s="89"/>
      <c r="L1488" s="89"/>
      <c r="M1488" s="117"/>
    </row>
    <row r="1489" spans="1:13" s="19" customFormat="1" ht="30" outlineLevel="3">
      <c r="A1489" s="251">
        <v>5</v>
      </c>
      <c r="B1489" s="14" t="s">
        <v>1902</v>
      </c>
      <c r="C1489" s="14" t="s">
        <v>1837</v>
      </c>
      <c r="D1489" s="89"/>
      <c r="E1489" s="89"/>
      <c r="F1489" s="89"/>
      <c r="G1489" s="89"/>
      <c r="H1489" s="89"/>
      <c r="I1489" s="89"/>
      <c r="J1489" s="89"/>
      <c r="K1489" s="89"/>
      <c r="L1489" s="89"/>
      <c r="M1489" s="117"/>
    </row>
    <row r="1490" spans="1:13" s="19" customFormat="1" ht="30" outlineLevel="3">
      <c r="A1490" s="251">
        <v>6</v>
      </c>
      <c r="B1490" s="14" t="s">
        <v>1900</v>
      </c>
      <c r="C1490" s="14" t="s">
        <v>1901</v>
      </c>
      <c r="D1490" s="89"/>
      <c r="E1490" s="89"/>
      <c r="F1490" s="89"/>
      <c r="G1490" s="89"/>
      <c r="H1490" s="89"/>
      <c r="I1490" s="89"/>
      <c r="J1490" s="89"/>
      <c r="K1490" s="89"/>
      <c r="L1490" s="89"/>
      <c r="M1490" s="117"/>
    </row>
    <row r="1491" spans="1:13" s="19" customFormat="1" ht="30" outlineLevel="3">
      <c r="A1491" s="251">
        <v>7</v>
      </c>
      <c r="B1491" s="14" t="s">
        <v>1839</v>
      </c>
      <c r="C1491" s="14" t="s">
        <v>1936</v>
      </c>
      <c r="D1491" s="89"/>
      <c r="E1491" s="89"/>
      <c r="F1491" s="89"/>
      <c r="G1491" s="89"/>
      <c r="H1491" s="89"/>
      <c r="I1491" s="89"/>
      <c r="J1491" s="89"/>
      <c r="K1491" s="89"/>
      <c r="L1491" s="89"/>
      <c r="M1491" s="117"/>
    </row>
    <row r="1492" spans="1:13" s="19" customFormat="1" ht="30" outlineLevel="3">
      <c r="A1492" s="251">
        <v>8</v>
      </c>
      <c r="B1492" s="14" t="s">
        <v>1904</v>
      </c>
      <c r="C1492" s="14" t="s">
        <v>1837</v>
      </c>
      <c r="D1492" s="89"/>
      <c r="E1492" s="89"/>
      <c r="F1492" s="89"/>
      <c r="G1492" s="89"/>
      <c r="H1492" s="89"/>
      <c r="I1492" s="89"/>
      <c r="J1492" s="89"/>
      <c r="K1492" s="89"/>
      <c r="L1492" s="89"/>
      <c r="M1492" s="117"/>
    </row>
    <row r="1493" spans="1:13" s="19" customFormat="1" outlineLevel="3">
      <c r="A1493" s="251">
        <v>9</v>
      </c>
      <c r="B1493" s="14" t="s">
        <v>1905</v>
      </c>
      <c r="C1493" s="14" t="s">
        <v>1906</v>
      </c>
      <c r="D1493" s="89"/>
      <c r="E1493" s="89"/>
      <c r="F1493" s="89"/>
      <c r="G1493" s="89"/>
      <c r="H1493" s="89"/>
      <c r="I1493" s="89"/>
      <c r="J1493" s="89"/>
      <c r="K1493" s="89"/>
      <c r="L1493" s="89"/>
      <c r="M1493" s="117"/>
    </row>
    <row r="1494" spans="1:13" s="19" customFormat="1" ht="30" outlineLevel="3">
      <c r="A1494" s="251">
        <v>10</v>
      </c>
      <c r="B1494" s="14" t="s">
        <v>1839</v>
      </c>
      <c r="C1494" s="14" t="s">
        <v>1936</v>
      </c>
      <c r="D1494" s="89"/>
      <c r="E1494" s="89"/>
      <c r="F1494" s="89"/>
      <c r="G1494" s="89"/>
      <c r="H1494" s="89"/>
      <c r="I1494" s="89"/>
      <c r="J1494" s="89"/>
      <c r="K1494" s="89"/>
      <c r="L1494" s="89"/>
      <c r="M1494" s="117"/>
    </row>
    <row r="1495" spans="1:13" s="19" customFormat="1" ht="30" outlineLevel="3">
      <c r="A1495" s="251">
        <v>11</v>
      </c>
      <c r="B1495" s="14" t="s">
        <v>1907</v>
      </c>
      <c r="C1495" s="14" t="s">
        <v>1837</v>
      </c>
      <c r="D1495" s="89"/>
      <c r="E1495" s="89"/>
      <c r="F1495" s="89"/>
      <c r="G1495" s="89"/>
      <c r="H1495" s="89"/>
      <c r="I1495" s="89"/>
      <c r="J1495" s="89"/>
      <c r="K1495" s="89"/>
      <c r="L1495" s="89"/>
      <c r="M1495" s="117"/>
    </row>
    <row r="1496" spans="1:13" s="19" customFormat="1" outlineLevel="3">
      <c r="A1496" s="251">
        <v>12</v>
      </c>
      <c r="B1496" s="14" t="s">
        <v>1905</v>
      </c>
      <c r="C1496" s="14" t="s">
        <v>1906</v>
      </c>
      <c r="D1496" s="89"/>
      <c r="E1496" s="89"/>
      <c r="F1496" s="89"/>
      <c r="G1496" s="89"/>
      <c r="H1496" s="89"/>
      <c r="I1496" s="89"/>
      <c r="J1496" s="89"/>
      <c r="K1496" s="89"/>
      <c r="L1496" s="89"/>
      <c r="M1496" s="117"/>
    </row>
    <row r="1497" spans="1:13" s="19" customFormat="1" ht="30" outlineLevel="3">
      <c r="A1497" s="251">
        <v>13</v>
      </c>
      <c r="B1497" s="14" t="s">
        <v>1839</v>
      </c>
      <c r="C1497" s="14" t="s">
        <v>1936</v>
      </c>
      <c r="D1497" s="89"/>
      <c r="E1497" s="89"/>
      <c r="F1497" s="89"/>
      <c r="G1497" s="89"/>
      <c r="H1497" s="89"/>
      <c r="I1497" s="89"/>
      <c r="J1497" s="89"/>
      <c r="K1497" s="89"/>
      <c r="L1497" s="89"/>
      <c r="M1497" s="117"/>
    </row>
    <row r="1498" spans="1:13" s="19" customFormat="1" ht="30" outlineLevel="3">
      <c r="A1498" s="251">
        <v>14</v>
      </c>
      <c r="B1498" s="14" t="s">
        <v>1908</v>
      </c>
      <c r="C1498" s="14" t="s">
        <v>1837</v>
      </c>
      <c r="D1498" s="89"/>
      <c r="E1498" s="89"/>
      <c r="F1498" s="89"/>
      <c r="G1498" s="89"/>
      <c r="H1498" s="89"/>
      <c r="I1498" s="89"/>
      <c r="J1498" s="89"/>
      <c r="K1498" s="89"/>
      <c r="L1498" s="89"/>
      <c r="M1498" s="117"/>
    </row>
    <row r="1499" spans="1:13" s="19" customFormat="1" outlineLevel="3">
      <c r="A1499" s="251">
        <v>15</v>
      </c>
      <c r="B1499" s="14" t="s">
        <v>1905</v>
      </c>
      <c r="C1499" s="14" t="s">
        <v>1906</v>
      </c>
      <c r="D1499" s="89"/>
      <c r="E1499" s="89"/>
      <c r="F1499" s="89"/>
      <c r="G1499" s="89"/>
      <c r="H1499" s="89"/>
      <c r="I1499" s="89"/>
      <c r="J1499" s="89"/>
      <c r="K1499" s="89"/>
      <c r="L1499" s="89"/>
      <c r="M1499" s="117"/>
    </row>
    <row r="1500" spans="1:13" s="19" customFormat="1" ht="30" outlineLevel="3">
      <c r="A1500" s="251">
        <v>16</v>
      </c>
      <c r="B1500" s="14" t="s">
        <v>1839</v>
      </c>
      <c r="C1500" s="14" t="s">
        <v>1936</v>
      </c>
      <c r="D1500" s="89"/>
      <c r="E1500" s="89"/>
      <c r="F1500" s="89"/>
      <c r="G1500" s="89"/>
      <c r="H1500" s="89"/>
      <c r="I1500" s="89"/>
      <c r="J1500" s="89"/>
      <c r="K1500" s="89"/>
      <c r="L1500" s="89"/>
      <c r="M1500" s="117"/>
    </row>
    <row r="1501" spans="1:13" s="132" customFormat="1" ht="30" outlineLevel="2">
      <c r="A1501" s="131" t="s">
        <v>2030</v>
      </c>
      <c r="B1501" s="129" t="s">
        <v>1914</v>
      </c>
      <c r="C1501" s="129"/>
      <c r="D1501" s="129"/>
      <c r="E1501" s="129"/>
      <c r="F1501" s="129"/>
      <c r="G1501" s="129"/>
      <c r="H1501" s="129"/>
      <c r="I1501" s="129"/>
      <c r="J1501" s="129"/>
      <c r="K1501" s="129"/>
      <c r="L1501" s="236"/>
      <c r="M1501" s="117"/>
    </row>
    <row r="1502" spans="1:13" s="19" customFormat="1" outlineLevel="3" collapsed="1">
      <c r="A1502" s="17" t="s">
        <v>26</v>
      </c>
      <c r="B1502" s="89" t="s">
        <v>1631</v>
      </c>
      <c r="C1502" s="13"/>
      <c r="D1502" s="89"/>
      <c r="E1502" s="89"/>
      <c r="F1502" s="89"/>
      <c r="G1502" s="89"/>
      <c r="H1502" s="89"/>
      <c r="I1502" s="89"/>
      <c r="J1502" s="89"/>
      <c r="K1502" s="89"/>
      <c r="L1502" s="89"/>
      <c r="M1502" s="117"/>
    </row>
    <row r="1503" spans="1:13" s="19" customFormat="1" ht="30" outlineLevel="3">
      <c r="A1503" s="251">
        <v>1</v>
      </c>
      <c r="B1503" s="14" t="s">
        <v>1842</v>
      </c>
      <c r="C1503" s="14" t="s">
        <v>1843</v>
      </c>
      <c r="D1503" s="89"/>
      <c r="E1503" s="89"/>
      <c r="F1503" s="89"/>
      <c r="G1503" s="89"/>
      <c r="H1503" s="89"/>
      <c r="I1503" s="89"/>
      <c r="J1503" s="89"/>
      <c r="K1503" s="89"/>
      <c r="L1503" s="89"/>
      <c r="M1503" s="117"/>
    </row>
    <row r="1504" spans="1:13" s="19" customFormat="1" ht="30" outlineLevel="3">
      <c r="A1504" s="251">
        <v>2</v>
      </c>
      <c r="B1504" s="14" t="s">
        <v>1845</v>
      </c>
      <c r="C1504" s="14" t="s">
        <v>1843</v>
      </c>
      <c r="D1504" s="89"/>
      <c r="E1504" s="89"/>
      <c r="F1504" s="89"/>
      <c r="G1504" s="89"/>
      <c r="H1504" s="89"/>
      <c r="I1504" s="89"/>
      <c r="J1504" s="89"/>
      <c r="K1504" s="89"/>
      <c r="L1504" s="89"/>
      <c r="M1504" s="117"/>
    </row>
    <row r="1505" spans="1:13" s="19" customFormat="1" ht="30" outlineLevel="3">
      <c r="A1505" s="251">
        <v>3</v>
      </c>
      <c r="B1505" s="14" t="s">
        <v>1915</v>
      </c>
      <c r="C1505" s="14" t="s">
        <v>1843</v>
      </c>
      <c r="D1505" s="89"/>
      <c r="E1505" s="89"/>
      <c r="F1505" s="89"/>
      <c r="G1505" s="89"/>
      <c r="H1505" s="89"/>
      <c r="I1505" s="89"/>
      <c r="J1505" s="89"/>
      <c r="K1505" s="89"/>
      <c r="L1505" s="89"/>
      <c r="M1505" s="117"/>
    </row>
    <row r="1506" spans="1:13" s="19" customFormat="1" ht="30" outlineLevel="3">
      <c r="A1506" s="251">
        <v>4</v>
      </c>
      <c r="B1506" s="14" t="s">
        <v>1916</v>
      </c>
      <c r="C1506" s="14" t="s">
        <v>1843</v>
      </c>
      <c r="D1506" s="89"/>
      <c r="E1506" s="89"/>
      <c r="F1506" s="89"/>
      <c r="G1506" s="89"/>
      <c r="H1506" s="89"/>
      <c r="I1506" s="89"/>
      <c r="J1506" s="89"/>
      <c r="K1506" s="89"/>
      <c r="L1506" s="89"/>
      <c r="M1506" s="117"/>
    </row>
    <row r="1507" spans="1:13" s="19" customFormat="1" ht="30" outlineLevel="3">
      <c r="A1507" s="251">
        <v>5</v>
      </c>
      <c r="B1507" s="14" t="s">
        <v>3023</v>
      </c>
      <c r="C1507" s="14" t="s">
        <v>1843</v>
      </c>
      <c r="D1507" s="89"/>
      <c r="E1507" s="89"/>
      <c r="F1507" s="89"/>
      <c r="G1507" s="89"/>
      <c r="H1507" s="89"/>
      <c r="I1507" s="89"/>
      <c r="J1507" s="89"/>
      <c r="K1507" s="89"/>
      <c r="L1507" s="89"/>
      <c r="M1507" s="117"/>
    </row>
    <row r="1508" spans="1:13" s="19" customFormat="1" ht="30" outlineLevel="3">
      <c r="A1508" s="251">
        <v>6</v>
      </c>
      <c r="B1508" s="14" t="s">
        <v>1917</v>
      </c>
      <c r="C1508" s="14" t="s">
        <v>1843</v>
      </c>
      <c r="D1508" s="89"/>
      <c r="E1508" s="89"/>
      <c r="F1508" s="89"/>
      <c r="G1508" s="89"/>
      <c r="H1508" s="89"/>
      <c r="I1508" s="89"/>
      <c r="J1508" s="89"/>
      <c r="K1508" s="89"/>
      <c r="L1508" s="89"/>
      <c r="M1508" s="117"/>
    </row>
    <row r="1509" spans="1:13" s="19" customFormat="1" ht="30" outlineLevel="3">
      <c r="A1509" s="251">
        <v>7</v>
      </c>
      <c r="B1509" s="14" t="s">
        <v>1918</v>
      </c>
      <c r="C1509" s="14" t="s">
        <v>1843</v>
      </c>
      <c r="D1509" s="89"/>
      <c r="E1509" s="89"/>
      <c r="F1509" s="89"/>
      <c r="G1509" s="89"/>
      <c r="H1509" s="89"/>
      <c r="I1509" s="89"/>
      <c r="J1509" s="89"/>
      <c r="K1509" s="89"/>
      <c r="L1509" s="89"/>
      <c r="M1509" s="117"/>
    </row>
    <row r="1510" spans="1:13" s="19" customFormat="1" ht="30" outlineLevel="3">
      <c r="A1510" s="251">
        <v>8</v>
      </c>
      <c r="B1510" s="14" t="s">
        <v>1919</v>
      </c>
      <c r="C1510" s="14" t="s">
        <v>1843</v>
      </c>
      <c r="D1510" s="89"/>
      <c r="E1510" s="89"/>
      <c r="F1510" s="89"/>
      <c r="G1510" s="89"/>
      <c r="H1510" s="89"/>
      <c r="I1510" s="89"/>
      <c r="J1510" s="89"/>
      <c r="K1510" s="89"/>
      <c r="L1510" s="89"/>
      <c r="M1510" s="117"/>
    </row>
    <row r="1511" spans="1:13" s="19" customFormat="1" ht="30" outlineLevel="3">
      <c r="A1511" s="251">
        <v>9</v>
      </c>
      <c r="B1511" s="14" t="s">
        <v>1920</v>
      </c>
      <c r="C1511" s="14" t="s">
        <v>1843</v>
      </c>
      <c r="D1511" s="89"/>
      <c r="E1511" s="89"/>
      <c r="F1511" s="89"/>
      <c r="G1511" s="89"/>
      <c r="H1511" s="89"/>
      <c r="I1511" s="89"/>
      <c r="J1511" s="89"/>
      <c r="K1511" s="89"/>
      <c r="L1511" s="89"/>
      <c r="M1511" s="117"/>
    </row>
    <row r="1512" spans="1:13" s="19" customFormat="1" ht="30" outlineLevel="3">
      <c r="A1512" s="251">
        <v>10</v>
      </c>
      <c r="B1512" s="14" t="s">
        <v>1921</v>
      </c>
      <c r="C1512" s="14" t="s">
        <v>1843</v>
      </c>
      <c r="D1512" s="89"/>
      <c r="E1512" s="89"/>
      <c r="F1512" s="89"/>
      <c r="G1512" s="89"/>
      <c r="H1512" s="89"/>
      <c r="I1512" s="89"/>
      <c r="J1512" s="89"/>
      <c r="K1512" s="89"/>
      <c r="L1512" s="89"/>
      <c r="M1512" s="117"/>
    </row>
    <row r="1513" spans="1:13" s="19" customFormat="1" ht="30" outlineLevel="3">
      <c r="A1513" s="251">
        <v>11</v>
      </c>
      <c r="B1513" s="14" t="s">
        <v>1922</v>
      </c>
      <c r="C1513" s="14" t="s">
        <v>1843</v>
      </c>
      <c r="D1513" s="89"/>
      <c r="E1513" s="89"/>
      <c r="F1513" s="89"/>
      <c r="G1513" s="89"/>
      <c r="H1513" s="89"/>
      <c r="I1513" s="89"/>
      <c r="J1513" s="89"/>
      <c r="K1513" s="89"/>
      <c r="L1513" s="89"/>
      <c r="M1513" s="117"/>
    </row>
    <row r="1514" spans="1:13" s="19" customFormat="1" ht="30" outlineLevel="3">
      <c r="A1514" s="251">
        <v>12</v>
      </c>
      <c r="B1514" s="14" t="s">
        <v>1923</v>
      </c>
      <c r="C1514" s="14" t="s">
        <v>1843</v>
      </c>
      <c r="D1514" s="89"/>
      <c r="E1514" s="89"/>
      <c r="F1514" s="89"/>
      <c r="G1514" s="89"/>
      <c r="H1514" s="89"/>
      <c r="I1514" s="89"/>
      <c r="J1514" s="89"/>
      <c r="K1514" s="89"/>
      <c r="L1514" s="89"/>
      <c r="M1514" s="117"/>
    </row>
    <row r="1515" spans="1:13" s="19" customFormat="1" ht="30" outlineLevel="3">
      <c r="A1515" s="251">
        <v>13</v>
      </c>
      <c r="B1515" s="14" t="s">
        <v>1924</v>
      </c>
      <c r="C1515" s="14" t="s">
        <v>1843</v>
      </c>
      <c r="D1515" s="89"/>
      <c r="E1515" s="89"/>
      <c r="F1515" s="89"/>
      <c r="G1515" s="89"/>
      <c r="H1515" s="89"/>
      <c r="I1515" s="89"/>
      <c r="J1515" s="89"/>
      <c r="K1515" s="89"/>
      <c r="L1515" s="89"/>
      <c r="M1515" s="117"/>
    </row>
    <row r="1516" spans="1:13" s="19" customFormat="1" ht="30" outlineLevel="3">
      <c r="A1516" s="251">
        <v>14</v>
      </c>
      <c r="B1516" s="14" t="s">
        <v>1925</v>
      </c>
      <c r="C1516" s="14" t="s">
        <v>1843</v>
      </c>
      <c r="D1516" s="89"/>
      <c r="E1516" s="89"/>
      <c r="F1516" s="89"/>
      <c r="G1516" s="89"/>
      <c r="H1516" s="89"/>
      <c r="I1516" s="89"/>
      <c r="J1516" s="89"/>
      <c r="K1516" s="89"/>
      <c r="L1516" s="89"/>
      <c r="M1516" s="117"/>
    </row>
    <row r="1517" spans="1:13" s="19" customFormat="1" ht="30" outlineLevel="3">
      <c r="A1517" s="251">
        <v>15</v>
      </c>
      <c r="B1517" s="14" t="s">
        <v>1926</v>
      </c>
      <c r="C1517" s="14" t="s">
        <v>1843</v>
      </c>
      <c r="D1517" s="89"/>
      <c r="E1517" s="89"/>
      <c r="F1517" s="89"/>
      <c r="G1517" s="89"/>
      <c r="H1517" s="89"/>
      <c r="I1517" s="89"/>
      <c r="J1517" s="89"/>
      <c r="K1517" s="89"/>
      <c r="L1517" s="89"/>
      <c r="M1517" s="117"/>
    </row>
    <row r="1518" spans="1:13" s="19" customFormat="1" ht="30" outlineLevel="3">
      <c r="A1518" s="251">
        <v>16</v>
      </c>
      <c r="B1518" s="14" t="s">
        <v>1927</v>
      </c>
      <c r="C1518" s="14" t="s">
        <v>1843</v>
      </c>
      <c r="D1518" s="89"/>
      <c r="E1518" s="89"/>
      <c r="F1518" s="89"/>
      <c r="G1518" s="89"/>
      <c r="H1518" s="89"/>
      <c r="I1518" s="89"/>
      <c r="J1518" s="89"/>
      <c r="K1518" s="89"/>
      <c r="L1518" s="89"/>
      <c r="M1518" s="117"/>
    </row>
    <row r="1519" spans="1:13" s="19" customFormat="1" ht="30" outlineLevel="3">
      <c r="A1519" s="251">
        <v>17</v>
      </c>
      <c r="B1519" s="14" t="s">
        <v>1928</v>
      </c>
      <c r="C1519" s="14" t="s">
        <v>1843</v>
      </c>
      <c r="D1519" s="89"/>
      <c r="E1519" s="89"/>
      <c r="F1519" s="89"/>
      <c r="G1519" s="89"/>
      <c r="H1519" s="89"/>
      <c r="I1519" s="89"/>
      <c r="J1519" s="89"/>
      <c r="K1519" s="89"/>
      <c r="L1519" s="89"/>
      <c r="M1519" s="117"/>
    </row>
    <row r="1520" spans="1:13" s="19" customFormat="1" ht="30" outlineLevel="3">
      <c r="A1520" s="251">
        <v>18</v>
      </c>
      <c r="B1520" s="14" t="s">
        <v>1929</v>
      </c>
      <c r="C1520" s="14" t="s">
        <v>1843</v>
      </c>
      <c r="D1520" s="89"/>
      <c r="E1520" s="89"/>
      <c r="F1520" s="89"/>
      <c r="G1520" s="89"/>
      <c r="H1520" s="89"/>
      <c r="I1520" s="89"/>
      <c r="J1520" s="89"/>
      <c r="K1520" s="89"/>
      <c r="L1520" s="89"/>
      <c r="M1520" s="117"/>
    </row>
    <row r="1521" spans="1:13" s="132" customFormat="1" ht="45" outlineLevel="2">
      <c r="A1521" s="131" t="s">
        <v>2031</v>
      </c>
      <c r="B1521" s="129" t="s">
        <v>1930</v>
      </c>
      <c r="C1521" s="129"/>
      <c r="D1521" s="129"/>
      <c r="E1521" s="129"/>
      <c r="F1521" s="129"/>
      <c r="G1521" s="129"/>
      <c r="H1521" s="129"/>
      <c r="I1521" s="129"/>
      <c r="J1521" s="129"/>
      <c r="K1521" s="129"/>
      <c r="L1521" s="236"/>
      <c r="M1521" s="117"/>
    </row>
    <row r="1522" spans="1:13" s="19" customFormat="1" outlineLevel="3" collapsed="1">
      <c r="A1522" s="17" t="s">
        <v>26</v>
      </c>
      <c r="B1522" s="89" t="s">
        <v>1631</v>
      </c>
      <c r="C1522" s="13"/>
      <c r="D1522" s="89"/>
      <c r="E1522" s="89"/>
      <c r="F1522" s="89"/>
      <c r="G1522" s="89"/>
      <c r="H1522" s="89"/>
      <c r="I1522" s="89"/>
      <c r="J1522" s="89"/>
      <c r="K1522" s="89"/>
      <c r="L1522" s="89"/>
      <c r="M1522" s="117"/>
    </row>
    <row r="1523" spans="1:13" s="19" customFormat="1" outlineLevel="3">
      <c r="A1523" s="251">
        <v>1</v>
      </c>
      <c r="B1523" s="14" t="s">
        <v>1931</v>
      </c>
      <c r="C1523" s="14" t="s">
        <v>1835</v>
      </c>
      <c r="D1523" s="89"/>
      <c r="E1523" s="89"/>
      <c r="F1523" s="89"/>
      <c r="G1523" s="89"/>
      <c r="H1523" s="89"/>
      <c r="I1523" s="89"/>
      <c r="J1523" s="89"/>
      <c r="K1523" s="89"/>
      <c r="L1523" s="89"/>
      <c r="M1523" s="117"/>
    </row>
    <row r="1524" spans="1:13" s="19" customFormat="1" outlineLevel="3">
      <c r="A1524" s="251">
        <v>2</v>
      </c>
      <c r="B1524" s="14" t="s">
        <v>1932</v>
      </c>
      <c r="C1524" s="14" t="s">
        <v>1835</v>
      </c>
      <c r="D1524" s="89"/>
      <c r="E1524" s="89"/>
      <c r="F1524" s="89"/>
      <c r="G1524" s="89"/>
      <c r="H1524" s="89"/>
      <c r="I1524" s="89"/>
      <c r="J1524" s="89"/>
      <c r="K1524" s="89"/>
      <c r="L1524" s="89"/>
      <c r="M1524" s="117"/>
    </row>
    <row r="1525" spans="1:13" s="19" customFormat="1" ht="30" outlineLevel="3">
      <c r="A1525" s="251">
        <v>3</v>
      </c>
      <c r="B1525" s="14" t="s">
        <v>2361</v>
      </c>
      <c r="C1525" s="14" t="s">
        <v>1835</v>
      </c>
      <c r="D1525" s="89"/>
      <c r="E1525" s="89"/>
      <c r="F1525" s="89"/>
      <c r="G1525" s="89"/>
      <c r="H1525" s="89"/>
      <c r="I1525" s="89"/>
      <c r="J1525" s="89"/>
      <c r="K1525" s="89"/>
      <c r="L1525" s="89"/>
      <c r="M1525" s="117"/>
    </row>
    <row r="1526" spans="1:13" s="132" customFormat="1" ht="30" outlineLevel="2">
      <c r="A1526" s="131" t="s">
        <v>2032</v>
      </c>
      <c r="B1526" s="129" t="s">
        <v>1847</v>
      </c>
      <c r="C1526" s="129"/>
      <c r="D1526" s="129"/>
      <c r="E1526" s="129"/>
      <c r="F1526" s="129"/>
      <c r="G1526" s="129"/>
      <c r="H1526" s="129"/>
      <c r="I1526" s="129"/>
      <c r="J1526" s="129"/>
      <c r="K1526" s="129"/>
      <c r="L1526" s="236"/>
      <c r="M1526" s="117"/>
    </row>
    <row r="1527" spans="1:13" s="19" customFormat="1" outlineLevel="3" collapsed="1">
      <c r="A1527" s="17" t="s">
        <v>26</v>
      </c>
      <c r="B1527" s="89" t="s">
        <v>1631</v>
      </c>
      <c r="C1527" s="13"/>
      <c r="D1527" s="89"/>
      <c r="E1527" s="89"/>
      <c r="F1527" s="89"/>
      <c r="G1527" s="89"/>
      <c r="H1527" s="89"/>
      <c r="I1527" s="89"/>
      <c r="J1527" s="89"/>
      <c r="K1527" s="89"/>
      <c r="L1527" s="89"/>
      <c r="M1527" s="117"/>
    </row>
    <row r="1528" spans="1:13" s="19" customFormat="1" ht="30" outlineLevel="3">
      <c r="A1528" s="246">
        <v>1</v>
      </c>
      <c r="B1528" s="14" t="s">
        <v>1848</v>
      </c>
      <c r="C1528" s="14" t="s">
        <v>1937</v>
      </c>
      <c r="D1528" s="89"/>
      <c r="E1528" s="89"/>
      <c r="F1528" s="89"/>
      <c r="G1528" s="89"/>
      <c r="H1528" s="89"/>
      <c r="I1528" s="89"/>
      <c r="J1528" s="89"/>
      <c r="K1528" s="89"/>
      <c r="L1528" s="89"/>
      <c r="M1528" s="117"/>
    </row>
    <row r="1529" spans="1:13" s="132" customFormat="1" ht="30" outlineLevel="2">
      <c r="A1529" s="131" t="s">
        <v>2033</v>
      </c>
      <c r="B1529" s="129" t="s">
        <v>1985</v>
      </c>
      <c r="C1529" s="129"/>
      <c r="D1529" s="129"/>
      <c r="E1529" s="129"/>
      <c r="F1529" s="129"/>
      <c r="G1529" s="129"/>
      <c r="H1529" s="129"/>
      <c r="I1529" s="129"/>
      <c r="J1529" s="129"/>
      <c r="K1529" s="129"/>
      <c r="L1529" s="236"/>
      <c r="M1529" s="117"/>
    </row>
    <row r="1530" spans="1:13" s="19" customFormat="1" outlineLevel="3" collapsed="1">
      <c r="A1530" s="258" t="s">
        <v>26</v>
      </c>
      <c r="B1530" s="89" t="s">
        <v>310</v>
      </c>
      <c r="C1530" s="89"/>
      <c r="D1530" s="89"/>
      <c r="E1530" s="89"/>
      <c r="F1530" s="89"/>
      <c r="G1530" s="89"/>
      <c r="H1530" s="89"/>
      <c r="I1530" s="89"/>
      <c r="J1530" s="89"/>
      <c r="K1530" s="89"/>
      <c r="L1530" s="89"/>
      <c r="M1530" s="117"/>
    </row>
    <row r="1531" spans="1:13" s="19" customFormat="1" ht="30" outlineLevel="3">
      <c r="A1531" s="259">
        <v>1</v>
      </c>
      <c r="B1531" s="89" t="s">
        <v>1646</v>
      </c>
      <c r="C1531" s="89" t="s">
        <v>1647</v>
      </c>
      <c r="D1531" s="89"/>
      <c r="E1531" s="89"/>
      <c r="F1531" s="89"/>
      <c r="G1531" s="89"/>
      <c r="H1531" s="89"/>
      <c r="I1531" s="89"/>
      <c r="J1531" s="89"/>
      <c r="K1531" s="89"/>
      <c r="L1531" s="89"/>
      <c r="M1531" s="117"/>
    </row>
    <row r="1532" spans="1:13" s="212" customFormat="1" ht="45" outlineLevel="3">
      <c r="A1532" s="259">
        <v>2</v>
      </c>
      <c r="B1532" s="14" t="s">
        <v>1986</v>
      </c>
      <c r="C1532" s="14" t="s">
        <v>1987</v>
      </c>
      <c r="D1532" s="89"/>
      <c r="E1532" s="89"/>
      <c r="F1532" s="89"/>
      <c r="G1532" s="219"/>
      <c r="H1532" s="219"/>
      <c r="I1532" s="219"/>
      <c r="J1532" s="219"/>
      <c r="K1532" s="219"/>
      <c r="L1532" s="219"/>
      <c r="M1532" s="117"/>
    </row>
    <row r="1533" spans="1:13" s="212" customFormat="1" ht="30" outlineLevel="3">
      <c r="A1533" s="259">
        <v>3</v>
      </c>
      <c r="B1533" s="14" t="s">
        <v>1988</v>
      </c>
      <c r="C1533" s="14" t="s">
        <v>1989</v>
      </c>
      <c r="D1533" s="89"/>
      <c r="E1533" s="89"/>
      <c r="F1533" s="89"/>
      <c r="G1533" s="219"/>
      <c r="H1533" s="219"/>
      <c r="I1533" s="219"/>
      <c r="J1533" s="219"/>
      <c r="K1533" s="219"/>
      <c r="L1533" s="219"/>
      <c r="M1533" s="117"/>
    </row>
    <row r="1534" spans="1:13" s="132" customFormat="1" ht="30" outlineLevel="2">
      <c r="A1534" s="131" t="s">
        <v>2034</v>
      </c>
      <c r="B1534" s="129" t="s">
        <v>1990</v>
      </c>
      <c r="C1534" s="129"/>
      <c r="D1534" s="129"/>
      <c r="E1534" s="129"/>
      <c r="F1534" s="129"/>
      <c r="G1534" s="129"/>
      <c r="H1534" s="129"/>
      <c r="I1534" s="129"/>
      <c r="J1534" s="129"/>
      <c r="K1534" s="129"/>
      <c r="L1534" s="236"/>
      <c r="M1534" s="117"/>
    </row>
    <row r="1535" spans="1:13" s="19" customFormat="1" outlineLevel="3" collapsed="1">
      <c r="A1535" s="205" t="s">
        <v>26</v>
      </c>
      <c r="B1535" s="89" t="s">
        <v>310</v>
      </c>
      <c r="C1535" s="89"/>
      <c r="D1535" s="89"/>
      <c r="E1535" s="89"/>
      <c r="F1535" s="89"/>
      <c r="G1535" s="89"/>
      <c r="H1535" s="89"/>
      <c r="I1535" s="89"/>
      <c r="J1535" s="89"/>
      <c r="K1535" s="89"/>
      <c r="L1535" s="89"/>
      <c r="M1535" s="117"/>
    </row>
    <row r="1536" spans="1:13" s="212" customFormat="1" ht="30" outlineLevel="3">
      <c r="A1536" s="130">
        <v>1</v>
      </c>
      <c r="B1536" s="89" t="s">
        <v>1646</v>
      </c>
      <c r="C1536" s="89" t="s">
        <v>1647</v>
      </c>
      <c r="D1536" s="89"/>
      <c r="E1536" s="89"/>
      <c r="F1536" s="89"/>
      <c r="G1536" s="219"/>
      <c r="H1536" s="219"/>
      <c r="I1536" s="219"/>
      <c r="J1536" s="219"/>
      <c r="K1536" s="219"/>
      <c r="L1536" s="219"/>
      <c r="M1536" s="117"/>
    </row>
    <row r="1537" spans="1:13" s="212" customFormat="1" ht="45" outlineLevel="3">
      <c r="A1537" s="130">
        <v>2</v>
      </c>
      <c r="B1537" s="14" t="s">
        <v>1991</v>
      </c>
      <c r="C1537" s="14" t="s">
        <v>1992</v>
      </c>
      <c r="D1537" s="89"/>
      <c r="E1537" s="89"/>
      <c r="F1537" s="89"/>
      <c r="G1537" s="219"/>
      <c r="H1537" s="219"/>
      <c r="I1537" s="219"/>
      <c r="J1537" s="219"/>
      <c r="K1537" s="219"/>
      <c r="L1537" s="219"/>
      <c r="M1537" s="117"/>
    </row>
    <row r="1538" spans="1:13" s="212" customFormat="1" ht="30" outlineLevel="3">
      <c r="A1538" s="130">
        <v>3</v>
      </c>
      <c r="B1538" s="14" t="s">
        <v>1993</v>
      </c>
      <c r="C1538" s="14" t="s">
        <v>2235</v>
      </c>
      <c r="D1538" s="89"/>
      <c r="E1538" s="89"/>
      <c r="F1538" s="89"/>
      <c r="G1538" s="219"/>
      <c r="H1538" s="219"/>
      <c r="I1538" s="219"/>
      <c r="J1538" s="219"/>
      <c r="K1538" s="219"/>
      <c r="L1538" s="219"/>
      <c r="M1538" s="117"/>
    </row>
    <row r="1539" spans="1:13" s="132" customFormat="1" ht="30" outlineLevel="2">
      <c r="A1539" s="131" t="s">
        <v>2035</v>
      </c>
      <c r="B1539" s="129" t="s">
        <v>1994</v>
      </c>
      <c r="C1539" s="129"/>
      <c r="D1539" s="129"/>
      <c r="E1539" s="129"/>
      <c r="F1539" s="129"/>
      <c r="G1539" s="129"/>
      <c r="H1539" s="129"/>
      <c r="I1539" s="129"/>
      <c r="J1539" s="129"/>
      <c r="K1539" s="129"/>
      <c r="L1539" s="236"/>
      <c r="M1539" s="117"/>
    </row>
    <row r="1540" spans="1:13" s="19" customFormat="1" outlineLevel="3" collapsed="1">
      <c r="A1540" s="205" t="s">
        <v>26</v>
      </c>
      <c r="B1540" s="89" t="s">
        <v>310</v>
      </c>
      <c r="C1540" s="89"/>
      <c r="D1540" s="89"/>
      <c r="E1540" s="89"/>
      <c r="F1540" s="89"/>
      <c r="G1540" s="89"/>
      <c r="H1540" s="89"/>
      <c r="I1540" s="89"/>
      <c r="J1540" s="89"/>
      <c r="K1540" s="89"/>
      <c r="L1540" s="89"/>
      <c r="M1540" s="117"/>
    </row>
    <row r="1541" spans="1:13" s="212" customFormat="1" ht="30" outlineLevel="3">
      <c r="A1541" s="130">
        <v>1</v>
      </c>
      <c r="B1541" s="14" t="s">
        <v>2177</v>
      </c>
      <c r="C1541" s="14" t="s">
        <v>1995</v>
      </c>
      <c r="D1541" s="89"/>
      <c r="E1541" s="89"/>
      <c r="F1541" s="89"/>
      <c r="G1541" s="219"/>
      <c r="H1541" s="219"/>
      <c r="I1541" s="219"/>
      <c r="J1541" s="219"/>
      <c r="K1541" s="219"/>
      <c r="L1541" s="219"/>
      <c r="M1541" s="117"/>
    </row>
    <row r="1542" spans="1:13" s="212" customFormat="1" ht="30" outlineLevel="3">
      <c r="A1542" s="130">
        <v>2</v>
      </c>
      <c r="B1542" s="89" t="s">
        <v>1646</v>
      </c>
      <c r="C1542" s="89" t="s">
        <v>1647</v>
      </c>
      <c r="D1542" s="89"/>
      <c r="E1542" s="89"/>
      <c r="F1542" s="89"/>
      <c r="G1542" s="219"/>
      <c r="H1542" s="219"/>
      <c r="I1542" s="219"/>
      <c r="J1542" s="219"/>
      <c r="K1542" s="219"/>
      <c r="L1542" s="219"/>
      <c r="M1542" s="117"/>
    </row>
    <row r="1543" spans="1:13" s="212" customFormat="1" ht="30" outlineLevel="3">
      <c r="A1543" s="130">
        <v>3</v>
      </c>
      <c r="B1543" s="14" t="s">
        <v>1986</v>
      </c>
      <c r="C1543" s="14" t="s">
        <v>1996</v>
      </c>
      <c r="D1543" s="89"/>
      <c r="E1543" s="89"/>
      <c r="F1543" s="89"/>
      <c r="G1543" s="219"/>
      <c r="H1543" s="219"/>
      <c r="I1543" s="219"/>
      <c r="J1543" s="219"/>
      <c r="K1543" s="219"/>
      <c r="L1543" s="219"/>
      <c r="M1543" s="117"/>
    </row>
    <row r="1544" spans="1:13" s="212" customFormat="1" outlineLevel="3">
      <c r="A1544" s="130">
        <v>4</v>
      </c>
      <c r="B1544" s="14" t="s">
        <v>1988</v>
      </c>
      <c r="C1544" s="14" t="s">
        <v>1997</v>
      </c>
      <c r="D1544" s="89"/>
      <c r="E1544" s="89"/>
      <c r="F1544" s="89"/>
      <c r="G1544" s="219"/>
      <c r="H1544" s="219"/>
      <c r="I1544" s="219"/>
      <c r="J1544" s="219"/>
      <c r="K1544" s="219"/>
      <c r="L1544" s="219"/>
      <c r="M1544" s="117"/>
    </row>
    <row r="1545" spans="1:13" s="132" customFormat="1" ht="30" outlineLevel="2">
      <c r="A1545" s="131" t="s">
        <v>2036</v>
      </c>
      <c r="B1545" s="129" t="s">
        <v>1998</v>
      </c>
      <c r="C1545" s="129"/>
      <c r="D1545" s="129"/>
      <c r="E1545" s="129"/>
      <c r="F1545" s="129"/>
      <c r="G1545" s="129"/>
      <c r="H1545" s="129"/>
      <c r="I1545" s="129"/>
      <c r="J1545" s="129"/>
      <c r="K1545" s="129"/>
      <c r="L1545" s="236"/>
      <c r="M1545" s="117"/>
    </row>
    <row r="1546" spans="1:13" s="19" customFormat="1" outlineLevel="3" collapsed="1">
      <c r="A1546" s="205" t="s">
        <v>26</v>
      </c>
      <c r="B1546" s="89" t="s">
        <v>310</v>
      </c>
      <c r="C1546" s="89"/>
      <c r="D1546" s="89"/>
      <c r="E1546" s="89"/>
      <c r="F1546" s="89"/>
      <c r="G1546" s="89"/>
      <c r="H1546" s="89"/>
      <c r="I1546" s="89"/>
      <c r="J1546" s="89"/>
      <c r="K1546" s="89"/>
      <c r="L1546" s="89"/>
      <c r="M1546" s="117"/>
    </row>
    <row r="1547" spans="1:13" s="212" customFormat="1" ht="30" outlineLevel="3">
      <c r="A1547" s="130">
        <v>1</v>
      </c>
      <c r="B1547" s="89" t="s">
        <v>1646</v>
      </c>
      <c r="C1547" s="89" t="s">
        <v>1647</v>
      </c>
      <c r="D1547" s="89"/>
      <c r="E1547" s="89"/>
      <c r="F1547" s="89"/>
      <c r="G1547" s="219"/>
      <c r="H1547" s="219"/>
      <c r="I1547" s="219"/>
      <c r="J1547" s="219"/>
      <c r="K1547" s="219"/>
      <c r="L1547" s="219"/>
      <c r="M1547" s="117"/>
    </row>
    <row r="1548" spans="1:13" s="212" customFormat="1" ht="45" outlineLevel="3">
      <c r="A1548" s="130">
        <v>2</v>
      </c>
      <c r="B1548" s="14" t="s">
        <v>1999</v>
      </c>
      <c r="C1548" s="14" t="s">
        <v>2000</v>
      </c>
      <c r="D1548" s="89"/>
      <c r="E1548" s="89"/>
      <c r="F1548" s="89"/>
      <c r="G1548" s="219"/>
      <c r="H1548" s="219"/>
      <c r="I1548" s="219"/>
      <c r="J1548" s="219"/>
      <c r="K1548" s="219"/>
      <c r="L1548" s="219"/>
      <c r="M1548" s="117"/>
    </row>
    <row r="1549" spans="1:13" s="212" customFormat="1" ht="30" outlineLevel="3">
      <c r="A1549" s="130">
        <v>3</v>
      </c>
      <c r="B1549" s="14" t="s">
        <v>2001</v>
      </c>
      <c r="C1549" s="14" t="s">
        <v>2002</v>
      </c>
      <c r="D1549" s="89"/>
      <c r="E1549" s="89"/>
      <c r="F1549" s="89"/>
      <c r="G1549" s="219"/>
      <c r="H1549" s="219"/>
      <c r="I1549" s="219"/>
      <c r="J1549" s="219"/>
      <c r="K1549" s="219"/>
      <c r="L1549" s="219"/>
      <c r="M1549" s="117"/>
    </row>
    <row r="1550" spans="1:13" s="212" customFormat="1" ht="30" outlineLevel="3">
      <c r="A1550" s="130">
        <v>4</v>
      </c>
      <c r="B1550" s="14" t="s">
        <v>1548</v>
      </c>
      <c r="C1550" s="14" t="s">
        <v>2003</v>
      </c>
      <c r="D1550" s="89"/>
      <c r="E1550" s="89"/>
      <c r="F1550" s="89"/>
      <c r="G1550" s="219"/>
      <c r="H1550" s="219"/>
      <c r="I1550" s="219"/>
      <c r="J1550" s="219"/>
      <c r="K1550" s="219"/>
      <c r="L1550" s="219"/>
      <c r="M1550" s="117"/>
    </row>
    <row r="1551" spans="1:13" s="212" customFormat="1" ht="30" outlineLevel="3">
      <c r="A1551" s="130">
        <v>5</v>
      </c>
      <c r="B1551" s="14" t="s">
        <v>2004</v>
      </c>
      <c r="C1551" s="14" t="s">
        <v>2005</v>
      </c>
      <c r="D1551" s="89"/>
      <c r="E1551" s="89"/>
      <c r="F1551" s="89"/>
      <c r="G1551" s="219"/>
      <c r="H1551" s="219"/>
      <c r="I1551" s="219"/>
      <c r="J1551" s="219"/>
      <c r="K1551" s="219"/>
      <c r="L1551" s="219"/>
      <c r="M1551" s="117"/>
    </row>
    <row r="1552" spans="1:13" s="132" customFormat="1" ht="30" outlineLevel="2">
      <c r="A1552" s="131" t="s">
        <v>2037</v>
      </c>
      <c r="B1552" s="129" t="s">
        <v>2006</v>
      </c>
      <c r="C1552" s="129"/>
      <c r="D1552" s="129"/>
      <c r="E1552" s="129"/>
      <c r="F1552" s="129"/>
      <c r="G1552" s="129"/>
      <c r="H1552" s="129"/>
      <c r="I1552" s="129"/>
      <c r="J1552" s="129"/>
      <c r="K1552" s="129"/>
      <c r="L1552" s="236"/>
      <c r="M1552" s="117"/>
    </row>
    <row r="1553" spans="1:13" s="19" customFormat="1" outlineLevel="3" collapsed="1">
      <c r="A1553" s="205" t="s">
        <v>26</v>
      </c>
      <c r="B1553" s="89" t="s">
        <v>310</v>
      </c>
      <c r="C1553" s="89"/>
      <c r="D1553" s="89"/>
      <c r="E1553" s="89"/>
      <c r="F1553" s="89"/>
      <c r="G1553" s="89"/>
      <c r="H1553" s="89"/>
      <c r="I1553" s="89"/>
      <c r="J1553" s="89"/>
      <c r="K1553" s="89"/>
      <c r="L1553" s="89"/>
      <c r="M1553" s="117"/>
    </row>
    <row r="1554" spans="1:13" s="212" customFormat="1" ht="30" outlineLevel="3">
      <c r="A1554" s="130">
        <v>1</v>
      </c>
      <c r="B1554" s="89" t="s">
        <v>1646</v>
      </c>
      <c r="C1554" s="89" t="s">
        <v>1647</v>
      </c>
      <c r="D1554" s="89"/>
      <c r="E1554" s="89"/>
      <c r="F1554" s="89"/>
      <c r="G1554" s="219"/>
      <c r="H1554" s="219"/>
      <c r="I1554" s="219"/>
      <c r="J1554" s="219"/>
      <c r="K1554" s="219"/>
      <c r="L1554" s="219"/>
      <c r="M1554" s="117"/>
    </row>
    <row r="1555" spans="1:13" s="212" customFormat="1" ht="45" outlineLevel="3">
      <c r="A1555" s="130">
        <v>2</v>
      </c>
      <c r="B1555" s="14" t="s">
        <v>2007</v>
      </c>
      <c r="C1555" s="14" t="s">
        <v>2000</v>
      </c>
      <c r="D1555" s="89"/>
      <c r="E1555" s="89"/>
      <c r="F1555" s="89"/>
      <c r="G1555" s="219"/>
      <c r="H1555" s="219"/>
      <c r="I1555" s="219"/>
      <c r="J1555" s="219"/>
      <c r="K1555" s="219"/>
      <c r="L1555" s="219"/>
      <c r="M1555" s="117"/>
    </row>
    <row r="1556" spans="1:13" s="212" customFormat="1" ht="30" outlineLevel="3">
      <c r="A1556" s="130">
        <v>3</v>
      </c>
      <c r="B1556" s="14" t="s">
        <v>1548</v>
      </c>
      <c r="C1556" s="14" t="s">
        <v>2003</v>
      </c>
      <c r="D1556" s="89"/>
      <c r="E1556" s="89"/>
      <c r="F1556" s="89"/>
      <c r="G1556" s="219"/>
      <c r="H1556" s="219"/>
      <c r="I1556" s="219"/>
      <c r="J1556" s="219"/>
      <c r="K1556" s="219"/>
      <c r="L1556" s="219"/>
      <c r="M1556" s="117"/>
    </row>
    <row r="1557" spans="1:13" s="212" customFormat="1" ht="30" outlineLevel="3">
      <c r="A1557" s="130">
        <v>4</v>
      </c>
      <c r="B1557" s="14" t="s">
        <v>642</v>
      </c>
      <c r="C1557" s="14" t="s">
        <v>2008</v>
      </c>
      <c r="D1557" s="89"/>
      <c r="E1557" s="89"/>
      <c r="F1557" s="89"/>
      <c r="G1557" s="219"/>
      <c r="H1557" s="219"/>
      <c r="I1557" s="219"/>
      <c r="J1557" s="219"/>
      <c r="K1557" s="219"/>
      <c r="L1557" s="219"/>
      <c r="M1557" s="117"/>
    </row>
    <row r="1558" spans="1:13" s="132" customFormat="1" ht="30" outlineLevel="2">
      <c r="A1558" s="131" t="s">
        <v>2038</v>
      </c>
      <c r="B1558" s="129" t="s">
        <v>2009</v>
      </c>
      <c r="C1558" s="129"/>
      <c r="D1558" s="129"/>
      <c r="E1558" s="129"/>
      <c r="F1558" s="129"/>
      <c r="G1558" s="129"/>
      <c r="H1558" s="129"/>
      <c r="I1558" s="129"/>
      <c r="J1558" s="129"/>
      <c r="K1558" s="129"/>
      <c r="L1558" s="236"/>
      <c r="M1558" s="117"/>
    </row>
    <row r="1559" spans="1:13" s="19" customFormat="1" outlineLevel="3" collapsed="1">
      <c r="A1559" s="205" t="s">
        <v>26</v>
      </c>
      <c r="B1559" s="89" t="s">
        <v>310</v>
      </c>
      <c r="C1559" s="89"/>
      <c r="D1559" s="89"/>
      <c r="E1559" s="89"/>
      <c r="F1559" s="89"/>
      <c r="G1559" s="89"/>
      <c r="H1559" s="89"/>
      <c r="I1559" s="89"/>
      <c r="J1559" s="89"/>
      <c r="K1559" s="89"/>
      <c r="L1559" s="89"/>
      <c r="M1559" s="117"/>
    </row>
    <row r="1560" spans="1:13" s="212" customFormat="1" ht="30" outlineLevel="3">
      <c r="A1560" s="130">
        <v>1</v>
      </c>
      <c r="B1560" s="14" t="s">
        <v>2177</v>
      </c>
      <c r="C1560" s="14" t="s">
        <v>1995</v>
      </c>
      <c r="D1560" s="89"/>
      <c r="E1560" s="89"/>
      <c r="F1560" s="89"/>
      <c r="G1560" s="219"/>
      <c r="H1560" s="219"/>
      <c r="I1560" s="219"/>
      <c r="J1560" s="219"/>
      <c r="K1560" s="219"/>
      <c r="L1560" s="219"/>
      <c r="M1560" s="117"/>
    </row>
    <row r="1561" spans="1:13" s="212" customFormat="1" ht="45" outlineLevel="3">
      <c r="A1561" s="130">
        <v>2</v>
      </c>
      <c r="B1561" s="14" t="s">
        <v>1999</v>
      </c>
      <c r="C1561" s="14" t="s">
        <v>2000</v>
      </c>
      <c r="D1561" s="89"/>
      <c r="E1561" s="89"/>
      <c r="F1561" s="89"/>
      <c r="G1561" s="219"/>
      <c r="H1561" s="219"/>
      <c r="I1561" s="219"/>
      <c r="J1561" s="219"/>
      <c r="K1561" s="219"/>
      <c r="L1561" s="219"/>
      <c r="M1561" s="117"/>
    </row>
    <row r="1562" spans="1:13" s="212" customFormat="1" ht="30" outlineLevel="3">
      <c r="A1562" s="130">
        <v>3</v>
      </c>
      <c r="B1562" s="14" t="s">
        <v>2001</v>
      </c>
      <c r="C1562" s="14" t="s">
        <v>2002</v>
      </c>
      <c r="D1562" s="89"/>
      <c r="E1562" s="89"/>
      <c r="F1562" s="89"/>
      <c r="G1562" s="219"/>
      <c r="H1562" s="219"/>
      <c r="I1562" s="219"/>
      <c r="J1562" s="219"/>
      <c r="K1562" s="219"/>
      <c r="L1562" s="219"/>
      <c r="M1562" s="117"/>
    </row>
    <row r="1563" spans="1:13" s="212" customFormat="1" outlineLevel="3">
      <c r="A1563" s="130">
        <v>4</v>
      </c>
      <c r="B1563" s="14" t="s">
        <v>682</v>
      </c>
      <c r="C1563" s="14" t="s">
        <v>2010</v>
      </c>
      <c r="D1563" s="89"/>
      <c r="E1563" s="89"/>
      <c r="F1563" s="89"/>
      <c r="G1563" s="219"/>
      <c r="H1563" s="219"/>
      <c r="I1563" s="219"/>
      <c r="J1563" s="219"/>
      <c r="K1563" s="219"/>
      <c r="L1563" s="219"/>
      <c r="M1563" s="117"/>
    </row>
    <row r="1564" spans="1:13" s="212" customFormat="1" outlineLevel="3">
      <c r="A1564" s="130">
        <v>5</v>
      </c>
      <c r="B1564" s="14" t="s">
        <v>2011</v>
      </c>
      <c r="C1564" s="14" t="s">
        <v>2178</v>
      </c>
      <c r="D1564" s="129"/>
      <c r="E1564" s="89"/>
      <c r="F1564" s="89"/>
      <c r="G1564" s="219"/>
      <c r="H1564" s="219"/>
      <c r="I1564" s="219"/>
      <c r="J1564" s="219"/>
      <c r="K1564" s="219"/>
      <c r="L1564" s="219"/>
      <c r="M1564" s="117"/>
    </row>
    <row r="1565" spans="1:13" s="212" customFormat="1" ht="30" outlineLevel="3">
      <c r="A1565" s="130">
        <v>6</v>
      </c>
      <c r="B1565" s="14" t="s">
        <v>1548</v>
      </c>
      <c r="C1565" s="14" t="s">
        <v>2003</v>
      </c>
      <c r="D1565" s="89"/>
      <c r="E1565" s="89"/>
      <c r="F1565" s="89"/>
      <c r="G1565" s="219"/>
      <c r="H1565" s="219"/>
      <c r="I1565" s="219"/>
      <c r="J1565" s="219"/>
      <c r="K1565" s="219"/>
      <c r="L1565" s="219"/>
      <c r="M1565" s="117"/>
    </row>
    <row r="1566" spans="1:13" s="212" customFormat="1" ht="30" outlineLevel="3">
      <c r="A1566" s="130">
        <v>7</v>
      </c>
      <c r="B1566" s="14" t="s">
        <v>642</v>
      </c>
      <c r="C1566" s="14" t="s">
        <v>2008</v>
      </c>
      <c r="D1566" s="89"/>
      <c r="E1566" s="89"/>
      <c r="F1566" s="89"/>
      <c r="G1566" s="219"/>
      <c r="H1566" s="219"/>
      <c r="I1566" s="219"/>
      <c r="J1566" s="219"/>
      <c r="K1566" s="219"/>
      <c r="L1566" s="219"/>
      <c r="M1566" s="117"/>
    </row>
    <row r="1567" spans="1:13" s="254" customFormat="1" ht="45" outlineLevel="2">
      <c r="A1567" s="253" t="s">
        <v>3024</v>
      </c>
      <c r="B1567" s="253" t="s">
        <v>2362</v>
      </c>
      <c r="C1567" s="129" t="s">
        <v>2931</v>
      </c>
      <c r="D1567" s="253"/>
      <c r="E1567" s="253"/>
      <c r="F1567" s="253"/>
      <c r="G1567" s="253"/>
      <c r="H1567" s="253"/>
      <c r="I1567" s="253"/>
      <c r="J1567" s="253"/>
      <c r="K1567" s="253"/>
      <c r="L1567" s="253"/>
      <c r="M1567" s="297"/>
    </row>
    <row r="1568" spans="1:13" s="257" customFormat="1" outlineLevel="3" collapsed="1">
      <c r="A1568" s="314" t="s">
        <v>26</v>
      </c>
      <c r="B1568" s="256" t="s">
        <v>2014</v>
      </c>
      <c r="C1568" s="256"/>
      <c r="D1568" s="256"/>
      <c r="E1568" s="256"/>
      <c r="F1568" s="256"/>
      <c r="G1568" s="256"/>
      <c r="H1568" s="256"/>
      <c r="I1568" s="256"/>
      <c r="J1568" s="256"/>
      <c r="K1568" s="256"/>
      <c r="L1568" s="256"/>
      <c r="M1568" s="297"/>
    </row>
    <row r="1569" spans="1:13" s="308" customFormat="1" ht="30" outlineLevel="3">
      <c r="A1569" s="306">
        <v>1</v>
      </c>
      <c r="B1569" s="268" t="s">
        <v>2179</v>
      </c>
      <c r="C1569" s="268" t="s">
        <v>2012</v>
      </c>
      <c r="D1569" s="256"/>
      <c r="E1569" s="256"/>
      <c r="F1569" s="256"/>
      <c r="G1569" s="307"/>
      <c r="H1569" s="307"/>
      <c r="I1569" s="307"/>
      <c r="J1569" s="307"/>
      <c r="K1569" s="307"/>
      <c r="L1569" s="307"/>
      <c r="M1569" s="297"/>
    </row>
    <row r="1570" spans="1:13" s="308" customFormat="1" ht="30" outlineLevel="3">
      <c r="A1570" s="306">
        <v>2</v>
      </c>
      <c r="B1570" s="268" t="s">
        <v>1646</v>
      </c>
      <c r="C1570" s="268" t="s">
        <v>1647</v>
      </c>
      <c r="D1570" s="256"/>
      <c r="E1570" s="256"/>
      <c r="F1570" s="256"/>
      <c r="G1570" s="307"/>
      <c r="H1570" s="307"/>
      <c r="I1570" s="307"/>
      <c r="J1570" s="307"/>
      <c r="K1570" s="307"/>
      <c r="L1570" s="307"/>
      <c r="M1570" s="297"/>
    </row>
    <row r="1571" spans="1:13" s="308" customFormat="1" ht="120" outlineLevel="3">
      <c r="A1571" s="306">
        <v>3</v>
      </c>
      <c r="B1571" s="268" t="s">
        <v>1648</v>
      </c>
      <c r="C1571" s="268" t="s">
        <v>2260</v>
      </c>
      <c r="D1571" s="256"/>
      <c r="E1571" s="256"/>
      <c r="F1571" s="256"/>
      <c r="G1571" s="307"/>
      <c r="H1571" s="307"/>
      <c r="I1571" s="307"/>
      <c r="J1571" s="307"/>
      <c r="K1571" s="307"/>
      <c r="L1571" s="307"/>
      <c r="M1571" s="297"/>
    </row>
    <row r="1572" spans="1:13" s="308" customFormat="1" outlineLevel="3">
      <c r="A1572" s="306">
        <v>4</v>
      </c>
      <c r="B1572" s="268" t="s">
        <v>1548</v>
      </c>
      <c r="C1572" s="268" t="s">
        <v>2013</v>
      </c>
      <c r="D1572" s="256"/>
      <c r="E1572" s="256"/>
      <c r="F1572" s="256"/>
      <c r="G1572" s="307"/>
      <c r="H1572" s="307"/>
      <c r="I1572" s="307"/>
      <c r="J1572" s="307"/>
      <c r="K1572" s="307"/>
      <c r="L1572" s="307"/>
      <c r="M1572" s="297"/>
    </row>
    <row r="1573" spans="1:13" s="254" customFormat="1" ht="30" outlineLevel="2">
      <c r="A1573" s="253" t="s">
        <v>3025</v>
      </c>
      <c r="B1573" s="253" t="s">
        <v>2015</v>
      </c>
      <c r="C1573" s="129" t="s">
        <v>2931</v>
      </c>
      <c r="D1573" s="253"/>
      <c r="E1573" s="253"/>
      <c r="F1573" s="253"/>
      <c r="G1573" s="253"/>
      <c r="H1573" s="253"/>
      <c r="I1573" s="253"/>
      <c r="J1573" s="253"/>
      <c r="K1573" s="253"/>
      <c r="L1573" s="253"/>
      <c r="M1573" s="297"/>
    </row>
    <row r="1574" spans="1:13" s="257" customFormat="1" outlineLevel="3" collapsed="1">
      <c r="A1574" s="314" t="s">
        <v>26</v>
      </c>
      <c r="B1574" s="256" t="s">
        <v>2014</v>
      </c>
      <c r="C1574" s="256"/>
      <c r="D1574" s="256"/>
      <c r="E1574" s="256"/>
      <c r="F1574" s="256"/>
      <c r="G1574" s="256"/>
      <c r="H1574" s="256"/>
      <c r="I1574" s="256"/>
      <c r="J1574" s="256"/>
      <c r="K1574" s="256"/>
      <c r="L1574" s="256"/>
      <c r="M1574" s="297"/>
    </row>
    <row r="1575" spans="1:13" s="308" customFormat="1" outlineLevel="3">
      <c r="A1575" s="306">
        <v>1</v>
      </c>
      <c r="B1575" s="268" t="s">
        <v>1657</v>
      </c>
      <c r="C1575" s="268" t="s">
        <v>1658</v>
      </c>
      <c r="D1575" s="256"/>
      <c r="E1575" s="256"/>
      <c r="F1575" s="256"/>
      <c r="G1575" s="307"/>
      <c r="H1575" s="307"/>
      <c r="I1575" s="307"/>
      <c r="J1575" s="307"/>
      <c r="K1575" s="307"/>
      <c r="L1575" s="307"/>
      <c r="M1575" s="297"/>
    </row>
    <row r="1576" spans="1:13" s="308" customFormat="1" ht="30" outlineLevel="3">
      <c r="A1576" s="306">
        <v>2</v>
      </c>
      <c r="B1576" s="268" t="s">
        <v>1646</v>
      </c>
      <c r="C1576" s="268" t="s">
        <v>1647</v>
      </c>
      <c r="D1576" s="256"/>
      <c r="E1576" s="256"/>
      <c r="F1576" s="256"/>
      <c r="G1576" s="307"/>
      <c r="H1576" s="307"/>
      <c r="I1576" s="307"/>
      <c r="J1576" s="307"/>
      <c r="K1576" s="307"/>
      <c r="L1576" s="307"/>
      <c r="M1576" s="297"/>
    </row>
    <row r="1577" spans="1:13" s="308" customFormat="1" ht="105" outlineLevel="3">
      <c r="A1577" s="306">
        <v>3</v>
      </c>
      <c r="B1577" s="268" t="s">
        <v>2016</v>
      </c>
      <c r="C1577" s="268" t="s">
        <v>2258</v>
      </c>
      <c r="D1577" s="256"/>
      <c r="E1577" s="256"/>
      <c r="F1577" s="256"/>
      <c r="G1577" s="307"/>
      <c r="H1577" s="307"/>
      <c r="I1577" s="307"/>
      <c r="J1577" s="307"/>
      <c r="K1577" s="307"/>
      <c r="L1577" s="307"/>
      <c r="M1577" s="297"/>
    </row>
    <row r="1578" spans="1:13" s="308" customFormat="1" outlineLevel="3">
      <c r="A1578" s="306">
        <v>4</v>
      </c>
      <c r="B1578" s="268" t="s">
        <v>1548</v>
      </c>
      <c r="C1578" s="268" t="s">
        <v>2180</v>
      </c>
      <c r="D1578" s="256"/>
      <c r="E1578" s="256"/>
      <c r="F1578" s="256"/>
      <c r="G1578" s="307"/>
      <c r="H1578" s="307"/>
      <c r="I1578" s="307"/>
      <c r="J1578" s="307"/>
      <c r="K1578" s="307"/>
      <c r="L1578" s="307"/>
      <c r="M1578" s="297"/>
    </row>
    <row r="1579" spans="1:13" s="132" customFormat="1" outlineLevel="2">
      <c r="A1579" s="129" t="s">
        <v>2039</v>
      </c>
      <c r="B1579" s="129" t="s">
        <v>2017</v>
      </c>
      <c r="C1579" s="129"/>
      <c r="D1579" s="129"/>
      <c r="E1579" s="129"/>
      <c r="F1579" s="129"/>
      <c r="G1579" s="129"/>
      <c r="H1579" s="129"/>
      <c r="I1579" s="129"/>
      <c r="J1579" s="129"/>
      <c r="K1579" s="129"/>
      <c r="L1579" s="236"/>
      <c r="M1579" s="117"/>
    </row>
    <row r="1580" spans="1:13" s="19" customFormat="1" outlineLevel="3" collapsed="1">
      <c r="A1580" s="205" t="s">
        <v>26</v>
      </c>
      <c r="B1580" s="89" t="s">
        <v>310</v>
      </c>
      <c r="C1580" s="89"/>
      <c r="D1580" s="89"/>
      <c r="E1580" s="89"/>
      <c r="F1580" s="89"/>
      <c r="G1580" s="89"/>
      <c r="H1580" s="89"/>
      <c r="I1580" s="89"/>
      <c r="J1580" s="89"/>
      <c r="K1580" s="89"/>
      <c r="L1580" s="89"/>
      <c r="M1580" s="117"/>
    </row>
    <row r="1581" spans="1:13" s="212" customFormat="1" ht="30" outlineLevel="3">
      <c r="A1581" s="130">
        <v>1</v>
      </c>
      <c r="B1581" s="14" t="s">
        <v>2179</v>
      </c>
      <c r="C1581" s="14" t="s">
        <v>2012</v>
      </c>
      <c r="D1581" s="89"/>
      <c r="E1581" s="89"/>
      <c r="F1581" s="89"/>
      <c r="G1581" s="219"/>
      <c r="H1581" s="219"/>
      <c r="I1581" s="219"/>
      <c r="J1581" s="219"/>
      <c r="K1581" s="219"/>
      <c r="L1581" s="219"/>
      <c r="M1581" s="117"/>
    </row>
    <row r="1582" spans="1:13" s="212" customFormat="1" ht="30" outlineLevel="3">
      <c r="A1582" s="130">
        <v>2</v>
      </c>
      <c r="B1582" s="14" t="s">
        <v>1646</v>
      </c>
      <c r="C1582" s="14" t="s">
        <v>1647</v>
      </c>
      <c r="D1582" s="89"/>
      <c r="E1582" s="89"/>
      <c r="F1582" s="89"/>
      <c r="G1582" s="219"/>
      <c r="H1582" s="219"/>
      <c r="I1582" s="219"/>
      <c r="J1582" s="219"/>
      <c r="K1582" s="219"/>
      <c r="L1582" s="219"/>
      <c r="M1582" s="117"/>
    </row>
    <row r="1583" spans="1:13" s="212" customFormat="1" outlineLevel="3">
      <c r="A1583" s="130">
        <v>3</v>
      </c>
      <c r="B1583" s="14" t="s">
        <v>2018</v>
      </c>
      <c r="C1583" s="14" t="s">
        <v>1653</v>
      </c>
      <c r="D1583" s="89"/>
      <c r="E1583" s="89"/>
      <c r="F1583" s="89"/>
      <c r="G1583" s="219"/>
      <c r="H1583" s="219"/>
      <c r="I1583" s="219"/>
      <c r="J1583" s="219"/>
      <c r="K1583" s="219"/>
      <c r="L1583" s="219"/>
      <c r="M1583" s="117"/>
    </row>
    <row r="1584" spans="1:13" s="212" customFormat="1" ht="30" outlineLevel="3">
      <c r="A1584" s="130">
        <v>4</v>
      </c>
      <c r="B1584" s="14" t="s">
        <v>1654</v>
      </c>
      <c r="C1584" s="14" t="s">
        <v>1655</v>
      </c>
      <c r="D1584" s="89"/>
      <c r="E1584" s="89"/>
      <c r="F1584" s="89"/>
      <c r="G1584" s="219"/>
      <c r="H1584" s="219"/>
      <c r="I1584" s="219"/>
      <c r="J1584" s="219"/>
      <c r="K1584" s="219"/>
      <c r="L1584" s="219"/>
      <c r="M1584" s="117"/>
    </row>
    <row r="1585" spans="1:13" s="212" customFormat="1" ht="30" outlineLevel="3">
      <c r="A1585" s="130">
        <v>5</v>
      </c>
      <c r="B1585" s="14" t="s">
        <v>1656</v>
      </c>
      <c r="C1585" s="14" t="s">
        <v>1766</v>
      </c>
      <c r="D1585" s="89"/>
      <c r="E1585" s="89"/>
      <c r="F1585" s="89"/>
      <c r="G1585" s="219"/>
      <c r="H1585" s="219"/>
      <c r="I1585" s="219"/>
      <c r="J1585" s="219"/>
      <c r="K1585" s="219"/>
      <c r="L1585" s="219"/>
      <c r="M1585" s="117"/>
    </row>
    <row r="1586" spans="1:13" s="132" customFormat="1" outlineLevel="2">
      <c r="A1586" s="129" t="s">
        <v>2040</v>
      </c>
      <c r="B1586" s="129" t="s">
        <v>2019</v>
      </c>
      <c r="C1586" s="129"/>
      <c r="D1586" s="129"/>
      <c r="E1586" s="129"/>
      <c r="F1586" s="129"/>
      <c r="G1586" s="129"/>
      <c r="H1586" s="129"/>
      <c r="I1586" s="129"/>
      <c r="J1586" s="129"/>
      <c r="K1586" s="129"/>
      <c r="L1586" s="236"/>
      <c r="M1586" s="117"/>
    </row>
    <row r="1587" spans="1:13" s="19" customFormat="1" outlineLevel="3" collapsed="1">
      <c r="A1587" s="205" t="s">
        <v>26</v>
      </c>
      <c r="B1587" s="89" t="s">
        <v>310</v>
      </c>
      <c r="C1587" s="89"/>
      <c r="D1587" s="89"/>
      <c r="E1587" s="89"/>
      <c r="F1587" s="89"/>
      <c r="G1587" s="89"/>
      <c r="H1587" s="89"/>
      <c r="I1587" s="89"/>
      <c r="J1587" s="89"/>
      <c r="K1587" s="89"/>
      <c r="L1587" s="89"/>
      <c r="M1587" s="117"/>
    </row>
    <row r="1588" spans="1:13" s="212" customFormat="1" outlineLevel="3">
      <c r="A1588" s="130">
        <v>1</v>
      </c>
      <c r="B1588" s="14" t="s">
        <v>1657</v>
      </c>
      <c r="C1588" s="14" t="s">
        <v>1658</v>
      </c>
      <c r="D1588" s="89"/>
      <c r="E1588" s="89"/>
      <c r="F1588" s="89"/>
      <c r="G1588" s="219"/>
      <c r="H1588" s="219"/>
      <c r="I1588" s="219"/>
      <c r="J1588" s="219"/>
      <c r="K1588" s="219"/>
      <c r="L1588" s="219"/>
      <c r="M1588" s="117"/>
    </row>
    <row r="1589" spans="1:13" s="212" customFormat="1" ht="30" outlineLevel="3">
      <c r="A1589" s="130">
        <v>2</v>
      </c>
      <c r="B1589" s="14" t="s">
        <v>1646</v>
      </c>
      <c r="C1589" s="14" t="s">
        <v>1647</v>
      </c>
      <c r="D1589" s="89"/>
      <c r="E1589" s="89"/>
      <c r="F1589" s="89"/>
      <c r="G1589" s="219"/>
      <c r="H1589" s="219"/>
      <c r="I1589" s="219"/>
      <c r="J1589" s="219"/>
      <c r="K1589" s="219"/>
      <c r="L1589" s="219"/>
      <c r="M1589" s="117"/>
    </row>
    <row r="1590" spans="1:13" s="212" customFormat="1" outlineLevel="3">
      <c r="A1590" s="130">
        <v>3</v>
      </c>
      <c r="B1590" s="14" t="s">
        <v>2018</v>
      </c>
      <c r="C1590" s="14" t="s">
        <v>1653</v>
      </c>
      <c r="D1590" s="89"/>
      <c r="E1590" s="89"/>
      <c r="F1590" s="89"/>
      <c r="G1590" s="219"/>
      <c r="H1590" s="219"/>
      <c r="I1590" s="219"/>
      <c r="J1590" s="219"/>
      <c r="K1590" s="219"/>
      <c r="L1590" s="219"/>
      <c r="M1590" s="117"/>
    </row>
    <row r="1591" spans="1:13" s="212" customFormat="1" ht="30" outlineLevel="3">
      <c r="A1591" s="130">
        <v>4</v>
      </c>
      <c r="B1591" s="14" t="s">
        <v>1654</v>
      </c>
      <c r="C1591" s="14" t="s">
        <v>1655</v>
      </c>
      <c r="D1591" s="89"/>
      <c r="E1591" s="89"/>
      <c r="F1591" s="89"/>
      <c r="G1591" s="219"/>
      <c r="H1591" s="219"/>
      <c r="I1591" s="219"/>
      <c r="J1591" s="219"/>
      <c r="K1591" s="219"/>
      <c r="L1591" s="219"/>
      <c r="M1591" s="117"/>
    </row>
    <row r="1592" spans="1:13" s="212" customFormat="1" ht="30" outlineLevel="3">
      <c r="A1592" s="130">
        <v>5</v>
      </c>
      <c r="B1592" s="14" t="s">
        <v>1656</v>
      </c>
      <c r="C1592" s="14" t="s">
        <v>1766</v>
      </c>
      <c r="D1592" s="89"/>
      <c r="E1592" s="89"/>
      <c r="F1592" s="89"/>
      <c r="G1592" s="219"/>
      <c r="H1592" s="219"/>
      <c r="I1592" s="219"/>
      <c r="J1592" s="219"/>
      <c r="K1592" s="219"/>
      <c r="L1592" s="219"/>
      <c r="M1592" s="117"/>
    </row>
    <row r="1593" spans="1:13" s="132" customFormat="1" ht="30" outlineLevel="2">
      <c r="A1593" s="129" t="s">
        <v>2041</v>
      </c>
      <c r="B1593" s="129" t="s">
        <v>2020</v>
      </c>
      <c r="C1593" s="129"/>
      <c r="D1593" s="129"/>
      <c r="E1593" s="129"/>
      <c r="F1593" s="129"/>
      <c r="G1593" s="129"/>
      <c r="H1593" s="129"/>
      <c r="I1593" s="129"/>
      <c r="J1593" s="129"/>
      <c r="K1593" s="129"/>
      <c r="L1593" s="236"/>
      <c r="M1593" s="117"/>
    </row>
    <row r="1594" spans="1:13" s="19" customFormat="1" outlineLevel="3" collapsed="1">
      <c r="A1594" s="205" t="s">
        <v>26</v>
      </c>
      <c r="B1594" s="89" t="s">
        <v>2014</v>
      </c>
      <c r="C1594" s="89"/>
      <c r="D1594" s="89"/>
      <c r="E1594" s="89"/>
      <c r="F1594" s="89"/>
      <c r="G1594" s="89"/>
      <c r="H1594" s="89"/>
      <c r="I1594" s="89"/>
      <c r="J1594" s="89"/>
      <c r="K1594" s="89"/>
      <c r="L1594" s="89"/>
      <c r="M1594" s="117"/>
    </row>
    <row r="1595" spans="1:13" s="212" customFormat="1" outlineLevel="3">
      <c r="A1595" s="130">
        <v>1</v>
      </c>
      <c r="B1595" s="14" t="s">
        <v>1657</v>
      </c>
      <c r="C1595" s="14" t="s">
        <v>1658</v>
      </c>
      <c r="D1595" s="89"/>
      <c r="E1595" s="89"/>
      <c r="F1595" s="89"/>
      <c r="G1595" s="219"/>
      <c r="H1595" s="219"/>
      <c r="I1595" s="219"/>
      <c r="J1595" s="219"/>
      <c r="K1595" s="219"/>
      <c r="L1595" s="219"/>
      <c r="M1595" s="117"/>
    </row>
    <row r="1596" spans="1:13" s="212" customFormat="1" ht="30" outlineLevel="3">
      <c r="A1596" s="130">
        <v>2</v>
      </c>
      <c r="B1596" s="14" t="s">
        <v>1646</v>
      </c>
      <c r="C1596" s="14" t="s">
        <v>1647</v>
      </c>
      <c r="D1596" s="89"/>
      <c r="E1596" s="89"/>
      <c r="F1596" s="89"/>
      <c r="G1596" s="219"/>
      <c r="H1596" s="219"/>
      <c r="I1596" s="219"/>
      <c r="J1596" s="219"/>
      <c r="K1596" s="219"/>
      <c r="L1596" s="219"/>
      <c r="M1596" s="117"/>
    </row>
    <row r="1597" spans="1:13" s="212" customFormat="1" ht="105" outlineLevel="3">
      <c r="A1597" s="130">
        <v>3</v>
      </c>
      <c r="B1597" s="14" t="s">
        <v>2018</v>
      </c>
      <c r="C1597" s="14" t="s">
        <v>2259</v>
      </c>
      <c r="D1597" s="89"/>
      <c r="E1597" s="89"/>
      <c r="F1597" s="89"/>
      <c r="G1597" s="219"/>
      <c r="H1597" s="219"/>
      <c r="I1597" s="219"/>
      <c r="J1597" s="219"/>
      <c r="K1597" s="219"/>
      <c r="L1597" s="219"/>
      <c r="M1597" s="117"/>
    </row>
    <row r="1598" spans="1:13" s="212" customFormat="1" outlineLevel="3">
      <c r="A1598" s="130">
        <v>4</v>
      </c>
      <c r="B1598" s="14" t="s">
        <v>1548</v>
      </c>
      <c r="C1598" s="14" t="s">
        <v>2180</v>
      </c>
      <c r="D1598" s="89"/>
      <c r="E1598" s="89"/>
      <c r="F1598" s="89"/>
      <c r="G1598" s="219"/>
      <c r="H1598" s="219"/>
      <c r="I1598" s="219"/>
      <c r="J1598" s="219"/>
      <c r="K1598" s="219"/>
      <c r="L1598" s="219"/>
      <c r="M1598" s="117"/>
    </row>
    <row r="1599" spans="1:13" s="132" customFormat="1" ht="30" outlineLevel="2">
      <c r="A1599" s="129" t="s">
        <v>2042</v>
      </c>
      <c r="B1599" s="129" t="s">
        <v>2021</v>
      </c>
      <c r="C1599" s="129"/>
      <c r="D1599" s="129"/>
      <c r="E1599" s="129"/>
      <c r="F1599" s="129"/>
      <c r="G1599" s="129"/>
      <c r="H1599" s="129"/>
      <c r="I1599" s="129"/>
      <c r="J1599" s="129"/>
      <c r="K1599" s="129"/>
      <c r="L1599" s="236"/>
      <c r="M1599" s="117"/>
    </row>
    <row r="1600" spans="1:13" s="19" customFormat="1" outlineLevel="3" collapsed="1">
      <c r="A1600" s="205" t="s">
        <v>26</v>
      </c>
      <c r="B1600" s="89" t="s">
        <v>2024</v>
      </c>
      <c r="C1600" s="89"/>
      <c r="D1600" s="89"/>
      <c r="E1600" s="89"/>
      <c r="F1600" s="89"/>
      <c r="G1600" s="89"/>
      <c r="H1600" s="89"/>
      <c r="I1600" s="89"/>
      <c r="J1600" s="89"/>
      <c r="K1600" s="89"/>
      <c r="L1600" s="89"/>
      <c r="M1600" s="117"/>
    </row>
    <row r="1601" spans="1:13" s="212" customFormat="1" outlineLevel="3">
      <c r="A1601" s="130">
        <v>1</v>
      </c>
      <c r="B1601" s="14" t="s">
        <v>1657</v>
      </c>
      <c r="C1601" s="14" t="s">
        <v>1658</v>
      </c>
      <c r="D1601" s="89"/>
      <c r="E1601" s="89"/>
      <c r="F1601" s="89"/>
      <c r="G1601" s="219"/>
      <c r="H1601" s="219"/>
      <c r="I1601" s="219"/>
      <c r="J1601" s="219"/>
      <c r="K1601" s="219"/>
      <c r="L1601" s="219"/>
      <c r="M1601" s="117"/>
    </row>
    <row r="1602" spans="1:13" s="212" customFormat="1" ht="30" outlineLevel="3">
      <c r="A1602" s="130">
        <v>2</v>
      </c>
      <c r="B1602" s="14" t="s">
        <v>1646</v>
      </c>
      <c r="C1602" s="14" t="s">
        <v>1647</v>
      </c>
      <c r="D1602" s="89"/>
      <c r="E1602" s="89"/>
      <c r="F1602" s="89"/>
      <c r="G1602" s="219"/>
      <c r="H1602" s="219"/>
      <c r="I1602" s="219"/>
      <c r="J1602" s="219"/>
      <c r="K1602" s="219"/>
      <c r="L1602" s="219"/>
      <c r="M1602" s="117"/>
    </row>
    <row r="1603" spans="1:13" s="212" customFormat="1" ht="105" outlineLevel="3">
      <c r="A1603" s="130">
        <v>3</v>
      </c>
      <c r="B1603" s="14" t="s">
        <v>2018</v>
      </c>
      <c r="C1603" s="14" t="s">
        <v>3026</v>
      </c>
      <c r="D1603" s="89"/>
      <c r="E1603" s="89"/>
      <c r="F1603" s="89"/>
      <c r="G1603" s="219"/>
      <c r="H1603" s="219"/>
      <c r="I1603" s="219"/>
      <c r="J1603" s="219"/>
      <c r="K1603" s="219"/>
      <c r="L1603" s="219"/>
      <c r="M1603" s="117"/>
    </row>
    <row r="1604" spans="1:13" s="212" customFormat="1" outlineLevel="3">
      <c r="A1604" s="130">
        <v>4</v>
      </c>
      <c r="B1604" s="14" t="s">
        <v>1548</v>
      </c>
      <c r="C1604" s="14" t="s">
        <v>2180</v>
      </c>
      <c r="D1604" s="89"/>
      <c r="E1604" s="89"/>
      <c r="F1604" s="89"/>
      <c r="G1604" s="219"/>
      <c r="H1604" s="219"/>
      <c r="I1604" s="219"/>
      <c r="J1604" s="219"/>
      <c r="K1604" s="219"/>
      <c r="L1604" s="219"/>
      <c r="M1604" s="117"/>
    </row>
    <row r="1605" spans="1:13" s="117" customFormat="1" outlineLevel="1">
      <c r="A1605" s="96" t="s">
        <v>2044</v>
      </c>
      <c r="B1605" s="87"/>
      <c r="C1605" s="87"/>
      <c r="D1605" s="87"/>
      <c r="E1605" s="87"/>
      <c r="F1605" s="87"/>
      <c r="G1605" s="87"/>
      <c r="H1605" s="87"/>
      <c r="I1605" s="87"/>
      <c r="J1605" s="87"/>
      <c r="K1605" s="87"/>
      <c r="L1605" s="87"/>
    </row>
    <row r="1606" spans="1:13" s="254" customFormat="1" ht="45" outlineLevel="2">
      <c r="A1606" s="315" t="s">
        <v>3027</v>
      </c>
      <c r="B1606" s="253" t="s">
        <v>2045</v>
      </c>
      <c r="C1606" s="129" t="s">
        <v>2931</v>
      </c>
      <c r="D1606" s="253"/>
      <c r="E1606" s="253"/>
      <c r="F1606" s="253"/>
      <c r="G1606" s="253"/>
      <c r="H1606" s="253"/>
      <c r="I1606" s="253"/>
      <c r="J1606" s="253"/>
      <c r="K1606" s="253"/>
      <c r="L1606" s="253"/>
      <c r="M1606" s="297"/>
    </row>
    <row r="1607" spans="1:13" s="257" customFormat="1" outlineLevel="3" collapsed="1">
      <c r="A1607" s="314" t="s">
        <v>26</v>
      </c>
      <c r="B1607" s="256" t="s">
        <v>2140</v>
      </c>
      <c r="C1607" s="256"/>
      <c r="D1607" s="256"/>
      <c r="E1607" s="256"/>
      <c r="F1607" s="256"/>
      <c r="G1607" s="256"/>
      <c r="H1607" s="256"/>
      <c r="I1607" s="256"/>
      <c r="J1607" s="256"/>
      <c r="K1607" s="256"/>
      <c r="L1607" s="256"/>
      <c r="M1607" s="297"/>
    </row>
    <row r="1608" spans="1:13" s="308" customFormat="1" ht="120" outlineLevel="3">
      <c r="A1608" s="306">
        <v>1</v>
      </c>
      <c r="B1608" s="268" t="s">
        <v>1657</v>
      </c>
      <c r="C1608" s="268" t="s">
        <v>2046</v>
      </c>
      <c r="D1608" s="256"/>
      <c r="E1608" s="256"/>
      <c r="F1608" s="256"/>
      <c r="G1608" s="307"/>
      <c r="H1608" s="307"/>
      <c r="I1608" s="307"/>
      <c r="J1608" s="307"/>
      <c r="K1608" s="307"/>
      <c r="L1608" s="307"/>
      <c r="M1608" s="297"/>
    </row>
    <row r="1609" spans="1:13" s="308" customFormat="1" outlineLevel="3">
      <c r="A1609" s="306">
        <v>2</v>
      </c>
      <c r="B1609" s="268" t="s">
        <v>1548</v>
      </c>
      <c r="C1609" s="268" t="s">
        <v>2047</v>
      </c>
      <c r="D1609" s="256"/>
      <c r="E1609" s="256"/>
      <c r="F1609" s="256"/>
      <c r="G1609" s="307"/>
      <c r="H1609" s="307"/>
      <c r="I1609" s="307"/>
      <c r="J1609" s="307"/>
      <c r="K1609" s="307"/>
      <c r="L1609" s="307"/>
      <c r="M1609" s="297"/>
    </row>
    <row r="1610" spans="1:13" s="132" customFormat="1" outlineLevel="2">
      <c r="A1610" s="215" t="s">
        <v>1827</v>
      </c>
      <c r="B1610" s="129" t="s">
        <v>2181</v>
      </c>
      <c r="C1610" s="129"/>
      <c r="D1610" s="129"/>
      <c r="E1610" s="129"/>
      <c r="F1610" s="129"/>
      <c r="G1610" s="129"/>
      <c r="H1610" s="129"/>
      <c r="I1610" s="129"/>
      <c r="J1610" s="129"/>
      <c r="K1610" s="129"/>
      <c r="L1610" s="236"/>
      <c r="M1610" s="117"/>
    </row>
    <row r="1611" spans="1:13" s="19" customFormat="1" outlineLevel="3" collapsed="1">
      <c r="A1611" s="205" t="s">
        <v>26</v>
      </c>
      <c r="B1611" s="89" t="s">
        <v>310</v>
      </c>
      <c r="C1611" s="89"/>
      <c r="D1611" s="89"/>
      <c r="E1611" s="89"/>
      <c r="F1611" s="89"/>
      <c r="G1611" s="89"/>
      <c r="H1611" s="89"/>
      <c r="I1611" s="89"/>
      <c r="J1611" s="89"/>
      <c r="K1611" s="89"/>
      <c r="L1611" s="89"/>
      <c r="M1611" s="117"/>
    </row>
    <row r="1612" spans="1:13" s="212" customFormat="1" ht="30" outlineLevel="3">
      <c r="A1612" s="130">
        <v>1</v>
      </c>
      <c r="B1612" s="14" t="s">
        <v>1646</v>
      </c>
      <c r="C1612" s="14" t="s">
        <v>1647</v>
      </c>
      <c r="D1612" s="89"/>
      <c r="E1612" s="89"/>
      <c r="F1612" s="89"/>
      <c r="G1612" s="219"/>
      <c r="H1612" s="219"/>
      <c r="I1612" s="219"/>
      <c r="J1612" s="219"/>
      <c r="K1612" s="219"/>
      <c r="L1612" s="219"/>
      <c r="M1612" s="117"/>
    </row>
    <row r="1613" spans="1:13" s="212" customFormat="1" ht="30" outlineLevel="3">
      <c r="A1613" s="130">
        <v>2</v>
      </c>
      <c r="B1613" s="14" t="s">
        <v>2048</v>
      </c>
      <c r="C1613" s="14" t="s">
        <v>2049</v>
      </c>
      <c r="D1613" s="89"/>
      <c r="E1613" s="89"/>
      <c r="F1613" s="89"/>
      <c r="G1613" s="219"/>
      <c r="H1613" s="219"/>
      <c r="I1613" s="219"/>
      <c r="J1613" s="219"/>
      <c r="K1613" s="219"/>
      <c r="L1613" s="219"/>
      <c r="M1613" s="117"/>
    </row>
    <row r="1614" spans="1:13" s="212" customFormat="1" ht="30" outlineLevel="3">
      <c r="A1614" s="130">
        <v>3</v>
      </c>
      <c r="B1614" s="14" t="s">
        <v>682</v>
      </c>
      <c r="C1614" s="14" t="s">
        <v>2050</v>
      </c>
      <c r="D1614" s="89"/>
      <c r="E1614" s="89"/>
      <c r="F1614" s="89"/>
      <c r="G1614" s="219"/>
      <c r="H1614" s="219"/>
      <c r="I1614" s="219"/>
      <c r="J1614" s="219"/>
      <c r="K1614" s="219"/>
      <c r="L1614" s="219"/>
      <c r="M1614" s="117"/>
    </row>
    <row r="1615" spans="1:13" s="212" customFormat="1" outlineLevel="3">
      <c r="A1615" s="130">
        <v>4</v>
      </c>
      <c r="B1615" s="14" t="s">
        <v>2051</v>
      </c>
      <c r="C1615" s="14" t="s">
        <v>2052</v>
      </c>
      <c r="D1615" s="89"/>
      <c r="E1615" s="89"/>
      <c r="F1615" s="89"/>
      <c r="G1615" s="219"/>
      <c r="H1615" s="219"/>
      <c r="I1615" s="219"/>
      <c r="J1615" s="219"/>
      <c r="K1615" s="219"/>
      <c r="L1615" s="219"/>
      <c r="M1615" s="117"/>
    </row>
    <row r="1616" spans="1:13" s="212" customFormat="1" outlineLevel="3">
      <c r="A1616" s="130">
        <v>5</v>
      </c>
      <c r="B1616" s="14" t="s">
        <v>2053</v>
      </c>
      <c r="C1616" s="14" t="s">
        <v>2054</v>
      </c>
      <c r="D1616" s="89"/>
      <c r="E1616" s="89"/>
      <c r="F1616" s="89"/>
      <c r="G1616" s="219"/>
      <c r="H1616" s="219"/>
      <c r="I1616" s="219"/>
      <c r="J1616" s="219"/>
      <c r="K1616" s="219"/>
      <c r="L1616" s="219"/>
      <c r="M1616" s="117"/>
    </row>
    <row r="1617" spans="1:13" s="212" customFormat="1" ht="30" outlineLevel="3">
      <c r="A1617" s="130">
        <v>6</v>
      </c>
      <c r="B1617" s="14" t="s">
        <v>2055</v>
      </c>
      <c r="C1617" s="14" t="s">
        <v>2056</v>
      </c>
      <c r="D1617" s="89"/>
      <c r="E1617" s="89"/>
      <c r="F1617" s="89"/>
      <c r="G1617" s="219"/>
      <c r="H1617" s="219"/>
      <c r="I1617" s="219"/>
      <c r="J1617" s="219"/>
      <c r="K1617" s="219"/>
      <c r="L1617" s="219"/>
      <c r="M1617" s="117"/>
    </row>
    <row r="1618" spans="1:13" s="212" customFormat="1" ht="30" outlineLevel="3">
      <c r="A1618" s="130">
        <v>7</v>
      </c>
      <c r="B1618" s="14" t="s">
        <v>1548</v>
      </c>
      <c r="C1618" s="14" t="s">
        <v>2182</v>
      </c>
      <c r="D1618" s="89"/>
      <c r="E1618" s="89"/>
      <c r="F1618" s="89"/>
      <c r="G1618" s="219"/>
      <c r="H1618" s="219"/>
      <c r="I1618" s="219"/>
      <c r="J1618" s="219"/>
      <c r="K1618" s="219"/>
      <c r="L1618" s="219"/>
      <c r="M1618" s="117"/>
    </row>
    <row r="1619" spans="1:13" s="132" customFormat="1" outlineLevel="2">
      <c r="A1619" s="215" t="s">
        <v>1833</v>
      </c>
      <c r="B1619" s="129" t="s">
        <v>2057</v>
      </c>
      <c r="C1619" s="129"/>
      <c r="D1619" s="129"/>
      <c r="E1619" s="129"/>
      <c r="F1619" s="129"/>
      <c r="G1619" s="129"/>
      <c r="H1619" s="129"/>
      <c r="I1619" s="129"/>
      <c r="J1619" s="129"/>
      <c r="K1619" s="129"/>
      <c r="L1619" s="236"/>
      <c r="M1619" s="117"/>
    </row>
    <row r="1620" spans="1:13" s="19" customFormat="1" outlineLevel="3" collapsed="1">
      <c r="A1620" s="205" t="s">
        <v>26</v>
      </c>
      <c r="B1620" s="89" t="s">
        <v>310</v>
      </c>
      <c r="C1620" s="89"/>
      <c r="D1620" s="89"/>
      <c r="E1620" s="89"/>
      <c r="F1620" s="89"/>
      <c r="G1620" s="89"/>
      <c r="H1620" s="89"/>
      <c r="I1620" s="89"/>
      <c r="J1620" s="89"/>
      <c r="K1620" s="89"/>
      <c r="L1620" s="89"/>
      <c r="M1620" s="117"/>
    </row>
    <row r="1621" spans="1:13" s="212" customFormat="1" ht="30" outlineLevel="3">
      <c r="A1621" s="130">
        <v>1</v>
      </c>
      <c r="B1621" s="14" t="s">
        <v>1646</v>
      </c>
      <c r="C1621" s="14" t="s">
        <v>1647</v>
      </c>
      <c r="D1621" s="89"/>
      <c r="E1621" s="89"/>
      <c r="F1621" s="89"/>
      <c r="G1621" s="219"/>
      <c r="H1621" s="219"/>
      <c r="I1621" s="219"/>
      <c r="J1621" s="219"/>
      <c r="K1621" s="219"/>
      <c r="L1621" s="219"/>
      <c r="M1621" s="117"/>
    </row>
    <row r="1622" spans="1:13" s="212" customFormat="1" ht="30" outlineLevel="3">
      <c r="A1622" s="130">
        <v>2</v>
      </c>
      <c r="B1622" s="14" t="s">
        <v>2048</v>
      </c>
      <c r="C1622" s="14" t="s">
        <v>2049</v>
      </c>
      <c r="D1622" s="89"/>
      <c r="E1622" s="89"/>
      <c r="F1622" s="89"/>
      <c r="G1622" s="219"/>
      <c r="H1622" s="219"/>
      <c r="I1622" s="219"/>
      <c r="J1622" s="219"/>
      <c r="K1622" s="219"/>
      <c r="L1622" s="219"/>
      <c r="M1622" s="117"/>
    </row>
    <row r="1623" spans="1:13" s="212" customFormat="1" outlineLevel="3">
      <c r="A1623" s="130">
        <v>3</v>
      </c>
      <c r="B1623" s="14" t="s">
        <v>2058</v>
      </c>
      <c r="C1623" s="14" t="s">
        <v>2054</v>
      </c>
      <c r="D1623" s="89"/>
      <c r="E1623" s="89"/>
      <c r="F1623" s="89"/>
      <c r="G1623" s="219"/>
      <c r="H1623" s="219"/>
      <c r="I1623" s="219"/>
      <c r="J1623" s="219"/>
      <c r="K1623" s="219"/>
      <c r="L1623" s="219"/>
      <c r="M1623" s="117"/>
    </row>
    <row r="1624" spans="1:13" s="212" customFormat="1" ht="30" outlineLevel="3">
      <c r="A1624" s="130">
        <v>4</v>
      </c>
      <c r="B1624" s="14" t="s">
        <v>2059</v>
      </c>
      <c r="C1624" s="14" t="s">
        <v>2060</v>
      </c>
      <c r="D1624" s="89"/>
      <c r="E1624" s="89"/>
      <c r="F1624" s="89"/>
      <c r="G1624" s="219"/>
      <c r="H1624" s="219"/>
      <c r="I1624" s="219"/>
      <c r="J1624" s="219"/>
      <c r="K1624" s="219"/>
      <c r="L1624" s="219"/>
      <c r="M1624" s="117"/>
    </row>
    <row r="1625" spans="1:13" s="212" customFormat="1" outlineLevel="3">
      <c r="A1625" s="130">
        <v>5</v>
      </c>
      <c r="B1625" s="14" t="s">
        <v>2058</v>
      </c>
      <c r="C1625" s="14" t="s">
        <v>2054</v>
      </c>
      <c r="D1625" s="89"/>
      <c r="E1625" s="89"/>
      <c r="F1625" s="89"/>
      <c r="G1625" s="219"/>
      <c r="H1625" s="219"/>
      <c r="I1625" s="219"/>
      <c r="J1625" s="219"/>
      <c r="K1625" s="219"/>
      <c r="L1625" s="219"/>
      <c r="M1625" s="117"/>
    </row>
    <row r="1626" spans="1:13" s="212" customFormat="1" ht="30" outlineLevel="3">
      <c r="A1626" s="130">
        <v>6</v>
      </c>
      <c r="B1626" s="14" t="s">
        <v>2061</v>
      </c>
      <c r="C1626" s="14" t="s">
        <v>2062</v>
      </c>
      <c r="D1626" s="89"/>
      <c r="E1626" s="89"/>
      <c r="F1626" s="89"/>
      <c r="G1626" s="219"/>
      <c r="H1626" s="219"/>
      <c r="I1626" s="219"/>
      <c r="J1626" s="219"/>
      <c r="K1626" s="219"/>
      <c r="L1626" s="219"/>
      <c r="M1626" s="117"/>
    </row>
    <row r="1627" spans="1:13" s="212" customFormat="1" ht="30" outlineLevel="3">
      <c r="A1627" s="130">
        <v>7</v>
      </c>
      <c r="B1627" s="14" t="s">
        <v>1548</v>
      </c>
      <c r="C1627" s="14" t="s">
        <v>2063</v>
      </c>
      <c r="D1627" s="89"/>
      <c r="E1627" s="89"/>
      <c r="F1627" s="89"/>
      <c r="G1627" s="219"/>
      <c r="H1627" s="219"/>
      <c r="I1627" s="219"/>
      <c r="J1627" s="219"/>
      <c r="K1627" s="219"/>
      <c r="L1627" s="219"/>
      <c r="M1627" s="117"/>
    </row>
    <row r="1628" spans="1:13" s="132" customFormat="1" outlineLevel="2">
      <c r="A1628" s="215" t="s">
        <v>1836</v>
      </c>
      <c r="B1628" s="129" t="s">
        <v>2064</v>
      </c>
      <c r="C1628" s="129"/>
      <c r="D1628" s="129"/>
      <c r="E1628" s="129"/>
      <c r="F1628" s="129"/>
      <c r="G1628" s="129"/>
      <c r="H1628" s="129"/>
      <c r="I1628" s="129"/>
      <c r="J1628" s="129"/>
      <c r="K1628" s="129"/>
      <c r="L1628" s="236"/>
      <c r="M1628" s="117"/>
    </row>
    <row r="1629" spans="1:13" s="19" customFormat="1" outlineLevel="3" collapsed="1">
      <c r="A1629" s="205" t="s">
        <v>26</v>
      </c>
      <c r="B1629" s="89" t="s">
        <v>310</v>
      </c>
      <c r="C1629" s="89"/>
      <c r="D1629" s="89"/>
      <c r="E1629" s="89"/>
      <c r="F1629" s="89"/>
      <c r="G1629" s="89"/>
      <c r="H1629" s="89"/>
      <c r="I1629" s="89"/>
      <c r="J1629" s="89"/>
      <c r="K1629" s="89"/>
      <c r="L1629" s="89"/>
      <c r="M1629" s="117"/>
    </row>
    <row r="1630" spans="1:13" s="212" customFormat="1" ht="30" outlineLevel="3">
      <c r="A1630" s="130">
        <v>1</v>
      </c>
      <c r="B1630" s="14" t="s">
        <v>2065</v>
      </c>
      <c r="C1630" s="14" t="s">
        <v>2066</v>
      </c>
      <c r="D1630" s="89"/>
      <c r="E1630" s="89"/>
      <c r="F1630" s="89"/>
      <c r="G1630" s="219"/>
      <c r="H1630" s="219"/>
      <c r="I1630" s="219"/>
      <c r="J1630" s="219"/>
      <c r="K1630" s="219"/>
      <c r="L1630" s="219"/>
      <c r="M1630" s="117"/>
    </row>
    <row r="1631" spans="1:13" s="212" customFormat="1" ht="30" outlineLevel="3">
      <c r="A1631" s="130">
        <v>2</v>
      </c>
      <c r="B1631" s="14" t="s">
        <v>2067</v>
      </c>
      <c r="C1631" s="14" t="s">
        <v>2068</v>
      </c>
      <c r="D1631" s="89"/>
      <c r="E1631" s="89"/>
      <c r="F1631" s="89"/>
      <c r="G1631" s="219"/>
      <c r="H1631" s="219"/>
      <c r="I1631" s="219"/>
      <c r="J1631" s="219"/>
      <c r="K1631" s="219"/>
      <c r="L1631" s="219"/>
      <c r="M1631" s="117"/>
    </row>
    <row r="1632" spans="1:13" s="212" customFormat="1" ht="30" outlineLevel="3">
      <c r="A1632" s="130">
        <v>3</v>
      </c>
      <c r="B1632" s="14" t="s">
        <v>2069</v>
      </c>
      <c r="C1632" s="14" t="s">
        <v>2183</v>
      </c>
      <c r="D1632" s="89"/>
      <c r="E1632" s="89"/>
      <c r="F1632" s="89"/>
      <c r="G1632" s="219"/>
      <c r="H1632" s="219"/>
      <c r="I1632" s="219"/>
      <c r="J1632" s="219"/>
      <c r="K1632" s="219"/>
      <c r="L1632" s="219"/>
      <c r="M1632" s="117"/>
    </row>
    <row r="1633" spans="1:13" s="212" customFormat="1" ht="120" outlineLevel="3">
      <c r="A1633" s="130">
        <v>4</v>
      </c>
      <c r="B1633" s="14" t="s">
        <v>1548</v>
      </c>
      <c r="C1633" s="14" t="s">
        <v>2184</v>
      </c>
      <c r="D1633" s="89"/>
      <c r="E1633" s="89"/>
      <c r="F1633" s="89"/>
      <c r="G1633" s="219"/>
      <c r="H1633" s="219"/>
      <c r="I1633" s="219"/>
      <c r="J1633" s="219"/>
      <c r="K1633" s="219"/>
      <c r="L1633" s="219"/>
      <c r="M1633" s="117"/>
    </row>
    <row r="1634" spans="1:13" s="212" customFormat="1" ht="30" outlineLevel="3">
      <c r="A1634" s="130">
        <v>5</v>
      </c>
      <c r="B1634" s="14" t="s">
        <v>692</v>
      </c>
      <c r="C1634" s="14" t="s">
        <v>2070</v>
      </c>
      <c r="D1634" s="89"/>
      <c r="E1634" s="89"/>
      <c r="F1634" s="89"/>
      <c r="G1634" s="219"/>
      <c r="H1634" s="219"/>
      <c r="I1634" s="219"/>
      <c r="J1634" s="219"/>
      <c r="K1634" s="219"/>
      <c r="L1634" s="219"/>
      <c r="M1634" s="117"/>
    </row>
    <row r="1635" spans="1:13" s="132" customFormat="1" outlineLevel="2">
      <c r="A1635" s="215" t="s">
        <v>1840</v>
      </c>
      <c r="B1635" s="129" t="s">
        <v>2071</v>
      </c>
      <c r="C1635" s="129"/>
      <c r="D1635" s="129"/>
      <c r="E1635" s="129"/>
      <c r="F1635" s="129"/>
      <c r="G1635" s="129"/>
      <c r="H1635" s="129"/>
      <c r="I1635" s="129"/>
      <c r="J1635" s="129"/>
      <c r="K1635" s="129"/>
      <c r="L1635" s="236"/>
      <c r="M1635" s="117"/>
    </row>
    <row r="1636" spans="1:13" s="19" customFormat="1" outlineLevel="3" collapsed="1">
      <c r="A1636" s="205" t="s">
        <v>26</v>
      </c>
      <c r="B1636" s="89" t="s">
        <v>310</v>
      </c>
      <c r="C1636" s="89"/>
      <c r="D1636" s="89"/>
      <c r="E1636" s="89"/>
      <c r="F1636" s="89"/>
      <c r="G1636" s="89"/>
      <c r="H1636" s="89"/>
      <c r="I1636" s="89"/>
      <c r="J1636" s="89"/>
      <c r="K1636" s="89"/>
      <c r="L1636" s="89"/>
      <c r="M1636" s="117"/>
    </row>
    <row r="1637" spans="1:13" s="212" customFormat="1" ht="30" outlineLevel="3">
      <c r="A1637" s="130">
        <v>1</v>
      </c>
      <c r="B1637" s="14" t="s">
        <v>1646</v>
      </c>
      <c r="C1637" s="14" t="s">
        <v>1647</v>
      </c>
      <c r="D1637" s="89"/>
      <c r="E1637" s="89"/>
      <c r="F1637" s="89"/>
      <c r="G1637" s="219"/>
      <c r="H1637" s="219"/>
      <c r="I1637" s="219"/>
      <c r="J1637" s="219"/>
      <c r="K1637" s="219"/>
      <c r="L1637" s="219"/>
      <c r="M1637" s="117"/>
    </row>
    <row r="1638" spans="1:13" s="212" customFormat="1" ht="30" outlineLevel="3">
      <c r="A1638" s="130">
        <v>2</v>
      </c>
      <c r="B1638" s="14" t="s">
        <v>2048</v>
      </c>
      <c r="C1638" s="14" t="s">
        <v>2049</v>
      </c>
      <c r="D1638" s="89"/>
      <c r="E1638" s="89"/>
      <c r="F1638" s="89"/>
      <c r="G1638" s="219"/>
      <c r="H1638" s="219"/>
      <c r="I1638" s="219"/>
      <c r="J1638" s="219"/>
      <c r="K1638" s="219"/>
      <c r="L1638" s="219"/>
      <c r="M1638" s="117"/>
    </row>
    <row r="1639" spans="1:13" s="212" customFormat="1" outlineLevel="3">
      <c r="A1639" s="130">
        <v>3</v>
      </c>
      <c r="B1639" s="14" t="s">
        <v>2058</v>
      </c>
      <c r="C1639" s="14" t="s">
        <v>2054</v>
      </c>
      <c r="D1639" s="89"/>
      <c r="E1639" s="89"/>
      <c r="F1639" s="89"/>
      <c r="G1639" s="219"/>
      <c r="H1639" s="219"/>
      <c r="I1639" s="219"/>
      <c r="J1639" s="219"/>
      <c r="K1639" s="219"/>
      <c r="L1639" s="219"/>
      <c r="M1639" s="117"/>
    </row>
    <row r="1640" spans="1:13" s="212" customFormat="1" ht="30" outlineLevel="3">
      <c r="A1640" s="130">
        <v>4</v>
      </c>
      <c r="B1640" s="14" t="s">
        <v>2072</v>
      </c>
      <c r="C1640" s="14" t="s">
        <v>2073</v>
      </c>
      <c r="D1640" s="89"/>
      <c r="E1640" s="89"/>
      <c r="F1640" s="89"/>
      <c r="G1640" s="219"/>
      <c r="H1640" s="219"/>
      <c r="I1640" s="219"/>
      <c r="J1640" s="219"/>
      <c r="K1640" s="219"/>
      <c r="L1640" s="219"/>
      <c r="M1640" s="117"/>
    </row>
    <row r="1641" spans="1:13" s="212" customFormat="1" ht="30" outlineLevel="3">
      <c r="A1641" s="130">
        <v>5</v>
      </c>
      <c r="B1641" s="14" t="s">
        <v>1548</v>
      </c>
      <c r="C1641" s="14" t="s">
        <v>2074</v>
      </c>
      <c r="D1641" s="89"/>
      <c r="E1641" s="89"/>
      <c r="F1641" s="89"/>
      <c r="G1641" s="219"/>
      <c r="H1641" s="219"/>
      <c r="I1641" s="219"/>
      <c r="J1641" s="219"/>
      <c r="K1641" s="219"/>
      <c r="L1641" s="219"/>
      <c r="M1641" s="117"/>
    </row>
    <row r="1642" spans="1:13" s="132" customFormat="1" outlineLevel="2">
      <c r="A1642" s="215" t="s">
        <v>1841</v>
      </c>
      <c r="B1642" s="129" t="s">
        <v>2075</v>
      </c>
      <c r="C1642" s="129"/>
      <c r="D1642" s="129"/>
      <c r="E1642" s="129"/>
      <c r="F1642" s="129"/>
      <c r="G1642" s="129"/>
      <c r="H1642" s="129"/>
      <c r="I1642" s="129"/>
      <c r="J1642" s="129"/>
      <c r="K1642" s="129"/>
      <c r="L1642" s="236"/>
      <c r="M1642" s="117"/>
    </row>
    <row r="1643" spans="1:13" s="19" customFormat="1" outlineLevel="3" collapsed="1">
      <c r="A1643" s="205" t="s">
        <v>26</v>
      </c>
      <c r="B1643" s="89" t="s">
        <v>310</v>
      </c>
      <c r="C1643" s="89"/>
      <c r="D1643" s="89"/>
      <c r="E1643" s="89"/>
      <c r="F1643" s="89"/>
      <c r="G1643" s="89"/>
      <c r="H1643" s="89"/>
      <c r="I1643" s="89"/>
      <c r="J1643" s="89"/>
      <c r="K1643" s="89"/>
      <c r="L1643" s="89"/>
      <c r="M1643" s="117"/>
    </row>
    <row r="1644" spans="1:13" s="212" customFormat="1" ht="30" outlineLevel="3">
      <c r="A1644" s="130">
        <v>1</v>
      </c>
      <c r="B1644" s="14" t="s">
        <v>1646</v>
      </c>
      <c r="C1644" s="14" t="s">
        <v>1647</v>
      </c>
      <c r="D1644" s="89"/>
      <c r="E1644" s="89"/>
      <c r="F1644" s="89"/>
      <c r="G1644" s="219"/>
      <c r="H1644" s="219"/>
      <c r="I1644" s="219"/>
      <c r="J1644" s="219"/>
      <c r="K1644" s="219"/>
      <c r="L1644" s="219"/>
      <c r="M1644" s="117"/>
    </row>
    <row r="1645" spans="1:13" s="212" customFormat="1" ht="30" outlineLevel="3">
      <c r="A1645" s="130">
        <v>2</v>
      </c>
      <c r="B1645" s="14" t="s">
        <v>2048</v>
      </c>
      <c r="C1645" s="14" t="s">
        <v>2049</v>
      </c>
      <c r="D1645" s="89"/>
      <c r="E1645" s="89"/>
      <c r="F1645" s="89"/>
      <c r="G1645" s="219"/>
      <c r="H1645" s="219"/>
      <c r="I1645" s="219"/>
      <c r="J1645" s="219"/>
      <c r="K1645" s="219"/>
      <c r="L1645" s="219"/>
      <c r="M1645" s="117"/>
    </row>
    <row r="1646" spans="1:13" s="212" customFormat="1" outlineLevel="3">
      <c r="A1646" s="130">
        <v>3</v>
      </c>
      <c r="B1646" s="14" t="s">
        <v>2076</v>
      </c>
      <c r="C1646" s="14" t="s">
        <v>2054</v>
      </c>
      <c r="D1646" s="89"/>
      <c r="E1646" s="89"/>
      <c r="F1646" s="89"/>
      <c r="G1646" s="219"/>
      <c r="H1646" s="219"/>
      <c r="I1646" s="219"/>
      <c r="J1646" s="219"/>
      <c r="K1646" s="219"/>
      <c r="L1646" s="219"/>
      <c r="M1646" s="117"/>
    </row>
    <row r="1647" spans="1:13" s="212" customFormat="1" ht="30" outlineLevel="3">
      <c r="A1647" s="130">
        <v>4</v>
      </c>
      <c r="B1647" s="14" t="s">
        <v>2077</v>
      </c>
      <c r="C1647" s="14" t="s">
        <v>2078</v>
      </c>
      <c r="D1647" s="89"/>
      <c r="E1647" s="89"/>
      <c r="F1647" s="89"/>
      <c r="G1647" s="219"/>
      <c r="H1647" s="219"/>
      <c r="I1647" s="219"/>
      <c r="J1647" s="219"/>
      <c r="K1647" s="219"/>
      <c r="L1647" s="219"/>
      <c r="M1647" s="117"/>
    </row>
    <row r="1648" spans="1:13" s="212" customFormat="1" ht="30" outlineLevel="3">
      <c r="A1648" s="130">
        <v>5</v>
      </c>
      <c r="B1648" s="14" t="s">
        <v>1548</v>
      </c>
      <c r="C1648" s="14" t="s">
        <v>2185</v>
      </c>
      <c r="D1648" s="89"/>
      <c r="E1648" s="89"/>
      <c r="F1648" s="89"/>
      <c r="G1648" s="219"/>
      <c r="H1648" s="219"/>
      <c r="I1648" s="219"/>
      <c r="J1648" s="219"/>
      <c r="K1648" s="219"/>
      <c r="L1648" s="219"/>
      <c r="M1648" s="117"/>
    </row>
    <row r="1649" spans="1:13" s="132" customFormat="1" outlineLevel="2">
      <c r="A1649" s="215" t="s">
        <v>1844</v>
      </c>
      <c r="B1649" s="129" t="s">
        <v>2079</v>
      </c>
      <c r="C1649" s="129"/>
      <c r="D1649" s="129"/>
      <c r="E1649" s="129"/>
      <c r="F1649" s="129"/>
      <c r="G1649" s="129"/>
      <c r="H1649" s="129"/>
      <c r="I1649" s="129"/>
      <c r="J1649" s="129"/>
      <c r="K1649" s="129"/>
      <c r="L1649" s="236"/>
      <c r="M1649" s="117"/>
    </row>
    <row r="1650" spans="1:13" s="19" customFormat="1" outlineLevel="3" collapsed="1">
      <c r="A1650" s="205" t="s">
        <v>26</v>
      </c>
      <c r="B1650" s="89" t="s">
        <v>2143</v>
      </c>
      <c r="C1650" s="89"/>
      <c r="D1650" s="89"/>
      <c r="E1650" s="89"/>
      <c r="F1650" s="89"/>
      <c r="G1650" s="89"/>
      <c r="H1650" s="89"/>
      <c r="I1650" s="89"/>
      <c r="J1650" s="89"/>
      <c r="K1650" s="89"/>
      <c r="L1650" s="89"/>
      <c r="M1650" s="117"/>
    </row>
    <row r="1651" spans="1:13" s="212" customFormat="1" ht="30" outlineLevel="3">
      <c r="A1651" s="130">
        <v>1</v>
      </c>
      <c r="B1651" s="14" t="s">
        <v>1646</v>
      </c>
      <c r="C1651" s="14" t="s">
        <v>1647</v>
      </c>
      <c r="D1651" s="89"/>
      <c r="E1651" s="89"/>
      <c r="F1651" s="89"/>
      <c r="G1651" s="219"/>
      <c r="H1651" s="219"/>
      <c r="I1651" s="219"/>
      <c r="J1651" s="219"/>
      <c r="K1651" s="219"/>
      <c r="L1651" s="219"/>
      <c r="M1651" s="117"/>
    </row>
    <row r="1652" spans="1:13" s="212" customFormat="1" ht="30" outlineLevel="3">
      <c r="A1652" s="130">
        <v>2</v>
      </c>
      <c r="B1652" s="14" t="s">
        <v>2048</v>
      </c>
      <c r="C1652" s="14" t="s">
        <v>2049</v>
      </c>
      <c r="D1652" s="89"/>
      <c r="E1652" s="89"/>
      <c r="F1652" s="89"/>
      <c r="G1652" s="219"/>
      <c r="H1652" s="219"/>
      <c r="I1652" s="219"/>
      <c r="J1652" s="219"/>
      <c r="K1652" s="219"/>
      <c r="L1652" s="219"/>
      <c r="M1652" s="117"/>
    </row>
    <row r="1653" spans="1:13" s="212" customFormat="1" outlineLevel="3">
      <c r="A1653" s="130">
        <v>3</v>
      </c>
      <c r="B1653" s="14" t="s">
        <v>2080</v>
      </c>
      <c r="C1653" s="14" t="s">
        <v>2054</v>
      </c>
      <c r="D1653" s="89"/>
      <c r="E1653" s="89"/>
      <c r="F1653" s="89"/>
      <c r="G1653" s="219"/>
      <c r="H1653" s="219"/>
      <c r="I1653" s="219"/>
      <c r="J1653" s="219"/>
      <c r="K1653" s="219"/>
      <c r="L1653" s="219"/>
      <c r="M1653" s="117"/>
    </row>
    <row r="1654" spans="1:13" s="212" customFormat="1" ht="30" outlineLevel="3">
      <c r="A1654" s="130">
        <v>4</v>
      </c>
      <c r="B1654" s="14" t="s">
        <v>2055</v>
      </c>
      <c r="C1654" s="14" t="s">
        <v>2056</v>
      </c>
      <c r="D1654" s="89"/>
      <c r="E1654" s="89"/>
      <c r="F1654" s="89"/>
      <c r="G1654" s="219"/>
      <c r="H1654" s="219"/>
      <c r="I1654" s="219"/>
      <c r="J1654" s="219"/>
      <c r="K1654" s="219"/>
      <c r="L1654" s="219"/>
      <c r="M1654" s="117"/>
    </row>
    <row r="1655" spans="1:13" s="212" customFormat="1" ht="30" outlineLevel="3">
      <c r="A1655" s="130">
        <v>5</v>
      </c>
      <c r="B1655" s="14" t="s">
        <v>1548</v>
      </c>
      <c r="C1655" s="14" t="s">
        <v>2182</v>
      </c>
      <c r="D1655" s="89"/>
      <c r="E1655" s="89"/>
      <c r="F1655" s="89"/>
      <c r="G1655" s="219"/>
      <c r="H1655" s="219"/>
      <c r="I1655" s="219"/>
      <c r="J1655" s="219"/>
      <c r="K1655" s="219"/>
      <c r="L1655" s="219"/>
      <c r="M1655" s="117"/>
    </row>
    <row r="1656" spans="1:13" s="132" customFormat="1" outlineLevel="2">
      <c r="A1656" s="215" t="s">
        <v>1846</v>
      </c>
      <c r="B1656" s="129" t="s">
        <v>2081</v>
      </c>
      <c r="C1656" s="129"/>
      <c r="D1656" s="129"/>
      <c r="E1656" s="129"/>
      <c r="F1656" s="129"/>
      <c r="G1656" s="129"/>
      <c r="H1656" s="129"/>
      <c r="I1656" s="129"/>
      <c r="J1656" s="129"/>
      <c r="K1656" s="129"/>
      <c r="L1656" s="236"/>
      <c r="M1656" s="117"/>
    </row>
    <row r="1657" spans="1:13" s="19" customFormat="1" outlineLevel="3" collapsed="1">
      <c r="A1657" s="205" t="s">
        <v>26</v>
      </c>
      <c r="B1657" s="89" t="s">
        <v>1631</v>
      </c>
      <c r="C1657" s="89"/>
      <c r="D1657" s="89"/>
      <c r="E1657" s="89"/>
      <c r="F1657" s="89"/>
      <c r="G1657" s="89"/>
      <c r="H1657" s="89"/>
      <c r="I1657" s="89"/>
      <c r="J1657" s="89"/>
      <c r="K1657" s="89"/>
      <c r="L1657" s="89"/>
      <c r="M1657" s="117"/>
    </row>
    <row r="1658" spans="1:13" s="212" customFormat="1" ht="30" outlineLevel="3">
      <c r="A1658" s="130">
        <v>1</v>
      </c>
      <c r="B1658" s="14" t="s">
        <v>1646</v>
      </c>
      <c r="C1658" s="14" t="s">
        <v>1647</v>
      </c>
      <c r="D1658" s="89"/>
      <c r="E1658" s="89"/>
      <c r="F1658" s="89"/>
      <c r="G1658" s="219"/>
      <c r="H1658" s="219"/>
      <c r="I1658" s="219"/>
      <c r="J1658" s="219"/>
      <c r="K1658" s="219"/>
      <c r="L1658" s="219"/>
      <c r="M1658" s="117"/>
    </row>
    <row r="1659" spans="1:13" s="212" customFormat="1" ht="30" outlineLevel="3">
      <c r="A1659" s="130">
        <v>2</v>
      </c>
      <c r="B1659" s="14" t="s">
        <v>2048</v>
      </c>
      <c r="C1659" s="14" t="s">
        <v>2049</v>
      </c>
      <c r="D1659" s="89"/>
      <c r="E1659" s="89"/>
      <c r="F1659" s="89"/>
      <c r="G1659" s="219"/>
      <c r="H1659" s="219"/>
      <c r="I1659" s="219"/>
      <c r="J1659" s="219"/>
      <c r="K1659" s="219"/>
      <c r="L1659" s="219"/>
      <c r="M1659" s="117"/>
    </row>
    <row r="1660" spans="1:13" s="212" customFormat="1" outlineLevel="3">
      <c r="A1660" s="130">
        <v>3</v>
      </c>
      <c r="B1660" s="14" t="s">
        <v>2080</v>
      </c>
      <c r="C1660" s="14" t="s">
        <v>2054</v>
      </c>
      <c r="D1660" s="89"/>
      <c r="E1660" s="89"/>
      <c r="F1660" s="89"/>
      <c r="G1660" s="219"/>
      <c r="H1660" s="219"/>
      <c r="I1660" s="219"/>
      <c r="J1660" s="219"/>
      <c r="K1660" s="219"/>
      <c r="L1660" s="219"/>
      <c r="M1660" s="117"/>
    </row>
    <row r="1661" spans="1:13" s="212" customFormat="1" ht="30" outlineLevel="3">
      <c r="A1661" s="130">
        <v>4</v>
      </c>
      <c r="B1661" s="14" t="s">
        <v>2055</v>
      </c>
      <c r="C1661" s="14" t="s">
        <v>2056</v>
      </c>
      <c r="D1661" s="89"/>
      <c r="E1661" s="89"/>
      <c r="F1661" s="89"/>
      <c r="G1661" s="219"/>
      <c r="H1661" s="219"/>
      <c r="I1661" s="219"/>
      <c r="J1661" s="219"/>
      <c r="K1661" s="219"/>
      <c r="L1661" s="219"/>
      <c r="M1661" s="117"/>
    </row>
    <row r="1662" spans="1:13" s="212" customFormat="1" ht="30" outlineLevel="3">
      <c r="A1662" s="130">
        <v>5</v>
      </c>
      <c r="B1662" s="14" t="s">
        <v>1548</v>
      </c>
      <c r="C1662" s="14" t="s">
        <v>2182</v>
      </c>
      <c r="D1662" s="89"/>
      <c r="E1662" s="89"/>
      <c r="F1662" s="89"/>
      <c r="G1662" s="219"/>
      <c r="H1662" s="219"/>
      <c r="I1662" s="219"/>
      <c r="J1662" s="219"/>
      <c r="K1662" s="219"/>
      <c r="L1662" s="219"/>
      <c r="M1662" s="117"/>
    </row>
    <row r="1663" spans="1:13" s="132" customFormat="1" outlineLevel="2">
      <c r="A1663" s="215" t="s">
        <v>1849</v>
      </c>
      <c r="B1663" s="129" t="s">
        <v>2082</v>
      </c>
      <c r="C1663" s="129"/>
      <c r="D1663" s="129"/>
      <c r="E1663" s="129"/>
      <c r="F1663" s="129"/>
      <c r="G1663" s="129"/>
      <c r="H1663" s="129"/>
      <c r="I1663" s="129"/>
      <c r="J1663" s="129"/>
      <c r="K1663" s="129"/>
      <c r="L1663" s="236"/>
      <c r="M1663" s="117"/>
    </row>
    <row r="1664" spans="1:13" s="19" customFormat="1" outlineLevel="3" collapsed="1">
      <c r="A1664" s="205" t="s">
        <v>26</v>
      </c>
      <c r="B1664" s="89" t="s">
        <v>310</v>
      </c>
      <c r="C1664" s="89"/>
      <c r="D1664" s="89"/>
      <c r="E1664" s="89"/>
      <c r="F1664" s="89"/>
      <c r="G1664" s="89"/>
      <c r="H1664" s="89"/>
      <c r="I1664" s="89"/>
      <c r="J1664" s="89"/>
      <c r="K1664" s="89"/>
      <c r="L1664" s="89"/>
      <c r="M1664" s="117"/>
    </row>
    <row r="1665" spans="1:13" s="212" customFormat="1" ht="30" outlineLevel="3">
      <c r="A1665" s="130">
        <v>1</v>
      </c>
      <c r="B1665" s="14" t="s">
        <v>1646</v>
      </c>
      <c r="C1665" s="14" t="s">
        <v>1647</v>
      </c>
      <c r="D1665" s="89"/>
      <c r="E1665" s="89"/>
      <c r="F1665" s="89"/>
      <c r="G1665" s="219"/>
      <c r="H1665" s="219"/>
      <c r="I1665" s="219"/>
      <c r="J1665" s="219"/>
      <c r="K1665" s="219"/>
      <c r="L1665" s="219"/>
      <c r="M1665" s="117"/>
    </row>
    <row r="1666" spans="1:13" s="212" customFormat="1" ht="30" outlineLevel="3">
      <c r="A1666" s="130">
        <v>2</v>
      </c>
      <c r="B1666" s="14" t="s">
        <v>2048</v>
      </c>
      <c r="C1666" s="14" t="s">
        <v>2049</v>
      </c>
      <c r="D1666" s="89"/>
      <c r="E1666" s="89"/>
      <c r="F1666" s="89"/>
      <c r="G1666" s="219"/>
      <c r="H1666" s="219"/>
      <c r="I1666" s="219"/>
      <c r="J1666" s="219"/>
      <c r="K1666" s="219"/>
      <c r="L1666" s="219"/>
      <c r="M1666" s="117"/>
    </row>
    <row r="1667" spans="1:13" s="212" customFormat="1" ht="30" outlineLevel="3">
      <c r="A1667" s="130">
        <v>3</v>
      </c>
      <c r="B1667" s="14" t="s">
        <v>2055</v>
      </c>
      <c r="C1667" s="14" t="s">
        <v>2056</v>
      </c>
      <c r="D1667" s="89"/>
      <c r="E1667" s="89"/>
      <c r="F1667" s="89"/>
      <c r="G1667" s="219"/>
      <c r="H1667" s="219"/>
      <c r="I1667" s="219"/>
      <c r="J1667" s="219"/>
      <c r="K1667" s="219"/>
      <c r="L1667" s="219"/>
      <c r="M1667" s="117"/>
    </row>
    <row r="1668" spans="1:13" s="212" customFormat="1" outlineLevel="3">
      <c r="A1668" s="130">
        <v>4</v>
      </c>
      <c r="B1668" s="14" t="s">
        <v>2058</v>
      </c>
      <c r="C1668" s="14" t="s">
        <v>2054</v>
      </c>
      <c r="D1668" s="89"/>
      <c r="E1668" s="89"/>
      <c r="F1668" s="89"/>
      <c r="G1668" s="219"/>
      <c r="H1668" s="219"/>
      <c r="I1668" s="219"/>
      <c r="J1668" s="219"/>
      <c r="K1668" s="219"/>
      <c r="L1668" s="219"/>
      <c r="M1668" s="117"/>
    </row>
    <row r="1669" spans="1:13" s="212" customFormat="1" ht="30" outlineLevel="3">
      <c r="A1669" s="130">
        <v>5</v>
      </c>
      <c r="B1669" s="14" t="s">
        <v>2059</v>
      </c>
      <c r="C1669" s="14" t="s">
        <v>2060</v>
      </c>
      <c r="D1669" s="89"/>
      <c r="E1669" s="89"/>
      <c r="F1669" s="89"/>
      <c r="G1669" s="219"/>
      <c r="H1669" s="219"/>
      <c r="I1669" s="219"/>
      <c r="J1669" s="219"/>
      <c r="K1669" s="219"/>
      <c r="L1669" s="219"/>
      <c r="M1669" s="117"/>
    </row>
    <row r="1670" spans="1:13" s="212" customFormat="1" ht="30" outlineLevel="3">
      <c r="A1670" s="130">
        <v>6</v>
      </c>
      <c r="B1670" s="14" t="s">
        <v>2067</v>
      </c>
      <c r="C1670" s="14" t="s">
        <v>2068</v>
      </c>
      <c r="D1670" s="89"/>
      <c r="E1670" s="89"/>
      <c r="F1670" s="89"/>
      <c r="G1670" s="219"/>
      <c r="H1670" s="219"/>
      <c r="I1670" s="219"/>
      <c r="J1670" s="219"/>
      <c r="K1670" s="219"/>
      <c r="L1670" s="219"/>
      <c r="M1670" s="117"/>
    </row>
    <row r="1671" spans="1:13" s="212" customFormat="1" ht="30" outlineLevel="3">
      <c r="A1671" s="130">
        <v>7</v>
      </c>
      <c r="B1671" s="14" t="s">
        <v>2069</v>
      </c>
      <c r="C1671" s="14" t="s">
        <v>2183</v>
      </c>
      <c r="D1671" s="89"/>
      <c r="E1671" s="89"/>
      <c r="F1671" s="89"/>
      <c r="G1671" s="219"/>
      <c r="H1671" s="219"/>
      <c r="I1671" s="219"/>
      <c r="J1671" s="219"/>
      <c r="K1671" s="219"/>
      <c r="L1671" s="219"/>
      <c r="M1671" s="117"/>
    </row>
    <row r="1672" spans="1:13" s="212" customFormat="1" ht="120" outlineLevel="3">
      <c r="A1672" s="130">
        <v>8</v>
      </c>
      <c r="B1672" s="14" t="s">
        <v>1548</v>
      </c>
      <c r="C1672" s="14" t="s">
        <v>2184</v>
      </c>
      <c r="D1672" s="89"/>
      <c r="E1672" s="89"/>
      <c r="F1672" s="89"/>
      <c r="G1672" s="219"/>
      <c r="H1672" s="219"/>
      <c r="I1672" s="219"/>
      <c r="J1672" s="219"/>
      <c r="K1672" s="219"/>
      <c r="L1672" s="219"/>
      <c r="M1672" s="117"/>
    </row>
    <row r="1673" spans="1:13" s="212" customFormat="1" ht="30" outlineLevel="3">
      <c r="A1673" s="130">
        <v>9</v>
      </c>
      <c r="B1673" s="14" t="s">
        <v>693</v>
      </c>
      <c r="C1673" s="14" t="s">
        <v>2083</v>
      </c>
      <c r="D1673" s="89"/>
      <c r="E1673" s="89"/>
      <c r="F1673" s="89"/>
      <c r="G1673" s="219"/>
      <c r="H1673" s="219"/>
      <c r="I1673" s="219"/>
      <c r="J1673" s="219"/>
      <c r="K1673" s="219"/>
      <c r="L1673" s="219"/>
      <c r="M1673" s="117"/>
    </row>
    <row r="1674" spans="1:13" s="212" customFormat="1" ht="30" outlineLevel="3">
      <c r="A1674" s="130">
        <v>10</v>
      </c>
      <c r="B1674" s="14" t="s">
        <v>2084</v>
      </c>
      <c r="C1674" s="14" t="s">
        <v>2085</v>
      </c>
      <c r="D1674" s="89"/>
      <c r="E1674" s="89"/>
      <c r="F1674" s="89"/>
      <c r="G1674" s="219"/>
      <c r="H1674" s="219"/>
      <c r="I1674" s="219"/>
      <c r="J1674" s="219"/>
      <c r="K1674" s="219"/>
      <c r="L1674" s="219"/>
      <c r="M1674" s="117"/>
    </row>
    <row r="1675" spans="1:13" s="212" customFormat="1" ht="30" outlineLevel="3">
      <c r="A1675" s="130">
        <v>11</v>
      </c>
      <c r="B1675" s="14" t="s">
        <v>1548</v>
      </c>
      <c r="C1675" s="14" t="s">
        <v>2086</v>
      </c>
      <c r="D1675" s="89"/>
      <c r="E1675" s="89"/>
      <c r="F1675" s="89"/>
      <c r="G1675" s="219"/>
      <c r="H1675" s="219"/>
      <c r="I1675" s="219"/>
      <c r="J1675" s="219"/>
      <c r="K1675" s="219"/>
      <c r="L1675" s="219"/>
      <c r="M1675" s="117"/>
    </row>
    <row r="1676" spans="1:13" s="132" customFormat="1" outlineLevel="2">
      <c r="A1676" s="215" t="s">
        <v>2144</v>
      </c>
      <c r="B1676" s="129" t="s">
        <v>2087</v>
      </c>
      <c r="C1676" s="129"/>
      <c r="D1676" s="129"/>
      <c r="E1676" s="129"/>
      <c r="F1676" s="129"/>
      <c r="G1676" s="129"/>
      <c r="H1676" s="129"/>
      <c r="I1676" s="129"/>
      <c r="J1676" s="129"/>
      <c r="K1676" s="129"/>
      <c r="L1676" s="236"/>
      <c r="M1676" s="117"/>
    </row>
    <row r="1677" spans="1:13" s="19" customFormat="1" outlineLevel="3" collapsed="1">
      <c r="A1677" s="205" t="s">
        <v>26</v>
      </c>
      <c r="B1677" s="89" t="s">
        <v>310</v>
      </c>
      <c r="C1677" s="89"/>
      <c r="D1677" s="89"/>
      <c r="E1677" s="89"/>
      <c r="F1677" s="89"/>
      <c r="G1677" s="89"/>
      <c r="H1677" s="89"/>
      <c r="I1677" s="89"/>
      <c r="J1677" s="89"/>
      <c r="K1677" s="89"/>
      <c r="L1677" s="89"/>
      <c r="M1677" s="117"/>
    </row>
    <row r="1678" spans="1:13" s="212" customFormat="1" ht="30" outlineLevel="3">
      <c r="A1678" s="130">
        <v>1</v>
      </c>
      <c r="B1678" s="14" t="s">
        <v>1646</v>
      </c>
      <c r="C1678" s="14" t="s">
        <v>1647</v>
      </c>
      <c r="D1678" s="89"/>
      <c r="E1678" s="89"/>
      <c r="F1678" s="89"/>
      <c r="G1678" s="219"/>
      <c r="H1678" s="219"/>
      <c r="I1678" s="219"/>
      <c r="J1678" s="219"/>
      <c r="K1678" s="219"/>
      <c r="L1678" s="219"/>
      <c r="M1678" s="117"/>
    </row>
    <row r="1679" spans="1:13" s="212" customFormat="1" ht="30" outlineLevel="3">
      <c r="A1679" s="130">
        <v>2</v>
      </c>
      <c r="B1679" s="14" t="s">
        <v>2048</v>
      </c>
      <c r="C1679" s="14" t="s">
        <v>2049</v>
      </c>
      <c r="D1679" s="89"/>
      <c r="E1679" s="89"/>
      <c r="F1679" s="89"/>
      <c r="G1679" s="219"/>
      <c r="H1679" s="219"/>
      <c r="I1679" s="219"/>
      <c r="J1679" s="219"/>
      <c r="K1679" s="219"/>
      <c r="L1679" s="219"/>
      <c r="M1679" s="117"/>
    </row>
    <row r="1680" spans="1:13" s="212" customFormat="1" ht="30" outlineLevel="3">
      <c r="A1680" s="130">
        <v>3</v>
      </c>
      <c r="B1680" s="14" t="s">
        <v>2055</v>
      </c>
      <c r="C1680" s="14" t="s">
        <v>2056</v>
      </c>
      <c r="D1680" s="89"/>
      <c r="E1680" s="89"/>
      <c r="F1680" s="89"/>
      <c r="G1680" s="219"/>
      <c r="H1680" s="219"/>
      <c r="I1680" s="219"/>
      <c r="J1680" s="219"/>
      <c r="K1680" s="219"/>
      <c r="L1680" s="219"/>
      <c r="M1680" s="117"/>
    </row>
    <row r="1681" spans="1:13" s="212" customFormat="1" outlineLevel="3">
      <c r="A1681" s="130">
        <v>4</v>
      </c>
      <c r="B1681" s="14" t="s">
        <v>2058</v>
      </c>
      <c r="C1681" s="14" t="s">
        <v>2054</v>
      </c>
      <c r="D1681" s="89"/>
      <c r="E1681" s="89"/>
      <c r="F1681" s="89"/>
      <c r="G1681" s="219"/>
      <c r="H1681" s="219"/>
      <c r="I1681" s="219"/>
      <c r="J1681" s="219"/>
      <c r="K1681" s="219"/>
      <c r="L1681" s="219"/>
      <c r="M1681" s="117"/>
    </row>
    <row r="1682" spans="1:13" s="212" customFormat="1" ht="120" outlineLevel="3">
      <c r="A1682" s="130">
        <v>5</v>
      </c>
      <c r="B1682" s="14" t="s">
        <v>1548</v>
      </c>
      <c r="C1682" s="14" t="s">
        <v>2262</v>
      </c>
      <c r="D1682" s="89"/>
      <c r="E1682" s="89"/>
      <c r="F1682" s="89"/>
      <c r="G1682" s="219"/>
      <c r="H1682" s="219"/>
      <c r="I1682" s="219"/>
      <c r="J1682" s="219"/>
      <c r="K1682" s="219"/>
      <c r="L1682" s="219"/>
      <c r="M1682" s="117"/>
    </row>
    <row r="1683" spans="1:13" s="212" customFormat="1" ht="30" outlineLevel="3">
      <c r="A1683" s="130">
        <v>6</v>
      </c>
      <c r="B1683" s="14" t="s">
        <v>692</v>
      </c>
      <c r="C1683" s="14" t="s">
        <v>2070</v>
      </c>
      <c r="D1683" s="89"/>
      <c r="E1683" s="89"/>
      <c r="F1683" s="89"/>
      <c r="G1683" s="219"/>
      <c r="H1683" s="219"/>
      <c r="I1683" s="219"/>
      <c r="J1683" s="219"/>
      <c r="K1683" s="219"/>
      <c r="L1683" s="219"/>
      <c r="M1683" s="117"/>
    </row>
    <row r="1684" spans="1:13" s="212" customFormat="1" ht="30" outlineLevel="3">
      <c r="A1684" s="130">
        <v>7</v>
      </c>
      <c r="B1684" s="14" t="s">
        <v>1646</v>
      </c>
      <c r="C1684" s="14" t="s">
        <v>1647</v>
      </c>
      <c r="D1684" s="89"/>
      <c r="E1684" s="89"/>
      <c r="F1684" s="89"/>
      <c r="G1684" s="219"/>
      <c r="H1684" s="219"/>
      <c r="I1684" s="219"/>
      <c r="J1684" s="219"/>
      <c r="K1684" s="219"/>
      <c r="L1684" s="219"/>
      <c r="M1684" s="117"/>
    </row>
    <row r="1685" spans="1:13" s="212" customFormat="1" ht="45" outlineLevel="3">
      <c r="A1685" s="130">
        <v>8</v>
      </c>
      <c r="B1685" s="14" t="s">
        <v>2088</v>
      </c>
      <c r="C1685" s="14" t="s">
        <v>2089</v>
      </c>
      <c r="D1685" s="89"/>
      <c r="E1685" s="89"/>
      <c r="F1685" s="89"/>
      <c r="G1685" s="219"/>
      <c r="H1685" s="219"/>
      <c r="I1685" s="219"/>
      <c r="J1685" s="219"/>
      <c r="K1685" s="219"/>
      <c r="L1685" s="219"/>
      <c r="M1685" s="117"/>
    </row>
    <row r="1686" spans="1:13" s="212" customFormat="1" ht="30" outlineLevel="3">
      <c r="A1686" s="130">
        <v>9</v>
      </c>
      <c r="B1686" s="14" t="s">
        <v>1548</v>
      </c>
      <c r="C1686" s="14" t="s">
        <v>2090</v>
      </c>
      <c r="D1686" s="89"/>
      <c r="E1686" s="89"/>
      <c r="F1686" s="89"/>
      <c r="G1686" s="219"/>
      <c r="H1686" s="219"/>
      <c r="I1686" s="219"/>
      <c r="J1686" s="219"/>
      <c r="K1686" s="219"/>
      <c r="L1686" s="219"/>
      <c r="M1686" s="117"/>
    </row>
    <row r="1687" spans="1:13" s="132" customFormat="1" ht="30" outlineLevel="2">
      <c r="A1687" s="215" t="s">
        <v>2145</v>
      </c>
      <c r="B1687" s="129" t="s">
        <v>2091</v>
      </c>
      <c r="C1687" s="129"/>
      <c r="D1687" s="129"/>
      <c r="E1687" s="129"/>
      <c r="F1687" s="129"/>
      <c r="G1687" s="129"/>
      <c r="H1687" s="129"/>
      <c r="I1687" s="129"/>
      <c r="J1687" s="129"/>
      <c r="K1687" s="129"/>
      <c r="L1687" s="236"/>
      <c r="M1687" s="117"/>
    </row>
    <row r="1688" spans="1:13" s="19" customFormat="1" outlineLevel="3" collapsed="1">
      <c r="A1688" s="205" t="s">
        <v>26</v>
      </c>
      <c r="B1688" s="89" t="s">
        <v>310</v>
      </c>
      <c r="C1688" s="89"/>
      <c r="D1688" s="89"/>
      <c r="E1688" s="89"/>
      <c r="F1688" s="89"/>
      <c r="G1688" s="89"/>
      <c r="H1688" s="89"/>
      <c r="I1688" s="89"/>
      <c r="J1688" s="89"/>
      <c r="K1688" s="89"/>
      <c r="L1688" s="89"/>
      <c r="M1688" s="117"/>
    </row>
    <row r="1689" spans="1:13" s="212" customFormat="1" ht="30" outlineLevel="3">
      <c r="A1689" s="130">
        <v>1</v>
      </c>
      <c r="B1689" s="14" t="s">
        <v>1646</v>
      </c>
      <c r="C1689" s="14" t="s">
        <v>1647</v>
      </c>
      <c r="D1689" s="89"/>
      <c r="E1689" s="89"/>
      <c r="F1689" s="89"/>
      <c r="G1689" s="219"/>
      <c r="H1689" s="219"/>
      <c r="I1689" s="219"/>
      <c r="J1689" s="219"/>
      <c r="K1689" s="219"/>
      <c r="L1689" s="219"/>
      <c r="M1689" s="117"/>
    </row>
    <row r="1690" spans="1:13" s="212" customFormat="1" outlineLevel="3">
      <c r="A1690" s="130">
        <v>2</v>
      </c>
      <c r="B1690" s="14" t="s">
        <v>2092</v>
      </c>
      <c r="C1690" s="14" t="s">
        <v>2093</v>
      </c>
      <c r="D1690" s="89"/>
      <c r="E1690" s="89"/>
      <c r="F1690" s="89"/>
      <c r="G1690" s="219"/>
      <c r="H1690" s="219"/>
      <c r="I1690" s="219"/>
      <c r="J1690" s="219"/>
      <c r="K1690" s="219"/>
      <c r="L1690" s="219"/>
      <c r="M1690" s="117"/>
    </row>
    <row r="1691" spans="1:13" s="212" customFormat="1" ht="30" outlineLevel="3">
      <c r="A1691" s="130">
        <v>3</v>
      </c>
      <c r="B1691" s="14" t="s">
        <v>2094</v>
      </c>
      <c r="C1691" s="14" t="s">
        <v>2095</v>
      </c>
      <c r="D1691" s="89"/>
      <c r="E1691" s="89"/>
      <c r="F1691" s="89"/>
      <c r="G1691" s="219"/>
      <c r="H1691" s="219"/>
      <c r="I1691" s="219"/>
      <c r="J1691" s="219"/>
      <c r="K1691" s="219"/>
      <c r="L1691" s="219"/>
      <c r="M1691" s="117"/>
    </row>
    <row r="1692" spans="1:13" s="212" customFormat="1" ht="30" outlineLevel="3">
      <c r="A1692" s="130">
        <v>4</v>
      </c>
      <c r="B1692" s="14" t="s">
        <v>1548</v>
      </c>
      <c r="C1692" s="14" t="s">
        <v>2096</v>
      </c>
      <c r="D1692" s="89"/>
      <c r="E1692" s="89"/>
      <c r="F1692" s="89"/>
      <c r="G1692" s="219"/>
      <c r="H1692" s="219"/>
      <c r="I1692" s="219"/>
      <c r="J1692" s="219"/>
      <c r="K1692" s="219"/>
      <c r="L1692" s="219"/>
      <c r="M1692" s="117"/>
    </row>
    <row r="1693" spans="1:13" s="132" customFormat="1" outlineLevel="2">
      <c r="A1693" s="215" t="s">
        <v>2146</v>
      </c>
      <c r="B1693" s="129" t="s">
        <v>2097</v>
      </c>
      <c r="C1693" s="129"/>
      <c r="D1693" s="129"/>
      <c r="E1693" s="129"/>
      <c r="F1693" s="129"/>
      <c r="G1693" s="129"/>
      <c r="H1693" s="129"/>
      <c r="I1693" s="129"/>
      <c r="J1693" s="129"/>
      <c r="K1693" s="129"/>
      <c r="L1693" s="236"/>
      <c r="M1693" s="117"/>
    </row>
    <row r="1694" spans="1:13" s="19" customFormat="1" outlineLevel="3" collapsed="1">
      <c r="A1694" s="205" t="s">
        <v>26</v>
      </c>
      <c r="B1694" s="89" t="s">
        <v>310</v>
      </c>
      <c r="C1694" s="89"/>
      <c r="D1694" s="89"/>
      <c r="E1694" s="89"/>
      <c r="F1694" s="89"/>
      <c r="G1694" s="89"/>
      <c r="H1694" s="89"/>
      <c r="I1694" s="89"/>
      <c r="J1694" s="89"/>
      <c r="K1694" s="89"/>
      <c r="L1694" s="89"/>
      <c r="M1694" s="117"/>
    </row>
    <row r="1695" spans="1:13" s="212" customFormat="1" ht="30" outlineLevel="3">
      <c r="A1695" s="130">
        <v>1</v>
      </c>
      <c r="B1695" s="14" t="s">
        <v>1646</v>
      </c>
      <c r="C1695" s="14" t="s">
        <v>1647</v>
      </c>
      <c r="D1695" s="89"/>
      <c r="E1695" s="89"/>
      <c r="F1695" s="89"/>
      <c r="G1695" s="219"/>
      <c r="H1695" s="219"/>
      <c r="I1695" s="219"/>
      <c r="J1695" s="219"/>
      <c r="K1695" s="219"/>
      <c r="L1695" s="219"/>
      <c r="M1695" s="117"/>
    </row>
    <row r="1696" spans="1:13" s="212" customFormat="1" outlineLevel="3">
      <c r="A1696" s="130">
        <v>2</v>
      </c>
      <c r="B1696" s="14" t="s">
        <v>2098</v>
      </c>
      <c r="C1696" s="14" t="s">
        <v>2099</v>
      </c>
      <c r="D1696" s="89"/>
      <c r="E1696" s="89"/>
      <c r="F1696" s="89"/>
      <c r="G1696" s="219"/>
      <c r="H1696" s="219"/>
      <c r="I1696" s="219"/>
      <c r="J1696" s="219"/>
      <c r="K1696" s="219"/>
      <c r="L1696" s="219"/>
      <c r="M1696" s="117"/>
    </row>
    <row r="1697" spans="1:13" s="212" customFormat="1" ht="30" outlineLevel="3">
      <c r="A1697" s="130">
        <v>3</v>
      </c>
      <c r="B1697" s="14" t="s">
        <v>2094</v>
      </c>
      <c r="C1697" s="14" t="s">
        <v>2095</v>
      </c>
      <c r="D1697" s="89"/>
      <c r="E1697" s="89"/>
      <c r="F1697" s="89"/>
      <c r="G1697" s="219"/>
      <c r="H1697" s="219"/>
      <c r="I1697" s="219"/>
      <c r="J1697" s="219"/>
      <c r="K1697" s="219"/>
      <c r="L1697" s="219"/>
      <c r="M1697" s="117"/>
    </row>
    <row r="1698" spans="1:13" s="212" customFormat="1" outlineLevel="3">
      <c r="A1698" s="130">
        <v>4</v>
      </c>
      <c r="B1698" s="14" t="s">
        <v>691</v>
      </c>
      <c r="C1698" s="14" t="s">
        <v>2100</v>
      </c>
      <c r="D1698" s="89"/>
      <c r="E1698" s="89"/>
      <c r="F1698" s="89"/>
      <c r="G1698" s="219"/>
      <c r="H1698" s="219"/>
      <c r="I1698" s="219"/>
      <c r="J1698" s="219"/>
      <c r="K1698" s="219"/>
      <c r="L1698" s="219"/>
      <c r="M1698" s="117"/>
    </row>
    <row r="1699" spans="1:13" s="132" customFormat="1" ht="30" outlineLevel="2">
      <c r="A1699" s="215" t="s">
        <v>2150</v>
      </c>
      <c r="B1699" s="129" t="s">
        <v>2101</v>
      </c>
      <c r="C1699" s="129"/>
      <c r="D1699" s="129"/>
      <c r="E1699" s="129"/>
      <c r="F1699" s="129"/>
      <c r="G1699" s="129"/>
      <c r="H1699" s="129"/>
      <c r="I1699" s="129"/>
      <c r="J1699" s="129"/>
      <c r="K1699" s="129"/>
      <c r="L1699" s="236"/>
      <c r="M1699" s="117"/>
    </row>
    <row r="1700" spans="1:13" s="19" customFormat="1" outlineLevel="3" collapsed="1">
      <c r="A1700" s="205" t="s">
        <v>26</v>
      </c>
      <c r="B1700" s="89" t="s">
        <v>2149</v>
      </c>
      <c r="C1700" s="89"/>
      <c r="D1700" s="89"/>
      <c r="E1700" s="89"/>
      <c r="F1700" s="89"/>
      <c r="G1700" s="89"/>
      <c r="H1700" s="89"/>
      <c r="I1700" s="89"/>
      <c r="J1700" s="89"/>
      <c r="K1700" s="89"/>
      <c r="L1700" s="89"/>
      <c r="M1700" s="117"/>
    </row>
    <row r="1701" spans="1:13" s="212" customFormat="1" ht="30" outlineLevel="3">
      <c r="A1701" s="130">
        <v>1</v>
      </c>
      <c r="B1701" s="14" t="s">
        <v>1646</v>
      </c>
      <c r="C1701" s="14" t="s">
        <v>1647</v>
      </c>
      <c r="D1701" s="89"/>
      <c r="E1701" s="89"/>
      <c r="F1701" s="89"/>
      <c r="G1701" s="219"/>
      <c r="H1701" s="219"/>
      <c r="I1701" s="219"/>
      <c r="J1701" s="219"/>
      <c r="K1701" s="219"/>
      <c r="L1701" s="219"/>
      <c r="M1701" s="117"/>
    </row>
    <row r="1702" spans="1:13" s="212" customFormat="1" ht="75" outlineLevel="3">
      <c r="A1702" s="130">
        <v>2</v>
      </c>
      <c r="B1702" s="14" t="s">
        <v>2098</v>
      </c>
      <c r="C1702" s="14" t="s">
        <v>2261</v>
      </c>
      <c r="D1702" s="89"/>
      <c r="E1702" s="89"/>
      <c r="F1702" s="89"/>
      <c r="G1702" s="219"/>
      <c r="H1702" s="219"/>
      <c r="I1702" s="219"/>
      <c r="J1702" s="219"/>
      <c r="K1702" s="219"/>
      <c r="L1702" s="219"/>
      <c r="M1702" s="117"/>
    </row>
    <row r="1703" spans="1:13" s="212" customFormat="1" outlineLevel="3">
      <c r="A1703" s="130">
        <v>3</v>
      </c>
      <c r="B1703" s="14" t="s">
        <v>1548</v>
      </c>
      <c r="C1703" s="14" t="s">
        <v>2102</v>
      </c>
      <c r="D1703" s="89"/>
      <c r="E1703" s="89"/>
      <c r="F1703" s="89"/>
      <c r="G1703" s="219"/>
      <c r="H1703" s="219"/>
      <c r="I1703" s="219"/>
      <c r="J1703" s="219"/>
      <c r="K1703" s="219"/>
      <c r="L1703" s="219"/>
      <c r="M1703" s="117"/>
    </row>
    <row r="1704" spans="1:13" s="132" customFormat="1" ht="45" outlineLevel="2">
      <c r="A1704" s="215" t="s">
        <v>2153</v>
      </c>
      <c r="B1704" s="129" t="s">
        <v>2186</v>
      </c>
      <c r="C1704" s="129"/>
      <c r="D1704" s="129"/>
      <c r="E1704" s="129"/>
      <c r="F1704" s="129"/>
      <c r="G1704" s="129"/>
      <c r="H1704" s="129"/>
      <c r="I1704" s="129"/>
      <c r="J1704" s="129"/>
      <c r="K1704" s="129"/>
      <c r="L1704" s="236"/>
      <c r="M1704" s="117"/>
    </row>
    <row r="1705" spans="1:13" s="19" customFormat="1" outlineLevel="3" collapsed="1">
      <c r="A1705" s="205" t="s">
        <v>26</v>
      </c>
      <c r="B1705" s="89" t="s">
        <v>2152</v>
      </c>
      <c r="C1705" s="89"/>
      <c r="D1705" s="89"/>
      <c r="E1705" s="89"/>
      <c r="F1705" s="89"/>
      <c r="G1705" s="89"/>
      <c r="H1705" s="89"/>
      <c r="I1705" s="89"/>
      <c r="J1705" s="89"/>
      <c r="K1705" s="89"/>
      <c r="L1705" s="89"/>
      <c r="M1705" s="117"/>
    </row>
    <row r="1706" spans="1:13" s="212" customFormat="1" ht="30" outlineLevel="3">
      <c r="A1706" s="130">
        <v>1</v>
      </c>
      <c r="B1706" s="14" t="s">
        <v>1646</v>
      </c>
      <c r="C1706" s="14" t="s">
        <v>1647</v>
      </c>
      <c r="D1706" s="89"/>
      <c r="E1706" s="89"/>
      <c r="F1706" s="89"/>
      <c r="G1706" s="219"/>
      <c r="H1706" s="219"/>
      <c r="I1706" s="219"/>
      <c r="J1706" s="219"/>
      <c r="K1706" s="219"/>
      <c r="L1706" s="219"/>
      <c r="M1706" s="117"/>
    </row>
    <row r="1707" spans="1:13" s="212" customFormat="1" ht="75" outlineLevel="3">
      <c r="A1707" s="130">
        <v>2</v>
      </c>
      <c r="B1707" s="14" t="s">
        <v>2098</v>
      </c>
      <c r="C1707" s="14" t="s">
        <v>2261</v>
      </c>
      <c r="D1707" s="89"/>
      <c r="E1707" s="89"/>
      <c r="F1707" s="89"/>
      <c r="G1707" s="219"/>
      <c r="H1707" s="219"/>
      <c r="I1707" s="219"/>
      <c r="J1707" s="219"/>
      <c r="K1707" s="219"/>
      <c r="L1707" s="219"/>
      <c r="M1707" s="117"/>
    </row>
    <row r="1708" spans="1:13" s="212" customFormat="1" outlineLevel="3">
      <c r="A1708" s="130">
        <v>3</v>
      </c>
      <c r="B1708" s="14" t="s">
        <v>1548</v>
      </c>
      <c r="C1708" s="14" t="s">
        <v>2102</v>
      </c>
      <c r="D1708" s="89"/>
      <c r="E1708" s="89"/>
      <c r="F1708" s="89"/>
      <c r="G1708" s="219"/>
      <c r="H1708" s="219"/>
      <c r="I1708" s="219"/>
      <c r="J1708" s="219"/>
      <c r="K1708" s="219"/>
      <c r="L1708" s="219"/>
      <c r="M1708" s="117"/>
    </row>
    <row r="1709" spans="1:13" s="132" customFormat="1" ht="45" outlineLevel="2">
      <c r="A1709" s="215" t="s">
        <v>2154</v>
      </c>
      <c r="B1709" s="129" t="s">
        <v>2103</v>
      </c>
      <c r="C1709" s="129"/>
      <c r="D1709" s="129"/>
      <c r="E1709" s="129"/>
      <c r="F1709" s="129"/>
      <c r="G1709" s="129"/>
      <c r="H1709" s="129"/>
      <c r="I1709" s="129"/>
      <c r="J1709" s="129"/>
      <c r="K1709" s="129"/>
      <c r="L1709" s="236"/>
      <c r="M1709" s="117"/>
    </row>
    <row r="1710" spans="1:13" s="19" customFormat="1" outlineLevel="3" collapsed="1">
      <c r="A1710" s="205" t="s">
        <v>26</v>
      </c>
      <c r="B1710" s="89" t="s">
        <v>1534</v>
      </c>
      <c r="C1710" s="89"/>
      <c r="D1710" s="89"/>
      <c r="E1710" s="89"/>
      <c r="F1710" s="89"/>
      <c r="G1710" s="89"/>
      <c r="H1710" s="89"/>
      <c r="I1710" s="89"/>
      <c r="J1710" s="89"/>
      <c r="K1710" s="89"/>
      <c r="L1710" s="89"/>
      <c r="M1710" s="117"/>
    </row>
    <row r="1711" spans="1:13" s="212" customFormat="1" ht="30" outlineLevel="3">
      <c r="A1711" s="130">
        <v>1</v>
      </c>
      <c r="B1711" s="14" t="s">
        <v>1646</v>
      </c>
      <c r="C1711" s="14" t="s">
        <v>1647</v>
      </c>
      <c r="D1711" s="89"/>
      <c r="E1711" s="89"/>
      <c r="F1711" s="89"/>
      <c r="G1711" s="219"/>
      <c r="H1711" s="219"/>
      <c r="I1711" s="219"/>
      <c r="J1711" s="219"/>
      <c r="K1711" s="219"/>
      <c r="L1711" s="219"/>
      <c r="M1711" s="117"/>
    </row>
    <row r="1712" spans="1:13" s="212" customFormat="1" outlineLevel="3">
      <c r="A1712" s="130">
        <v>2</v>
      </c>
      <c r="B1712" s="14" t="s">
        <v>2098</v>
      </c>
      <c r="C1712" s="14" t="s">
        <v>2099</v>
      </c>
      <c r="D1712" s="89"/>
      <c r="E1712" s="89"/>
      <c r="F1712" s="89"/>
      <c r="G1712" s="219"/>
      <c r="H1712" s="219"/>
      <c r="I1712" s="219"/>
      <c r="J1712" s="219"/>
      <c r="K1712" s="219"/>
      <c r="L1712" s="219"/>
      <c r="M1712" s="117"/>
    </row>
    <row r="1713" spans="1:13" s="212" customFormat="1" ht="30" outlineLevel="3">
      <c r="A1713" s="130">
        <v>3</v>
      </c>
      <c r="B1713" s="14" t="s">
        <v>2104</v>
      </c>
      <c r="C1713" s="14" t="s">
        <v>2095</v>
      </c>
      <c r="D1713" s="89"/>
      <c r="E1713" s="89"/>
      <c r="F1713" s="89"/>
      <c r="G1713" s="219"/>
      <c r="H1713" s="219"/>
      <c r="I1713" s="219"/>
      <c r="J1713" s="219"/>
      <c r="K1713" s="219"/>
      <c r="L1713" s="219"/>
      <c r="M1713" s="117"/>
    </row>
    <row r="1714" spans="1:13" s="212" customFormat="1" ht="90" outlineLevel="3">
      <c r="A1714" s="130">
        <v>4</v>
      </c>
      <c r="B1714" s="14" t="s">
        <v>1548</v>
      </c>
      <c r="C1714" s="14" t="s">
        <v>2263</v>
      </c>
      <c r="D1714" s="89"/>
      <c r="E1714" s="89"/>
      <c r="F1714" s="89"/>
      <c r="G1714" s="219"/>
      <c r="H1714" s="219"/>
      <c r="I1714" s="219"/>
      <c r="J1714" s="219"/>
      <c r="K1714" s="219"/>
      <c r="L1714" s="219"/>
      <c r="M1714" s="117"/>
    </row>
    <row r="1715" spans="1:13" s="212" customFormat="1" outlineLevel="3">
      <c r="A1715" s="130">
        <v>5</v>
      </c>
      <c r="B1715" s="14" t="s">
        <v>1548</v>
      </c>
      <c r="C1715" s="14" t="s">
        <v>2102</v>
      </c>
      <c r="D1715" s="89"/>
      <c r="E1715" s="89"/>
      <c r="F1715" s="89"/>
      <c r="G1715" s="219"/>
      <c r="H1715" s="219"/>
      <c r="I1715" s="219"/>
      <c r="J1715" s="219"/>
      <c r="K1715" s="219"/>
      <c r="L1715" s="219"/>
      <c r="M1715" s="117"/>
    </row>
    <row r="1716" spans="1:13" s="132" customFormat="1" ht="30" outlineLevel="2">
      <c r="A1716" s="215" t="s">
        <v>2155</v>
      </c>
      <c r="B1716" s="129" t="s">
        <v>2105</v>
      </c>
      <c r="C1716" s="129"/>
      <c r="D1716" s="129"/>
      <c r="E1716" s="129"/>
      <c r="F1716" s="129"/>
      <c r="G1716" s="129"/>
      <c r="H1716" s="129"/>
      <c r="I1716" s="129"/>
      <c r="J1716" s="129"/>
      <c r="K1716" s="129"/>
      <c r="L1716" s="236"/>
      <c r="M1716" s="117"/>
    </row>
    <row r="1717" spans="1:13" s="19" customFormat="1" outlineLevel="3" collapsed="1">
      <c r="A1717" s="205" t="s">
        <v>26</v>
      </c>
      <c r="B1717" s="89" t="s">
        <v>2156</v>
      </c>
      <c r="C1717" s="89"/>
      <c r="D1717" s="89"/>
      <c r="E1717" s="89"/>
      <c r="F1717" s="89"/>
      <c r="G1717" s="89"/>
      <c r="H1717" s="89"/>
      <c r="I1717" s="89"/>
      <c r="J1717" s="89"/>
      <c r="K1717" s="89"/>
      <c r="L1717" s="89"/>
      <c r="M1717" s="117"/>
    </row>
    <row r="1718" spans="1:13" s="212" customFormat="1" outlineLevel="3">
      <c r="A1718" s="130">
        <v>1</v>
      </c>
      <c r="B1718" s="14" t="s">
        <v>2106</v>
      </c>
      <c r="C1718" s="14" t="s">
        <v>2107</v>
      </c>
      <c r="D1718" s="89"/>
      <c r="E1718" s="89"/>
      <c r="F1718" s="89"/>
      <c r="G1718" s="219"/>
      <c r="H1718" s="219"/>
      <c r="I1718" s="219"/>
      <c r="J1718" s="219"/>
      <c r="K1718" s="219"/>
      <c r="L1718" s="219"/>
      <c r="M1718" s="117"/>
    </row>
    <row r="1719" spans="1:13" s="212" customFormat="1" outlineLevel="3">
      <c r="A1719" s="130">
        <v>2</v>
      </c>
      <c r="B1719" s="14" t="s">
        <v>2108</v>
      </c>
      <c r="C1719" s="14" t="s">
        <v>1838</v>
      </c>
      <c r="D1719" s="89"/>
      <c r="E1719" s="89"/>
      <c r="F1719" s="89"/>
      <c r="G1719" s="219"/>
      <c r="H1719" s="219"/>
      <c r="I1719" s="219"/>
      <c r="J1719" s="219"/>
      <c r="K1719" s="219"/>
      <c r="L1719" s="219"/>
      <c r="M1719" s="117"/>
    </row>
    <row r="1720" spans="1:13" s="212" customFormat="1" outlineLevel="3">
      <c r="A1720" s="130">
        <v>3</v>
      </c>
      <c r="B1720" s="14" t="s">
        <v>642</v>
      </c>
      <c r="C1720" s="14" t="s">
        <v>2109</v>
      </c>
      <c r="D1720" s="89"/>
      <c r="E1720" s="89"/>
      <c r="F1720" s="89"/>
      <c r="G1720" s="219"/>
      <c r="H1720" s="219"/>
      <c r="I1720" s="219"/>
      <c r="J1720" s="219"/>
      <c r="K1720" s="219"/>
      <c r="L1720" s="219"/>
      <c r="M1720" s="117"/>
    </row>
    <row r="1721" spans="1:13" s="132" customFormat="1" ht="45" outlineLevel="2">
      <c r="A1721" s="215" t="s">
        <v>2165</v>
      </c>
      <c r="B1721" s="129" t="s">
        <v>2187</v>
      </c>
      <c r="C1721" s="129"/>
      <c r="D1721" s="129"/>
      <c r="E1721" s="129"/>
      <c r="F1721" s="129"/>
      <c r="G1721" s="129"/>
      <c r="H1721" s="129"/>
      <c r="I1721" s="129"/>
      <c r="J1721" s="129"/>
      <c r="K1721" s="129"/>
      <c r="L1721" s="236"/>
      <c r="M1721" s="117"/>
    </row>
    <row r="1722" spans="1:13" s="19" customFormat="1" outlineLevel="3" collapsed="1">
      <c r="A1722" s="205" t="s">
        <v>26</v>
      </c>
      <c r="B1722" s="89" t="s">
        <v>2156</v>
      </c>
      <c r="C1722" s="89"/>
      <c r="D1722" s="89"/>
      <c r="E1722" s="89"/>
      <c r="F1722" s="89"/>
      <c r="G1722" s="89"/>
      <c r="H1722" s="89"/>
      <c r="I1722" s="89"/>
      <c r="J1722" s="89"/>
      <c r="K1722" s="89"/>
      <c r="L1722" s="89"/>
      <c r="M1722" s="117"/>
    </row>
    <row r="1723" spans="1:13" s="212" customFormat="1" outlineLevel="3">
      <c r="A1723" s="130">
        <v>1</v>
      </c>
      <c r="B1723" s="14" t="s">
        <v>2106</v>
      </c>
      <c r="C1723" s="14" t="s">
        <v>2107</v>
      </c>
      <c r="D1723" s="89"/>
      <c r="E1723" s="89"/>
      <c r="F1723" s="89"/>
      <c r="G1723" s="219"/>
      <c r="H1723" s="219"/>
      <c r="I1723" s="219"/>
      <c r="J1723" s="219"/>
      <c r="K1723" s="219"/>
      <c r="L1723" s="219"/>
      <c r="M1723" s="117"/>
    </row>
    <row r="1724" spans="1:13" s="212" customFormat="1" outlineLevel="3">
      <c r="A1724" s="130">
        <v>2</v>
      </c>
      <c r="B1724" s="14" t="s">
        <v>2108</v>
      </c>
      <c r="C1724" s="14" t="s">
        <v>1838</v>
      </c>
      <c r="D1724" s="89"/>
      <c r="E1724" s="89"/>
      <c r="F1724" s="89"/>
      <c r="G1724" s="219"/>
      <c r="H1724" s="219"/>
      <c r="I1724" s="219"/>
      <c r="J1724" s="219"/>
      <c r="K1724" s="219"/>
      <c r="L1724" s="219"/>
      <c r="M1724" s="117"/>
    </row>
    <row r="1725" spans="1:13" s="212" customFormat="1" ht="105" outlineLevel="3">
      <c r="A1725" s="130">
        <v>3</v>
      </c>
      <c r="B1725" s="14" t="s">
        <v>2110</v>
      </c>
      <c r="C1725" s="14" t="s">
        <v>2111</v>
      </c>
      <c r="D1725" s="89"/>
      <c r="E1725" s="89"/>
      <c r="F1725" s="89"/>
      <c r="G1725" s="219"/>
      <c r="H1725" s="219"/>
      <c r="I1725" s="219"/>
      <c r="J1725" s="219"/>
      <c r="K1725" s="219"/>
      <c r="L1725" s="219"/>
      <c r="M1725" s="117"/>
    </row>
    <row r="1726" spans="1:13" s="212" customFormat="1" outlineLevel="3">
      <c r="A1726" s="130">
        <v>4</v>
      </c>
      <c r="B1726" s="14" t="s">
        <v>1548</v>
      </c>
      <c r="C1726" s="14" t="s">
        <v>2112</v>
      </c>
      <c r="D1726" s="89"/>
      <c r="E1726" s="89"/>
      <c r="F1726" s="89"/>
      <c r="G1726" s="219"/>
      <c r="H1726" s="219"/>
      <c r="I1726" s="219"/>
      <c r="J1726" s="219"/>
      <c r="K1726" s="219"/>
      <c r="L1726" s="219"/>
      <c r="M1726" s="117"/>
    </row>
    <row r="1727" spans="1:13" s="132" customFormat="1" ht="45" outlineLevel="2">
      <c r="A1727" s="215" t="s">
        <v>2166</v>
      </c>
      <c r="B1727" s="129" t="s">
        <v>2113</v>
      </c>
      <c r="C1727" s="129"/>
      <c r="D1727" s="129"/>
      <c r="E1727" s="129"/>
      <c r="F1727" s="129"/>
      <c r="G1727" s="129"/>
      <c r="H1727" s="129"/>
      <c r="I1727" s="129"/>
      <c r="J1727" s="129"/>
      <c r="K1727" s="129"/>
      <c r="L1727" s="236"/>
      <c r="M1727" s="117"/>
    </row>
    <row r="1728" spans="1:13" s="19" customFormat="1" outlineLevel="3" collapsed="1">
      <c r="A1728" s="205" t="s">
        <v>26</v>
      </c>
      <c r="B1728" s="89" t="s">
        <v>310</v>
      </c>
      <c r="C1728" s="89"/>
      <c r="D1728" s="89"/>
      <c r="E1728" s="89"/>
      <c r="F1728" s="89"/>
      <c r="G1728" s="89"/>
      <c r="H1728" s="89"/>
      <c r="I1728" s="89"/>
      <c r="J1728" s="89"/>
      <c r="K1728" s="89"/>
      <c r="L1728" s="89"/>
      <c r="M1728" s="117"/>
    </row>
    <row r="1729" spans="1:13" s="212" customFormat="1" outlineLevel="3">
      <c r="A1729" s="130">
        <v>1</v>
      </c>
      <c r="B1729" s="14" t="s">
        <v>2106</v>
      </c>
      <c r="C1729" s="14" t="s">
        <v>2107</v>
      </c>
      <c r="D1729" s="89"/>
      <c r="E1729" s="89"/>
      <c r="F1729" s="89"/>
      <c r="G1729" s="219"/>
      <c r="H1729" s="219"/>
      <c r="I1729" s="219"/>
      <c r="J1729" s="219"/>
      <c r="K1729" s="219"/>
      <c r="L1729" s="219"/>
      <c r="M1729" s="117"/>
    </row>
    <row r="1730" spans="1:13" s="212" customFormat="1" outlineLevel="3">
      <c r="A1730" s="130">
        <v>2</v>
      </c>
      <c r="B1730" s="14" t="s">
        <v>2114</v>
      </c>
      <c r="C1730" s="14" t="s">
        <v>1838</v>
      </c>
      <c r="D1730" s="89"/>
      <c r="E1730" s="89"/>
      <c r="F1730" s="89"/>
      <c r="G1730" s="219"/>
      <c r="H1730" s="219"/>
      <c r="I1730" s="219"/>
      <c r="J1730" s="219"/>
      <c r="K1730" s="219"/>
      <c r="L1730" s="219"/>
      <c r="M1730" s="117"/>
    </row>
    <row r="1731" spans="1:13" s="212" customFormat="1" ht="30" outlineLevel="3">
      <c r="A1731" s="130">
        <v>3</v>
      </c>
      <c r="B1731" s="14" t="s">
        <v>642</v>
      </c>
      <c r="C1731" s="14" t="s">
        <v>2115</v>
      </c>
      <c r="D1731" s="89"/>
      <c r="E1731" s="89"/>
      <c r="F1731" s="89"/>
      <c r="G1731" s="219"/>
      <c r="H1731" s="219"/>
      <c r="I1731" s="219"/>
      <c r="J1731" s="219"/>
      <c r="K1731" s="219"/>
      <c r="L1731" s="219"/>
      <c r="M1731" s="117"/>
    </row>
    <row r="1732" spans="1:13" s="132" customFormat="1" ht="30" outlineLevel="2">
      <c r="A1732" s="215" t="s">
        <v>2167</v>
      </c>
      <c r="B1732" s="129" t="s">
        <v>2116</v>
      </c>
      <c r="C1732" s="129"/>
      <c r="D1732" s="129"/>
      <c r="E1732" s="129"/>
      <c r="F1732" s="129"/>
      <c r="G1732" s="129"/>
      <c r="H1732" s="129"/>
      <c r="I1732" s="129"/>
      <c r="J1732" s="129"/>
      <c r="K1732" s="129"/>
      <c r="L1732" s="236"/>
      <c r="M1732" s="117"/>
    </row>
    <row r="1733" spans="1:13" s="19" customFormat="1" outlineLevel="3" collapsed="1">
      <c r="A1733" s="205" t="s">
        <v>26</v>
      </c>
      <c r="B1733" s="89" t="s">
        <v>2158</v>
      </c>
      <c r="C1733" s="89"/>
      <c r="D1733" s="89"/>
      <c r="E1733" s="89"/>
      <c r="F1733" s="89"/>
      <c r="G1733" s="89"/>
      <c r="H1733" s="89"/>
      <c r="I1733" s="89"/>
      <c r="J1733" s="89"/>
      <c r="K1733" s="89"/>
      <c r="L1733" s="89"/>
      <c r="M1733" s="117"/>
    </row>
    <row r="1734" spans="1:13" s="212" customFormat="1" outlineLevel="3">
      <c r="A1734" s="130">
        <v>1</v>
      </c>
      <c r="B1734" s="14" t="s">
        <v>2117</v>
      </c>
      <c r="C1734" s="14" t="s">
        <v>1626</v>
      </c>
      <c r="D1734" s="89"/>
      <c r="E1734" s="89"/>
      <c r="F1734" s="89"/>
      <c r="G1734" s="219"/>
      <c r="H1734" s="219"/>
      <c r="I1734" s="219"/>
      <c r="J1734" s="219"/>
      <c r="K1734" s="219"/>
      <c r="L1734" s="219"/>
      <c r="M1734" s="117"/>
    </row>
    <row r="1735" spans="1:13" s="212" customFormat="1" outlineLevel="3">
      <c r="A1735" s="130">
        <v>2</v>
      </c>
      <c r="B1735" s="14" t="s">
        <v>2118</v>
      </c>
      <c r="C1735" s="14" t="s">
        <v>2119</v>
      </c>
      <c r="D1735" s="89"/>
      <c r="E1735" s="89"/>
      <c r="F1735" s="89"/>
      <c r="G1735" s="219"/>
      <c r="H1735" s="219"/>
      <c r="I1735" s="219"/>
      <c r="J1735" s="219"/>
      <c r="K1735" s="219"/>
      <c r="L1735" s="219"/>
      <c r="M1735" s="117"/>
    </row>
    <row r="1736" spans="1:13" s="212" customFormat="1" outlineLevel="3">
      <c r="A1736" s="130">
        <v>3</v>
      </c>
      <c r="B1736" s="14" t="s">
        <v>2120</v>
      </c>
      <c r="C1736" s="14" t="s">
        <v>1838</v>
      </c>
      <c r="D1736" s="89"/>
      <c r="E1736" s="89"/>
      <c r="F1736" s="89"/>
      <c r="G1736" s="219"/>
      <c r="H1736" s="219"/>
      <c r="I1736" s="219"/>
      <c r="J1736" s="219"/>
      <c r="K1736" s="219"/>
      <c r="L1736" s="219"/>
      <c r="M1736" s="117"/>
    </row>
    <row r="1737" spans="1:13" s="212" customFormat="1" ht="30" outlineLevel="3">
      <c r="A1737" s="130">
        <v>4</v>
      </c>
      <c r="B1737" s="14" t="s">
        <v>2121</v>
      </c>
      <c r="C1737" s="14" t="s">
        <v>2122</v>
      </c>
      <c r="D1737" s="89"/>
      <c r="E1737" s="89"/>
      <c r="F1737" s="89"/>
      <c r="G1737" s="219"/>
      <c r="H1737" s="219"/>
      <c r="I1737" s="219"/>
      <c r="J1737" s="219"/>
      <c r="K1737" s="219"/>
      <c r="L1737" s="219"/>
      <c r="M1737" s="117"/>
    </row>
    <row r="1738" spans="1:13" s="212" customFormat="1" ht="75" outlineLevel="3">
      <c r="A1738" s="130">
        <v>5</v>
      </c>
      <c r="B1738" s="14" t="s">
        <v>642</v>
      </c>
      <c r="C1738" s="14" t="s">
        <v>2264</v>
      </c>
      <c r="D1738" s="89"/>
      <c r="E1738" s="89"/>
      <c r="F1738" s="89"/>
      <c r="G1738" s="219"/>
      <c r="H1738" s="219"/>
      <c r="I1738" s="219"/>
      <c r="J1738" s="219"/>
      <c r="K1738" s="219"/>
      <c r="L1738" s="219"/>
      <c r="M1738" s="117"/>
    </row>
    <row r="1739" spans="1:13" s="212" customFormat="1" ht="30" outlineLevel="3">
      <c r="A1739" s="130">
        <v>6</v>
      </c>
      <c r="B1739" s="14" t="s">
        <v>1548</v>
      </c>
      <c r="C1739" s="14" t="s">
        <v>1643</v>
      </c>
      <c r="D1739" s="89"/>
      <c r="E1739" s="89"/>
      <c r="F1739" s="89"/>
      <c r="G1739" s="219"/>
      <c r="H1739" s="219"/>
      <c r="I1739" s="219"/>
      <c r="J1739" s="219"/>
      <c r="K1739" s="219"/>
      <c r="L1739" s="219"/>
      <c r="M1739" s="117"/>
    </row>
    <row r="1740" spans="1:13" s="132" customFormat="1" ht="30" outlineLevel="2">
      <c r="A1740" s="215" t="s">
        <v>2168</v>
      </c>
      <c r="B1740" s="129" t="s">
        <v>2188</v>
      </c>
      <c r="C1740" s="129"/>
      <c r="D1740" s="129"/>
      <c r="E1740" s="129"/>
      <c r="F1740" s="129"/>
      <c r="G1740" s="129"/>
      <c r="H1740" s="129"/>
      <c r="I1740" s="129"/>
      <c r="J1740" s="129"/>
      <c r="K1740" s="129"/>
      <c r="L1740" s="236"/>
      <c r="M1740" s="117"/>
    </row>
    <row r="1741" spans="1:13" s="19" customFormat="1" outlineLevel="3" collapsed="1">
      <c r="A1741" s="205" t="s">
        <v>26</v>
      </c>
      <c r="B1741" s="89" t="s">
        <v>2158</v>
      </c>
      <c r="C1741" s="89"/>
      <c r="D1741" s="89"/>
      <c r="E1741" s="89"/>
      <c r="F1741" s="89"/>
      <c r="G1741" s="89"/>
      <c r="H1741" s="89"/>
      <c r="I1741" s="89"/>
      <c r="J1741" s="89"/>
      <c r="K1741" s="89"/>
      <c r="L1741" s="89"/>
      <c r="M1741" s="117"/>
    </row>
    <row r="1742" spans="1:13" s="212" customFormat="1" ht="90" outlineLevel="3">
      <c r="A1742" s="130">
        <v>1</v>
      </c>
      <c r="B1742" s="14" t="s">
        <v>2118</v>
      </c>
      <c r="C1742" s="14" t="s">
        <v>2265</v>
      </c>
      <c r="D1742" s="89"/>
      <c r="E1742" s="89"/>
      <c r="F1742" s="89"/>
      <c r="G1742" s="219"/>
      <c r="H1742" s="219"/>
      <c r="I1742" s="219"/>
      <c r="J1742" s="219"/>
      <c r="K1742" s="219"/>
      <c r="L1742" s="219"/>
      <c r="M1742" s="117"/>
    </row>
    <row r="1743" spans="1:13" s="212" customFormat="1" outlineLevel="3">
      <c r="A1743" s="130">
        <v>2</v>
      </c>
      <c r="B1743" s="14" t="s">
        <v>1548</v>
      </c>
      <c r="C1743" s="14" t="s">
        <v>2102</v>
      </c>
      <c r="D1743" s="89"/>
      <c r="E1743" s="89"/>
      <c r="F1743" s="89"/>
      <c r="G1743" s="219"/>
      <c r="H1743" s="219"/>
      <c r="I1743" s="219"/>
      <c r="J1743" s="219"/>
      <c r="K1743" s="219"/>
      <c r="L1743" s="219"/>
      <c r="M1743" s="117"/>
    </row>
    <row r="1744" spans="1:13" s="132" customFormat="1" ht="45" outlineLevel="2">
      <c r="A1744" s="215" t="s">
        <v>2169</v>
      </c>
      <c r="B1744" s="129" t="s">
        <v>2189</v>
      </c>
      <c r="C1744" s="129"/>
      <c r="D1744" s="129"/>
      <c r="E1744" s="129"/>
      <c r="F1744" s="129"/>
      <c r="G1744" s="129"/>
      <c r="H1744" s="129"/>
      <c r="I1744" s="129"/>
      <c r="J1744" s="129"/>
      <c r="K1744" s="129"/>
      <c r="L1744" s="236"/>
      <c r="M1744" s="117"/>
    </row>
    <row r="1745" spans="1:13" s="19" customFormat="1" outlineLevel="3" collapsed="1">
      <c r="A1745" s="205" t="s">
        <v>26</v>
      </c>
      <c r="B1745" s="89" t="s">
        <v>2158</v>
      </c>
      <c r="C1745" s="89"/>
      <c r="D1745" s="89"/>
      <c r="E1745" s="89"/>
      <c r="F1745" s="89"/>
      <c r="G1745" s="89"/>
      <c r="H1745" s="89"/>
      <c r="I1745" s="89"/>
      <c r="J1745" s="89"/>
      <c r="K1745" s="89"/>
      <c r="L1745" s="89"/>
      <c r="M1745" s="117"/>
    </row>
    <row r="1746" spans="1:13" s="212" customFormat="1" outlineLevel="3">
      <c r="A1746" s="130">
        <v>1</v>
      </c>
      <c r="B1746" s="14" t="s">
        <v>2117</v>
      </c>
      <c r="C1746" s="14" t="s">
        <v>1626</v>
      </c>
      <c r="D1746" s="89"/>
      <c r="E1746" s="89"/>
      <c r="F1746" s="89"/>
      <c r="G1746" s="219"/>
      <c r="H1746" s="219"/>
      <c r="I1746" s="219"/>
      <c r="J1746" s="219"/>
      <c r="K1746" s="219"/>
      <c r="L1746" s="219"/>
      <c r="M1746" s="117"/>
    </row>
    <row r="1747" spans="1:13" s="212" customFormat="1" outlineLevel="3">
      <c r="A1747" s="130">
        <v>2</v>
      </c>
      <c r="B1747" s="14" t="s">
        <v>2118</v>
      </c>
      <c r="C1747" s="14" t="s">
        <v>2119</v>
      </c>
      <c r="D1747" s="89"/>
      <c r="E1747" s="89"/>
      <c r="F1747" s="89"/>
      <c r="G1747" s="219"/>
      <c r="H1747" s="219"/>
      <c r="I1747" s="219"/>
      <c r="J1747" s="219"/>
      <c r="K1747" s="219"/>
      <c r="L1747" s="219"/>
      <c r="M1747" s="117"/>
    </row>
    <row r="1748" spans="1:13" s="212" customFormat="1" outlineLevel="3">
      <c r="A1748" s="130">
        <v>3</v>
      </c>
      <c r="B1748" s="14" t="s">
        <v>2120</v>
      </c>
      <c r="C1748" s="14" t="s">
        <v>1838</v>
      </c>
      <c r="D1748" s="89"/>
      <c r="E1748" s="89"/>
      <c r="F1748" s="89"/>
      <c r="G1748" s="219"/>
      <c r="H1748" s="219"/>
      <c r="I1748" s="219"/>
      <c r="J1748" s="219"/>
      <c r="K1748" s="219"/>
      <c r="L1748" s="219"/>
      <c r="M1748" s="117"/>
    </row>
    <row r="1749" spans="1:13" s="212" customFormat="1" ht="105" outlineLevel="3">
      <c r="A1749" s="130">
        <v>4</v>
      </c>
      <c r="B1749" s="14" t="s">
        <v>2110</v>
      </c>
      <c r="C1749" s="14" t="s">
        <v>2111</v>
      </c>
      <c r="D1749" s="89"/>
      <c r="E1749" s="89"/>
      <c r="F1749" s="89"/>
      <c r="G1749" s="219"/>
      <c r="H1749" s="219"/>
      <c r="I1749" s="219"/>
      <c r="J1749" s="219"/>
      <c r="K1749" s="219"/>
      <c r="L1749" s="219"/>
      <c r="M1749" s="117"/>
    </row>
    <row r="1750" spans="1:13" s="212" customFormat="1" outlineLevel="3">
      <c r="A1750" s="130">
        <v>5</v>
      </c>
      <c r="B1750" s="14" t="s">
        <v>1548</v>
      </c>
      <c r="C1750" s="14" t="s">
        <v>2112</v>
      </c>
      <c r="D1750" s="89"/>
      <c r="E1750" s="89"/>
      <c r="F1750" s="89"/>
      <c r="G1750" s="219"/>
      <c r="H1750" s="219"/>
      <c r="I1750" s="219"/>
      <c r="J1750" s="219"/>
      <c r="K1750" s="219"/>
      <c r="L1750" s="219"/>
      <c r="M1750" s="117"/>
    </row>
    <row r="1751" spans="1:13" s="132" customFormat="1" ht="45" outlineLevel="2">
      <c r="A1751" s="215" t="s">
        <v>2170</v>
      </c>
      <c r="B1751" s="129" t="s">
        <v>2123</v>
      </c>
      <c r="C1751" s="129"/>
      <c r="D1751" s="129"/>
      <c r="E1751" s="129"/>
      <c r="F1751" s="129"/>
      <c r="G1751" s="129"/>
      <c r="H1751" s="129"/>
      <c r="I1751" s="129"/>
      <c r="J1751" s="129"/>
      <c r="K1751" s="129"/>
      <c r="L1751" s="236"/>
      <c r="M1751" s="117"/>
    </row>
    <row r="1752" spans="1:13" s="19" customFormat="1" outlineLevel="3" collapsed="1">
      <c r="A1752" s="205" t="s">
        <v>26</v>
      </c>
      <c r="B1752" s="89" t="s">
        <v>2158</v>
      </c>
      <c r="C1752" s="89"/>
      <c r="D1752" s="89"/>
      <c r="E1752" s="89"/>
      <c r="F1752" s="89"/>
      <c r="G1752" s="89"/>
      <c r="H1752" s="89"/>
      <c r="I1752" s="89"/>
      <c r="J1752" s="89"/>
      <c r="K1752" s="89"/>
      <c r="L1752" s="89"/>
      <c r="M1752" s="117"/>
    </row>
    <row r="1753" spans="1:13" s="212" customFormat="1" outlineLevel="3">
      <c r="A1753" s="130">
        <v>1</v>
      </c>
      <c r="B1753" s="14" t="s">
        <v>2117</v>
      </c>
      <c r="C1753" s="14" t="s">
        <v>1626</v>
      </c>
      <c r="D1753" s="89"/>
      <c r="E1753" s="89"/>
      <c r="F1753" s="89"/>
      <c r="G1753" s="219"/>
      <c r="H1753" s="219"/>
      <c r="I1753" s="219"/>
      <c r="J1753" s="219"/>
      <c r="K1753" s="219"/>
      <c r="L1753" s="219"/>
      <c r="M1753" s="117"/>
    </row>
    <row r="1754" spans="1:13" s="212" customFormat="1" outlineLevel="3">
      <c r="A1754" s="130">
        <v>2</v>
      </c>
      <c r="B1754" s="14" t="s">
        <v>2118</v>
      </c>
      <c r="C1754" s="14" t="s">
        <v>2119</v>
      </c>
      <c r="D1754" s="89"/>
      <c r="E1754" s="89"/>
      <c r="F1754" s="89"/>
      <c r="G1754" s="219"/>
      <c r="H1754" s="219"/>
      <c r="I1754" s="219"/>
      <c r="J1754" s="219"/>
      <c r="K1754" s="219"/>
      <c r="L1754" s="219"/>
      <c r="M1754" s="117"/>
    </row>
    <row r="1755" spans="1:13" s="212" customFormat="1" outlineLevel="3">
      <c r="A1755" s="130">
        <v>3</v>
      </c>
      <c r="B1755" s="14" t="s">
        <v>2124</v>
      </c>
      <c r="C1755" s="14" t="s">
        <v>1838</v>
      </c>
      <c r="D1755" s="89"/>
      <c r="E1755" s="89"/>
      <c r="F1755" s="89"/>
      <c r="G1755" s="219"/>
      <c r="H1755" s="219"/>
      <c r="I1755" s="219"/>
      <c r="J1755" s="219"/>
      <c r="K1755" s="219"/>
      <c r="L1755" s="219"/>
      <c r="M1755" s="117"/>
    </row>
    <row r="1756" spans="1:13" s="212" customFormat="1" ht="30" outlineLevel="3">
      <c r="A1756" s="130">
        <v>4</v>
      </c>
      <c r="B1756" s="14" t="s">
        <v>1548</v>
      </c>
      <c r="C1756" s="14" t="s">
        <v>2115</v>
      </c>
      <c r="D1756" s="89"/>
      <c r="E1756" s="89"/>
      <c r="F1756" s="89"/>
      <c r="G1756" s="219"/>
      <c r="H1756" s="219"/>
      <c r="I1756" s="219"/>
      <c r="J1756" s="219"/>
      <c r="K1756" s="219"/>
      <c r="L1756" s="219"/>
      <c r="M1756" s="117"/>
    </row>
    <row r="1757" spans="1:13" s="254" customFormat="1" outlineLevel="2">
      <c r="A1757" s="315" t="s">
        <v>3028</v>
      </c>
      <c r="B1757" s="253" t="s">
        <v>2125</v>
      </c>
      <c r="C1757" s="129" t="s">
        <v>2931</v>
      </c>
      <c r="D1757" s="253"/>
      <c r="E1757" s="253"/>
      <c r="F1757" s="253"/>
      <c r="G1757" s="253"/>
      <c r="H1757" s="253"/>
      <c r="I1757" s="253"/>
      <c r="J1757" s="253"/>
      <c r="K1757" s="253"/>
      <c r="L1757" s="253"/>
      <c r="M1757" s="297"/>
    </row>
    <row r="1758" spans="1:13" s="257" customFormat="1" outlineLevel="3" collapsed="1">
      <c r="A1758" s="314" t="s">
        <v>26</v>
      </c>
      <c r="B1758" s="256" t="s">
        <v>310</v>
      </c>
      <c r="C1758" s="256"/>
      <c r="D1758" s="256"/>
      <c r="E1758" s="256"/>
      <c r="F1758" s="256"/>
      <c r="G1758" s="256"/>
      <c r="H1758" s="256"/>
      <c r="I1758" s="256"/>
      <c r="J1758" s="256"/>
      <c r="K1758" s="256"/>
      <c r="L1758" s="256"/>
      <c r="M1758" s="297"/>
    </row>
    <row r="1759" spans="1:13" s="308" customFormat="1" outlineLevel="3">
      <c r="A1759" s="306">
        <v>1</v>
      </c>
      <c r="B1759" s="268" t="s">
        <v>2190</v>
      </c>
      <c r="C1759" s="268" t="s">
        <v>2119</v>
      </c>
      <c r="D1759" s="256"/>
      <c r="E1759" s="256"/>
      <c r="F1759" s="256"/>
      <c r="G1759" s="307"/>
      <c r="H1759" s="307"/>
      <c r="I1759" s="307"/>
      <c r="J1759" s="307"/>
      <c r="K1759" s="307"/>
      <c r="L1759" s="307"/>
      <c r="M1759" s="297"/>
    </row>
    <row r="1760" spans="1:13" s="308" customFormat="1" outlineLevel="3">
      <c r="A1760" s="306">
        <v>2</v>
      </c>
      <c r="B1760" s="268" t="s">
        <v>2126</v>
      </c>
      <c r="C1760" s="268" t="s">
        <v>2191</v>
      </c>
      <c r="D1760" s="256"/>
      <c r="E1760" s="256"/>
      <c r="F1760" s="256"/>
      <c r="G1760" s="307"/>
      <c r="H1760" s="307"/>
      <c r="I1760" s="307"/>
      <c r="J1760" s="307"/>
      <c r="K1760" s="307"/>
      <c r="L1760" s="307"/>
      <c r="M1760" s="297"/>
    </row>
    <row r="1761" spans="1:13" s="308" customFormat="1" ht="45" outlineLevel="3">
      <c r="A1761" s="306">
        <v>3</v>
      </c>
      <c r="B1761" s="268" t="s">
        <v>2127</v>
      </c>
      <c r="C1761" s="268" t="s">
        <v>2128</v>
      </c>
      <c r="D1761" s="256"/>
      <c r="E1761" s="256"/>
      <c r="F1761" s="256"/>
      <c r="G1761" s="307"/>
      <c r="H1761" s="307"/>
      <c r="I1761" s="307"/>
      <c r="J1761" s="307"/>
      <c r="K1761" s="307"/>
      <c r="L1761" s="307"/>
      <c r="M1761" s="297"/>
    </row>
    <row r="1762" spans="1:13" s="319" customFormat="1" ht="30" outlineLevel="2">
      <c r="A1762" s="316" t="s">
        <v>3029</v>
      </c>
      <c r="B1762" s="317" t="s">
        <v>2129</v>
      </c>
      <c r="C1762" s="129" t="s">
        <v>2931</v>
      </c>
      <c r="D1762" s="317"/>
      <c r="E1762" s="317"/>
      <c r="F1762" s="317"/>
      <c r="G1762" s="317"/>
      <c r="H1762" s="317"/>
      <c r="I1762" s="317"/>
      <c r="J1762" s="317"/>
      <c r="K1762" s="317"/>
      <c r="L1762" s="317"/>
      <c r="M1762" s="318"/>
    </row>
    <row r="1763" spans="1:13" s="322" customFormat="1" outlineLevel="3" collapsed="1">
      <c r="A1763" s="320" t="s">
        <v>26</v>
      </c>
      <c r="B1763" s="321" t="s">
        <v>2161</v>
      </c>
      <c r="C1763" s="321"/>
      <c r="D1763" s="321"/>
      <c r="E1763" s="321"/>
      <c r="F1763" s="321"/>
      <c r="G1763" s="321"/>
      <c r="H1763" s="321"/>
      <c r="I1763" s="321"/>
      <c r="J1763" s="321"/>
      <c r="K1763" s="321"/>
      <c r="L1763" s="321"/>
      <c r="M1763" s="318"/>
    </row>
    <row r="1764" spans="1:13" s="326" customFormat="1" outlineLevel="3">
      <c r="A1764" s="323">
        <v>1</v>
      </c>
      <c r="B1764" s="324" t="s">
        <v>2190</v>
      </c>
      <c r="C1764" s="324" t="s">
        <v>2119</v>
      </c>
      <c r="D1764" s="321"/>
      <c r="E1764" s="321"/>
      <c r="F1764" s="321"/>
      <c r="G1764" s="325"/>
      <c r="H1764" s="325"/>
      <c r="I1764" s="325"/>
      <c r="J1764" s="325"/>
      <c r="K1764" s="325"/>
      <c r="L1764" s="325"/>
      <c r="M1764" s="318"/>
    </row>
    <row r="1765" spans="1:13" s="326" customFormat="1" outlineLevel="3">
      <c r="A1765" s="323">
        <v>2</v>
      </c>
      <c r="B1765" s="324" t="s">
        <v>2126</v>
      </c>
      <c r="C1765" s="324" t="s">
        <v>2191</v>
      </c>
      <c r="D1765" s="321"/>
      <c r="E1765" s="321"/>
      <c r="F1765" s="321"/>
      <c r="G1765" s="325"/>
      <c r="H1765" s="325"/>
      <c r="I1765" s="325"/>
      <c r="J1765" s="325"/>
      <c r="K1765" s="325"/>
      <c r="L1765" s="325"/>
      <c r="M1765" s="318"/>
    </row>
    <row r="1766" spans="1:13" s="326" customFormat="1" ht="75" outlineLevel="3">
      <c r="A1766" s="323">
        <v>3</v>
      </c>
      <c r="B1766" s="324" t="s">
        <v>2127</v>
      </c>
      <c r="C1766" s="324" t="s">
        <v>2266</v>
      </c>
      <c r="D1766" s="321"/>
      <c r="E1766" s="321"/>
      <c r="F1766" s="321"/>
      <c r="G1766" s="325"/>
      <c r="H1766" s="325"/>
      <c r="I1766" s="325"/>
      <c r="J1766" s="325"/>
      <c r="K1766" s="325"/>
      <c r="L1766" s="325"/>
      <c r="M1766" s="318"/>
    </row>
    <row r="1767" spans="1:13" s="326" customFormat="1" outlineLevel="3">
      <c r="A1767" s="323">
        <v>4</v>
      </c>
      <c r="B1767" s="324" t="s">
        <v>1548</v>
      </c>
      <c r="C1767" s="324" t="s">
        <v>2102</v>
      </c>
      <c r="D1767" s="321"/>
      <c r="E1767" s="321"/>
      <c r="F1767" s="321"/>
      <c r="G1767" s="325"/>
      <c r="H1767" s="325"/>
      <c r="I1767" s="325"/>
      <c r="J1767" s="325"/>
      <c r="K1767" s="325"/>
      <c r="L1767" s="325"/>
      <c r="M1767" s="318"/>
    </row>
    <row r="1768" spans="1:13" s="132" customFormat="1" outlineLevel="2">
      <c r="A1768" s="215" t="s">
        <v>2171</v>
      </c>
      <c r="B1768" s="129" t="s">
        <v>2130</v>
      </c>
      <c r="C1768" s="129"/>
      <c r="D1768" s="129"/>
      <c r="E1768" s="129"/>
      <c r="F1768" s="129"/>
      <c r="G1768" s="129"/>
      <c r="H1768" s="129"/>
      <c r="I1768" s="129"/>
      <c r="J1768" s="129"/>
      <c r="K1768" s="129"/>
      <c r="L1768" s="236"/>
      <c r="M1768" s="117"/>
    </row>
    <row r="1769" spans="1:13" s="19" customFormat="1" outlineLevel="3" collapsed="1">
      <c r="A1769" s="205" t="s">
        <v>26</v>
      </c>
      <c r="B1769" s="89" t="s">
        <v>310</v>
      </c>
      <c r="C1769" s="89"/>
      <c r="D1769" s="89"/>
      <c r="E1769" s="89"/>
      <c r="F1769" s="89"/>
      <c r="G1769" s="89"/>
      <c r="H1769" s="89"/>
      <c r="I1769" s="89"/>
      <c r="J1769" s="89"/>
      <c r="K1769" s="89"/>
      <c r="L1769" s="89"/>
      <c r="M1769" s="117"/>
    </row>
    <row r="1770" spans="1:13" s="212" customFormat="1" ht="30" outlineLevel="3">
      <c r="A1770" s="130">
        <v>1</v>
      </c>
      <c r="B1770" s="14" t="s">
        <v>2131</v>
      </c>
      <c r="C1770" s="14" t="s">
        <v>2132</v>
      </c>
      <c r="D1770" s="89"/>
      <c r="E1770" s="89"/>
      <c r="F1770" s="89"/>
      <c r="G1770" s="219"/>
      <c r="H1770" s="219"/>
      <c r="I1770" s="219"/>
      <c r="J1770" s="219"/>
      <c r="K1770" s="219"/>
      <c r="L1770" s="219"/>
      <c r="M1770" s="117"/>
    </row>
    <row r="1771" spans="1:13" s="212" customFormat="1" ht="30" outlineLevel="3">
      <c r="A1771" s="130">
        <v>2</v>
      </c>
      <c r="B1771" s="14" t="s">
        <v>2131</v>
      </c>
      <c r="C1771" s="14" t="s">
        <v>2132</v>
      </c>
      <c r="D1771" s="89"/>
      <c r="E1771" s="89"/>
      <c r="F1771" s="89"/>
      <c r="G1771" s="219"/>
      <c r="H1771" s="219"/>
      <c r="I1771" s="219"/>
      <c r="J1771" s="219"/>
      <c r="K1771" s="219"/>
      <c r="L1771" s="219"/>
      <c r="M1771" s="117"/>
    </row>
    <row r="1772" spans="1:13" s="132" customFormat="1" ht="30" outlineLevel="2">
      <c r="A1772" s="215" t="s">
        <v>2172</v>
      </c>
      <c r="B1772" s="129" t="s">
        <v>2133</v>
      </c>
      <c r="C1772" s="129"/>
      <c r="D1772" s="129"/>
      <c r="E1772" s="129"/>
      <c r="F1772" s="129"/>
      <c r="G1772" s="129"/>
      <c r="H1772" s="129"/>
      <c r="I1772" s="129"/>
      <c r="J1772" s="129"/>
      <c r="K1772" s="129"/>
      <c r="L1772" s="236"/>
      <c r="M1772" s="117"/>
    </row>
    <row r="1773" spans="1:13" s="19" customFormat="1" outlineLevel="3" collapsed="1">
      <c r="A1773" s="205" t="s">
        <v>26</v>
      </c>
      <c r="B1773" s="89" t="s">
        <v>2164</v>
      </c>
      <c r="C1773" s="89"/>
      <c r="D1773" s="89"/>
      <c r="E1773" s="89"/>
      <c r="F1773" s="89"/>
      <c r="G1773" s="89"/>
      <c r="H1773" s="89"/>
      <c r="I1773" s="89"/>
      <c r="J1773" s="89"/>
      <c r="K1773" s="89"/>
      <c r="L1773" s="89"/>
      <c r="M1773" s="117"/>
    </row>
    <row r="1774" spans="1:13" s="212" customFormat="1" ht="30" outlineLevel="3">
      <c r="A1774" s="130">
        <v>1</v>
      </c>
      <c r="B1774" s="14" t="s">
        <v>1646</v>
      </c>
      <c r="C1774" s="14" t="s">
        <v>1647</v>
      </c>
      <c r="D1774" s="89"/>
      <c r="E1774" s="89"/>
      <c r="F1774" s="89"/>
      <c r="G1774" s="219"/>
      <c r="H1774" s="219"/>
      <c r="I1774" s="219"/>
      <c r="J1774" s="219"/>
      <c r="K1774" s="219"/>
      <c r="L1774" s="219"/>
      <c r="M1774" s="117"/>
    </row>
    <row r="1775" spans="1:13" s="212" customFormat="1" ht="30" outlineLevel="3">
      <c r="A1775" s="130">
        <v>2</v>
      </c>
      <c r="B1775" s="14" t="s">
        <v>2048</v>
      </c>
      <c r="C1775" s="14" t="s">
        <v>2049</v>
      </c>
      <c r="D1775" s="89"/>
      <c r="E1775" s="89"/>
      <c r="F1775" s="89"/>
      <c r="G1775" s="219"/>
      <c r="H1775" s="219"/>
      <c r="I1775" s="219"/>
      <c r="J1775" s="219"/>
      <c r="K1775" s="219"/>
      <c r="L1775" s="219"/>
      <c r="M1775" s="117"/>
    </row>
    <row r="1776" spans="1:13" s="212" customFormat="1" outlineLevel="3">
      <c r="A1776" s="130">
        <v>3</v>
      </c>
      <c r="B1776" s="14" t="s">
        <v>2076</v>
      </c>
      <c r="C1776" s="14" t="s">
        <v>2054</v>
      </c>
      <c r="D1776" s="89"/>
      <c r="E1776" s="89"/>
      <c r="F1776" s="89"/>
      <c r="G1776" s="219"/>
      <c r="H1776" s="219"/>
      <c r="I1776" s="219"/>
      <c r="J1776" s="219"/>
      <c r="K1776" s="219"/>
      <c r="L1776" s="219"/>
      <c r="M1776" s="117"/>
    </row>
    <row r="1777" spans="1:14" s="212" customFormat="1" ht="90" outlineLevel="3">
      <c r="A1777" s="130">
        <v>4</v>
      </c>
      <c r="B1777" s="14" t="s">
        <v>2077</v>
      </c>
      <c r="C1777" s="14" t="s">
        <v>2192</v>
      </c>
      <c r="D1777" s="89"/>
      <c r="E1777" s="89"/>
      <c r="F1777" s="89"/>
      <c r="G1777" s="219"/>
      <c r="H1777" s="219"/>
      <c r="I1777" s="219"/>
      <c r="J1777" s="219"/>
      <c r="K1777" s="219"/>
      <c r="L1777" s="219"/>
      <c r="M1777" s="117"/>
    </row>
    <row r="1778" spans="1:14" s="212" customFormat="1" ht="30" outlineLevel="3">
      <c r="A1778" s="130">
        <v>5</v>
      </c>
      <c r="B1778" s="14" t="s">
        <v>1548</v>
      </c>
      <c r="C1778" s="14" t="s">
        <v>2049</v>
      </c>
      <c r="D1778" s="89"/>
      <c r="E1778" s="89"/>
      <c r="F1778" s="89"/>
      <c r="G1778" s="219"/>
      <c r="H1778" s="219"/>
      <c r="I1778" s="219"/>
      <c r="J1778" s="219"/>
      <c r="K1778" s="219"/>
      <c r="L1778" s="219"/>
      <c r="M1778" s="117"/>
    </row>
    <row r="1779" spans="1:14" s="132" customFormat="1" outlineLevel="2">
      <c r="A1779" s="215" t="s">
        <v>2173</v>
      </c>
      <c r="B1779" s="129" t="s">
        <v>2134</v>
      </c>
      <c r="C1779" s="129"/>
      <c r="D1779" s="129"/>
      <c r="E1779" s="129"/>
      <c r="F1779" s="129"/>
      <c r="G1779" s="129"/>
      <c r="H1779" s="129"/>
      <c r="I1779" s="129"/>
      <c r="J1779" s="129"/>
      <c r="K1779" s="129"/>
      <c r="L1779" s="236"/>
      <c r="M1779" s="117"/>
    </row>
    <row r="1780" spans="1:14" s="19" customFormat="1" outlineLevel="3" collapsed="1">
      <c r="A1780" s="205" t="s">
        <v>26</v>
      </c>
      <c r="B1780" s="89" t="s">
        <v>1534</v>
      </c>
      <c r="C1780" s="89"/>
      <c r="D1780" s="89"/>
      <c r="E1780" s="89"/>
      <c r="F1780" s="89"/>
      <c r="G1780" s="89"/>
      <c r="H1780" s="89"/>
      <c r="I1780" s="89"/>
      <c r="J1780" s="89"/>
      <c r="K1780" s="89"/>
      <c r="L1780" s="89"/>
      <c r="M1780" s="117"/>
    </row>
    <row r="1781" spans="1:14" s="212" customFormat="1" ht="30" outlineLevel="3">
      <c r="A1781" s="130">
        <v>1</v>
      </c>
      <c r="B1781" s="14" t="s">
        <v>1646</v>
      </c>
      <c r="C1781" s="14" t="s">
        <v>1647</v>
      </c>
      <c r="D1781" s="89"/>
      <c r="E1781" s="89"/>
      <c r="F1781" s="89"/>
      <c r="G1781" s="219"/>
      <c r="H1781" s="219"/>
      <c r="I1781" s="219"/>
      <c r="J1781" s="219"/>
      <c r="K1781" s="219"/>
      <c r="L1781" s="219"/>
      <c r="M1781" s="117"/>
    </row>
    <row r="1782" spans="1:14" s="212" customFormat="1" ht="30" outlineLevel="3">
      <c r="A1782" s="130">
        <v>2</v>
      </c>
      <c r="B1782" s="14" t="s">
        <v>2048</v>
      </c>
      <c r="C1782" s="14" t="s">
        <v>2049</v>
      </c>
      <c r="D1782" s="89"/>
      <c r="E1782" s="89"/>
      <c r="F1782" s="89"/>
      <c r="G1782" s="219"/>
      <c r="H1782" s="219"/>
      <c r="I1782" s="219"/>
      <c r="J1782" s="219"/>
      <c r="K1782" s="219"/>
      <c r="L1782" s="219"/>
      <c r="M1782" s="117"/>
    </row>
    <row r="1783" spans="1:14" s="212" customFormat="1" outlineLevel="3">
      <c r="A1783" s="130">
        <v>3</v>
      </c>
      <c r="B1783" s="14" t="s">
        <v>2076</v>
      </c>
      <c r="C1783" s="14" t="s">
        <v>2054</v>
      </c>
      <c r="D1783" s="89"/>
      <c r="E1783" s="89"/>
      <c r="F1783" s="89"/>
      <c r="G1783" s="219"/>
      <c r="H1783" s="219"/>
      <c r="I1783" s="219"/>
      <c r="J1783" s="219"/>
      <c r="K1783" s="219"/>
      <c r="L1783" s="219"/>
      <c r="M1783" s="117"/>
    </row>
    <row r="1784" spans="1:14" s="212" customFormat="1" outlineLevel="3">
      <c r="A1784" s="130">
        <v>4</v>
      </c>
      <c r="B1784" s="14" t="s">
        <v>2135</v>
      </c>
      <c r="C1784" s="14" t="s">
        <v>2136</v>
      </c>
      <c r="D1784" s="89"/>
      <c r="E1784" s="89"/>
      <c r="F1784" s="89"/>
      <c r="G1784" s="219"/>
      <c r="H1784" s="219"/>
      <c r="I1784" s="219"/>
      <c r="J1784" s="219"/>
      <c r="K1784" s="219"/>
      <c r="L1784" s="219"/>
      <c r="M1784" s="117"/>
    </row>
    <row r="1785" spans="1:14" s="212" customFormat="1" ht="30" outlineLevel="3">
      <c r="A1785" s="130">
        <v>5</v>
      </c>
      <c r="B1785" s="14" t="s">
        <v>1548</v>
      </c>
      <c r="C1785" s="14" t="s">
        <v>2137</v>
      </c>
      <c r="D1785" s="89"/>
      <c r="E1785" s="89"/>
      <c r="F1785" s="89"/>
      <c r="G1785" s="219"/>
      <c r="H1785" s="219"/>
      <c r="I1785" s="219"/>
      <c r="J1785" s="219"/>
      <c r="K1785" s="219"/>
      <c r="L1785" s="219"/>
      <c r="M1785" s="117"/>
    </row>
    <row r="1786" spans="1:14" s="207" customFormat="1" ht="15.75" customHeight="1" outlineLevel="1">
      <c r="A1786" s="206" t="s">
        <v>1511</v>
      </c>
      <c r="B1786" s="206"/>
      <c r="C1786" s="206"/>
      <c r="D1786" s="206"/>
      <c r="E1786" s="206"/>
      <c r="F1786" s="206"/>
      <c r="G1786" s="206"/>
      <c r="H1786" s="206"/>
      <c r="I1786" s="206"/>
      <c r="J1786" s="206"/>
      <c r="K1786" s="206"/>
      <c r="L1786" s="206"/>
      <c r="M1786" s="117"/>
    </row>
    <row r="1787" spans="1:14" s="263" customFormat="1" ht="30" outlineLevel="2">
      <c r="A1787" s="261" t="s">
        <v>2195</v>
      </c>
      <c r="B1787" s="129" t="s">
        <v>3030</v>
      </c>
      <c r="C1787" s="261"/>
      <c r="D1787" s="261"/>
      <c r="E1787" s="261"/>
      <c r="F1787" s="261"/>
      <c r="G1787" s="261"/>
      <c r="H1787" s="261" t="s">
        <v>969</v>
      </c>
      <c r="I1787" s="261"/>
      <c r="J1787" s="261"/>
      <c r="K1787" s="129"/>
      <c r="L1787" s="236"/>
      <c r="M1787" s="117"/>
    </row>
    <row r="1788" spans="1:14" s="112" customFormat="1" outlineLevel="3" collapsed="1">
      <c r="A1788" s="93" t="s">
        <v>26</v>
      </c>
      <c r="B1788" s="93" t="s">
        <v>2426</v>
      </c>
      <c r="C1788" s="93"/>
      <c r="D1788" s="93"/>
      <c r="E1788" s="93"/>
      <c r="F1788" s="93"/>
      <c r="G1788" s="93"/>
      <c r="H1788" s="93"/>
      <c r="I1788" s="93"/>
      <c r="J1788" s="93"/>
      <c r="K1788" s="93"/>
      <c r="L1788" s="93"/>
      <c r="M1788" s="117"/>
    </row>
    <row r="1789" spans="1:14" s="18" customFormat="1" ht="30" outlineLevel="3">
      <c r="A1789" s="90">
        <v>1</v>
      </c>
      <c r="B1789" s="93" t="s">
        <v>2407</v>
      </c>
      <c r="C1789" s="93" t="s">
        <v>2408</v>
      </c>
      <c r="D1789" s="17"/>
      <c r="E1789" s="17"/>
      <c r="F1789" s="17"/>
      <c r="G1789" s="17"/>
      <c r="H1789" s="17"/>
      <c r="I1789" s="17"/>
      <c r="J1789" s="17"/>
      <c r="K1789" s="17"/>
      <c r="L1789" s="17"/>
      <c r="M1789" s="117"/>
      <c r="N1789" s="173"/>
    </row>
    <row r="1790" spans="1:14" s="18" customFormat="1" ht="90" outlineLevel="3">
      <c r="A1790" s="90">
        <v>2</v>
      </c>
      <c r="B1790" s="92" t="s">
        <v>2427</v>
      </c>
      <c r="C1790" s="93" t="s">
        <v>2409</v>
      </c>
      <c r="D1790" s="17"/>
      <c r="E1790" s="17"/>
      <c r="F1790" s="17"/>
      <c r="G1790" s="17"/>
      <c r="H1790" s="17"/>
      <c r="I1790" s="17"/>
      <c r="J1790" s="17"/>
      <c r="K1790" s="17"/>
      <c r="L1790" s="17"/>
      <c r="M1790" s="117"/>
      <c r="N1790" s="173"/>
    </row>
    <row r="1791" spans="1:14" s="112" customFormat="1" ht="75" outlineLevel="3">
      <c r="A1791" s="90">
        <v>3</v>
      </c>
      <c r="B1791" s="93" t="s">
        <v>2410</v>
      </c>
      <c r="C1791" s="93" t="s">
        <v>2411</v>
      </c>
      <c r="D1791" s="17"/>
      <c r="E1791" s="93"/>
      <c r="F1791" s="93"/>
      <c r="G1791" s="93"/>
      <c r="H1791" s="93"/>
      <c r="I1791" s="93"/>
      <c r="J1791" s="93"/>
      <c r="K1791" s="93"/>
      <c r="L1791" s="93"/>
      <c r="M1791" s="117"/>
    </row>
    <row r="1792" spans="1:14" s="112" customFormat="1" outlineLevel="3">
      <c r="A1792" s="90">
        <v>4</v>
      </c>
      <c r="B1792" s="93" t="s">
        <v>2412</v>
      </c>
      <c r="C1792" s="93" t="s">
        <v>2413</v>
      </c>
      <c r="D1792" s="17"/>
      <c r="E1792" s="93"/>
      <c r="F1792" s="93"/>
      <c r="G1792" s="93"/>
      <c r="H1792" s="93"/>
      <c r="I1792" s="93"/>
      <c r="J1792" s="93"/>
      <c r="K1792" s="93"/>
      <c r="L1792" s="93"/>
      <c r="M1792" s="117"/>
    </row>
    <row r="1793" spans="1:14" s="112" customFormat="1" ht="30" outlineLevel="3">
      <c r="A1793" s="90">
        <v>5</v>
      </c>
      <c r="B1793" s="93" t="s">
        <v>2455</v>
      </c>
      <c r="C1793" s="93" t="s">
        <v>2428</v>
      </c>
      <c r="D1793" s="93"/>
      <c r="E1793" s="93"/>
      <c r="F1793" s="93"/>
      <c r="G1793" s="93"/>
      <c r="H1793" s="93"/>
      <c r="I1793" s="93"/>
      <c r="J1793" s="93"/>
      <c r="K1793" s="93"/>
      <c r="L1793" s="93"/>
      <c r="M1793" s="117"/>
    </row>
    <row r="1794" spans="1:14" s="112" customFormat="1" ht="30" outlineLevel="3">
      <c r="A1794" s="90">
        <v>6</v>
      </c>
      <c r="B1794" s="93" t="s">
        <v>2435</v>
      </c>
      <c r="C1794" s="93" t="s">
        <v>2436</v>
      </c>
      <c r="D1794" s="93"/>
      <c r="E1794" s="93"/>
      <c r="F1794" s="93"/>
      <c r="G1794" s="93"/>
      <c r="H1794" s="93"/>
      <c r="I1794" s="93"/>
      <c r="J1794" s="93"/>
      <c r="K1794" s="93"/>
      <c r="L1794" s="93"/>
      <c r="M1794" s="117"/>
    </row>
    <row r="1795" spans="1:14" s="112" customFormat="1" ht="30" outlineLevel="3">
      <c r="A1795" s="90">
        <v>7</v>
      </c>
      <c r="B1795" s="93" t="s">
        <v>2414</v>
      </c>
      <c r="C1795" s="93" t="s">
        <v>2408</v>
      </c>
      <c r="D1795" s="93"/>
      <c r="E1795" s="93"/>
      <c r="F1795" s="93"/>
      <c r="G1795" s="93"/>
      <c r="H1795" s="93"/>
      <c r="I1795" s="93"/>
      <c r="J1795" s="93"/>
      <c r="K1795" s="93"/>
      <c r="L1795" s="93"/>
      <c r="M1795" s="117"/>
    </row>
    <row r="1796" spans="1:14" s="18" customFormat="1" ht="90" outlineLevel="3">
      <c r="A1796" s="90">
        <v>8</v>
      </c>
      <c r="B1796" s="92" t="s">
        <v>2429</v>
      </c>
      <c r="C1796" s="93" t="s">
        <v>2409</v>
      </c>
      <c r="D1796" s="17"/>
      <c r="E1796" s="17"/>
      <c r="F1796" s="17"/>
      <c r="G1796" s="17"/>
      <c r="H1796" s="17"/>
      <c r="I1796" s="17"/>
      <c r="J1796" s="17"/>
      <c r="K1796" s="17"/>
      <c r="L1796" s="17"/>
      <c r="M1796" s="117"/>
      <c r="N1796" s="173"/>
    </row>
    <row r="1797" spans="1:14" s="112" customFormat="1" ht="75" outlineLevel="3">
      <c r="A1797" s="90">
        <v>9</v>
      </c>
      <c r="B1797" s="93" t="s">
        <v>2410</v>
      </c>
      <c r="C1797" s="93" t="s">
        <v>2415</v>
      </c>
      <c r="D1797" s="17"/>
      <c r="E1797" s="93"/>
      <c r="F1797" s="93"/>
      <c r="G1797" s="93"/>
      <c r="H1797" s="93"/>
      <c r="I1797" s="93"/>
      <c r="J1797" s="93"/>
      <c r="K1797" s="93"/>
      <c r="L1797" s="93"/>
      <c r="M1797" s="117"/>
    </row>
    <row r="1798" spans="1:14" s="112" customFormat="1" outlineLevel="3">
      <c r="A1798" s="90">
        <v>10</v>
      </c>
      <c r="B1798" s="93" t="s">
        <v>2412</v>
      </c>
      <c r="C1798" s="93" t="s">
        <v>2413</v>
      </c>
      <c r="D1798" s="17"/>
      <c r="E1798" s="93"/>
      <c r="F1798" s="93"/>
      <c r="G1798" s="93"/>
      <c r="H1798" s="93"/>
      <c r="I1798" s="93"/>
      <c r="J1798" s="93"/>
      <c r="K1798" s="93"/>
      <c r="L1798" s="93"/>
      <c r="M1798" s="117"/>
    </row>
    <row r="1799" spans="1:14" s="112" customFormat="1" ht="30" outlineLevel="3">
      <c r="A1799" s="90">
        <v>11</v>
      </c>
      <c r="B1799" s="93" t="s">
        <v>2455</v>
      </c>
      <c r="C1799" s="93" t="s">
        <v>2428</v>
      </c>
      <c r="D1799" s="93"/>
      <c r="E1799" s="93"/>
      <c r="F1799" s="93"/>
      <c r="G1799" s="93"/>
      <c r="H1799" s="93"/>
      <c r="I1799" s="93"/>
      <c r="J1799" s="93"/>
      <c r="K1799" s="93"/>
      <c r="L1799" s="93"/>
      <c r="M1799" s="117"/>
    </row>
    <row r="1800" spans="1:14" s="112" customFormat="1" ht="30" outlineLevel="3">
      <c r="A1800" s="90">
        <v>12</v>
      </c>
      <c r="B1800" s="93" t="s">
        <v>2431</v>
      </c>
      <c r="C1800" s="93" t="s">
        <v>2432</v>
      </c>
      <c r="D1800" s="93"/>
      <c r="E1800" s="93"/>
      <c r="F1800" s="93"/>
      <c r="G1800" s="93"/>
      <c r="H1800" s="93"/>
      <c r="I1800" s="93"/>
      <c r="J1800" s="93"/>
      <c r="K1800" s="93"/>
      <c r="L1800" s="93"/>
      <c r="M1800" s="117"/>
    </row>
    <row r="1801" spans="1:14" s="112" customFormat="1" ht="30" outlineLevel="3">
      <c r="A1801" s="90">
        <v>13</v>
      </c>
      <c r="B1801" s="93" t="s">
        <v>2414</v>
      </c>
      <c r="C1801" s="93" t="s">
        <v>2408</v>
      </c>
      <c r="D1801" s="93"/>
      <c r="E1801" s="93"/>
      <c r="F1801" s="93"/>
      <c r="G1801" s="93"/>
      <c r="H1801" s="93"/>
      <c r="I1801" s="93"/>
      <c r="J1801" s="93"/>
      <c r="K1801" s="93"/>
      <c r="L1801" s="93"/>
      <c r="M1801" s="117"/>
    </row>
    <row r="1802" spans="1:14" s="112" customFormat="1" ht="105" outlineLevel="3">
      <c r="A1802" s="90">
        <v>14</v>
      </c>
      <c r="B1802" s="149" t="s">
        <v>2430</v>
      </c>
      <c r="C1802" s="93" t="s">
        <v>2416</v>
      </c>
      <c r="D1802" s="93"/>
      <c r="E1802" s="93"/>
      <c r="F1802" s="93"/>
      <c r="G1802" s="93"/>
      <c r="H1802" s="93"/>
      <c r="I1802" s="93"/>
      <c r="J1802" s="93"/>
      <c r="K1802" s="93"/>
      <c r="L1802" s="93"/>
      <c r="M1802" s="117"/>
    </row>
    <row r="1803" spans="1:14" s="112" customFormat="1" ht="75" outlineLevel="3">
      <c r="A1803" s="90">
        <v>15</v>
      </c>
      <c r="B1803" s="93" t="s">
        <v>2417</v>
      </c>
      <c r="C1803" s="76" t="s">
        <v>2418</v>
      </c>
      <c r="D1803" s="93"/>
      <c r="E1803" s="93"/>
      <c r="F1803" s="93"/>
      <c r="G1803" s="93"/>
      <c r="H1803" s="93"/>
      <c r="I1803" s="93"/>
      <c r="J1803" s="93"/>
      <c r="K1803" s="93"/>
      <c r="L1803" s="93"/>
      <c r="M1803" s="117"/>
    </row>
    <row r="1804" spans="1:14" s="112" customFormat="1" ht="60" outlineLevel="3">
      <c r="A1804" s="90">
        <v>16</v>
      </c>
      <c r="B1804" s="93" t="s">
        <v>2419</v>
      </c>
      <c r="C1804" s="247" t="s">
        <v>2420</v>
      </c>
      <c r="D1804" s="93"/>
      <c r="E1804" s="93"/>
      <c r="F1804" s="93"/>
      <c r="G1804" s="93"/>
      <c r="H1804" s="93"/>
      <c r="I1804" s="93"/>
      <c r="J1804" s="93"/>
      <c r="K1804" s="93"/>
      <c r="L1804" s="93"/>
      <c r="M1804" s="117"/>
    </row>
    <row r="1805" spans="1:14" s="112" customFormat="1" ht="30" outlineLevel="3">
      <c r="A1805" s="90">
        <v>17</v>
      </c>
      <c r="B1805" s="93" t="s">
        <v>2412</v>
      </c>
      <c r="C1805" s="93" t="s">
        <v>2421</v>
      </c>
      <c r="D1805" s="93"/>
      <c r="E1805" s="93"/>
      <c r="F1805" s="93"/>
      <c r="G1805" s="93"/>
      <c r="H1805" s="93"/>
      <c r="I1805" s="93"/>
      <c r="J1805" s="93"/>
      <c r="K1805" s="93"/>
      <c r="L1805" s="93"/>
      <c r="M1805" s="117"/>
    </row>
    <row r="1806" spans="1:14" s="112" customFormat="1" ht="30" outlineLevel="3">
      <c r="A1806" s="90">
        <v>18</v>
      </c>
      <c r="B1806" s="93" t="s">
        <v>2455</v>
      </c>
      <c r="C1806" s="93" t="s">
        <v>2428</v>
      </c>
      <c r="D1806" s="93"/>
      <c r="E1806" s="93"/>
      <c r="F1806" s="93"/>
      <c r="G1806" s="93"/>
      <c r="H1806" s="93"/>
      <c r="I1806" s="93"/>
      <c r="J1806" s="93"/>
      <c r="K1806" s="93"/>
      <c r="L1806" s="93"/>
      <c r="M1806" s="117"/>
    </row>
    <row r="1807" spans="1:14" s="112" customFormat="1" ht="30" outlineLevel="3">
      <c r="A1807" s="90">
        <v>19</v>
      </c>
      <c r="B1807" s="93" t="s">
        <v>2433</v>
      </c>
      <c r="C1807" s="93" t="s">
        <v>2434</v>
      </c>
      <c r="D1807" s="93"/>
      <c r="E1807" s="93"/>
      <c r="F1807" s="93"/>
      <c r="G1807" s="93"/>
      <c r="H1807" s="93"/>
      <c r="I1807" s="93"/>
      <c r="J1807" s="93"/>
      <c r="K1807" s="93"/>
      <c r="L1807" s="93"/>
      <c r="M1807" s="117"/>
    </row>
    <row r="1808" spans="1:14" s="18" customFormat="1" ht="75" outlineLevel="3">
      <c r="A1808" s="90">
        <v>20</v>
      </c>
      <c r="B1808" s="92" t="s">
        <v>2444</v>
      </c>
      <c r="C1808" s="93" t="s">
        <v>2409</v>
      </c>
      <c r="D1808" s="93"/>
      <c r="E1808" s="17"/>
      <c r="F1808" s="17"/>
      <c r="G1808" s="17"/>
      <c r="H1808" s="17"/>
      <c r="I1808" s="17"/>
      <c r="J1808" s="17"/>
      <c r="K1808" s="17"/>
      <c r="L1808" s="17"/>
      <c r="M1808" s="117"/>
      <c r="N1808" s="173"/>
    </row>
    <row r="1809" spans="1:14" s="112" customFormat="1" ht="75" outlineLevel="3">
      <c r="A1809" s="90">
        <v>21</v>
      </c>
      <c r="B1809" s="93" t="s">
        <v>2410</v>
      </c>
      <c r="C1809" s="93" t="s">
        <v>2411</v>
      </c>
      <c r="D1809" s="93"/>
      <c r="E1809" s="93"/>
      <c r="F1809" s="93"/>
      <c r="G1809" s="93"/>
      <c r="H1809" s="93"/>
      <c r="I1809" s="93"/>
      <c r="J1809" s="93"/>
      <c r="K1809" s="93"/>
      <c r="L1809" s="93"/>
      <c r="M1809" s="117"/>
    </row>
    <row r="1810" spans="1:14" s="112" customFormat="1" outlineLevel="3">
      <c r="A1810" s="90">
        <v>22</v>
      </c>
      <c r="B1810" s="93" t="s">
        <v>2412</v>
      </c>
      <c r="C1810" s="93" t="s">
        <v>2413</v>
      </c>
      <c r="D1810" s="93"/>
      <c r="E1810" s="93"/>
      <c r="F1810" s="93"/>
      <c r="G1810" s="93"/>
      <c r="H1810" s="93"/>
      <c r="I1810" s="93"/>
      <c r="J1810" s="93"/>
      <c r="K1810" s="93"/>
      <c r="L1810" s="93"/>
      <c r="M1810" s="117"/>
    </row>
    <row r="1811" spans="1:14" s="112" customFormat="1" ht="30" outlineLevel="3">
      <c r="A1811" s="90">
        <v>23</v>
      </c>
      <c r="B1811" s="93" t="s">
        <v>2455</v>
      </c>
      <c r="C1811" s="93" t="s">
        <v>2428</v>
      </c>
      <c r="D1811" s="93"/>
      <c r="E1811" s="93"/>
      <c r="F1811" s="93"/>
      <c r="G1811" s="93"/>
      <c r="H1811" s="93"/>
      <c r="I1811" s="93"/>
      <c r="J1811" s="93"/>
      <c r="K1811" s="93"/>
      <c r="L1811" s="93"/>
      <c r="M1811" s="117"/>
    </row>
    <row r="1812" spans="1:14" s="112" customFormat="1" ht="90" outlineLevel="3">
      <c r="A1812" s="90">
        <v>24</v>
      </c>
      <c r="B1812" s="93" t="s">
        <v>2450</v>
      </c>
      <c r="C1812" s="93" t="s">
        <v>2449</v>
      </c>
      <c r="D1812" s="93"/>
      <c r="E1812" s="93"/>
      <c r="F1812" s="93"/>
      <c r="G1812" s="93"/>
      <c r="H1812" s="93"/>
      <c r="I1812" s="93"/>
      <c r="J1812" s="93"/>
      <c r="K1812" s="93"/>
      <c r="L1812" s="93"/>
      <c r="M1812" s="117"/>
    </row>
    <row r="1813" spans="1:14" s="112" customFormat="1" ht="30" outlineLevel="3">
      <c r="A1813" s="90">
        <v>25</v>
      </c>
      <c r="B1813" s="93" t="s">
        <v>2414</v>
      </c>
      <c r="C1813" s="93" t="s">
        <v>2408</v>
      </c>
      <c r="D1813" s="93"/>
      <c r="E1813" s="93"/>
      <c r="F1813" s="93"/>
      <c r="G1813" s="93"/>
      <c r="H1813" s="93"/>
      <c r="I1813" s="93"/>
      <c r="J1813" s="93"/>
      <c r="K1813" s="93"/>
      <c r="L1813" s="93"/>
      <c r="M1813" s="117"/>
    </row>
    <row r="1814" spans="1:14" s="18" customFormat="1" ht="75" outlineLevel="3">
      <c r="A1814" s="90">
        <v>26</v>
      </c>
      <c r="B1814" s="92" t="s">
        <v>2444</v>
      </c>
      <c r="C1814" s="93" t="s">
        <v>2409</v>
      </c>
      <c r="D1814" s="93"/>
      <c r="E1814" s="17"/>
      <c r="F1814" s="17"/>
      <c r="G1814" s="17"/>
      <c r="H1814" s="17"/>
      <c r="I1814" s="17"/>
      <c r="J1814" s="17"/>
      <c r="K1814" s="17"/>
      <c r="L1814" s="17"/>
      <c r="M1814" s="117"/>
      <c r="N1814" s="173"/>
    </row>
    <row r="1815" spans="1:14" s="112" customFormat="1" ht="75" outlineLevel="3">
      <c r="A1815" s="90">
        <v>27</v>
      </c>
      <c r="B1815" s="93" t="s">
        <v>2410</v>
      </c>
      <c r="C1815" s="93" t="s">
        <v>2415</v>
      </c>
      <c r="D1815" s="93"/>
      <c r="E1815" s="93"/>
      <c r="F1815" s="93"/>
      <c r="G1815" s="93"/>
      <c r="H1815" s="93"/>
      <c r="I1815" s="93"/>
      <c r="J1815" s="93"/>
      <c r="K1815" s="93"/>
      <c r="L1815" s="93"/>
      <c r="M1815" s="117"/>
    </row>
    <row r="1816" spans="1:14" s="112" customFormat="1" outlineLevel="3">
      <c r="A1816" s="90">
        <v>28</v>
      </c>
      <c r="B1816" s="93" t="s">
        <v>2412</v>
      </c>
      <c r="C1816" s="93" t="s">
        <v>2413</v>
      </c>
      <c r="D1816" s="93"/>
      <c r="E1816" s="93"/>
      <c r="F1816" s="93"/>
      <c r="G1816" s="93"/>
      <c r="H1816" s="93"/>
      <c r="I1816" s="93"/>
      <c r="J1816" s="93"/>
      <c r="K1816" s="93"/>
      <c r="L1816" s="93"/>
      <c r="M1816" s="117"/>
    </row>
    <row r="1817" spans="1:14" s="112" customFormat="1" ht="30" outlineLevel="3">
      <c r="A1817" s="90">
        <v>29</v>
      </c>
      <c r="B1817" s="93" t="s">
        <v>2455</v>
      </c>
      <c r="C1817" s="93" t="s">
        <v>2428</v>
      </c>
      <c r="D1817" s="93"/>
      <c r="E1817" s="93"/>
      <c r="F1817" s="93"/>
      <c r="G1817" s="93"/>
      <c r="H1817" s="93"/>
      <c r="I1817" s="93"/>
      <c r="J1817" s="93"/>
      <c r="K1817" s="93"/>
      <c r="L1817" s="93"/>
      <c r="M1817" s="117"/>
    </row>
    <row r="1818" spans="1:14" s="112" customFormat="1" ht="90" outlineLevel="3">
      <c r="A1818" s="90">
        <v>30</v>
      </c>
      <c r="B1818" s="93" t="s">
        <v>2451</v>
      </c>
      <c r="C1818" s="93" t="s">
        <v>2452</v>
      </c>
      <c r="D1818" s="93"/>
      <c r="E1818" s="93"/>
      <c r="F1818" s="93"/>
      <c r="G1818" s="93"/>
      <c r="H1818" s="93"/>
      <c r="I1818" s="93"/>
      <c r="J1818" s="93"/>
      <c r="K1818" s="93"/>
      <c r="L1818" s="93"/>
      <c r="M1818" s="117"/>
    </row>
    <row r="1819" spans="1:14" s="112" customFormat="1" ht="105" outlineLevel="3">
      <c r="A1819" s="90">
        <v>31</v>
      </c>
      <c r="B1819" s="149" t="s">
        <v>2430</v>
      </c>
      <c r="C1819" s="93" t="s">
        <v>2416</v>
      </c>
      <c r="D1819" s="93"/>
      <c r="E1819" s="93"/>
      <c r="F1819" s="93"/>
      <c r="G1819" s="93"/>
      <c r="H1819" s="93"/>
      <c r="I1819" s="93"/>
      <c r="J1819" s="93"/>
      <c r="K1819" s="93"/>
      <c r="L1819" s="93"/>
      <c r="M1819" s="117"/>
    </row>
    <row r="1820" spans="1:14" s="112" customFormat="1" ht="75" outlineLevel="3">
      <c r="A1820" s="90">
        <v>32</v>
      </c>
      <c r="B1820" s="93" t="s">
        <v>2417</v>
      </c>
      <c r="C1820" s="76" t="s">
        <v>2418</v>
      </c>
      <c r="D1820" s="93"/>
      <c r="E1820" s="93"/>
      <c r="F1820" s="93"/>
      <c r="G1820" s="93"/>
      <c r="H1820" s="93"/>
      <c r="I1820" s="93"/>
      <c r="J1820" s="93"/>
      <c r="K1820" s="93"/>
      <c r="L1820" s="93"/>
      <c r="M1820" s="117"/>
    </row>
    <row r="1821" spans="1:14" s="112" customFormat="1" ht="60" outlineLevel="3">
      <c r="A1821" s="90">
        <v>33</v>
      </c>
      <c r="B1821" s="93" t="s">
        <v>2419</v>
      </c>
      <c r="C1821" s="247" t="s">
        <v>2420</v>
      </c>
      <c r="D1821" s="93"/>
      <c r="E1821" s="93"/>
      <c r="F1821" s="93"/>
      <c r="G1821" s="93"/>
      <c r="H1821" s="93"/>
      <c r="I1821" s="93"/>
      <c r="J1821" s="93"/>
      <c r="K1821" s="93"/>
      <c r="L1821" s="93"/>
      <c r="M1821" s="117"/>
    </row>
    <row r="1822" spans="1:14" s="112" customFormat="1" ht="30" outlineLevel="3">
      <c r="A1822" s="90">
        <v>34</v>
      </c>
      <c r="B1822" s="93" t="s">
        <v>2412</v>
      </c>
      <c r="C1822" s="93" t="s">
        <v>2421</v>
      </c>
      <c r="D1822" s="93"/>
      <c r="E1822" s="93"/>
      <c r="F1822" s="93"/>
      <c r="G1822" s="93"/>
      <c r="H1822" s="93"/>
      <c r="I1822" s="93"/>
      <c r="J1822" s="93"/>
      <c r="K1822" s="93"/>
      <c r="L1822" s="93"/>
      <c r="M1822" s="117"/>
    </row>
    <row r="1823" spans="1:14" s="112" customFormat="1" ht="30" outlineLevel="3">
      <c r="A1823" s="90">
        <v>35</v>
      </c>
      <c r="B1823" s="93" t="s">
        <v>2455</v>
      </c>
      <c r="C1823" s="93" t="s">
        <v>2428</v>
      </c>
      <c r="D1823" s="93"/>
      <c r="E1823" s="93"/>
      <c r="F1823" s="93"/>
      <c r="G1823" s="93"/>
      <c r="H1823" s="93"/>
      <c r="I1823" s="93"/>
      <c r="J1823" s="93"/>
      <c r="K1823" s="93"/>
      <c r="L1823" s="93"/>
      <c r="M1823" s="117"/>
    </row>
    <row r="1824" spans="1:14" s="112" customFormat="1" ht="90" outlineLevel="3">
      <c r="A1824" s="90">
        <v>36</v>
      </c>
      <c r="B1824" s="93" t="s">
        <v>2453</v>
      </c>
      <c r="C1824" s="93" t="s">
        <v>2454</v>
      </c>
      <c r="D1824" s="93"/>
      <c r="E1824" s="93"/>
      <c r="F1824" s="93"/>
      <c r="G1824" s="93"/>
      <c r="H1824" s="93"/>
      <c r="I1824" s="93"/>
      <c r="J1824" s="93"/>
      <c r="K1824" s="93"/>
      <c r="L1824" s="93"/>
      <c r="M1824" s="117"/>
    </row>
    <row r="1825" spans="1:13" s="284" customFormat="1" ht="30" outlineLevel="2">
      <c r="A1825" s="282" t="s">
        <v>3031</v>
      </c>
      <c r="B1825" s="283" t="s">
        <v>2200</v>
      </c>
      <c r="C1825" s="261" t="s">
        <v>2931</v>
      </c>
      <c r="D1825" s="282"/>
      <c r="E1825" s="282"/>
      <c r="F1825" s="282"/>
      <c r="G1825" s="282"/>
      <c r="H1825" s="282" t="s">
        <v>969</v>
      </c>
      <c r="I1825" s="282"/>
      <c r="J1825" s="282"/>
      <c r="K1825" s="282"/>
      <c r="L1825" s="282"/>
      <c r="M1825" s="117"/>
    </row>
    <row r="1826" spans="1:13" s="286" customFormat="1" outlineLevel="3" collapsed="1">
      <c r="A1826" s="285" t="s">
        <v>26</v>
      </c>
      <c r="B1826" s="285" t="s">
        <v>310</v>
      </c>
      <c r="C1826" s="285"/>
      <c r="D1826" s="285"/>
      <c r="E1826" s="285"/>
      <c r="F1826" s="285"/>
      <c r="G1826" s="285"/>
      <c r="H1826" s="285"/>
      <c r="I1826" s="285"/>
      <c r="J1826" s="285"/>
      <c r="K1826" s="285"/>
      <c r="L1826" s="285"/>
      <c r="M1826" s="117"/>
    </row>
    <row r="1827" spans="1:13" s="286" customFormat="1" ht="30" outlineLevel="3">
      <c r="A1827" s="287">
        <v>1</v>
      </c>
      <c r="B1827" s="285" t="s">
        <v>2198</v>
      </c>
      <c r="C1827" s="285" t="s">
        <v>2201</v>
      </c>
      <c r="D1827" s="285"/>
      <c r="E1827" s="285"/>
      <c r="F1827" s="285"/>
      <c r="G1827" s="285"/>
      <c r="H1827" s="285"/>
      <c r="I1827" s="285"/>
      <c r="J1827" s="285"/>
      <c r="K1827" s="285"/>
      <c r="L1827" s="285"/>
      <c r="M1827" s="117"/>
    </row>
    <row r="1828" spans="1:13" s="286" customFormat="1" outlineLevel="3">
      <c r="A1828" s="287">
        <v>2</v>
      </c>
      <c r="B1828" s="285" t="s">
        <v>642</v>
      </c>
      <c r="C1828" s="285" t="s">
        <v>2199</v>
      </c>
      <c r="D1828" s="285"/>
      <c r="E1828" s="285"/>
      <c r="F1828" s="285"/>
      <c r="G1828" s="285"/>
      <c r="H1828" s="285"/>
      <c r="I1828" s="285"/>
      <c r="J1828" s="285"/>
      <c r="K1828" s="285"/>
      <c r="L1828" s="285"/>
      <c r="M1828" s="117"/>
    </row>
    <row r="1829" spans="1:13" s="286" customFormat="1" ht="30" outlineLevel="3">
      <c r="A1829" s="287">
        <v>3</v>
      </c>
      <c r="B1829" s="285" t="s">
        <v>770</v>
      </c>
      <c r="C1829" s="285" t="s">
        <v>2202</v>
      </c>
      <c r="D1829" s="285"/>
      <c r="E1829" s="285"/>
      <c r="F1829" s="285"/>
      <c r="G1829" s="285"/>
      <c r="H1829" s="285"/>
      <c r="I1829" s="285"/>
      <c r="J1829" s="285"/>
      <c r="K1829" s="285"/>
      <c r="L1829" s="285"/>
      <c r="M1829" s="117"/>
    </row>
    <row r="1830" spans="1:13" s="117" customFormat="1" outlineLevel="1">
      <c r="A1830" s="10" t="s">
        <v>2196</v>
      </c>
      <c r="B1830" s="87"/>
      <c r="C1830" s="87"/>
      <c r="D1830" s="87"/>
      <c r="E1830" s="87"/>
      <c r="F1830" s="87"/>
      <c r="G1830" s="87"/>
      <c r="H1830" s="87"/>
      <c r="I1830" s="87"/>
      <c r="J1830" s="87"/>
      <c r="K1830" s="87"/>
      <c r="L1830" s="87"/>
    </row>
    <row r="1831" spans="1:13" s="132" customFormat="1" ht="60" outlineLevel="2">
      <c r="A1831" s="129" t="s">
        <v>2203</v>
      </c>
      <c r="B1831" s="129" t="s">
        <v>2193</v>
      </c>
      <c r="C1831" s="129"/>
      <c r="D1831" s="129"/>
      <c r="E1831" s="129"/>
      <c r="F1831" s="129"/>
      <c r="G1831" s="129"/>
      <c r="H1831" s="129"/>
      <c r="I1831" s="129" t="s">
        <v>442</v>
      </c>
      <c r="J1831" s="129" t="s">
        <v>442</v>
      </c>
      <c r="K1831" s="129"/>
      <c r="L1831" s="236"/>
      <c r="M1831" s="117"/>
    </row>
    <row r="1832" spans="1:13" s="19" customFormat="1" outlineLevel="3" collapsed="1">
      <c r="A1832" s="17" t="s">
        <v>26</v>
      </c>
      <c r="B1832" s="89" t="s">
        <v>1106</v>
      </c>
      <c r="C1832" s="89"/>
      <c r="D1832" s="89"/>
      <c r="E1832" s="89"/>
      <c r="F1832" s="89"/>
      <c r="G1832" s="89"/>
      <c r="H1832" s="89"/>
      <c r="I1832" s="89"/>
      <c r="J1832" s="89"/>
      <c r="K1832" s="89"/>
      <c r="L1832" s="89"/>
      <c r="M1832" s="117"/>
    </row>
    <row r="1833" spans="1:13" s="212" customFormat="1" ht="30" outlineLevel="3">
      <c r="A1833" s="130">
        <v>1</v>
      </c>
      <c r="B1833" s="14" t="s">
        <v>2194</v>
      </c>
      <c r="C1833" s="14" t="s">
        <v>775</v>
      </c>
      <c r="D1833" s="219"/>
      <c r="E1833" s="219"/>
      <c r="F1833" s="219"/>
      <c r="G1833" s="219"/>
      <c r="H1833" s="219"/>
      <c r="I1833" s="219"/>
      <c r="J1833" s="219"/>
      <c r="K1833" s="219"/>
      <c r="L1833" s="219"/>
      <c r="M1833" s="117"/>
    </row>
    <row r="1834" spans="1:13" s="212" customFormat="1" ht="90" outlineLevel="3">
      <c r="A1834" s="130">
        <v>2</v>
      </c>
      <c r="B1834" s="14" t="s">
        <v>579</v>
      </c>
      <c r="C1834" s="14" t="s">
        <v>1162</v>
      </c>
      <c r="D1834" s="219"/>
      <c r="E1834" s="219"/>
      <c r="F1834" s="219"/>
      <c r="G1834" s="219"/>
      <c r="H1834" s="219"/>
      <c r="I1834" s="219"/>
      <c r="J1834" s="219"/>
      <c r="K1834" s="219"/>
      <c r="L1834" s="219"/>
      <c r="M1834" s="117"/>
    </row>
    <row r="1835" spans="1:13" s="212" customFormat="1" ht="30" outlineLevel="3">
      <c r="A1835" s="130">
        <v>3</v>
      </c>
      <c r="B1835" s="14" t="s">
        <v>580</v>
      </c>
      <c r="C1835" s="14" t="s">
        <v>776</v>
      </c>
      <c r="D1835" s="219"/>
      <c r="E1835" s="219"/>
      <c r="F1835" s="219"/>
      <c r="G1835" s="219"/>
      <c r="H1835" s="219"/>
      <c r="I1835" s="219"/>
      <c r="J1835" s="219"/>
      <c r="K1835" s="219"/>
      <c r="L1835" s="219"/>
      <c r="M1835" s="117"/>
    </row>
    <row r="1836" spans="1:13" s="212" customFormat="1" ht="90" outlineLevel="3">
      <c r="A1836" s="130">
        <v>4</v>
      </c>
      <c r="B1836" s="14" t="s">
        <v>579</v>
      </c>
      <c r="C1836" s="14" t="s">
        <v>1162</v>
      </c>
      <c r="D1836" s="219"/>
      <c r="E1836" s="219"/>
      <c r="F1836" s="219"/>
      <c r="G1836" s="219"/>
      <c r="H1836" s="219"/>
      <c r="I1836" s="219"/>
      <c r="J1836" s="219"/>
      <c r="K1836" s="219"/>
      <c r="L1836" s="219"/>
      <c r="M1836" s="117"/>
    </row>
    <row r="1837" spans="1:13" s="212" customFormat="1" ht="195" outlineLevel="3">
      <c r="A1837" s="130">
        <v>5</v>
      </c>
      <c r="B1837" s="14" t="s">
        <v>581</v>
      </c>
      <c r="C1837" s="14" t="s">
        <v>3032</v>
      </c>
      <c r="D1837" s="219"/>
      <c r="E1837" s="219"/>
      <c r="F1837" s="219"/>
      <c r="G1837" s="219"/>
      <c r="H1837" s="219"/>
      <c r="I1837" s="219"/>
      <c r="J1837" s="219"/>
      <c r="K1837" s="219"/>
      <c r="L1837" s="219"/>
      <c r="M1837" s="117"/>
    </row>
    <row r="1838" spans="1:13" s="212" customFormat="1" ht="30" outlineLevel="3">
      <c r="A1838" s="130">
        <v>6</v>
      </c>
      <c r="B1838" s="14" t="s">
        <v>787</v>
      </c>
      <c r="C1838" s="14" t="s">
        <v>1165</v>
      </c>
      <c r="D1838" s="219"/>
      <c r="E1838" s="219"/>
      <c r="F1838" s="219"/>
      <c r="G1838" s="219"/>
      <c r="H1838" s="219"/>
      <c r="I1838" s="219"/>
      <c r="J1838" s="219"/>
      <c r="K1838" s="219"/>
      <c r="L1838" s="219"/>
      <c r="M1838" s="117"/>
    </row>
    <row r="1839" spans="1:13" s="254" customFormat="1" ht="30" outlineLevel="2">
      <c r="A1839" s="253" t="s">
        <v>2928</v>
      </c>
      <c r="B1839" s="253" t="s">
        <v>2216</v>
      </c>
      <c r="C1839" s="129" t="s">
        <v>2931</v>
      </c>
      <c r="D1839" s="253"/>
      <c r="E1839" s="253"/>
      <c r="F1839" s="253"/>
      <c r="G1839" s="253"/>
      <c r="H1839" s="253"/>
      <c r="I1839" s="253" t="s">
        <v>442</v>
      </c>
      <c r="J1839" s="253" t="s">
        <v>442</v>
      </c>
      <c r="K1839" s="253"/>
      <c r="L1839" s="253"/>
      <c r="M1839" s="117"/>
    </row>
    <row r="1840" spans="1:13" s="257" customFormat="1" outlineLevel="3" collapsed="1">
      <c r="A1840" s="255" t="s">
        <v>26</v>
      </c>
      <c r="B1840" s="256" t="s">
        <v>2209</v>
      </c>
      <c r="C1840" s="256"/>
      <c r="D1840" s="256"/>
      <c r="E1840" s="256"/>
      <c r="F1840" s="256"/>
      <c r="G1840" s="256"/>
      <c r="H1840" s="256"/>
      <c r="I1840" s="256"/>
      <c r="J1840" s="256"/>
      <c r="K1840" s="256"/>
      <c r="L1840" s="256"/>
      <c r="M1840" s="117"/>
    </row>
    <row r="1841" spans="1:13" s="308" customFormat="1" ht="30" outlineLevel="3">
      <c r="A1841" s="306">
        <v>1</v>
      </c>
      <c r="B1841" s="268" t="s">
        <v>2267</v>
      </c>
      <c r="C1841" s="268" t="s">
        <v>2229</v>
      </c>
      <c r="D1841" s="307"/>
      <c r="E1841" s="307"/>
      <c r="F1841" s="307"/>
      <c r="G1841" s="307"/>
      <c r="H1841" s="307"/>
      <c r="I1841" s="307"/>
      <c r="J1841" s="307"/>
      <c r="K1841" s="307"/>
      <c r="L1841" s="307"/>
      <c r="M1841" s="117"/>
    </row>
    <row r="1842" spans="1:13" s="308" customFormat="1" ht="30" outlineLevel="3">
      <c r="A1842" s="306">
        <v>2</v>
      </c>
      <c r="B1842" s="268" t="s">
        <v>2210</v>
      </c>
      <c r="C1842" s="268" t="s">
        <v>2236</v>
      </c>
      <c r="D1842" s="307"/>
      <c r="E1842" s="307"/>
      <c r="F1842" s="307"/>
      <c r="G1842" s="307"/>
      <c r="H1842" s="307"/>
      <c r="I1842" s="307"/>
      <c r="J1842" s="307"/>
      <c r="K1842" s="307"/>
      <c r="L1842" s="307"/>
      <c r="M1842" s="117"/>
    </row>
    <row r="1843" spans="1:13" s="308" customFormat="1" ht="90" outlineLevel="3">
      <c r="A1843" s="306">
        <v>3</v>
      </c>
      <c r="B1843" s="268" t="s">
        <v>2268</v>
      </c>
      <c r="C1843" s="268" t="s">
        <v>2230</v>
      </c>
      <c r="D1843" s="307"/>
      <c r="E1843" s="307"/>
      <c r="F1843" s="307"/>
      <c r="G1843" s="307"/>
      <c r="H1843" s="307"/>
      <c r="I1843" s="307"/>
      <c r="J1843" s="307"/>
      <c r="K1843" s="307"/>
      <c r="L1843" s="307"/>
      <c r="M1843" s="117"/>
    </row>
    <row r="1844" spans="1:13" s="308" customFormat="1" ht="90" outlineLevel="3">
      <c r="A1844" s="306">
        <v>4</v>
      </c>
      <c r="B1844" s="268" t="s">
        <v>2211</v>
      </c>
      <c r="C1844" s="268" t="s">
        <v>2237</v>
      </c>
      <c r="D1844" s="307"/>
      <c r="E1844" s="307"/>
      <c r="F1844" s="307"/>
      <c r="G1844" s="307"/>
      <c r="H1844" s="307"/>
      <c r="I1844" s="307"/>
      <c r="J1844" s="307"/>
      <c r="K1844" s="307"/>
      <c r="L1844" s="307"/>
      <c r="M1844" s="117"/>
    </row>
    <row r="1845" spans="1:13" s="308" customFormat="1" ht="60" outlineLevel="3">
      <c r="A1845" s="306">
        <v>5</v>
      </c>
      <c r="B1845" s="268" t="s">
        <v>2212</v>
      </c>
      <c r="C1845" s="268" t="s">
        <v>2231</v>
      </c>
      <c r="D1845" s="307"/>
      <c r="E1845" s="307"/>
      <c r="F1845" s="307"/>
      <c r="G1845" s="307"/>
      <c r="H1845" s="307"/>
      <c r="I1845" s="307"/>
      <c r="J1845" s="307"/>
      <c r="K1845" s="307"/>
      <c r="L1845" s="307"/>
      <c r="M1845" s="117"/>
    </row>
    <row r="1846" spans="1:13" s="308" customFormat="1" ht="60" outlineLevel="3">
      <c r="A1846" s="306">
        <v>6</v>
      </c>
      <c r="B1846" s="268" t="s">
        <v>2213</v>
      </c>
      <c r="C1846" s="268" t="s">
        <v>2238</v>
      </c>
      <c r="D1846" s="307"/>
      <c r="E1846" s="307"/>
      <c r="F1846" s="307"/>
      <c r="G1846" s="307"/>
      <c r="H1846" s="307"/>
      <c r="I1846" s="307"/>
      <c r="J1846" s="307"/>
      <c r="K1846" s="307"/>
      <c r="L1846" s="307"/>
      <c r="M1846" s="117"/>
    </row>
    <row r="1847" spans="1:13" s="308" customFormat="1" ht="60" outlineLevel="3">
      <c r="A1847" s="306">
        <v>7</v>
      </c>
      <c r="B1847" s="268" t="s">
        <v>2214</v>
      </c>
      <c r="C1847" s="268" t="s">
        <v>2232</v>
      </c>
      <c r="D1847" s="307"/>
      <c r="E1847" s="307"/>
      <c r="F1847" s="307"/>
      <c r="G1847" s="307"/>
      <c r="H1847" s="307"/>
      <c r="I1847" s="307"/>
      <c r="J1847" s="307"/>
      <c r="K1847" s="307"/>
      <c r="L1847" s="307"/>
      <c r="M1847" s="117"/>
    </row>
    <row r="1848" spans="1:13" s="308" customFormat="1" ht="60" outlineLevel="3">
      <c r="A1848" s="306">
        <v>8</v>
      </c>
      <c r="B1848" s="268" t="s">
        <v>2215</v>
      </c>
      <c r="C1848" s="268" t="s">
        <v>2239</v>
      </c>
      <c r="D1848" s="307"/>
      <c r="E1848" s="307"/>
      <c r="F1848" s="307"/>
      <c r="G1848" s="307"/>
      <c r="H1848" s="307"/>
      <c r="I1848" s="307"/>
      <c r="J1848" s="307"/>
      <c r="K1848" s="307"/>
      <c r="L1848" s="307"/>
      <c r="M1848" s="117"/>
    </row>
    <row r="1849" spans="1:13" s="254" customFormat="1" ht="30" outlineLevel="2">
      <c r="A1849" s="253" t="s">
        <v>2929</v>
      </c>
      <c r="B1849" s="253" t="s">
        <v>2221</v>
      </c>
      <c r="C1849" s="129" t="s">
        <v>2931</v>
      </c>
      <c r="D1849" s="253"/>
      <c r="E1849" s="253"/>
      <c r="F1849" s="253"/>
      <c r="G1849" s="253"/>
      <c r="H1849" s="253"/>
      <c r="I1849" s="253" t="s">
        <v>442</v>
      </c>
      <c r="J1849" s="253" t="s">
        <v>442</v>
      </c>
      <c r="K1849" s="253"/>
      <c r="L1849" s="253"/>
      <c r="M1849" s="117"/>
    </row>
    <row r="1850" spans="1:13" s="257" customFormat="1" outlineLevel="3" collapsed="1">
      <c r="A1850" s="255" t="s">
        <v>26</v>
      </c>
      <c r="B1850" s="256" t="s">
        <v>2220</v>
      </c>
      <c r="C1850" s="256"/>
      <c r="D1850" s="256"/>
      <c r="E1850" s="256"/>
      <c r="F1850" s="256"/>
      <c r="G1850" s="256"/>
      <c r="H1850" s="256"/>
      <c r="I1850" s="256"/>
      <c r="J1850" s="256"/>
      <c r="K1850" s="256"/>
      <c r="L1850" s="256"/>
      <c r="M1850" s="117"/>
    </row>
    <row r="1851" spans="1:13" s="308" customFormat="1" ht="30" outlineLevel="3">
      <c r="A1851" s="306">
        <v>1</v>
      </c>
      <c r="B1851" s="268" t="s">
        <v>2269</v>
      </c>
      <c r="C1851" s="268" t="s">
        <v>2229</v>
      </c>
      <c r="D1851" s="307"/>
      <c r="E1851" s="307"/>
      <c r="F1851" s="307"/>
      <c r="G1851" s="307"/>
      <c r="H1851" s="307"/>
      <c r="I1851" s="307"/>
      <c r="J1851" s="307"/>
      <c r="K1851" s="307"/>
      <c r="L1851" s="307"/>
      <c r="M1851" s="117"/>
    </row>
    <row r="1852" spans="1:13" s="308" customFormat="1" ht="30" outlineLevel="3">
      <c r="A1852" s="306">
        <v>2</v>
      </c>
      <c r="B1852" s="268" t="s">
        <v>2222</v>
      </c>
      <c r="C1852" s="268" t="s">
        <v>2236</v>
      </c>
      <c r="D1852" s="307"/>
      <c r="E1852" s="307"/>
      <c r="F1852" s="307"/>
      <c r="G1852" s="307"/>
      <c r="H1852" s="307"/>
      <c r="I1852" s="307"/>
      <c r="J1852" s="307"/>
      <c r="K1852" s="307"/>
      <c r="L1852" s="307"/>
      <c r="M1852" s="117"/>
    </row>
    <row r="1853" spans="1:13" s="308" customFormat="1" ht="90" outlineLevel="3">
      <c r="A1853" s="306">
        <v>3</v>
      </c>
      <c r="B1853" s="268" t="s">
        <v>2270</v>
      </c>
      <c r="C1853" s="268" t="s">
        <v>2230</v>
      </c>
      <c r="D1853" s="307"/>
      <c r="E1853" s="307"/>
      <c r="F1853" s="307"/>
      <c r="G1853" s="307"/>
      <c r="H1853" s="307"/>
      <c r="I1853" s="307"/>
      <c r="J1853" s="307"/>
      <c r="K1853" s="307"/>
      <c r="L1853" s="307"/>
      <c r="M1853" s="117"/>
    </row>
    <row r="1854" spans="1:13" s="308" customFormat="1" ht="90" outlineLevel="3">
      <c r="A1854" s="306">
        <v>4</v>
      </c>
      <c r="B1854" s="268" t="s">
        <v>2223</v>
      </c>
      <c r="C1854" s="268" t="s">
        <v>2237</v>
      </c>
      <c r="D1854" s="307"/>
      <c r="E1854" s="307"/>
      <c r="F1854" s="307"/>
      <c r="G1854" s="307"/>
      <c r="H1854" s="307"/>
      <c r="I1854" s="307"/>
      <c r="J1854" s="307"/>
      <c r="K1854" s="307"/>
      <c r="L1854" s="307"/>
      <c r="M1854" s="117"/>
    </row>
    <row r="1855" spans="1:13" s="308" customFormat="1" ht="60" outlineLevel="3">
      <c r="A1855" s="306">
        <v>5</v>
      </c>
      <c r="B1855" s="268" t="s">
        <v>2224</v>
      </c>
      <c r="C1855" s="268" t="s">
        <v>2231</v>
      </c>
      <c r="D1855" s="307"/>
      <c r="E1855" s="307"/>
      <c r="F1855" s="307"/>
      <c r="G1855" s="307"/>
      <c r="H1855" s="307"/>
      <c r="I1855" s="307"/>
      <c r="J1855" s="307"/>
      <c r="K1855" s="307"/>
      <c r="L1855" s="307"/>
      <c r="M1855" s="117"/>
    </row>
    <row r="1856" spans="1:13" s="308" customFormat="1" ht="60" outlineLevel="3">
      <c r="A1856" s="306">
        <v>6</v>
      </c>
      <c r="B1856" s="268" t="s">
        <v>2225</v>
      </c>
      <c r="C1856" s="268" t="s">
        <v>2232</v>
      </c>
      <c r="D1856" s="307"/>
      <c r="E1856" s="307"/>
      <c r="F1856" s="307"/>
      <c r="G1856" s="307"/>
      <c r="H1856" s="307"/>
      <c r="I1856" s="307"/>
      <c r="J1856" s="307"/>
      <c r="K1856" s="307"/>
      <c r="L1856" s="307"/>
      <c r="M1856" s="117"/>
    </row>
    <row r="1857" spans="1:13" s="254" customFormat="1" ht="30" outlineLevel="2">
      <c r="A1857" s="253" t="s">
        <v>2930</v>
      </c>
      <c r="B1857" s="253" t="s">
        <v>2226</v>
      </c>
      <c r="C1857" s="129" t="s">
        <v>2931</v>
      </c>
      <c r="D1857" s="253"/>
      <c r="E1857" s="253"/>
      <c r="F1857" s="253"/>
      <c r="G1857" s="253"/>
      <c r="H1857" s="253"/>
      <c r="I1857" s="253" t="s">
        <v>442</v>
      </c>
      <c r="J1857" s="253" t="s">
        <v>442</v>
      </c>
      <c r="K1857" s="253"/>
      <c r="L1857" s="253"/>
      <c r="M1857" s="117"/>
    </row>
    <row r="1858" spans="1:13" s="19" customFormat="1" outlineLevel="3" collapsed="1">
      <c r="A1858" s="17" t="s">
        <v>26</v>
      </c>
      <c r="B1858" s="89" t="s">
        <v>2227</v>
      </c>
      <c r="C1858" s="89"/>
      <c r="D1858" s="89"/>
      <c r="E1858" s="89"/>
      <c r="F1858" s="89"/>
      <c r="G1858" s="89"/>
      <c r="H1858" s="89"/>
      <c r="I1858" s="89"/>
      <c r="J1858" s="89"/>
      <c r="K1858" s="89"/>
      <c r="L1858" s="89"/>
      <c r="M1858" s="117"/>
    </row>
    <row r="1859" spans="1:13" s="212" customFormat="1" ht="30" outlineLevel="3">
      <c r="A1859" s="130">
        <v>1</v>
      </c>
      <c r="B1859" s="14" t="s">
        <v>2271</v>
      </c>
      <c r="C1859" s="14" t="s">
        <v>2229</v>
      </c>
      <c r="D1859" s="219"/>
      <c r="E1859" s="219"/>
      <c r="F1859" s="219"/>
      <c r="G1859" s="219"/>
      <c r="H1859" s="219"/>
      <c r="I1859" s="219"/>
      <c r="J1859" s="219"/>
      <c r="K1859" s="219"/>
      <c r="L1859" s="219"/>
      <c r="M1859" s="117"/>
    </row>
    <row r="1860" spans="1:13" s="212" customFormat="1" ht="30" outlineLevel="3">
      <c r="A1860" s="130">
        <v>2</v>
      </c>
      <c r="B1860" s="14" t="s">
        <v>2228</v>
      </c>
      <c r="C1860" s="14" t="s">
        <v>2236</v>
      </c>
      <c r="D1860" s="219"/>
      <c r="E1860" s="219"/>
      <c r="F1860" s="219"/>
      <c r="G1860" s="219"/>
      <c r="H1860" s="219"/>
      <c r="I1860" s="219"/>
      <c r="J1860" s="219"/>
      <c r="K1860" s="219"/>
      <c r="L1860" s="219"/>
      <c r="M1860" s="117"/>
    </row>
    <row r="1861" spans="1:13" s="212" customFormat="1" ht="45" outlineLevel="3">
      <c r="A1861" s="130">
        <v>3</v>
      </c>
      <c r="B1861" s="14" t="s">
        <v>2240</v>
      </c>
      <c r="C1861" s="14" t="s">
        <v>2230</v>
      </c>
      <c r="D1861" s="219"/>
      <c r="E1861" s="219"/>
      <c r="F1861" s="219"/>
      <c r="G1861" s="219"/>
      <c r="H1861" s="219"/>
      <c r="I1861" s="219"/>
      <c r="J1861" s="219"/>
      <c r="K1861" s="219"/>
      <c r="L1861" s="219"/>
      <c r="M1861" s="117"/>
    </row>
    <row r="1862" spans="1:13" s="212" customFormat="1" ht="90" outlineLevel="3">
      <c r="A1862" s="130">
        <v>4</v>
      </c>
      <c r="B1862" s="14" t="s">
        <v>2241</v>
      </c>
      <c r="C1862" s="14" t="s">
        <v>2237</v>
      </c>
      <c r="D1862" s="219"/>
      <c r="E1862" s="219"/>
      <c r="F1862" s="219"/>
      <c r="G1862" s="219"/>
      <c r="H1862" s="219"/>
      <c r="I1862" s="219"/>
      <c r="J1862" s="219"/>
      <c r="K1862" s="219"/>
      <c r="L1862" s="219"/>
      <c r="M1862" s="117"/>
    </row>
    <row r="1863" spans="1:13" s="212" customFormat="1" ht="60" outlineLevel="3">
      <c r="A1863" s="130">
        <v>5</v>
      </c>
      <c r="B1863" s="14" t="s">
        <v>2212</v>
      </c>
      <c r="C1863" s="14" t="s">
        <v>2231</v>
      </c>
      <c r="D1863" s="219"/>
      <c r="E1863" s="219"/>
      <c r="F1863" s="219"/>
      <c r="G1863" s="219"/>
      <c r="H1863" s="219"/>
      <c r="I1863" s="219"/>
      <c r="J1863" s="219"/>
      <c r="K1863" s="219"/>
      <c r="L1863" s="219"/>
      <c r="M1863" s="117"/>
    </row>
    <row r="1864" spans="1:13" s="212" customFormat="1" ht="60" outlineLevel="3">
      <c r="A1864" s="130">
        <v>6</v>
      </c>
      <c r="B1864" s="14" t="s">
        <v>2213</v>
      </c>
      <c r="C1864" s="14" t="s">
        <v>2238</v>
      </c>
      <c r="D1864" s="219"/>
      <c r="E1864" s="219"/>
      <c r="F1864" s="219"/>
      <c r="G1864" s="219"/>
      <c r="H1864" s="219"/>
      <c r="I1864" s="219"/>
      <c r="J1864" s="219"/>
      <c r="K1864" s="219"/>
      <c r="L1864" s="219"/>
      <c r="M1864" s="117"/>
    </row>
    <row r="1865" spans="1:13" s="212" customFormat="1" ht="60" outlineLevel="3">
      <c r="A1865" s="130">
        <v>7</v>
      </c>
      <c r="B1865" s="14" t="s">
        <v>2214</v>
      </c>
      <c r="C1865" s="14" t="s">
        <v>2232</v>
      </c>
      <c r="D1865" s="219"/>
      <c r="E1865" s="219"/>
      <c r="F1865" s="219"/>
      <c r="G1865" s="219"/>
      <c r="H1865" s="219"/>
      <c r="I1865" s="219"/>
      <c r="J1865" s="219"/>
      <c r="K1865" s="219"/>
      <c r="L1865" s="219"/>
      <c r="M1865" s="117"/>
    </row>
    <row r="1866" spans="1:13" s="212" customFormat="1" ht="60" outlineLevel="3">
      <c r="A1866" s="130">
        <v>8</v>
      </c>
      <c r="B1866" s="14" t="s">
        <v>2215</v>
      </c>
      <c r="C1866" s="14" t="s">
        <v>2239</v>
      </c>
      <c r="D1866" s="219"/>
      <c r="E1866" s="219"/>
      <c r="F1866" s="219"/>
      <c r="G1866" s="219"/>
      <c r="H1866" s="219"/>
      <c r="I1866" s="219"/>
      <c r="J1866" s="219"/>
      <c r="K1866" s="219"/>
      <c r="L1866" s="219"/>
      <c r="M1866" s="117"/>
    </row>
    <row r="1867" spans="1:13" s="132" customFormat="1" ht="30" outlineLevel="2">
      <c r="A1867" s="129" t="s">
        <v>2245</v>
      </c>
      <c r="B1867" s="129" t="s">
        <v>2246</v>
      </c>
      <c r="C1867" s="129" t="s">
        <v>2257</v>
      </c>
      <c r="D1867" s="129"/>
      <c r="E1867" s="129"/>
      <c r="F1867" s="129"/>
      <c r="G1867" s="129"/>
      <c r="H1867" s="129"/>
      <c r="I1867" s="129" t="s">
        <v>442</v>
      </c>
      <c r="J1867" s="129" t="s">
        <v>442</v>
      </c>
      <c r="K1867" s="129"/>
      <c r="L1867" s="236"/>
      <c r="M1867" s="117"/>
    </row>
    <row r="1868" spans="1:13" s="19" customFormat="1" outlineLevel="3" collapsed="1">
      <c r="A1868" s="17" t="s">
        <v>26</v>
      </c>
      <c r="B1868" s="89" t="s">
        <v>2247</v>
      </c>
      <c r="C1868" s="89"/>
      <c r="D1868" s="89"/>
      <c r="E1868" s="89"/>
      <c r="F1868" s="89"/>
      <c r="G1868" s="89"/>
      <c r="H1868" s="89"/>
      <c r="I1868" s="89"/>
      <c r="J1868" s="89"/>
      <c r="K1868" s="89"/>
      <c r="L1868" s="89"/>
      <c r="M1868" s="117"/>
    </row>
    <row r="1869" spans="1:13" s="212" customFormat="1" ht="30" outlineLevel="3">
      <c r="A1869" s="130">
        <v>1</v>
      </c>
      <c r="B1869" s="14" t="s">
        <v>733</v>
      </c>
      <c r="C1869" s="14" t="s">
        <v>734</v>
      </c>
      <c r="D1869" s="219"/>
      <c r="E1869" s="219"/>
      <c r="F1869" s="219"/>
      <c r="G1869" s="219"/>
      <c r="H1869" s="219"/>
      <c r="I1869" s="219"/>
      <c r="J1869" s="219"/>
      <c r="K1869" s="219"/>
      <c r="L1869" s="219"/>
      <c r="M1869" s="117"/>
    </row>
    <row r="1870" spans="1:13" s="212" customFormat="1" ht="30" outlineLevel="3">
      <c r="A1870" s="130">
        <v>2</v>
      </c>
      <c r="B1870" s="114" t="s">
        <v>445</v>
      </c>
      <c r="C1870" s="14" t="s">
        <v>347</v>
      </c>
      <c r="D1870" s="219"/>
      <c r="E1870" s="219"/>
      <c r="F1870" s="219"/>
      <c r="G1870" s="219"/>
      <c r="H1870" s="219"/>
      <c r="I1870" s="219"/>
      <c r="J1870" s="219"/>
      <c r="K1870" s="219"/>
      <c r="L1870" s="219"/>
      <c r="M1870" s="117"/>
    </row>
    <row r="1871" spans="1:13" s="212" customFormat="1" ht="30" outlineLevel="3">
      <c r="A1871" s="130">
        <v>3</v>
      </c>
      <c r="B1871" s="14" t="s">
        <v>2250</v>
      </c>
      <c r="C1871" s="14" t="s">
        <v>2251</v>
      </c>
      <c r="D1871" s="219"/>
      <c r="E1871" s="219"/>
      <c r="F1871" s="219"/>
      <c r="G1871" s="219"/>
      <c r="H1871" s="219"/>
      <c r="I1871" s="219"/>
      <c r="J1871" s="219"/>
      <c r="K1871" s="219"/>
      <c r="L1871" s="219"/>
      <c r="M1871" s="117"/>
    </row>
    <row r="1872" spans="1:13" s="212" customFormat="1" outlineLevel="3">
      <c r="A1872" s="130">
        <v>4</v>
      </c>
      <c r="B1872" s="266" t="s">
        <v>2252</v>
      </c>
      <c r="C1872" s="14" t="s">
        <v>2254</v>
      </c>
      <c r="D1872" s="219"/>
      <c r="E1872" s="219"/>
      <c r="F1872" s="219"/>
      <c r="G1872" s="219"/>
      <c r="H1872" s="219"/>
      <c r="I1872" s="219"/>
      <c r="J1872" s="219"/>
      <c r="K1872" s="219"/>
      <c r="L1872" s="219"/>
      <c r="M1872" s="117"/>
    </row>
    <row r="1873" spans="1:13" s="212" customFormat="1" outlineLevel="3">
      <c r="A1873" s="130">
        <v>5</v>
      </c>
      <c r="B1873" s="154" t="s">
        <v>2253</v>
      </c>
      <c r="C1873" s="14" t="s">
        <v>2255</v>
      </c>
      <c r="D1873" s="219"/>
      <c r="E1873" s="219"/>
      <c r="F1873" s="219"/>
      <c r="G1873" s="219"/>
      <c r="H1873" s="219"/>
      <c r="I1873" s="219"/>
      <c r="J1873" s="219"/>
      <c r="K1873" s="219"/>
      <c r="L1873" s="219"/>
      <c r="M1873" s="117"/>
    </row>
    <row r="1874" spans="1:13" s="212" customFormat="1" ht="120" outlineLevel="3">
      <c r="A1874" s="130">
        <v>6</v>
      </c>
      <c r="B1874" s="14" t="s">
        <v>519</v>
      </c>
      <c r="C1874" s="14" t="s">
        <v>2388</v>
      </c>
      <c r="D1874" s="219"/>
      <c r="E1874" s="219"/>
      <c r="F1874" s="219"/>
      <c r="G1874" s="219"/>
      <c r="H1874" s="219"/>
      <c r="I1874" s="219"/>
      <c r="J1874" s="219"/>
      <c r="K1874" s="219"/>
      <c r="L1874" s="219"/>
      <c r="M1874" s="117"/>
    </row>
    <row r="1875" spans="1:13" s="212" customFormat="1" ht="60" outlineLevel="3">
      <c r="A1875" s="130">
        <v>7</v>
      </c>
      <c r="B1875" s="89" t="s">
        <v>1169</v>
      </c>
      <c r="C1875" s="14" t="s">
        <v>1207</v>
      </c>
      <c r="D1875" s="219"/>
      <c r="E1875" s="219"/>
      <c r="F1875" s="219"/>
      <c r="G1875" s="219"/>
      <c r="H1875" s="219"/>
      <c r="I1875" s="219"/>
      <c r="J1875" s="219"/>
      <c r="K1875" s="219"/>
      <c r="L1875" s="219"/>
      <c r="M1875" s="117"/>
    </row>
    <row r="1876" spans="1:13" s="271" customFormat="1" ht="45" outlineLevel="2">
      <c r="A1876" s="269" t="s">
        <v>2303</v>
      </c>
      <c r="B1876" s="262" t="s">
        <v>2272</v>
      </c>
      <c r="C1876" s="270"/>
      <c r="D1876" s="269"/>
      <c r="E1876" s="269"/>
      <c r="F1876" s="269"/>
      <c r="G1876" s="269"/>
      <c r="H1876" s="269"/>
      <c r="I1876" s="269"/>
      <c r="J1876" s="269"/>
      <c r="K1876" s="129"/>
      <c r="L1876" s="236"/>
      <c r="M1876" s="117"/>
    </row>
    <row r="1877" spans="1:13" s="18" customFormat="1" outlineLevel="3" collapsed="1">
      <c r="A1877" s="17" t="s">
        <v>26</v>
      </c>
      <c r="B1877" s="17" t="s">
        <v>2301</v>
      </c>
      <c r="C1877" s="17"/>
      <c r="D1877" s="17"/>
      <c r="E1877" s="17"/>
      <c r="F1877" s="17"/>
      <c r="G1877" s="17"/>
      <c r="H1877" s="172"/>
      <c r="I1877" s="17"/>
      <c r="J1877" s="17"/>
      <c r="K1877" s="17"/>
      <c r="L1877" s="17"/>
      <c r="M1877" s="117"/>
    </row>
    <row r="1878" spans="1:13" ht="30" outlineLevel="3">
      <c r="A1878" s="304">
        <v>1</v>
      </c>
      <c r="B1878" s="14" t="s">
        <v>2273</v>
      </c>
      <c r="C1878" s="14" t="s">
        <v>2274</v>
      </c>
      <c r="D1878" s="172"/>
      <c r="E1878" s="172"/>
      <c r="F1878" s="172"/>
      <c r="G1878" s="172"/>
      <c r="H1878" s="172"/>
      <c r="I1878" s="172"/>
      <c r="J1878" s="172"/>
      <c r="K1878" s="172"/>
      <c r="L1878" s="172"/>
      <c r="M1878" s="117"/>
    </row>
    <row r="1879" spans="1:13" ht="30" outlineLevel="3">
      <c r="A1879" s="304">
        <v>2</v>
      </c>
      <c r="B1879" s="14" t="s">
        <v>2275</v>
      </c>
      <c r="C1879" s="14" t="s">
        <v>2276</v>
      </c>
      <c r="D1879" s="172"/>
      <c r="E1879" s="172"/>
      <c r="F1879" s="172"/>
      <c r="G1879" s="172"/>
      <c r="H1879" s="172"/>
      <c r="I1879" s="172"/>
      <c r="J1879" s="172"/>
      <c r="K1879" s="172"/>
      <c r="L1879" s="172"/>
      <c r="M1879" s="117"/>
    </row>
    <row r="1880" spans="1:13" ht="45" outlineLevel="3">
      <c r="A1880" s="304">
        <v>3</v>
      </c>
      <c r="B1880" s="98" t="s">
        <v>2277</v>
      </c>
      <c r="C1880" s="14" t="s">
        <v>2278</v>
      </c>
      <c r="D1880" s="172"/>
      <c r="E1880" s="172"/>
      <c r="F1880" s="172"/>
      <c r="G1880" s="172"/>
      <c r="H1880" s="172"/>
      <c r="I1880" s="172"/>
      <c r="J1880" s="172"/>
      <c r="K1880" s="172"/>
      <c r="L1880" s="172"/>
      <c r="M1880" s="117"/>
    </row>
    <row r="1881" spans="1:13" ht="30" outlineLevel="3">
      <c r="A1881" s="304">
        <v>4</v>
      </c>
      <c r="B1881" s="14" t="s">
        <v>2279</v>
      </c>
      <c r="C1881" s="14" t="s">
        <v>2280</v>
      </c>
      <c r="D1881" s="172"/>
      <c r="E1881" s="172"/>
      <c r="F1881" s="172"/>
      <c r="G1881" s="172"/>
      <c r="H1881" s="172"/>
      <c r="I1881" s="172"/>
      <c r="J1881" s="172"/>
      <c r="K1881" s="172"/>
      <c r="L1881" s="172"/>
      <c r="M1881" s="117"/>
    </row>
    <row r="1882" spans="1:13" ht="30" outlineLevel="3">
      <c r="A1882" s="304">
        <v>5</v>
      </c>
      <c r="B1882" s="14" t="s">
        <v>2281</v>
      </c>
      <c r="C1882" s="14" t="s">
        <v>2282</v>
      </c>
      <c r="D1882" s="172"/>
      <c r="E1882" s="172"/>
      <c r="F1882" s="172"/>
      <c r="G1882" s="172"/>
      <c r="H1882" s="172"/>
      <c r="I1882" s="172"/>
      <c r="J1882" s="172"/>
      <c r="K1882" s="172"/>
      <c r="L1882" s="172"/>
      <c r="M1882" s="117"/>
    </row>
    <row r="1883" spans="1:13" ht="30" outlineLevel="3">
      <c r="A1883" s="304">
        <v>6</v>
      </c>
      <c r="B1883" s="14" t="s">
        <v>2283</v>
      </c>
      <c r="C1883" s="14" t="s">
        <v>2284</v>
      </c>
      <c r="D1883" s="172"/>
      <c r="E1883" s="172"/>
      <c r="F1883" s="172"/>
      <c r="G1883" s="172"/>
      <c r="H1883" s="172"/>
      <c r="I1883" s="172"/>
      <c r="J1883" s="172"/>
      <c r="K1883" s="172"/>
      <c r="L1883" s="172"/>
      <c r="M1883" s="117"/>
    </row>
    <row r="1884" spans="1:13" ht="30" outlineLevel="3">
      <c r="A1884" s="304">
        <v>7</v>
      </c>
      <c r="B1884" s="14" t="s">
        <v>2285</v>
      </c>
      <c r="C1884" s="14" t="s">
        <v>2286</v>
      </c>
      <c r="D1884" s="172"/>
      <c r="E1884" s="172"/>
      <c r="F1884" s="172"/>
      <c r="G1884" s="172"/>
      <c r="H1884" s="172"/>
      <c r="I1884" s="172"/>
      <c r="J1884" s="172"/>
      <c r="K1884" s="172"/>
      <c r="L1884" s="172"/>
      <c r="M1884" s="117"/>
    </row>
    <row r="1885" spans="1:13" ht="30" outlineLevel="3">
      <c r="A1885" s="304">
        <v>8</v>
      </c>
      <c r="B1885" s="14" t="s">
        <v>2287</v>
      </c>
      <c r="C1885" s="14" t="s">
        <v>2288</v>
      </c>
      <c r="D1885" s="172"/>
      <c r="E1885" s="172"/>
      <c r="F1885" s="172"/>
      <c r="G1885" s="172"/>
      <c r="H1885" s="172"/>
      <c r="I1885" s="172"/>
      <c r="J1885" s="172"/>
      <c r="K1885" s="172"/>
      <c r="L1885" s="172"/>
      <c r="M1885" s="117"/>
    </row>
    <row r="1886" spans="1:13" ht="30" outlineLevel="3">
      <c r="A1886" s="304">
        <v>9</v>
      </c>
      <c r="B1886" s="14" t="s">
        <v>2289</v>
      </c>
      <c r="C1886" s="14" t="s">
        <v>2290</v>
      </c>
      <c r="D1886" s="172"/>
      <c r="E1886" s="172"/>
      <c r="F1886" s="172"/>
      <c r="G1886" s="172"/>
      <c r="H1886" s="172"/>
      <c r="I1886" s="172"/>
      <c r="J1886" s="172"/>
      <c r="K1886" s="172"/>
      <c r="L1886" s="172"/>
      <c r="M1886" s="117"/>
    </row>
    <row r="1887" spans="1:13" ht="30" outlineLevel="3">
      <c r="A1887" s="304">
        <v>10</v>
      </c>
      <c r="B1887" s="14" t="s">
        <v>2283</v>
      </c>
      <c r="C1887" s="14" t="s">
        <v>2284</v>
      </c>
      <c r="D1887" s="172"/>
      <c r="E1887" s="172"/>
      <c r="F1887" s="172"/>
      <c r="G1887" s="172"/>
      <c r="H1887" s="172"/>
      <c r="I1887" s="172"/>
      <c r="J1887" s="172"/>
      <c r="K1887" s="172"/>
      <c r="L1887" s="172"/>
      <c r="M1887" s="117"/>
    </row>
    <row r="1888" spans="1:13" ht="45" outlineLevel="3">
      <c r="A1888" s="304">
        <v>11</v>
      </c>
      <c r="B1888" s="14" t="s">
        <v>2285</v>
      </c>
      <c r="C1888" s="14" t="s">
        <v>2291</v>
      </c>
      <c r="D1888" s="172"/>
      <c r="E1888" s="172"/>
      <c r="F1888" s="172"/>
      <c r="G1888" s="172"/>
      <c r="H1888" s="172"/>
      <c r="I1888" s="172"/>
      <c r="J1888" s="172"/>
      <c r="K1888" s="172"/>
      <c r="L1888" s="172"/>
      <c r="M1888" s="117"/>
    </row>
    <row r="1889" spans="1:13" ht="30" outlineLevel="3">
      <c r="A1889" s="304">
        <v>12</v>
      </c>
      <c r="B1889" s="14" t="s">
        <v>2292</v>
      </c>
      <c r="C1889" s="14"/>
      <c r="D1889" s="172"/>
      <c r="E1889" s="172"/>
      <c r="F1889" s="172"/>
      <c r="G1889" s="172"/>
      <c r="H1889" s="172"/>
      <c r="I1889" s="172"/>
      <c r="J1889" s="172"/>
      <c r="K1889" s="172"/>
      <c r="L1889" s="172"/>
      <c r="M1889" s="117"/>
    </row>
    <row r="1890" spans="1:13" s="271" customFormat="1" ht="45" outlineLevel="2">
      <c r="A1890" s="269" t="s">
        <v>2304</v>
      </c>
      <c r="B1890" s="262" t="s">
        <v>2293</v>
      </c>
      <c r="C1890" s="270"/>
      <c r="D1890" s="269"/>
      <c r="E1890" s="269"/>
      <c r="F1890" s="269"/>
      <c r="G1890" s="269"/>
      <c r="H1890" s="269"/>
      <c r="I1890" s="269"/>
      <c r="J1890" s="269"/>
      <c r="K1890" s="129"/>
      <c r="L1890" s="236"/>
      <c r="M1890" s="117"/>
    </row>
    <row r="1891" spans="1:13" s="18" customFormat="1" outlineLevel="3" collapsed="1">
      <c r="A1891" s="17" t="s">
        <v>26</v>
      </c>
      <c r="B1891" s="17" t="s">
        <v>2302</v>
      </c>
      <c r="C1891" s="17"/>
      <c r="D1891" s="17"/>
      <c r="E1891" s="17"/>
      <c r="F1891" s="17"/>
      <c r="G1891" s="17"/>
      <c r="H1891" s="172"/>
      <c r="I1891" s="17"/>
      <c r="J1891" s="17"/>
      <c r="K1891" s="17"/>
      <c r="L1891" s="17"/>
      <c r="M1891" s="117"/>
    </row>
    <row r="1892" spans="1:13" ht="30" outlineLevel="3">
      <c r="A1892" s="304">
        <v>1</v>
      </c>
      <c r="B1892" s="14" t="s">
        <v>2273</v>
      </c>
      <c r="C1892" s="14" t="s">
        <v>2274</v>
      </c>
      <c r="D1892" s="172"/>
      <c r="E1892" s="172"/>
      <c r="F1892" s="172"/>
      <c r="G1892" s="172"/>
      <c r="H1892" s="172"/>
      <c r="I1892" s="172"/>
      <c r="J1892" s="172"/>
      <c r="K1892" s="172"/>
      <c r="L1892" s="172"/>
      <c r="M1892" s="117"/>
    </row>
    <row r="1893" spans="1:13" outlineLevel="3">
      <c r="A1893" s="304">
        <v>2</v>
      </c>
      <c r="B1893" s="14" t="s">
        <v>2294</v>
      </c>
      <c r="C1893" s="14" t="s">
        <v>2295</v>
      </c>
      <c r="D1893" s="172"/>
      <c r="E1893" s="172"/>
      <c r="F1893" s="172"/>
      <c r="G1893" s="172"/>
      <c r="H1893" s="172"/>
      <c r="I1893" s="172"/>
      <c r="J1893" s="172"/>
      <c r="K1893" s="172"/>
      <c r="L1893" s="172"/>
      <c r="M1893" s="117"/>
    </row>
    <row r="1894" spans="1:13" ht="30" outlineLevel="3">
      <c r="A1894" s="304">
        <v>3</v>
      </c>
      <c r="B1894" s="14" t="s">
        <v>2275</v>
      </c>
      <c r="C1894" s="14" t="s">
        <v>2276</v>
      </c>
      <c r="D1894" s="172"/>
      <c r="E1894" s="172"/>
      <c r="F1894" s="172"/>
      <c r="G1894" s="172"/>
      <c r="H1894" s="172"/>
      <c r="I1894" s="172"/>
      <c r="J1894" s="172"/>
      <c r="K1894" s="172"/>
      <c r="L1894" s="172"/>
      <c r="M1894" s="117"/>
    </row>
    <row r="1895" spans="1:13" ht="30" outlineLevel="3">
      <c r="A1895" s="304">
        <v>4</v>
      </c>
      <c r="B1895" s="14" t="s">
        <v>2296</v>
      </c>
      <c r="C1895" s="14" t="s">
        <v>2297</v>
      </c>
      <c r="D1895" s="172"/>
      <c r="E1895" s="172"/>
      <c r="F1895" s="172"/>
      <c r="G1895" s="172"/>
      <c r="H1895" s="172"/>
      <c r="I1895" s="172"/>
      <c r="J1895" s="172"/>
      <c r="K1895" s="172"/>
      <c r="L1895" s="172"/>
      <c r="M1895" s="117"/>
    </row>
    <row r="1896" spans="1:13" ht="30" outlineLevel="3">
      <c r="A1896" s="304">
        <v>5</v>
      </c>
      <c r="B1896" s="14" t="s">
        <v>2281</v>
      </c>
      <c r="C1896" s="14" t="s">
        <v>2282</v>
      </c>
      <c r="D1896" s="172"/>
      <c r="E1896" s="172"/>
      <c r="F1896" s="172"/>
      <c r="G1896" s="172"/>
      <c r="H1896" s="172"/>
      <c r="I1896" s="172"/>
      <c r="J1896" s="172"/>
      <c r="K1896" s="172"/>
      <c r="L1896" s="172"/>
      <c r="M1896" s="117"/>
    </row>
    <row r="1897" spans="1:13" ht="30" outlineLevel="3">
      <c r="A1897" s="304">
        <v>6</v>
      </c>
      <c r="B1897" s="14" t="s">
        <v>2283</v>
      </c>
      <c r="C1897" s="14" t="s">
        <v>2284</v>
      </c>
      <c r="D1897" s="172"/>
      <c r="E1897" s="172"/>
      <c r="F1897" s="172"/>
      <c r="G1897" s="172"/>
      <c r="H1897" s="172"/>
      <c r="I1897" s="172"/>
      <c r="J1897" s="172"/>
      <c r="K1897" s="172"/>
      <c r="L1897" s="172"/>
      <c r="M1897" s="117"/>
    </row>
    <row r="1898" spans="1:13" ht="60" outlineLevel="3">
      <c r="A1898" s="304">
        <v>7</v>
      </c>
      <c r="B1898" s="14" t="s">
        <v>2285</v>
      </c>
      <c r="C1898" s="14" t="s">
        <v>2298</v>
      </c>
      <c r="D1898" s="172"/>
      <c r="E1898" s="172"/>
      <c r="F1898" s="172"/>
      <c r="G1898" s="172"/>
      <c r="H1898" s="172"/>
      <c r="I1898" s="172"/>
      <c r="J1898" s="172"/>
      <c r="K1898" s="172"/>
      <c r="L1898" s="172"/>
      <c r="M1898" s="117"/>
    </row>
    <row r="1899" spans="1:13" ht="30" outlineLevel="3">
      <c r="A1899" s="304">
        <v>8</v>
      </c>
      <c r="B1899" s="14" t="s">
        <v>2292</v>
      </c>
      <c r="C1899" s="14"/>
      <c r="D1899" s="172"/>
      <c r="E1899" s="172"/>
      <c r="F1899" s="172"/>
      <c r="G1899" s="172"/>
      <c r="H1899" s="172"/>
      <c r="I1899" s="172"/>
      <c r="J1899" s="172"/>
      <c r="K1899" s="172"/>
      <c r="L1899" s="172"/>
      <c r="M1899" s="117"/>
    </row>
    <row r="1900" spans="1:13" s="271" customFormat="1" ht="45" outlineLevel="2">
      <c r="A1900" s="272" t="s">
        <v>2375</v>
      </c>
      <c r="B1900" s="129" t="s">
        <v>2377</v>
      </c>
      <c r="C1900" s="273"/>
      <c r="D1900" s="269"/>
      <c r="E1900" s="269"/>
      <c r="F1900" s="269"/>
      <c r="G1900" s="269"/>
      <c r="H1900" s="269"/>
      <c r="I1900" s="269"/>
      <c r="J1900" s="269"/>
      <c r="K1900" s="129"/>
      <c r="L1900" s="236"/>
      <c r="M1900" s="117"/>
    </row>
    <row r="1901" spans="1:13" s="18" customFormat="1" outlineLevel="3" collapsed="1">
      <c r="A1901" s="205" t="s">
        <v>26</v>
      </c>
      <c r="B1901" s="89" t="s">
        <v>1084</v>
      </c>
      <c r="C1901" s="274"/>
      <c r="D1901" s="17"/>
      <c r="E1901" s="17"/>
      <c r="F1901" s="17"/>
      <c r="G1901" s="17"/>
      <c r="H1901" s="17"/>
      <c r="I1901" s="17"/>
      <c r="J1901" s="17"/>
      <c r="K1901" s="17"/>
      <c r="L1901" s="17"/>
      <c r="M1901" s="117"/>
    </row>
    <row r="1902" spans="1:13" ht="30" outlineLevel="3">
      <c r="A1902" s="304">
        <v>1</v>
      </c>
      <c r="B1902" s="14" t="s">
        <v>443</v>
      </c>
      <c r="C1902" s="14" t="s">
        <v>452</v>
      </c>
      <c r="D1902" s="17"/>
      <c r="E1902" s="17"/>
      <c r="F1902" s="17"/>
      <c r="G1902" s="172"/>
      <c r="H1902" s="172"/>
      <c r="I1902" s="172"/>
      <c r="J1902" s="172"/>
      <c r="K1902" s="172"/>
      <c r="L1902" s="172"/>
      <c r="M1902" s="117"/>
    </row>
    <row r="1903" spans="1:13" s="18" customFormat="1" ht="30" outlineLevel="3">
      <c r="A1903" s="304">
        <v>2</v>
      </c>
      <c r="B1903" s="14" t="s">
        <v>2370</v>
      </c>
      <c r="C1903" s="91" t="s">
        <v>2371</v>
      </c>
      <c r="D1903" s="17"/>
      <c r="E1903" s="17"/>
      <c r="F1903" s="17"/>
      <c r="G1903" s="17"/>
      <c r="H1903" s="17"/>
      <c r="I1903" s="17"/>
      <c r="J1903" s="17"/>
      <c r="K1903" s="17"/>
      <c r="L1903" s="17"/>
      <c r="M1903" s="117"/>
    </row>
    <row r="1904" spans="1:13" s="18" customFormat="1" ht="30" outlineLevel="3">
      <c r="A1904" s="304">
        <v>3</v>
      </c>
      <c r="B1904" s="110" t="s">
        <v>445</v>
      </c>
      <c r="C1904" s="14" t="s">
        <v>347</v>
      </c>
      <c r="D1904" s="17"/>
      <c r="E1904" s="17"/>
      <c r="F1904" s="17"/>
      <c r="G1904" s="17"/>
      <c r="H1904" s="17"/>
      <c r="I1904" s="17"/>
      <c r="J1904" s="17"/>
      <c r="K1904" s="17"/>
      <c r="L1904" s="17"/>
      <c r="M1904" s="117"/>
    </row>
    <row r="1905" spans="1:14" s="18" customFormat="1" ht="30" outlineLevel="3">
      <c r="A1905" s="304">
        <v>4</v>
      </c>
      <c r="B1905" s="14" t="s">
        <v>446</v>
      </c>
      <c r="C1905" s="14" t="s">
        <v>2372</v>
      </c>
      <c r="D1905" s="17"/>
      <c r="E1905" s="17"/>
      <c r="F1905" s="17"/>
      <c r="G1905" s="17"/>
      <c r="H1905" s="17"/>
      <c r="I1905" s="17"/>
      <c r="J1905" s="17"/>
      <c r="K1905" s="17"/>
      <c r="L1905" s="17"/>
      <c r="M1905" s="117"/>
    </row>
    <row r="1906" spans="1:14" s="18" customFormat="1" ht="45" outlineLevel="3">
      <c r="A1906" s="304">
        <v>5</v>
      </c>
      <c r="B1906" s="14" t="s">
        <v>2395</v>
      </c>
      <c r="C1906" s="14" t="s">
        <v>540</v>
      </c>
      <c r="D1906" s="17"/>
      <c r="E1906" s="17"/>
      <c r="F1906" s="17"/>
      <c r="G1906" s="17"/>
      <c r="H1906" s="17"/>
      <c r="I1906" s="17"/>
      <c r="J1906" s="17"/>
      <c r="K1906" s="17"/>
      <c r="L1906" s="17"/>
      <c r="M1906" s="117"/>
    </row>
    <row r="1907" spans="1:14" s="18" customFormat="1" ht="375" outlineLevel="3">
      <c r="A1907" s="304">
        <v>6</v>
      </c>
      <c r="B1907" s="14" t="s">
        <v>1734</v>
      </c>
      <c r="C1907" s="14" t="s">
        <v>2376</v>
      </c>
      <c r="D1907" s="17"/>
      <c r="E1907" s="17"/>
      <c r="F1907" s="17"/>
      <c r="G1907" s="17"/>
      <c r="H1907" s="17"/>
      <c r="I1907" s="17"/>
      <c r="J1907" s="17"/>
      <c r="K1907" s="17"/>
      <c r="L1907" s="17"/>
      <c r="M1907" s="117"/>
    </row>
    <row r="1908" spans="1:14" s="18" customFormat="1" outlineLevel="3">
      <c r="A1908" s="304">
        <v>7</v>
      </c>
      <c r="B1908" s="89" t="s">
        <v>2373</v>
      </c>
      <c r="C1908" s="274" t="s">
        <v>2374</v>
      </c>
      <c r="D1908" s="17"/>
      <c r="E1908" s="17"/>
      <c r="F1908" s="17"/>
      <c r="G1908" s="17"/>
      <c r="H1908" s="17"/>
      <c r="I1908" s="17"/>
      <c r="J1908" s="17"/>
      <c r="K1908" s="17"/>
      <c r="L1908" s="17"/>
      <c r="M1908" s="117"/>
    </row>
    <row r="1909" spans="1:14" s="212" customFormat="1" ht="30" outlineLevel="3">
      <c r="A1909" s="304">
        <v>8</v>
      </c>
      <c r="B1909" s="14" t="s">
        <v>1724</v>
      </c>
      <c r="C1909" s="14" t="s">
        <v>1725</v>
      </c>
      <c r="D1909" s="17"/>
      <c r="E1909" s="219"/>
      <c r="F1909" s="219"/>
      <c r="G1909" s="219"/>
      <c r="H1909" s="219"/>
      <c r="I1909" s="219"/>
      <c r="J1909" s="219"/>
      <c r="K1909" s="219"/>
      <c r="L1909" s="219"/>
      <c r="M1909" s="117"/>
    </row>
    <row r="1910" spans="1:14" s="263" customFormat="1" outlineLevel="2">
      <c r="A1910" s="261" t="s">
        <v>2403</v>
      </c>
      <c r="B1910" s="262" t="s">
        <v>2401</v>
      </c>
      <c r="C1910" s="261"/>
      <c r="D1910" s="261"/>
      <c r="E1910" s="261"/>
      <c r="F1910" s="261"/>
      <c r="G1910" s="261"/>
      <c r="H1910" s="261" t="s">
        <v>969</v>
      </c>
      <c r="I1910" s="261"/>
      <c r="J1910" s="261"/>
      <c r="K1910" s="129"/>
      <c r="L1910" s="236"/>
      <c r="M1910" s="117"/>
    </row>
    <row r="1911" spans="1:14" s="18" customFormat="1" outlineLevel="3" collapsed="1">
      <c r="A1911" s="17" t="s">
        <v>26</v>
      </c>
      <c r="B1911" s="89" t="s">
        <v>2404</v>
      </c>
      <c r="C1911" s="17"/>
      <c r="D1911" s="17"/>
      <c r="E1911" s="17"/>
      <c r="F1911" s="17"/>
      <c r="G1911" s="17"/>
      <c r="H1911" s="17"/>
      <c r="I1911" s="17"/>
      <c r="J1911" s="17"/>
      <c r="K1911" s="17"/>
      <c r="L1911" s="17"/>
      <c r="M1911" s="117"/>
      <c r="N1911" s="173"/>
    </row>
    <row r="1912" spans="1:14" s="18" customFormat="1" ht="390" outlineLevel="3">
      <c r="A1912" s="82">
        <v>1</v>
      </c>
      <c r="B1912" s="276" t="s">
        <v>2405</v>
      </c>
      <c r="C1912" s="93" t="s">
        <v>2402</v>
      </c>
      <c r="D1912" s="17"/>
      <c r="E1912" s="17"/>
      <c r="F1912" s="17"/>
      <c r="G1912" s="17"/>
      <c r="H1912" s="17"/>
      <c r="I1912" s="17"/>
      <c r="J1912" s="17"/>
      <c r="K1912" s="17"/>
      <c r="L1912" s="17"/>
      <c r="M1912" s="117"/>
      <c r="N1912" s="173"/>
    </row>
    <row r="1913" spans="1:14" s="8" customFormat="1" outlineLevel="1">
      <c r="A1913" s="10" t="s">
        <v>1678</v>
      </c>
      <c r="B1913" s="10"/>
      <c r="C1913" s="10"/>
      <c r="D1913" s="10"/>
      <c r="E1913" s="10"/>
      <c r="F1913" s="10"/>
      <c r="G1913" s="10"/>
      <c r="H1913" s="10"/>
      <c r="I1913" s="10"/>
      <c r="J1913" s="10"/>
      <c r="K1913" s="10"/>
      <c r="L1913" s="10"/>
      <c r="M1913" s="117"/>
    </row>
    <row r="1914" spans="1:14" s="271" customFormat="1" ht="45" outlineLevel="2">
      <c r="A1914" s="269" t="s">
        <v>2780</v>
      </c>
      <c r="B1914" s="262" t="s">
        <v>2476</v>
      </c>
      <c r="C1914" s="269"/>
      <c r="D1914" s="269"/>
      <c r="E1914" s="269"/>
      <c r="F1914" s="269"/>
      <c r="G1914" s="269"/>
      <c r="H1914" s="269"/>
      <c r="I1914" s="269"/>
      <c r="J1914" s="269"/>
      <c r="K1914" s="269"/>
      <c r="L1914" s="269"/>
      <c r="M1914" s="117"/>
    </row>
    <row r="1915" spans="1:14" s="18" customFormat="1" outlineLevel="3" collapsed="1">
      <c r="A1915" s="17" t="s">
        <v>26</v>
      </c>
      <c r="B1915" s="17" t="s">
        <v>2477</v>
      </c>
      <c r="C1915" s="17"/>
      <c r="D1915" s="17"/>
      <c r="E1915" s="17"/>
      <c r="F1915" s="17"/>
      <c r="G1915" s="17"/>
      <c r="H1915" s="172"/>
      <c r="I1915" s="17"/>
      <c r="J1915" s="17"/>
      <c r="K1915" s="17"/>
      <c r="L1915" s="17"/>
      <c r="M1915" s="117"/>
    </row>
    <row r="1916" spans="1:14" ht="30" outlineLevel="3">
      <c r="A1916" s="304">
        <v>1</v>
      </c>
      <c r="B1916" s="14" t="s">
        <v>2478</v>
      </c>
      <c r="C1916" s="14" t="s">
        <v>2479</v>
      </c>
      <c r="D1916" s="172"/>
      <c r="E1916" s="172"/>
      <c r="F1916" s="172"/>
      <c r="G1916" s="172"/>
      <c r="H1916" s="172"/>
      <c r="I1916" s="172"/>
      <c r="J1916" s="172"/>
      <c r="K1916" s="172"/>
      <c r="L1916" s="172"/>
      <c r="M1916" s="117"/>
    </row>
    <row r="1917" spans="1:14" ht="30" outlineLevel="3">
      <c r="A1917" s="304">
        <v>2</v>
      </c>
      <c r="B1917" s="14" t="s">
        <v>2480</v>
      </c>
      <c r="C1917" s="14" t="s">
        <v>2481</v>
      </c>
      <c r="D1917" s="172"/>
      <c r="E1917" s="172"/>
      <c r="F1917" s="172"/>
      <c r="G1917" s="172"/>
      <c r="H1917" s="172"/>
      <c r="I1917" s="172"/>
      <c r="J1917" s="172"/>
      <c r="K1917" s="172"/>
      <c r="L1917" s="172"/>
      <c r="M1917" s="117"/>
    </row>
    <row r="1918" spans="1:14" ht="30" outlineLevel="3">
      <c r="A1918" s="304">
        <v>3</v>
      </c>
      <c r="B1918" s="14" t="s">
        <v>2281</v>
      </c>
      <c r="C1918" s="14" t="s">
        <v>2282</v>
      </c>
      <c r="D1918" s="172"/>
      <c r="E1918" s="172"/>
      <c r="F1918" s="172"/>
      <c r="G1918" s="172"/>
      <c r="H1918" s="172"/>
      <c r="I1918" s="172"/>
      <c r="J1918" s="172"/>
      <c r="K1918" s="172"/>
      <c r="L1918" s="172"/>
      <c r="M1918" s="117"/>
    </row>
    <row r="1919" spans="1:14" ht="30" outlineLevel="3">
      <c r="A1919" s="304">
        <v>4</v>
      </c>
      <c r="B1919" s="14" t="s">
        <v>2482</v>
      </c>
      <c r="C1919" s="14" t="s">
        <v>2483</v>
      </c>
      <c r="D1919" s="172"/>
      <c r="E1919" s="172"/>
      <c r="F1919" s="172"/>
      <c r="G1919" s="172"/>
      <c r="H1919" s="172"/>
      <c r="I1919" s="172"/>
      <c r="J1919" s="172"/>
      <c r="K1919" s="172"/>
      <c r="L1919" s="172"/>
      <c r="M1919" s="117"/>
    </row>
    <row r="1920" spans="1:14" ht="30" outlineLevel="3">
      <c r="A1920" s="304">
        <v>5</v>
      </c>
      <c r="B1920" s="14" t="s">
        <v>2484</v>
      </c>
      <c r="C1920" s="14" t="s">
        <v>2485</v>
      </c>
      <c r="D1920" s="172"/>
      <c r="E1920" s="172"/>
      <c r="F1920" s="172"/>
      <c r="G1920" s="172"/>
      <c r="H1920" s="172"/>
      <c r="I1920" s="172"/>
      <c r="J1920" s="172"/>
      <c r="K1920" s="172"/>
      <c r="L1920" s="172"/>
      <c r="M1920" s="117"/>
    </row>
    <row r="1921" spans="1:13" ht="30" outlineLevel="3">
      <c r="A1921" s="304">
        <v>6</v>
      </c>
      <c r="B1921" s="14" t="s">
        <v>756</v>
      </c>
      <c r="C1921" s="14" t="s">
        <v>2486</v>
      </c>
      <c r="D1921" s="172"/>
      <c r="E1921" s="172"/>
      <c r="F1921" s="172"/>
      <c r="G1921" s="172"/>
      <c r="H1921" s="172"/>
      <c r="I1921" s="172"/>
      <c r="J1921" s="172"/>
      <c r="K1921" s="172"/>
      <c r="L1921" s="172"/>
      <c r="M1921" s="117"/>
    </row>
    <row r="1922" spans="1:13" ht="30" outlineLevel="3">
      <c r="A1922" s="304">
        <v>7</v>
      </c>
      <c r="B1922" s="93" t="s">
        <v>2812</v>
      </c>
      <c r="C1922" s="93" t="s">
        <v>2487</v>
      </c>
      <c r="D1922" s="172"/>
      <c r="E1922" s="172"/>
      <c r="F1922" s="172"/>
      <c r="G1922" s="172"/>
      <c r="H1922" s="172"/>
      <c r="I1922" s="172"/>
      <c r="J1922" s="172"/>
      <c r="K1922" s="172"/>
      <c r="L1922" s="172"/>
      <c r="M1922" s="117"/>
    </row>
    <row r="1923" spans="1:13" ht="30" outlineLevel="3">
      <c r="A1923" s="304">
        <v>8</v>
      </c>
      <c r="B1923" s="14" t="s">
        <v>2488</v>
      </c>
      <c r="C1923" s="14" t="s">
        <v>2489</v>
      </c>
      <c r="D1923" s="172"/>
      <c r="E1923" s="172"/>
      <c r="F1923" s="172"/>
      <c r="G1923" s="172"/>
      <c r="H1923" s="172"/>
      <c r="I1923" s="172"/>
      <c r="J1923" s="172"/>
      <c r="K1923" s="172"/>
      <c r="L1923" s="172"/>
      <c r="M1923" s="117"/>
    </row>
    <row r="1924" spans="1:13" ht="45" outlineLevel="3">
      <c r="A1924" s="304">
        <v>9</v>
      </c>
      <c r="B1924" s="14" t="s">
        <v>2490</v>
      </c>
      <c r="C1924" s="14" t="s">
        <v>2491</v>
      </c>
      <c r="D1924" s="172"/>
      <c r="E1924" s="172"/>
      <c r="F1924" s="172"/>
      <c r="G1924" s="172"/>
      <c r="H1924" s="172"/>
      <c r="I1924" s="172"/>
      <c r="J1924" s="172"/>
      <c r="K1924" s="172"/>
      <c r="L1924" s="172"/>
      <c r="M1924" s="117"/>
    </row>
    <row r="1925" spans="1:13" ht="30" outlineLevel="3">
      <c r="A1925" s="304">
        <v>10</v>
      </c>
      <c r="B1925" s="14" t="s">
        <v>2492</v>
      </c>
      <c r="C1925" s="14" t="s">
        <v>2479</v>
      </c>
      <c r="D1925" s="172"/>
      <c r="E1925" s="172"/>
      <c r="F1925" s="172"/>
      <c r="G1925" s="172"/>
      <c r="H1925" s="172"/>
      <c r="I1925" s="172"/>
      <c r="J1925" s="172"/>
      <c r="K1925" s="172"/>
      <c r="L1925" s="172"/>
      <c r="M1925" s="117"/>
    </row>
    <row r="1926" spans="1:13" ht="30" outlineLevel="3">
      <c r="A1926" s="304">
        <v>11</v>
      </c>
      <c r="B1926" s="14" t="s">
        <v>2493</v>
      </c>
      <c r="C1926" s="14" t="s">
        <v>2494</v>
      </c>
      <c r="D1926" s="172"/>
      <c r="E1926" s="172"/>
      <c r="F1926" s="172"/>
      <c r="G1926" s="172"/>
      <c r="H1926" s="172"/>
      <c r="I1926" s="172"/>
      <c r="J1926" s="172"/>
      <c r="K1926" s="172"/>
      <c r="L1926" s="172"/>
      <c r="M1926" s="117"/>
    </row>
    <row r="1927" spans="1:13" ht="30" outlineLevel="3">
      <c r="A1927" s="304">
        <v>12</v>
      </c>
      <c r="B1927" s="14" t="s">
        <v>2495</v>
      </c>
      <c r="C1927" s="14" t="s">
        <v>2496</v>
      </c>
      <c r="D1927" s="172"/>
      <c r="E1927" s="172"/>
      <c r="F1927" s="172"/>
      <c r="G1927" s="172"/>
      <c r="H1927" s="172"/>
      <c r="I1927" s="172"/>
      <c r="J1927" s="172"/>
      <c r="K1927" s="172"/>
      <c r="L1927" s="172"/>
      <c r="M1927" s="117"/>
    </row>
    <row r="1928" spans="1:13" ht="30" outlineLevel="3">
      <c r="A1928" s="304">
        <v>13</v>
      </c>
      <c r="B1928" s="14" t="s">
        <v>2497</v>
      </c>
      <c r="C1928" s="14" t="s">
        <v>2498</v>
      </c>
      <c r="D1928" s="172"/>
      <c r="E1928" s="172"/>
      <c r="F1928" s="172"/>
      <c r="G1928" s="172"/>
      <c r="H1928" s="172"/>
      <c r="I1928" s="172"/>
      <c r="J1928" s="172"/>
      <c r="K1928" s="172"/>
      <c r="L1928" s="172"/>
      <c r="M1928" s="117"/>
    </row>
    <row r="1929" spans="1:13" ht="30" outlineLevel="3">
      <c r="A1929" s="304">
        <v>14</v>
      </c>
      <c r="B1929" s="14" t="s">
        <v>2499</v>
      </c>
      <c r="C1929" s="14" t="s">
        <v>2500</v>
      </c>
      <c r="D1929" s="172"/>
      <c r="E1929" s="172"/>
      <c r="F1929" s="172"/>
      <c r="G1929" s="172"/>
      <c r="H1929" s="172"/>
      <c r="I1929" s="172"/>
      <c r="J1929" s="172"/>
      <c r="K1929" s="172"/>
      <c r="L1929" s="172"/>
      <c r="M1929" s="117"/>
    </row>
    <row r="1930" spans="1:13" ht="30" outlineLevel="3">
      <c r="A1930" s="304">
        <v>15</v>
      </c>
      <c r="B1930" s="14" t="s">
        <v>2501</v>
      </c>
      <c r="C1930" s="14" t="s">
        <v>2502</v>
      </c>
      <c r="D1930" s="172"/>
      <c r="E1930" s="172"/>
      <c r="F1930" s="172"/>
      <c r="G1930" s="172"/>
      <c r="H1930" s="172"/>
      <c r="I1930" s="172"/>
      <c r="J1930" s="172"/>
      <c r="K1930" s="172"/>
      <c r="L1930" s="172"/>
      <c r="M1930" s="117"/>
    </row>
    <row r="1931" spans="1:13" ht="120" outlineLevel="3">
      <c r="A1931" s="304">
        <v>16</v>
      </c>
      <c r="B1931" s="14" t="s">
        <v>2503</v>
      </c>
      <c r="C1931" s="14" t="s">
        <v>2504</v>
      </c>
      <c r="D1931" s="172"/>
      <c r="E1931" s="172"/>
      <c r="F1931" s="172"/>
      <c r="G1931" s="172"/>
      <c r="H1931" s="172"/>
      <c r="I1931" s="172"/>
      <c r="J1931" s="172"/>
      <c r="K1931" s="172"/>
      <c r="L1931" s="172"/>
      <c r="M1931" s="117"/>
    </row>
    <row r="1932" spans="1:13" ht="30" outlineLevel="3">
      <c r="A1932" s="304">
        <v>17</v>
      </c>
      <c r="B1932" s="14" t="s">
        <v>2505</v>
      </c>
      <c r="C1932" s="14" t="s">
        <v>2506</v>
      </c>
      <c r="D1932" s="172"/>
      <c r="E1932" s="172"/>
      <c r="F1932" s="172"/>
      <c r="G1932" s="172"/>
      <c r="H1932" s="172"/>
      <c r="I1932" s="172"/>
      <c r="J1932" s="172"/>
      <c r="K1932" s="172"/>
      <c r="L1932" s="172"/>
      <c r="M1932" s="117"/>
    </row>
    <row r="1933" spans="1:13" ht="30" outlineLevel="3">
      <c r="A1933" s="304">
        <v>18</v>
      </c>
      <c r="B1933" s="14" t="s">
        <v>2497</v>
      </c>
      <c r="C1933" s="14" t="s">
        <v>2498</v>
      </c>
      <c r="D1933" s="172"/>
      <c r="E1933" s="172"/>
      <c r="F1933" s="172"/>
      <c r="G1933" s="172"/>
      <c r="H1933" s="172"/>
      <c r="I1933" s="172"/>
      <c r="J1933" s="172"/>
      <c r="K1933" s="172"/>
      <c r="L1933" s="172"/>
      <c r="M1933" s="117"/>
    </row>
    <row r="1934" spans="1:13" ht="30" outlineLevel="3">
      <c r="A1934" s="304">
        <v>19</v>
      </c>
      <c r="B1934" s="14" t="s">
        <v>2499</v>
      </c>
      <c r="C1934" s="14" t="s">
        <v>2500</v>
      </c>
      <c r="D1934" s="172"/>
      <c r="E1934" s="172"/>
      <c r="F1934" s="172"/>
      <c r="G1934" s="172"/>
      <c r="H1934" s="172"/>
      <c r="I1934" s="172"/>
      <c r="J1934" s="172"/>
      <c r="K1934" s="172"/>
      <c r="L1934" s="172"/>
      <c r="M1934" s="117"/>
    </row>
    <row r="1935" spans="1:13" s="271" customFormat="1" ht="45" outlineLevel="2">
      <c r="A1935" s="269" t="s">
        <v>2781</v>
      </c>
      <c r="B1935" s="262" t="s">
        <v>2507</v>
      </c>
      <c r="C1935" s="269"/>
      <c r="D1935" s="269"/>
      <c r="E1935" s="269"/>
      <c r="F1935" s="269"/>
      <c r="G1935" s="269"/>
      <c r="H1935" s="269" t="s">
        <v>969</v>
      </c>
      <c r="I1935" s="269"/>
      <c r="J1935" s="269"/>
      <c r="K1935" s="269"/>
      <c r="L1935" s="269"/>
      <c r="M1935" s="117"/>
    </row>
    <row r="1936" spans="1:13" s="18" customFormat="1" outlineLevel="3" collapsed="1">
      <c r="A1936" s="17" t="s">
        <v>26</v>
      </c>
      <c r="B1936" s="17" t="s">
        <v>2508</v>
      </c>
      <c r="C1936" s="17"/>
      <c r="D1936" s="17"/>
      <c r="E1936" s="17"/>
      <c r="F1936" s="17"/>
      <c r="G1936" s="17"/>
      <c r="H1936" s="17"/>
      <c r="I1936" s="17"/>
      <c r="J1936" s="17"/>
      <c r="K1936" s="17"/>
      <c r="L1936" s="17"/>
      <c r="M1936" s="117"/>
    </row>
    <row r="1937" spans="1:13" ht="30" outlineLevel="3">
      <c r="A1937" s="304">
        <v>1</v>
      </c>
      <c r="B1937" s="14" t="s">
        <v>2478</v>
      </c>
      <c r="C1937" s="14" t="s">
        <v>2479</v>
      </c>
      <c r="D1937" s="172"/>
      <c r="E1937" s="172"/>
      <c r="F1937" s="172"/>
      <c r="G1937" s="172"/>
      <c r="H1937" s="172"/>
      <c r="I1937" s="172"/>
      <c r="J1937" s="172"/>
      <c r="K1937" s="172"/>
      <c r="L1937" s="172"/>
      <c r="M1937" s="117"/>
    </row>
    <row r="1938" spans="1:13" ht="30" outlineLevel="3">
      <c r="A1938" s="304">
        <v>2</v>
      </c>
      <c r="B1938" s="14" t="s">
        <v>2509</v>
      </c>
      <c r="C1938" s="14" t="s">
        <v>2485</v>
      </c>
      <c r="D1938" s="172"/>
      <c r="E1938" s="172"/>
      <c r="F1938" s="172"/>
      <c r="G1938" s="172"/>
      <c r="H1938" s="172"/>
      <c r="I1938" s="172"/>
      <c r="J1938" s="172"/>
      <c r="K1938" s="172"/>
      <c r="L1938" s="172"/>
      <c r="M1938" s="117"/>
    </row>
    <row r="1939" spans="1:13" ht="30" outlineLevel="3">
      <c r="A1939" s="304">
        <v>3</v>
      </c>
      <c r="B1939" s="14" t="s">
        <v>2480</v>
      </c>
      <c r="C1939" s="14" t="s">
        <v>2481</v>
      </c>
      <c r="D1939" s="172"/>
      <c r="E1939" s="172"/>
      <c r="F1939" s="172"/>
      <c r="G1939" s="172"/>
      <c r="H1939" s="172"/>
      <c r="I1939" s="172"/>
      <c r="J1939" s="172"/>
      <c r="K1939" s="172"/>
      <c r="L1939" s="172"/>
      <c r="M1939" s="117"/>
    </row>
    <row r="1940" spans="1:13" ht="30" outlineLevel="3">
      <c r="A1940" s="304">
        <v>4</v>
      </c>
      <c r="B1940" s="14" t="s">
        <v>2281</v>
      </c>
      <c r="C1940" s="14" t="s">
        <v>2282</v>
      </c>
      <c r="D1940" s="172"/>
      <c r="E1940" s="172"/>
      <c r="F1940" s="172"/>
      <c r="G1940" s="172"/>
      <c r="H1940" s="172"/>
      <c r="I1940" s="172"/>
      <c r="J1940" s="172"/>
      <c r="K1940" s="172"/>
      <c r="L1940" s="172"/>
      <c r="M1940" s="117"/>
    </row>
    <row r="1941" spans="1:13" ht="30" outlineLevel="3">
      <c r="A1941" s="304">
        <v>5</v>
      </c>
      <c r="B1941" s="14" t="s">
        <v>2510</v>
      </c>
      <c r="C1941" s="14" t="s">
        <v>2511</v>
      </c>
      <c r="D1941" s="172"/>
      <c r="E1941" s="172"/>
      <c r="F1941" s="172"/>
      <c r="G1941" s="172"/>
      <c r="H1941" s="172"/>
      <c r="I1941" s="172"/>
      <c r="J1941" s="172"/>
      <c r="K1941" s="172"/>
      <c r="L1941" s="172"/>
      <c r="M1941" s="117"/>
    </row>
    <row r="1942" spans="1:13" ht="45" outlineLevel="3">
      <c r="A1942" s="304">
        <v>6</v>
      </c>
      <c r="B1942" s="14" t="s">
        <v>2512</v>
      </c>
      <c r="C1942" s="14" t="s">
        <v>2513</v>
      </c>
      <c r="D1942" s="172"/>
      <c r="E1942" s="172"/>
      <c r="F1942" s="172"/>
      <c r="G1942" s="172"/>
      <c r="H1942" s="172"/>
      <c r="I1942" s="172"/>
      <c r="J1942" s="172"/>
      <c r="K1942" s="172"/>
      <c r="L1942" s="172"/>
      <c r="M1942" s="117"/>
    </row>
    <row r="1943" spans="1:13" ht="30" outlineLevel="3">
      <c r="A1943" s="304">
        <v>7</v>
      </c>
      <c r="B1943" s="14" t="s">
        <v>756</v>
      </c>
      <c r="C1943" s="14" t="s">
        <v>2486</v>
      </c>
      <c r="D1943" s="172"/>
      <c r="E1943" s="172"/>
      <c r="F1943" s="172"/>
      <c r="G1943" s="172"/>
      <c r="H1943" s="172"/>
      <c r="I1943" s="172"/>
      <c r="J1943" s="172"/>
      <c r="K1943" s="172"/>
      <c r="L1943" s="172"/>
      <c r="M1943" s="117"/>
    </row>
    <row r="1944" spans="1:13" ht="30" outlineLevel="3">
      <c r="A1944" s="304">
        <v>8</v>
      </c>
      <c r="B1944" s="93" t="s">
        <v>2812</v>
      </c>
      <c r="C1944" s="93" t="s">
        <v>2487</v>
      </c>
      <c r="D1944" s="172"/>
      <c r="E1944" s="172"/>
      <c r="F1944" s="172"/>
      <c r="G1944" s="172"/>
      <c r="H1944" s="172"/>
      <c r="I1944" s="172"/>
      <c r="J1944" s="172"/>
      <c r="K1944" s="172"/>
      <c r="L1944" s="172"/>
      <c r="M1944" s="117"/>
    </row>
    <row r="1945" spans="1:13" ht="30" outlineLevel="3">
      <c r="A1945" s="304">
        <v>9</v>
      </c>
      <c r="B1945" s="14" t="s">
        <v>2488</v>
      </c>
      <c r="C1945" s="14" t="s">
        <v>2489</v>
      </c>
      <c r="D1945" s="172"/>
      <c r="E1945" s="172"/>
      <c r="F1945" s="172"/>
      <c r="G1945" s="172"/>
      <c r="H1945" s="172"/>
      <c r="I1945" s="172"/>
      <c r="J1945" s="172"/>
      <c r="K1945" s="172"/>
      <c r="L1945" s="172"/>
      <c r="M1945" s="117"/>
    </row>
    <row r="1946" spans="1:13" ht="45" outlineLevel="3">
      <c r="A1946" s="304">
        <v>10</v>
      </c>
      <c r="B1946" s="14" t="s">
        <v>2490</v>
      </c>
      <c r="C1946" s="14" t="s">
        <v>2491</v>
      </c>
      <c r="D1946" s="172"/>
      <c r="E1946" s="172"/>
      <c r="F1946" s="172"/>
      <c r="G1946" s="172"/>
      <c r="H1946" s="172"/>
      <c r="I1946" s="172"/>
      <c r="J1946" s="172"/>
      <c r="K1946" s="172"/>
      <c r="L1946" s="172"/>
      <c r="M1946" s="117"/>
    </row>
    <row r="1947" spans="1:13" ht="30" outlineLevel="3">
      <c r="A1947" s="304">
        <v>11</v>
      </c>
      <c r="B1947" s="14" t="s">
        <v>2492</v>
      </c>
      <c r="C1947" s="14" t="s">
        <v>2479</v>
      </c>
      <c r="D1947" s="172"/>
      <c r="E1947" s="172"/>
      <c r="F1947" s="172"/>
      <c r="G1947" s="172"/>
      <c r="H1947" s="172"/>
      <c r="I1947" s="172"/>
      <c r="J1947" s="172"/>
      <c r="K1947" s="172"/>
      <c r="L1947" s="172"/>
      <c r="M1947" s="117"/>
    </row>
    <row r="1948" spans="1:13" ht="30" outlineLevel="3">
      <c r="A1948" s="304">
        <v>12</v>
      </c>
      <c r="B1948" s="14" t="s">
        <v>2493</v>
      </c>
      <c r="C1948" s="14" t="s">
        <v>2494</v>
      </c>
      <c r="D1948" s="172"/>
      <c r="E1948" s="172"/>
      <c r="F1948" s="172"/>
      <c r="G1948" s="172"/>
      <c r="H1948" s="172"/>
      <c r="I1948" s="172"/>
      <c r="J1948" s="172"/>
      <c r="K1948" s="172"/>
      <c r="L1948" s="172"/>
      <c r="M1948" s="117"/>
    </row>
    <row r="1949" spans="1:13" ht="30" outlineLevel="3">
      <c r="A1949" s="304">
        <v>13</v>
      </c>
      <c r="B1949" s="14" t="s">
        <v>2495</v>
      </c>
      <c r="C1949" s="14" t="s">
        <v>2496</v>
      </c>
      <c r="D1949" s="172"/>
      <c r="E1949" s="172"/>
      <c r="F1949" s="172"/>
      <c r="G1949" s="172"/>
      <c r="H1949" s="172"/>
      <c r="I1949" s="172"/>
      <c r="J1949" s="172"/>
      <c r="K1949" s="172"/>
      <c r="L1949" s="172"/>
      <c r="M1949" s="117"/>
    </row>
    <row r="1950" spans="1:13" ht="30" outlineLevel="3">
      <c r="A1950" s="304">
        <v>14</v>
      </c>
      <c r="B1950" s="14" t="s">
        <v>2497</v>
      </c>
      <c r="C1950" s="14" t="s">
        <v>2498</v>
      </c>
      <c r="D1950" s="172"/>
      <c r="E1950" s="172"/>
      <c r="F1950" s="172"/>
      <c r="G1950" s="172"/>
      <c r="H1950" s="172"/>
      <c r="I1950" s="172"/>
      <c r="J1950" s="172"/>
      <c r="K1950" s="172"/>
      <c r="L1950" s="172"/>
      <c r="M1950" s="117"/>
    </row>
    <row r="1951" spans="1:13" ht="30" outlineLevel="3">
      <c r="A1951" s="304">
        <v>15</v>
      </c>
      <c r="B1951" s="14" t="s">
        <v>2514</v>
      </c>
      <c r="C1951" s="14" t="s">
        <v>2515</v>
      </c>
      <c r="D1951" s="172"/>
      <c r="E1951" s="172"/>
      <c r="F1951" s="172"/>
      <c r="G1951" s="172"/>
      <c r="H1951" s="172"/>
      <c r="I1951" s="172"/>
      <c r="J1951" s="172"/>
      <c r="K1951" s="172"/>
      <c r="L1951" s="172"/>
      <c r="M1951" s="117"/>
    </row>
    <row r="1952" spans="1:13" ht="30" outlineLevel="3">
      <c r="A1952" s="304">
        <v>16</v>
      </c>
      <c r="B1952" s="14" t="s">
        <v>2501</v>
      </c>
      <c r="C1952" s="14" t="s">
        <v>2502</v>
      </c>
      <c r="D1952" s="172"/>
      <c r="E1952" s="172"/>
      <c r="F1952" s="172"/>
      <c r="G1952" s="172"/>
      <c r="H1952" s="172"/>
      <c r="I1952" s="172"/>
      <c r="J1952" s="172"/>
      <c r="K1952" s="172"/>
      <c r="L1952" s="172"/>
      <c r="M1952" s="117"/>
    </row>
    <row r="1953" spans="1:13" ht="120" outlineLevel="3">
      <c r="A1953" s="304">
        <v>17</v>
      </c>
      <c r="B1953" s="14" t="s">
        <v>2503</v>
      </c>
      <c r="C1953" s="14" t="s">
        <v>2504</v>
      </c>
      <c r="D1953" s="172"/>
      <c r="E1953" s="172"/>
      <c r="F1953" s="172"/>
      <c r="G1953" s="172"/>
      <c r="H1953" s="172"/>
      <c r="I1953" s="172"/>
      <c r="J1953" s="172"/>
      <c r="K1953" s="172"/>
      <c r="L1953" s="172"/>
      <c r="M1953" s="117"/>
    </row>
    <row r="1954" spans="1:13" ht="30" outlineLevel="3">
      <c r="A1954" s="304">
        <v>18</v>
      </c>
      <c r="B1954" s="14" t="s">
        <v>2505</v>
      </c>
      <c r="C1954" s="14" t="s">
        <v>2506</v>
      </c>
      <c r="D1954" s="172"/>
      <c r="E1954" s="172"/>
      <c r="F1954" s="172"/>
      <c r="G1954" s="172"/>
      <c r="H1954" s="172"/>
      <c r="I1954" s="172"/>
      <c r="J1954" s="172"/>
      <c r="K1954" s="172"/>
      <c r="L1954" s="172"/>
      <c r="M1954" s="117"/>
    </row>
    <row r="1955" spans="1:13" ht="30" outlineLevel="3">
      <c r="A1955" s="304">
        <v>19</v>
      </c>
      <c r="B1955" s="14" t="s">
        <v>2497</v>
      </c>
      <c r="C1955" s="14" t="s">
        <v>2498</v>
      </c>
      <c r="D1955" s="172"/>
      <c r="E1955" s="172"/>
      <c r="F1955" s="172"/>
      <c r="G1955" s="172"/>
      <c r="H1955" s="172"/>
      <c r="I1955" s="172"/>
      <c r="J1955" s="172"/>
      <c r="K1955" s="172"/>
      <c r="L1955" s="172"/>
      <c r="M1955" s="117"/>
    </row>
    <row r="1956" spans="1:13" ht="30" outlineLevel="3">
      <c r="A1956" s="304">
        <v>20</v>
      </c>
      <c r="B1956" s="14" t="s">
        <v>2514</v>
      </c>
      <c r="C1956" s="14" t="s">
        <v>2515</v>
      </c>
      <c r="D1956" s="172"/>
      <c r="E1956" s="172"/>
      <c r="F1956" s="172"/>
      <c r="G1956" s="172"/>
      <c r="H1956" s="172"/>
      <c r="I1956" s="172"/>
      <c r="J1956" s="172"/>
      <c r="K1956" s="172"/>
      <c r="L1956" s="172"/>
      <c r="M1956" s="117"/>
    </row>
    <row r="1957" spans="1:13" s="271" customFormat="1" ht="45" outlineLevel="2">
      <c r="A1957" s="269" t="s">
        <v>2782</v>
      </c>
      <c r="B1957" s="262" t="s">
        <v>2516</v>
      </c>
      <c r="C1957" s="269"/>
      <c r="D1957" s="269"/>
      <c r="E1957" s="269"/>
      <c r="F1957" s="269"/>
      <c r="G1957" s="269"/>
      <c r="H1957" s="269" t="s">
        <v>969</v>
      </c>
      <c r="I1957" s="269"/>
      <c r="J1957" s="269"/>
      <c r="K1957" s="269"/>
      <c r="L1957" s="269"/>
      <c r="M1957" s="117"/>
    </row>
    <row r="1958" spans="1:13" s="18" customFormat="1" outlineLevel="3" collapsed="1">
      <c r="A1958" s="17" t="s">
        <v>26</v>
      </c>
      <c r="B1958" s="17" t="s">
        <v>2517</v>
      </c>
      <c r="C1958" s="17"/>
      <c r="D1958" s="17"/>
      <c r="E1958" s="17"/>
      <c r="F1958" s="17"/>
      <c r="G1958" s="17"/>
      <c r="H1958" s="17"/>
      <c r="I1958" s="17"/>
      <c r="J1958" s="17"/>
      <c r="K1958" s="17"/>
      <c r="L1958" s="17"/>
      <c r="M1958" s="117"/>
    </row>
    <row r="1959" spans="1:13" ht="30" outlineLevel="3">
      <c r="A1959" s="304">
        <v>1</v>
      </c>
      <c r="B1959" s="14" t="s">
        <v>2478</v>
      </c>
      <c r="C1959" s="14" t="s">
        <v>2479</v>
      </c>
      <c r="D1959" s="172"/>
      <c r="E1959" s="172"/>
      <c r="F1959" s="172"/>
      <c r="G1959" s="172"/>
      <c r="H1959" s="172"/>
      <c r="I1959" s="172"/>
      <c r="J1959" s="172"/>
      <c r="K1959" s="172"/>
      <c r="L1959" s="172"/>
      <c r="M1959" s="117"/>
    </row>
    <row r="1960" spans="1:13" ht="30" outlineLevel="3">
      <c r="A1960" s="304">
        <v>2</v>
      </c>
      <c r="B1960" s="14" t="s">
        <v>2509</v>
      </c>
      <c r="C1960" s="14" t="s">
        <v>2485</v>
      </c>
      <c r="D1960" s="172"/>
      <c r="E1960" s="172"/>
      <c r="F1960" s="172"/>
      <c r="G1960" s="172"/>
      <c r="H1960" s="172"/>
      <c r="I1960" s="172"/>
      <c r="J1960" s="172"/>
      <c r="K1960" s="172"/>
      <c r="L1960" s="172"/>
      <c r="M1960" s="117"/>
    </row>
    <row r="1961" spans="1:13" ht="30" outlineLevel="3">
      <c r="A1961" s="304">
        <v>3</v>
      </c>
      <c r="B1961" s="14" t="s">
        <v>2480</v>
      </c>
      <c r="C1961" s="14" t="s">
        <v>2481</v>
      </c>
      <c r="D1961" s="172"/>
      <c r="E1961" s="172"/>
      <c r="F1961" s="172"/>
      <c r="G1961" s="172"/>
      <c r="H1961" s="172"/>
      <c r="I1961" s="172"/>
      <c r="J1961" s="172"/>
      <c r="K1961" s="172"/>
      <c r="L1961" s="172"/>
      <c r="M1961" s="117"/>
    </row>
    <row r="1962" spans="1:13" ht="30" outlineLevel="3">
      <c r="A1962" s="304">
        <v>4</v>
      </c>
      <c r="B1962" s="14" t="s">
        <v>2281</v>
      </c>
      <c r="C1962" s="14" t="s">
        <v>2282</v>
      </c>
      <c r="D1962" s="172"/>
      <c r="E1962" s="172"/>
      <c r="F1962" s="172"/>
      <c r="G1962" s="172"/>
      <c r="H1962" s="172"/>
      <c r="I1962" s="172"/>
      <c r="J1962" s="172"/>
      <c r="K1962" s="172"/>
      <c r="L1962" s="172"/>
      <c r="M1962" s="117"/>
    </row>
    <row r="1963" spans="1:13" ht="30" outlineLevel="3">
      <c r="A1963" s="304">
        <v>5</v>
      </c>
      <c r="B1963" s="14" t="s">
        <v>2510</v>
      </c>
      <c r="C1963" s="14" t="s">
        <v>2511</v>
      </c>
      <c r="D1963" s="172"/>
      <c r="E1963" s="172"/>
      <c r="F1963" s="172"/>
      <c r="G1963" s="172"/>
      <c r="H1963" s="172"/>
      <c r="I1963" s="172"/>
      <c r="J1963" s="172"/>
      <c r="K1963" s="172"/>
      <c r="L1963" s="172"/>
      <c r="M1963" s="117"/>
    </row>
    <row r="1964" spans="1:13" ht="45" outlineLevel="3">
      <c r="A1964" s="304">
        <v>6</v>
      </c>
      <c r="B1964" s="14" t="s">
        <v>2512</v>
      </c>
      <c r="C1964" s="14" t="s">
        <v>2513</v>
      </c>
      <c r="D1964" s="172"/>
      <c r="E1964" s="172"/>
      <c r="F1964" s="172"/>
      <c r="G1964" s="172"/>
      <c r="H1964" s="172"/>
      <c r="I1964" s="172"/>
      <c r="J1964" s="172"/>
      <c r="K1964" s="172"/>
      <c r="L1964" s="172"/>
      <c r="M1964" s="117"/>
    </row>
    <row r="1965" spans="1:13" ht="30" outlineLevel="3">
      <c r="A1965" s="304">
        <v>7</v>
      </c>
      <c r="B1965" s="14" t="s">
        <v>756</v>
      </c>
      <c r="C1965" s="14" t="s">
        <v>2486</v>
      </c>
      <c r="D1965" s="172"/>
      <c r="E1965" s="172"/>
      <c r="F1965" s="172"/>
      <c r="G1965" s="172"/>
      <c r="H1965" s="172"/>
      <c r="I1965" s="172"/>
      <c r="J1965" s="172"/>
      <c r="K1965" s="172"/>
      <c r="L1965" s="172"/>
      <c r="M1965" s="117"/>
    </row>
    <row r="1966" spans="1:13" ht="30" outlineLevel="3">
      <c r="A1966" s="304">
        <v>8</v>
      </c>
      <c r="B1966" s="93" t="s">
        <v>2812</v>
      </c>
      <c r="C1966" s="93" t="s">
        <v>2487</v>
      </c>
      <c r="D1966" s="172"/>
      <c r="E1966" s="172"/>
      <c r="F1966" s="172"/>
      <c r="G1966" s="172"/>
      <c r="H1966" s="172"/>
      <c r="I1966" s="172"/>
      <c r="J1966" s="172"/>
      <c r="K1966" s="172"/>
      <c r="L1966" s="172"/>
      <c r="M1966" s="117"/>
    </row>
    <row r="1967" spans="1:13" ht="30" outlineLevel="3">
      <c r="A1967" s="304">
        <v>9</v>
      </c>
      <c r="B1967" s="14" t="s">
        <v>2488</v>
      </c>
      <c r="C1967" s="14" t="s">
        <v>2489</v>
      </c>
      <c r="D1967" s="172"/>
      <c r="E1967" s="172"/>
      <c r="F1967" s="172"/>
      <c r="G1967" s="172"/>
      <c r="H1967" s="172"/>
      <c r="I1967" s="172"/>
      <c r="J1967" s="172"/>
      <c r="K1967" s="172"/>
      <c r="L1967" s="172"/>
      <c r="M1967" s="117"/>
    </row>
    <row r="1968" spans="1:13" ht="45" outlineLevel="3">
      <c r="A1968" s="304">
        <v>10</v>
      </c>
      <c r="B1968" s="14" t="s">
        <v>2490</v>
      </c>
      <c r="C1968" s="14" t="s">
        <v>2491</v>
      </c>
      <c r="D1968" s="172"/>
      <c r="E1968" s="172"/>
      <c r="F1968" s="172"/>
      <c r="G1968" s="172"/>
      <c r="H1968" s="172"/>
      <c r="I1968" s="172"/>
      <c r="J1968" s="172"/>
      <c r="K1968" s="172"/>
      <c r="L1968" s="172"/>
      <c r="M1968" s="117"/>
    </row>
    <row r="1969" spans="1:13" ht="30" outlineLevel="3">
      <c r="A1969" s="304">
        <v>11</v>
      </c>
      <c r="B1969" s="14" t="s">
        <v>2492</v>
      </c>
      <c r="C1969" s="14" t="s">
        <v>2479</v>
      </c>
      <c r="D1969" s="172"/>
      <c r="E1969" s="172"/>
      <c r="F1969" s="172"/>
      <c r="G1969" s="172"/>
      <c r="H1969" s="172"/>
      <c r="I1969" s="172"/>
      <c r="J1969" s="172"/>
      <c r="K1969" s="172"/>
      <c r="L1969" s="172"/>
      <c r="M1969" s="117"/>
    </row>
    <row r="1970" spans="1:13" ht="30" outlineLevel="3">
      <c r="A1970" s="304">
        <v>12</v>
      </c>
      <c r="B1970" s="14" t="s">
        <v>2493</v>
      </c>
      <c r="C1970" s="14" t="s">
        <v>2494</v>
      </c>
      <c r="D1970" s="172"/>
      <c r="E1970" s="172"/>
      <c r="F1970" s="172"/>
      <c r="G1970" s="172"/>
      <c r="H1970" s="172"/>
      <c r="I1970" s="172"/>
      <c r="J1970" s="172"/>
      <c r="K1970" s="172"/>
      <c r="L1970" s="172"/>
      <c r="M1970" s="117"/>
    </row>
    <row r="1971" spans="1:13" ht="30" outlineLevel="3">
      <c r="A1971" s="304">
        <v>13</v>
      </c>
      <c r="B1971" s="14" t="s">
        <v>2495</v>
      </c>
      <c r="C1971" s="14" t="s">
        <v>2496</v>
      </c>
      <c r="D1971" s="172"/>
      <c r="E1971" s="172"/>
      <c r="F1971" s="172"/>
      <c r="G1971" s="172"/>
      <c r="H1971" s="172"/>
      <c r="I1971" s="172"/>
      <c r="J1971" s="172"/>
      <c r="K1971" s="172"/>
      <c r="L1971" s="172"/>
      <c r="M1971" s="117"/>
    </row>
    <row r="1972" spans="1:13" ht="30" outlineLevel="3">
      <c r="A1972" s="304">
        <v>14</v>
      </c>
      <c r="B1972" s="14" t="s">
        <v>2497</v>
      </c>
      <c r="C1972" s="14" t="s">
        <v>2498</v>
      </c>
      <c r="D1972" s="172"/>
      <c r="E1972" s="172"/>
      <c r="F1972" s="172"/>
      <c r="G1972" s="172"/>
      <c r="H1972" s="172"/>
      <c r="I1972" s="172"/>
      <c r="J1972" s="172"/>
      <c r="K1972" s="172"/>
      <c r="L1972" s="172"/>
      <c r="M1972" s="117"/>
    </row>
    <row r="1973" spans="1:13" ht="30" outlineLevel="3">
      <c r="A1973" s="304">
        <v>15</v>
      </c>
      <c r="B1973" s="14" t="s">
        <v>2514</v>
      </c>
      <c r="C1973" s="14" t="s">
        <v>2515</v>
      </c>
      <c r="D1973" s="172"/>
      <c r="E1973" s="172"/>
      <c r="F1973" s="172"/>
      <c r="G1973" s="172"/>
      <c r="H1973" s="172"/>
      <c r="I1973" s="172"/>
      <c r="J1973" s="172"/>
      <c r="K1973" s="172"/>
      <c r="L1973" s="172"/>
      <c r="M1973" s="117"/>
    </row>
    <row r="1974" spans="1:13" ht="30" outlineLevel="3">
      <c r="A1974" s="304">
        <v>16</v>
      </c>
      <c r="B1974" s="14" t="s">
        <v>2501</v>
      </c>
      <c r="C1974" s="14" t="s">
        <v>2502</v>
      </c>
      <c r="D1974" s="172"/>
      <c r="E1974" s="172"/>
      <c r="F1974" s="172"/>
      <c r="G1974" s="172"/>
      <c r="H1974" s="172"/>
      <c r="I1974" s="172"/>
      <c r="J1974" s="172"/>
      <c r="K1974" s="172"/>
      <c r="L1974" s="172"/>
      <c r="M1974" s="117"/>
    </row>
    <row r="1975" spans="1:13" ht="120" outlineLevel="3">
      <c r="A1975" s="304">
        <v>17</v>
      </c>
      <c r="B1975" s="14" t="s">
        <v>2503</v>
      </c>
      <c r="C1975" s="14" t="s">
        <v>2504</v>
      </c>
      <c r="D1975" s="172"/>
      <c r="E1975" s="172"/>
      <c r="F1975" s="172"/>
      <c r="G1975" s="172"/>
      <c r="H1975" s="172"/>
      <c r="I1975" s="172"/>
      <c r="J1975" s="172"/>
      <c r="K1975" s="172"/>
      <c r="L1975" s="172"/>
      <c r="M1975" s="117"/>
    </row>
    <row r="1976" spans="1:13" ht="30" outlineLevel="3">
      <c r="A1976" s="304">
        <v>18</v>
      </c>
      <c r="B1976" s="14" t="s">
        <v>2505</v>
      </c>
      <c r="C1976" s="14" t="s">
        <v>2506</v>
      </c>
      <c r="D1976" s="172"/>
      <c r="E1976" s="172"/>
      <c r="F1976" s="172"/>
      <c r="G1976" s="172"/>
      <c r="H1976" s="172"/>
      <c r="I1976" s="172"/>
      <c r="J1976" s="172"/>
      <c r="K1976" s="172"/>
      <c r="L1976" s="172"/>
      <c r="M1976" s="117"/>
    </row>
    <row r="1977" spans="1:13" ht="30" outlineLevel="3">
      <c r="A1977" s="304">
        <v>19</v>
      </c>
      <c r="B1977" s="14" t="s">
        <v>2497</v>
      </c>
      <c r="C1977" s="14" t="s">
        <v>2498</v>
      </c>
      <c r="D1977" s="172"/>
      <c r="E1977" s="172"/>
      <c r="F1977" s="172"/>
      <c r="G1977" s="172"/>
      <c r="H1977" s="172"/>
      <c r="I1977" s="172"/>
      <c r="J1977" s="172"/>
      <c r="K1977" s="172"/>
      <c r="L1977" s="172"/>
      <c r="M1977" s="117"/>
    </row>
    <row r="1978" spans="1:13" ht="30" outlineLevel="3">
      <c r="A1978" s="304">
        <v>20</v>
      </c>
      <c r="B1978" s="14" t="s">
        <v>2514</v>
      </c>
      <c r="C1978" s="14" t="s">
        <v>2515</v>
      </c>
      <c r="D1978" s="172"/>
      <c r="E1978" s="172"/>
      <c r="F1978" s="172"/>
      <c r="G1978" s="172"/>
      <c r="H1978" s="172"/>
      <c r="I1978" s="172"/>
      <c r="J1978" s="172"/>
      <c r="K1978" s="172"/>
      <c r="L1978" s="172"/>
      <c r="M1978" s="117"/>
    </row>
    <row r="1979" spans="1:13" s="271" customFormat="1" ht="45" outlineLevel="2">
      <c r="A1979" s="269" t="s">
        <v>2783</v>
      </c>
      <c r="B1979" s="262" t="s">
        <v>2518</v>
      </c>
      <c r="C1979" s="269"/>
      <c r="D1979" s="269"/>
      <c r="E1979" s="269"/>
      <c r="F1979" s="269"/>
      <c r="G1979" s="269"/>
      <c r="H1979" s="269"/>
      <c r="I1979" s="269"/>
      <c r="J1979" s="269"/>
      <c r="K1979" s="269"/>
      <c r="L1979" s="269"/>
      <c r="M1979" s="117"/>
    </row>
    <row r="1980" spans="1:13" s="18" customFormat="1" outlineLevel="3" collapsed="1">
      <c r="A1980" s="17" t="s">
        <v>26</v>
      </c>
      <c r="B1980" s="17" t="s">
        <v>2519</v>
      </c>
      <c r="C1980" s="17"/>
      <c r="D1980" s="17"/>
      <c r="E1980" s="17"/>
      <c r="F1980" s="17"/>
      <c r="G1980" s="17"/>
      <c r="H1980" s="17"/>
      <c r="I1980" s="17"/>
      <c r="J1980" s="17"/>
      <c r="K1980" s="17"/>
      <c r="L1980" s="17"/>
      <c r="M1980" s="117"/>
    </row>
    <row r="1981" spans="1:13" ht="30" outlineLevel="3">
      <c r="A1981" s="304">
        <v>1</v>
      </c>
      <c r="B1981" s="14" t="s">
        <v>2478</v>
      </c>
      <c r="C1981" s="14" t="s">
        <v>2479</v>
      </c>
      <c r="D1981" s="172"/>
      <c r="E1981" s="172"/>
      <c r="F1981" s="172"/>
      <c r="G1981" s="172"/>
      <c r="H1981" s="172"/>
      <c r="I1981" s="172"/>
      <c r="J1981" s="172"/>
      <c r="K1981" s="172"/>
      <c r="L1981" s="172"/>
      <c r="M1981" s="117"/>
    </row>
    <row r="1982" spans="1:13" ht="30" outlineLevel="3">
      <c r="A1982" s="304">
        <v>2</v>
      </c>
      <c r="B1982" s="14" t="s">
        <v>2520</v>
      </c>
      <c r="C1982" s="14" t="s">
        <v>2521</v>
      </c>
      <c r="D1982" s="172"/>
      <c r="E1982" s="172"/>
      <c r="F1982" s="172"/>
      <c r="G1982" s="172"/>
      <c r="H1982" s="172"/>
      <c r="I1982" s="172"/>
      <c r="J1982" s="172"/>
      <c r="K1982" s="172"/>
      <c r="L1982" s="172"/>
      <c r="M1982" s="117"/>
    </row>
    <row r="1983" spans="1:13" ht="30" outlineLevel="3">
      <c r="A1983" s="304">
        <v>3</v>
      </c>
      <c r="B1983" s="14" t="s">
        <v>2522</v>
      </c>
      <c r="C1983" s="14" t="s">
        <v>2523</v>
      </c>
      <c r="D1983" s="172"/>
      <c r="E1983" s="172"/>
      <c r="F1983" s="172"/>
      <c r="G1983" s="172"/>
      <c r="H1983" s="172"/>
      <c r="I1983" s="172"/>
      <c r="J1983" s="172"/>
      <c r="K1983" s="172"/>
      <c r="L1983" s="172"/>
      <c r="M1983" s="117"/>
    </row>
    <row r="1984" spans="1:13" ht="30" outlineLevel="3">
      <c r="A1984" s="304">
        <v>4</v>
      </c>
      <c r="B1984" s="14" t="s">
        <v>2524</v>
      </c>
      <c r="C1984" s="14" t="s">
        <v>2525</v>
      </c>
      <c r="D1984" s="172"/>
      <c r="E1984" s="172"/>
      <c r="F1984" s="172"/>
      <c r="G1984" s="172"/>
      <c r="H1984" s="172"/>
      <c r="I1984" s="172"/>
      <c r="J1984" s="172"/>
      <c r="K1984" s="172"/>
      <c r="L1984" s="172"/>
      <c r="M1984" s="117"/>
    </row>
    <row r="1985" spans="1:13" ht="30" outlineLevel="3">
      <c r="A1985" s="304">
        <v>5</v>
      </c>
      <c r="B1985" s="14" t="s">
        <v>2526</v>
      </c>
      <c r="C1985" s="14" t="s">
        <v>2527</v>
      </c>
      <c r="D1985" s="172"/>
      <c r="E1985" s="172"/>
      <c r="F1985" s="172"/>
      <c r="G1985" s="172"/>
      <c r="H1985" s="172"/>
      <c r="I1985" s="172"/>
      <c r="J1985" s="172"/>
      <c r="K1985" s="172"/>
      <c r="L1985" s="172"/>
      <c r="M1985" s="117"/>
    </row>
    <row r="1986" spans="1:13" ht="30" outlineLevel="3">
      <c r="A1986" s="304">
        <v>6</v>
      </c>
      <c r="B1986" s="14" t="s">
        <v>2528</v>
      </c>
      <c r="C1986" s="14" t="s">
        <v>2529</v>
      </c>
      <c r="D1986" s="172"/>
      <c r="E1986" s="172"/>
      <c r="F1986" s="172"/>
      <c r="G1986" s="172"/>
      <c r="H1986" s="172"/>
      <c r="I1986" s="172"/>
      <c r="J1986" s="172"/>
      <c r="K1986" s="172"/>
      <c r="L1986" s="172"/>
      <c r="M1986" s="117"/>
    </row>
    <row r="1987" spans="1:13" ht="30" outlineLevel="3">
      <c r="A1987" s="304">
        <v>7</v>
      </c>
      <c r="B1987" s="14" t="s">
        <v>2530</v>
      </c>
      <c r="C1987" s="14" t="s">
        <v>2531</v>
      </c>
      <c r="D1987" s="172"/>
      <c r="E1987" s="172"/>
      <c r="F1987" s="172"/>
      <c r="G1987" s="172"/>
      <c r="H1987" s="172"/>
      <c r="I1987" s="172"/>
      <c r="J1987" s="172"/>
      <c r="K1987" s="172"/>
      <c r="L1987" s="172"/>
      <c r="M1987" s="117"/>
    </row>
    <row r="1988" spans="1:13" s="271" customFormat="1" ht="30" outlineLevel="2">
      <c r="A1988" s="269" t="s">
        <v>2784</v>
      </c>
      <c r="B1988" s="262" t="s">
        <v>2532</v>
      </c>
      <c r="C1988" s="269"/>
      <c r="D1988" s="269"/>
      <c r="E1988" s="269"/>
      <c r="F1988" s="269"/>
      <c r="G1988" s="269"/>
      <c r="H1988" s="269"/>
      <c r="I1988" s="269"/>
      <c r="J1988" s="269"/>
      <c r="K1988" s="269"/>
      <c r="L1988" s="269"/>
      <c r="M1988" s="117"/>
    </row>
    <row r="1989" spans="1:13" s="18" customFormat="1" outlineLevel="3" collapsed="1">
      <c r="A1989" s="17" t="s">
        <v>26</v>
      </c>
      <c r="B1989" s="17" t="s">
        <v>2519</v>
      </c>
      <c r="C1989" s="17"/>
      <c r="D1989" s="17"/>
      <c r="E1989" s="17"/>
      <c r="F1989" s="17"/>
      <c r="G1989" s="17"/>
      <c r="H1989" s="17"/>
      <c r="I1989" s="17"/>
      <c r="J1989" s="17"/>
      <c r="K1989" s="17"/>
      <c r="L1989" s="17"/>
      <c r="M1989" s="117"/>
    </row>
    <row r="1990" spans="1:13" ht="30" outlineLevel="3">
      <c r="A1990" s="304">
        <v>1</v>
      </c>
      <c r="B1990" s="14" t="s">
        <v>2478</v>
      </c>
      <c r="C1990" s="14" t="s">
        <v>2533</v>
      </c>
      <c r="D1990" s="172"/>
      <c r="E1990" s="172"/>
      <c r="F1990" s="172"/>
      <c r="G1990" s="172"/>
      <c r="H1990" s="172"/>
      <c r="I1990" s="172"/>
      <c r="J1990" s="172"/>
      <c r="K1990" s="172"/>
      <c r="L1990" s="172"/>
      <c r="M1990" s="117"/>
    </row>
    <row r="1991" spans="1:13" ht="30" outlineLevel="3">
      <c r="A1991" s="304">
        <v>2</v>
      </c>
      <c r="B1991" s="14" t="s">
        <v>2480</v>
      </c>
      <c r="C1991" s="14" t="s">
        <v>2481</v>
      </c>
      <c r="D1991" s="172"/>
      <c r="E1991" s="172"/>
      <c r="F1991" s="172"/>
      <c r="G1991" s="172"/>
      <c r="H1991" s="172"/>
      <c r="I1991" s="172"/>
      <c r="J1991" s="172"/>
      <c r="K1991" s="172"/>
      <c r="L1991" s="172"/>
      <c r="M1991" s="117"/>
    </row>
    <row r="1992" spans="1:13" ht="30" outlineLevel="3">
      <c r="A1992" s="304">
        <v>3</v>
      </c>
      <c r="B1992" s="14" t="s">
        <v>2281</v>
      </c>
      <c r="C1992" s="14" t="s">
        <v>2282</v>
      </c>
      <c r="D1992" s="172"/>
      <c r="E1992" s="172"/>
      <c r="F1992" s="172"/>
      <c r="G1992" s="172"/>
      <c r="H1992" s="172"/>
      <c r="I1992" s="172"/>
      <c r="J1992" s="172"/>
      <c r="K1992" s="172"/>
      <c r="L1992" s="172"/>
      <c r="M1992" s="117"/>
    </row>
    <row r="1993" spans="1:13" outlineLevel="3">
      <c r="A1993" s="304">
        <v>4</v>
      </c>
      <c r="B1993" s="14" t="s">
        <v>2534</v>
      </c>
      <c r="C1993" s="91" t="s">
        <v>2535</v>
      </c>
      <c r="D1993" s="172"/>
      <c r="E1993" s="172"/>
      <c r="F1993" s="172"/>
      <c r="G1993" s="172"/>
      <c r="H1993" s="172"/>
      <c r="I1993" s="172"/>
      <c r="J1993" s="172"/>
      <c r="K1993" s="172"/>
      <c r="L1993" s="172"/>
      <c r="M1993" s="117"/>
    </row>
    <row r="1994" spans="1:13" ht="30" outlineLevel="3">
      <c r="A1994" s="304">
        <v>5</v>
      </c>
      <c r="B1994" s="14" t="s">
        <v>2536</v>
      </c>
      <c r="C1994" s="14" t="s">
        <v>2481</v>
      </c>
      <c r="D1994" s="172"/>
      <c r="E1994" s="172"/>
      <c r="F1994" s="172"/>
      <c r="G1994" s="172"/>
      <c r="H1994" s="172"/>
      <c r="I1994" s="172"/>
      <c r="J1994" s="172"/>
      <c r="K1994" s="172"/>
      <c r="L1994" s="172"/>
      <c r="M1994" s="117"/>
    </row>
    <row r="1995" spans="1:13" ht="30" outlineLevel="3">
      <c r="A1995" s="304">
        <v>6</v>
      </c>
      <c r="B1995" s="14" t="s">
        <v>2281</v>
      </c>
      <c r="C1995" s="14" t="s">
        <v>2282</v>
      </c>
      <c r="D1995" s="172"/>
      <c r="E1995" s="172"/>
      <c r="F1995" s="172"/>
      <c r="G1995" s="172"/>
      <c r="H1995" s="172"/>
      <c r="I1995" s="172"/>
      <c r="J1995" s="172"/>
      <c r="K1995" s="172"/>
      <c r="L1995" s="172"/>
      <c r="M1995" s="117"/>
    </row>
    <row r="1996" spans="1:13" ht="30" outlineLevel="3">
      <c r="A1996" s="304">
        <v>7</v>
      </c>
      <c r="B1996" s="14" t="s">
        <v>2537</v>
      </c>
      <c r="C1996" s="14" t="s">
        <v>2538</v>
      </c>
      <c r="D1996" s="172"/>
      <c r="E1996" s="172"/>
      <c r="F1996" s="172"/>
      <c r="G1996" s="172"/>
      <c r="H1996" s="172"/>
      <c r="I1996" s="172"/>
      <c r="J1996" s="172"/>
      <c r="K1996" s="172"/>
      <c r="L1996" s="172"/>
      <c r="M1996" s="117"/>
    </row>
    <row r="1997" spans="1:13" ht="30" outlineLevel="3">
      <c r="A1997" s="304">
        <v>8</v>
      </c>
      <c r="B1997" s="14" t="s">
        <v>2539</v>
      </c>
      <c r="C1997" s="14" t="s">
        <v>2540</v>
      </c>
      <c r="D1997" s="172"/>
      <c r="E1997" s="172"/>
      <c r="F1997" s="172"/>
      <c r="G1997" s="172"/>
      <c r="H1997" s="172"/>
      <c r="I1997" s="172"/>
      <c r="J1997" s="172"/>
      <c r="K1997" s="172"/>
      <c r="L1997" s="172"/>
      <c r="M1997" s="117"/>
    </row>
    <row r="1998" spans="1:13" outlineLevel="3">
      <c r="A1998" s="304">
        <v>9</v>
      </c>
      <c r="B1998" s="14" t="s">
        <v>2541</v>
      </c>
      <c r="C1998" s="14" t="s">
        <v>2542</v>
      </c>
      <c r="D1998" s="172"/>
      <c r="E1998" s="172"/>
      <c r="F1998" s="172"/>
      <c r="G1998" s="172"/>
      <c r="H1998" s="172"/>
      <c r="I1998" s="172"/>
      <c r="J1998" s="172"/>
      <c r="K1998" s="172"/>
      <c r="L1998" s="172"/>
      <c r="M1998" s="117"/>
    </row>
    <row r="1999" spans="1:13" ht="105" outlineLevel="3">
      <c r="A1999" s="304">
        <v>10</v>
      </c>
      <c r="B1999" s="14" t="s">
        <v>756</v>
      </c>
      <c r="C1999" s="14" t="s">
        <v>2543</v>
      </c>
      <c r="D1999" s="172"/>
      <c r="E1999" s="172"/>
      <c r="F1999" s="172"/>
      <c r="G1999" s="172"/>
      <c r="H1999" s="172"/>
      <c r="I1999" s="172"/>
      <c r="J1999" s="172"/>
      <c r="K1999" s="172"/>
      <c r="L1999" s="172"/>
      <c r="M1999" s="117"/>
    </row>
    <row r="2000" spans="1:13" ht="30" outlineLevel="3">
      <c r="A2000" s="304">
        <v>11</v>
      </c>
      <c r="B2000" s="14" t="s">
        <v>2544</v>
      </c>
      <c r="C2000" s="14" t="s">
        <v>2545</v>
      </c>
      <c r="D2000" s="172"/>
      <c r="E2000" s="172"/>
      <c r="F2000" s="172"/>
      <c r="G2000" s="172"/>
      <c r="H2000" s="172"/>
      <c r="I2000" s="172"/>
      <c r="J2000" s="172"/>
      <c r="K2000" s="172"/>
      <c r="L2000" s="172"/>
      <c r="M2000" s="117"/>
    </row>
    <row r="2001" spans="1:13" ht="30" outlineLevel="3">
      <c r="A2001" s="304">
        <v>12</v>
      </c>
      <c r="B2001" s="14" t="s">
        <v>2546</v>
      </c>
      <c r="C2001" s="14" t="s">
        <v>2547</v>
      </c>
      <c r="D2001" s="172"/>
      <c r="E2001" s="172"/>
      <c r="F2001" s="172"/>
      <c r="G2001" s="172"/>
      <c r="H2001" s="172"/>
      <c r="I2001" s="172"/>
      <c r="J2001" s="172"/>
      <c r="K2001" s="172"/>
      <c r="L2001" s="172"/>
      <c r="M2001" s="117"/>
    </row>
    <row r="2002" spans="1:13" ht="30" outlineLevel="3">
      <c r="A2002" s="304">
        <v>13</v>
      </c>
      <c r="B2002" s="14" t="s">
        <v>2548</v>
      </c>
      <c r="C2002" s="14" t="s">
        <v>2547</v>
      </c>
      <c r="D2002" s="172"/>
      <c r="E2002" s="172"/>
      <c r="F2002" s="172"/>
      <c r="G2002" s="172"/>
      <c r="H2002" s="172"/>
      <c r="I2002" s="172"/>
      <c r="J2002" s="172"/>
      <c r="K2002" s="172"/>
      <c r="L2002" s="172"/>
      <c r="M2002" s="117"/>
    </row>
    <row r="2003" spans="1:13" s="271" customFormat="1" ht="30" outlineLevel="2">
      <c r="A2003" s="269" t="s">
        <v>2785</v>
      </c>
      <c r="B2003" s="262" t="s">
        <v>2549</v>
      </c>
      <c r="C2003" s="269"/>
      <c r="D2003" s="269"/>
      <c r="E2003" s="269"/>
      <c r="F2003" s="269"/>
      <c r="G2003" s="269"/>
      <c r="H2003" s="269"/>
      <c r="I2003" s="269"/>
      <c r="J2003" s="269"/>
      <c r="K2003" s="269"/>
      <c r="L2003" s="269"/>
      <c r="M2003" s="117"/>
    </row>
    <row r="2004" spans="1:13" s="18" customFormat="1" outlineLevel="3" collapsed="1">
      <c r="A2004" s="17" t="s">
        <v>26</v>
      </c>
      <c r="B2004" s="17" t="s">
        <v>2519</v>
      </c>
      <c r="C2004" s="17"/>
      <c r="D2004" s="17"/>
      <c r="E2004" s="17"/>
      <c r="F2004" s="17"/>
      <c r="G2004" s="17"/>
      <c r="H2004" s="17"/>
      <c r="I2004" s="17"/>
      <c r="J2004" s="17"/>
      <c r="K2004" s="17"/>
      <c r="L2004" s="17"/>
      <c r="M2004" s="117"/>
    </row>
    <row r="2005" spans="1:13" ht="30" outlineLevel="3">
      <c r="A2005" s="304">
        <v>1</v>
      </c>
      <c r="B2005" s="14" t="s">
        <v>2550</v>
      </c>
      <c r="C2005" s="14" t="s">
        <v>2479</v>
      </c>
      <c r="D2005" s="172"/>
      <c r="E2005" s="172"/>
      <c r="F2005" s="172"/>
      <c r="G2005" s="172"/>
      <c r="H2005" s="172"/>
      <c r="I2005" s="172"/>
      <c r="J2005" s="172"/>
      <c r="K2005" s="172"/>
      <c r="L2005" s="172"/>
      <c r="M2005" s="117"/>
    </row>
    <row r="2006" spans="1:13" ht="30" outlineLevel="3">
      <c r="A2006" s="304">
        <v>2</v>
      </c>
      <c r="B2006" s="14" t="s">
        <v>2480</v>
      </c>
      <c r="C2006" s="14" t="s">
        <v>2481</v>
      </c>
      <c r="D2006" s="172"/>
      <c r="E2006" s="172"/>
      <c r="F2006" s="172"/>
      <c r="G2006" s="172"/>
      <c r="H2006" s="172"/>
      <c r="I2006" s="172"/>
      <c r="J2006" s="172"/>
      <c r="K2006" s="172"/>
      <c r="L2006" s="172"/>
      <c r="M2006" s="117"/>
    </row>
    <row r="2007" spans="1:13" ht="30" outlineLevel="3">
      <c r="A2007" s="304">
        <v>3</v>
      </c>
      <c r="B2007" s="14" t="s">
        <v>2281</v>
      </c>
      <c r="C2007" s="14" t="s">
        <v>2282</v>
      </c>
      <c r="D2007" s="172"/>
      <c r="E2007" s="172"/>
      <c r="F2007" s="172"/>
      <c r="G2007" s="172"/>
      <c r="H2007" s="172"/>
      <c r="I2007" s="172"/>
      <c r="J2007" s="172"/>
      <c r="K2007" s="172"/>
      <c r="L2007" s="172"/>
      <c r="M2007" s="117"/>
    </row>
    <row r="2008" spans="1:13" ht="30" outlineLevel="3">
      <c r="A2008" s="304">
        <v>4</v>
      </c>
      <c r="B2008" s="14" t="s">
        <v>2537</v>
      </c>
      <c r="C2008" s="14" t="s">
        <v>2538</v>
      </c>
      <c r="D2008" s="172"/>
      <c r="E2008" s="172"/>
      <c r="F2008" s="172"/>
      <c r="G2008" s="172"/>
      <c r="H2008" s="172"/>
      <c r="I2008" s="172"/>
      <c r="J2008" s="172"/>
      <c r="K2008" s="172"/>
      <c r="L2008" s="172"/>
      <c r="M2008" s="117"/>
    </row>
    <row r="2009" spans="1:13" outlineLevel="3">
      <c r="A2009" s="304">
        <v>5</v>
      </c>
      <c r="B2009" s="14" t="s">
        <v>2551</v>
      </c>
      <c r="C2009" s="14" t="s">
        <v>2552</v>
      </c>
      <c r="D2009" s="172"/>
      <c r="E2009" s="172"/>
      <c r="F2009" s="172"/>
      <c r="G2009" s="172"/>
      <c r="H2009" s="172"/>
      <c r="I2009" s="172"/>
      <c r="J2009" s="172"/>
      <c r="K2009" s="172"/>
      <c r="L2009" s="172"/>
      <c r="M2009" s="117"/>
    </row>
    <row r="2010" spans="1:13" ht="30" outlineLevel="3">
      <c r="A2010" s="304">
        <v>6</v>
      </c>
      <c r="B2010" s="14" t="s">
        <v>756</v>
      </c>
      <c r="C2010" s="14" t="s">
        <v>2486</v>
      </c>
      <c r="D2010" s="172"/>
      <c r="E2010" s="172"/>
      <c r="F2010" s="172"/>
      <c r="G2010" s="172"/>
      <c r="H2010" s="172"/>
      <c r="I2010" s="172"/>
      <c r="J2010" s="172"/>
      <c r="K2010" s="172"/>
      <c r="L2010" s="172"/>
      <c r="M2010" s="117"/>
    </row>
    <row r="2011" spans="1:13" ht="30" outlineLevel="3">
      <c r="A2011" s="304">
        <v>7</v>
      </c>
      <c r="B2011" s="93" t="s">
        <v>2812</v>
      </c>
      <c r="C2011" s="93" t="s">
        <v>2487</v>
      </c>
      <c r="D2011" s="172"/>
      <c r="E2011" s="172"/>
      <c r="F2011" s="172"/>
      <c r="G2011" s="172"/>
      <c r="H2011" s="172"/>
      <c r="I2011" s="172"/>
      <c r="J2011" s="172"/>
      <c r="K2011" s="172"/>
      <c r="L2011" s="172"/>
      <c r="M2011" s="117"/>
    </row>
    <row r="2012" spans="1:13" ht="30" outlineLevel="3">
      <c r="A2012" s="304">
        <v>8</v>
      </c>
      <c r="B2012" s="14" t="s">
        <v>2488</v>
      </c>
      <c r="C2012" s="14" t="s">
        <v>2553</v>
      </c>
      <c r="D2012" s="172"/>
      <c r="E2012" s="172"/>
      <c r="F2012" s="172"/>
      <c r="G2012" s="172"/>
      <c r="H2012" s="172"/>
      <c r="I2012" s="172"/>
      <c r="J2012" s="172"/>
      <c r="K2012" s="172"/>
      <c r="L2012" s="172"/>
      <c r="M2012" s="117"/>
    </row>
    <row r="2013" spans="1:13" ht="30" outlineLevel="3">
      <c r="A2013" s="304">
        <v>9</v>
      </c>
      <c r="B2013" s="14" t="s">
        <v>2554</v>
      </c>
      <c r="C2013" s="14" t="s">
        <v>2555</v>
      </c>
      <c r="D2013" s="172"/>
      <c r="E2013" s="172"/>
      <c r="F2013" s="172"/>
      <c r="G2013" s="172"/>
      <c r="H2013" s="172"/>
      <c r="I2013" s="172"/>
      <c r="J2013" s="172"/>
      <c r="K2013" s="172"/>
      <c r="L2013" s="172"/>
      <c r="M2013" s="117"/>
    </row>
    <row r="2014" spans="1:13" ht="30" outlineLevel="3">
      <c r="A2014" s="304">
        <v>10</v>
      </c>
      <c r="B2014" s="14" t="s">
        <v>2556</v>
      </c>
      <c r="C2014" s="14" t="s">
        <v>2547</v>
      </c>
      <c r="D2014" s="172"/>
      <c r="E2014" s="172"/>
      <c r="F2014" s="172"/>
      <c r="G2014" s="172"/>
      <c r="H2014" s="172"/>
      <c r="I2014" s="172"/>
      <c r="J2014" s="172"/>
      <c r="K2014" s="172"/>
      <c r="L2014" s="172"/>
      <c r="M2014" s="117"/>
    </row>
    <row r="2015" spans="1:13" ht="30" outlineLevel="3">
      <c r="A2015" s="304">
        <v>11</v>
      </c>
      <c r="B2015" s="14" t="s">
        <v>2557</v>
      </c>
      <c r="C2015" s="14" t="s">
        <v>2547</v>
      </c>
      <c r="D2015" s="172"/>
      <c r="E2015" s="172"/>
      <c r="F2015" s="172"/>
      <c r="G2015" s="172"/>
      <c r="H2015" s="172"/>
      <c r="I2015" s="172"/>
      <c r="J2015" s="172"/>
      <c r="K2015" s="172"/>
      <c r="L2015" s="172"/>
      <c r="M2015" s="117"/>
    </row>
    <row r="2016" spans="1:13" s="271" customFormat="1" ht="45" outlineLevel="2">
      <c r="A2016" s="269" t="s">
        <v>2786</v>
      </c>
      <c r="B2016" s="262" t="s">
        <v>2558</v>
      </c>
      <c r="C2016" s="269"/>
      <c r="D2016" s="269"/>
      <c r="E2016" s="269"/>
      <c r="F2016" s="269"/>
      <c r="G2016" s="269"/>
      <c r="H2016" s="269"/>
      <c r="I2016" s="269"/>
      <c r="J2016" s="269"/>
      <c r="K2016" s="269"/>
      <c r="L2016" s="269"/>
      <c r="M2016" s="117"/>
    </row>
    <row r="2017" spans="1:13" s="18" customFormat="1" outlineLevel="3" collapsed="1">
      <c r="A2017" s="17" t="s">
        <v>26</v>
      </c>
      <c r="B2017" s="17" t="s">
        <v>2559</v>
      </c>
      <c r="D2017" s="17"/>
      <c r="E2017" s="17"/>
      <c r="F2017" s="17"/>
      <c r="G2017" s="17"/>
      <c r="H2017" s="172"/>
      <c r="I2017" s="17"/>
      <c r="J2017" s="17"/>
      <c r="K2017" s="17"/>
      <c r="L2017" s="17"/>
      <c r="M2017" s="117"/>
    </row>
    <row r="2018" spans="1:13" ht="30" outlineLevel="3">
      <c r="A2018" s="304">
        <v>1</v>
      </c>
      <c r="B2018" s="14" t="s">
        <v>2478</v>
      </c>
      <c r="C2018" s="14" t="s">
        <v>2479</v>
      </c>
      <c r="D2018" s="172"/>
      <c r="E2018" s="172"/>
      <c r="F2018" s="172"/>
      <c r="G2018" s="172"/>
      <c r="H2018" s="172"/>
      <c r="I2018" s="172"/>
      <c r="J2018" s="172"/>
      <c r="K2018" s="172"/>
      <c r="L2018" s="172"/>
      <c r="M2018" s="117"/>
    </row>
    <row r="2019" spans="1:13" ht="30" outlineLevel="3">
      <c r="A2019" s="304">
        <v>2</v>
      </c>
      <c r="B2019" s="14" t="s">
        <v>2493</v>
      </c>
      <c r="C2019" s="14" t="s">
        <v>2494</v>
      </c>
      <c r="D2019" s="172"/>
      <c r="E2019" s="172"/>
      <c r="F2019" s="172"/>
      <c r="G2019" s="172"/>
      <c r="H2019" s="172"/>
      <c r="I2019" s="172"/>
      <c r="J2019" s="172"/>
      <c r="K2019" s="172"/>
      <c r="L2019" s="172"/>
      <c r="M2019" s="117"/>
    </row>
    <row r="2020" spans="1:13" ht="30" outlineLevel="3">
      <c r="A2020" s="304">
        <v>3</v>
      </c>
      <c r="B2020" s="14" t="s">
        <v>2495</v>
      </c>
      <c r="C2020" s="14" t="s">
        <v>2496</v>
      </c>
      <c r="D2020" s="172"/>
      <c r="E2020" s="172"/>
      <c r="F2020" s="172"/>
      <c r="G2020" s="172"/>
      <c r="H2020" s="172"/>
      <c r="I2020" s="172"/>
      <c r="J2020" s="172"/>
      <c r="K2020" s="172"/>
      <c r="L2020" s="172"/>
      <c r="M2020" s="117"/>
    </row>
    <row r="2021" spans="1:13" ht="30" outlineLevel="3">
      <c r="A2021" s="304">
        <v>4</v>
      </c>
      <c r="B2021" s="14" t="s">
        <v>2560</v>
      </c>
      <c r="C2021" s="14" t="s">
        <v>2561</v>
      </c>
      <c r="D2021" s="172"/>
      <c r="E2021" s="172"/>
      <c r="F2021" s="172"/>
      <c r="G2021" s="172"/>
      <c r="H2021" s="172"/>
      <c r="I2021" s="172"/>
      <c r="J2021" s="172"/>
      <c r="K2021" s="172"/>
      <c r="L2021" s="172"/>
      <c r="M2021" s="117"/>
    </row>
    <row r="2022" spans="1:13" ht="30" outlineLevel="3">
      <c r="A2022" s="304">
        <v>5</v>
      </c>
      <c r="B2022" s="14" t="s">
        <v>2562</v>
      </c>
      <c r="C2022" s="14" t="s">
        <v>2563</v>
      </c>
      <c r="D2022" s="172"/>
      <c r="E2022" s="172"/>
      <c r="F2022" s="172"/>
      <c r="G2022" s="172"/>
      <c r="H2022" s="172"/>
      <c r="I2022" s="172"/>
      <c r="J2022" s="172"/>
      <c r="K2022" s="172"/>
      <c r="L2022" s="172"/>
      <c r="M2022" s="117"/>
    </row>
    <row r="2023" spans="1:13" ht="30" outlineLevel="3">
      <c r="A2023" s="304">
        <v>6</v>
      </c>
      <c r="B2023" s="14" t="s">
        <v>2564</v>
      </c>
      <c r="C2023" s="14" t="s">
        <v>2547</v>
      </c>
      <c r="D2023" s="172"/>
      <c r="E2023" s="172"/>
      <c r="F2023" s="172"/>
      <c r="G2023" s="172"/>
      <c r="H2023" s="172"/>
      <c r="I2023" s="172"/>
      <c r="J2023" s="172"/>
      <c r="K2023" s="172"/>
      <c r="L2023" s="172"/>
      <c r="M2023" s="117"/>
    </row>
    <row r="2024" spans="1:13" ht="30" outlineLevel="3">
      <c r="A2024" s="304">
        <v>7</v>
      </c>
      <c r="B2024" s="14" t="s">
        <v>2565</v>
      </c>
      <c r="C2024" s="14" t="s">
        <v>2547</v>
      </c>
      <c r="D2024" s="172"/>
      <c r="E2024" s="172"/>
      <c r="F2024" s="172"/>
      <c r="G2024" s="172"/>
      <c r="H2024" s="172"/>
      <c r="I2024" s="172"/>
      <c r="J2024" s="172"/>
      <c r="K2024" s="172"/>
      <c r="L2024" s="172"/>
      <c r="M2024" s="117"/>
    </row>
    <row r="2025" spans="1:13" s="271" customFormat="1" ht="45" outlineLevel="2">
      <c r="A2025" s="269" t="s">
        <v>2787</v>
      </c>
      <c r="B2025" s="262" t="s">
        <v>2566</v>
      </c>
      <c r="C2025" s="269"/>
      <c r="D2025" s="269"/>
      <c r="E2025" s="269"/>
      <c r="F2025" s="269"/>
      <c r="G2025" s="269"/>
      <c r="H2025" s="269" t="s">
        <v>969</v>
      </c>
      <c r="I2025" s="269"/>
      <c r="J2025" s="269"/>
      <c r="K2025" s="269"/>
      <c r="L2025" s="269"/>
      <c r="M2025" s="117"/>
    </row>
    <row r="2026" spans="1:13" s="18" customFormat="1" outlineLevel="3" collapsed="1">
      <c r="A2026" s="17" t="s">
        <v>26</v>
      </c>
      <c r="B2026" s="17" t="s">
        <v>2567</v>
      </c>
      <c r="D2026" s="17"/>
      <c r="E2026" s="17"/>
      <c r="F2026" s="17"/>
      <c r="G2026" s="17"/>
      <c r="H2026" s="17"/>
      <c r="I2026" s="17"/>
      <c r="J2026" s="17"/>
      <c r="K2026" s="17"/>
      <c r="L2026" s="17"/>
      <c r="M2026" s="117"/>
    </row>
    <row r="2027" spans="1:13" ht="30" outlineLevel="3">
      <c r="A2027" s="304">
        <v>1</v>
      </c>
      <c r="B2027" s="14" t="s">
        <v>2478</v>
      </c>
      <c r="C2027" s="14" t="s">
        <v>2479</v>
      </c>
      <c r="D2027" s="172"/>
      <c r="E2027" s="172"/>
      <c r="F2027" s="172"/>
      <c r="G2027" s="172"/>
      <c r="H2027" s="172"/>
      <c r="I2027" s="172"/>
      <c r="J2027" s="172"/>
      <c r="K2027" s="172"/>
      <c r="L2027" s="172"/>
      <c r="M2027" s="117"/>
    </row>
    <row r="2028" spans="1:13" ht="30" outlineLevel="3">
      <c r="A2028" s="304">
        <v>2</v>
      </c>
      <c r="B2028" s="14" t="s">
        <v>2493</v>
      </c>
      <c r="C2028" s="14" t="s">
        <v>2494</v>
      </c>
      <c r="D2028" s="172"/>
      <c r="E2028" s="172"/>
      <c r="F2028" s="172"/>
      <c r="G2028" s="172"/>
      <c r="H2028" s="172"/>
      <c r="I2028" s="172"/>
      <c r="J2028" s="172"/>
      <c r="K2028" s="172"/>
      <c r="L2028" s="172"/>
      <c r="M2028" s="117"/>
    </row>
    <row r="2029" spans="1:13" ht="30" outlineLevel="3">
      <c r="A2029" s="304">
        <v>3</v>
      </c>
      <c r="B2029" s="14" t="s">
        <v>2568</v>
      </c>
      <c r="C2029" s="14" t="s">
        <v>2569</v>
      </c>
      <c r="D2029" s="172"/>
      <c r="E2029" s="172"/>
      <c r="F2029" s="172"/>
      <c r="G2029" s="172"/>
      <c r="H2029" s="172"/>
      <c r="I2029" s="172"/>
      <c r="J2029" s="172"/>
      <c r="K2029" s="172"/>
      <c r="L2029" s="172"/>
      <c r="M2029" s="117"/>
    </row>
    <row r="2030" spans="1:13" ht="30" outlineLevel="3">
      <c r="A2030" s="304">
        <v>4</v>
      </c>
      <c r="B2030" s="14" t="s">
        <v>2560</v>
      </c>
      <c r="C2030" s="14" t="s">
        <v>2561</v>
      </c>
      <c r="D2030" s="172"/>
      <c r="E2030" s="172"/>
      <c r="F2030" s="172"/>
      <c r="G2030" s="172"/>
      <c r="H2030" s="172"/>
      <c r="I2030" s="172"/>
      <c r="J2030" s="172"/>
      <c r="K2030" s="172"/>
      <c r="L2030" s="172"/>
      <c r="M2030" s="117"/>
    </row>
    <row r="2031" spans="1:13" ht="30" outlineLevel="3">
      <c r="A2031" s="304">
        <v>5</v>
      </c>
      <c r="B2031" s="14" t="s">
        <v>2562</v>
      </c>
      <c r="C2031" s="14" t="s">
        <v>2563</v>
      </c>
      <c r="D2031" s="172"/>
      <c r="E2031" s="172"/>
      <c r="F2031" s="172"/>
      <c r="G2031" s="172"/>
      <c r="H2031" s="172"/>
      <c r="I2031" s="172"/>
      <c r="J2031" s="172"/>
      <c r="K2031" s="172"/>
      <c r="L2031" s="172"/>
      <c r="M2031" s="117"/>
    </row>
    <row r="2032" spans="1:13" ht="30" outlineLevel="3">
      <c r="A2032" s="304">
        <v>6</v>
      </c>
      <c r="B2032" s="14" t="s">
        <v>2570</v>
      </c>
      <c r="C2032" s="14" t="s">
        <v>2547</v>
      </c>
      <c r="D2032" s="172"/>
      <c r="E2032" s="172"/>
      <c r="F2032" s="172"/>
      <c r="G2032" s="172"/>
      <c r="H2032" s="172"/>
      <c r="I2032" s="172"/>
      <c r="J2032" s="172"/>
      <c r="K2032" s="172"/>
      <c r="L2032" s="172"/>
      <c r="M2032" s="117"/>
    </row>
    <row r="2033" spans="1:13" ht="30" outlineLevel="3">
      <c r="A2033" s="304">
        <v>7</v>
      </c>
      <c r="B2033" s="14" t="s">
        <v>2565</v>
      </c>
      <c r="C2033" s="14" t="s">
        <v>2547</v>
      </c>
      <c r="D2033" s="172"/>
      <c r="E2033" s="172"/>
      <c r="F2033" s="172"/>
      <c r="G2033" s="172"/>
      <c r="H2033" s="172"/>
      <c r="I2033" s="172"/>
      <c r="J2033" s="172"/>
      <c r="K2033" s="172"/>
      <c r="L2033" s="172"/>
      <c r="M2033" s="117"/>
    </row>
    <row r="2034" spans="1:13" s="271" customFormat="1" ht="30.75" customHeight="1" outlineLevel="2">
      <c r="A2034" s="269" t="s">
        <v>2788</v>
      </c>
      <c r="B2034" s="262" t="s">
        <v>2571</v>
      </c>
      <c r="C2034" s="269"/>
      <c r="D2034" s="269"/>
      <c r="E2034" s="269"/>
      <c r="F2034" s="269"/>
      <c r="G2034" s="269"/>
      <c r="H2034" s="269"/>
      <c r="I2034" s="269"/>
      <c r="J2034" s="269"/>
      <c r="K2034" s="269"/>
      <c r="L2034" s="269"/>
      <c r="M2034" s="117"/>
    </row>
    <row r="2035" spans="1:13" s="18" customFormat="1" outlineLevel="3" collapsed="1">
      <c r="A2035" s="17" t="s">
        <v>26</v>
      </c>
      <c r="B2035" s="17" t="s">
        <v>2572</v>
      </c>
      <c r="C2035" s="17"/>
      <c r="D2035" s="17"/>
      <c r="E2035" s="17"/>
      <c r="F2035" s="17"/>
      <c r="G2035" s="17"/>
      <c r="H2035" s="17"/>
      <c r="I2035" s="17"/>
      <c r="J2035" s="17"/>
      <c r="K2035" s="17"/>
      <c r="L2035" s="17"/>
      <c r="M2035" s="117"/>
    </row>
    <row r="2036" spans="1:13" ht="30" outlineLevel="3">
      <c r="A2036" s="304">
        <v>1</v>
      </c>
      <c r="B2036" s="14" t="s">
        <v>2478</v>
      </c>
      <c r="C2036" s="14" t="s">
        <v>2479</v>
      </c>
      <c r="D2036" s="172"/>
      <c r="E2036" s="172"/>
      <c r="F2036" s="172"/>
      <c r="G2036" s="172"/>
      <c r="H2036" s="172"/>
      <c r="I2036" s="172"/>
      <c r="J2036" s="172"/>
      <c r="K2036" s="172"/>
      <c r="L2036" s="172"/>
      <c r="M2036" s="117"/>
    </row>
    <row r="2037" spans="1:13" ht="30" outlineLevel="3">
      <c r="A2037" s="304">
        <v>2</v>
      </c>
      <c r="B2037" s="14" t="s">
        <v>2493</v>
      </c>
      <c r="C2037" s="14" t="s">
        <v>2494</v>
      </c>
      <c r="D2037" s="172"/>
      <c r="E2037" s="172"/>
      <c r="F2037" s="172"/>
      <c r="G2037" s="172"/>
      <c r="H2037" s="172"/>
      <c r="I2037" s="172"/>
      <c r="J2037" s="172"/>
      <c r="K2037" s="172"/>
      <c r="L2037" s="172"/>
      <c r="M2037" s="117"/>
    </row>
    <row r="2038" spans="1:13" ht="30" outlineLevel="3">
      <c r="A2038" s="304">
        <v>3</v>
      </c>
      <c r="B2038" s="14" t="s">
        <v>2495</v>
      </c>
      <c r="C2038" s="14" t="s">
        <v>2496</v>
      </c>
      <c r="D2038" s="172"/>
      <c r="E2038" s="172"/>
      <c r="F2038" s="172"/>
      <c r="G2038" s="172"/>
      <c r="H2038" s="172"/>
      <c r="I2038" s="172"/>
      <c r="J2038" s="172"/>
      <c r="K2038" s="172"/>
      <c r="L2038" s="172"/>
      <c r="M2038" s="117"/>
    </row>
    <row r="2039" spans="1:13" s="18" customFormat="1" outlineLevel="3" collapsed="1">
      <c r="A2039" s="304">
        <v>4</v>
      </c>
      <c r="B2039" s="17" t="s">
        <v>2573</v>
      </c>
      <c r="C2039" s="17" t="s">
        <v>2574</v>
      </c>
      <c r="D2039" s="172"/>
      <c r="E2039" s="17"/>
      <c r="F2039" s="17"/>
      <c r="G2039" s="17"/>
      <c r="H2039" s="17"/>
      <c r="I2039" s="17"/>
      <c r="J2039" s="17"/>
      <c r="K2039" s="17"/>
      <c r="L2039" s="17"/>
      <c r="M2039" s="117"/>
    </row>
    <row r="2040" spans="1:13" ht="30" outlineLevel="3">
      <c r="A2040" s="304">
        <v>5</v>
      </c>
      <c r="B2040" s="14" t="s">
        <v>2575</v>
      </c>
      <c r="C2040" s="14" t="s">
        <v>2576</v>
      </c>
      <c r="D2040" s="172"/>
      <c r="E2040" s="172"/>
      <c r="F2040" s="172"/>
      <c r="G2040" s="172"/>
      <c r="H2040" s="172"/>
      <c r="I2040" s="172"/>
      <c r="J2040" s="172"/>
      <c r="K2040" s="172"/>
      <c r="L2040" s="172"/>
      <c r="M2040" s="117"/>
    </row>
    <row r="2041" spans="1:13" outlineLevel="3">
      <c r="A2041" s="304">
        <v>6</v>
      </c>
      <c r="B2041" s="17" t="s">
        <v>2577</v>
      </c>
      <c r="C2041" s="17" t="s">
        <v>2578</v>
      </c>
      <c r="D2041" s="172"/>
      <c r="E2041" s="172"/>
      <c r="F2041" s="172"/>
      <c r="G2041" s="172"/>
      <c r="H2041" s="172"/>
      <c r="I2041" s="172"/>
      <c r="J2041" s="172"/>
      <c r="K2041" s="172"/>
      <c r="L2041" s="172"/>
      <c r="M2041" s="117"/>
    </row>
    <row r="2042" spans="1:13" ht="30" outlineLevel="3">
      <c r="A2042" s="304">
        <v>7</v>
      </c>
      <c r="B2042" s="14" t="s">
        <v>2505</v>
      </c>
      <c r="C2042" s="14" t="s">
        <v>2506</v>
      </c>
      <c r="D2042" s="172"/>
      <c r="E2042" s="172"/>
      <c r="F2042" s="172"/>
      <c r="G2042" s="172"/>
      <c r="H2042" s="172"/>
      <c r="I2042" s="172"/>
      <c r="J2042" s="172"/>
      <c r="K2042" s="172"/>
      <c r="L2042" s="172"/>
      <c r="M2042" s="117"/>
    </row>
    <row r="2043" spans="1:13" ht="30" outlineLevel="3">
      <c r="A2043" s="304">
        <v>8</v>
      </c>
      <c r="B2043" s="14" t="s">
        <v>2579</v>
      </c>
      <c r="C2043" s="14" t="s">
        <v>2580</v>
      </c>
      <c r="D2043" s="172"/>
      <c r="E2043" s="172"/>
      <c r="F2043" s="172"/>
      <c r="G2043" s="172"/>
      <c r="H2043" s="172"/>
      <c r="I2043" s="172"/>
      <c r="J2043" s="172"/>
      <c r="K2043" s="172"/>
      <c r="L2043" s="172"/>
      <c r="M2043" s="117"/>
    </row>
    <row r="2044" spans="1:13" ht="30" outlineLevel="3">
      <c r="A2044" s="304">
        <v>9</v>
      </c>
      <c r="B2044" s="14" t="s">
        <v>2581</v>
      </c>
      <c r="C2044" s="14" t="s">
        <v>2547</v>
      </c>
      <c r="D2044" s="172"/>
      <c r="E2044" s="172"/>
      <c r="F2044" s="172"/>
      <c r="G2044" s="172"/>
      <c r="H2044" s="172"/>
      <c r="I2044" s="172"/>
      <c r="J2044" s="172"/>
      <c r="K2044" s="172"/>
      <c r="L2044" s="172"/>
      <c r="M2044" s="117"/>
    </row>
    <row r="2045" spans="1:13" ht="30" outlineLevel="3">
      <c r="A2045" s="304">
        <v>10</v>
      </c>
      <c r="B2045" s="14" t="s">
        <v>2582</v>
      </c>
      <c r="C2045" s="14" t="s">
        <v>2547</v>
      </c>
      <c r="D2045" s="172"/>
      <c r="E2045" s="172"/>
      <c r="F2045" s="172"/>
      <c r="G2045" s="172"/>
      <c r="H2045" s="172"/>
      <c r="I2045" s="172"/>
      <c r="J2045" s="172"/>
      <c r="K2045" s="172"/>
      <c r="L2045" s="172"/>
      <c r="M2045" s="117"/>
    </row>
    <row r="2046" spans="1:13" s="271" customFormat="1" ht="30" outlineLevel="2">
      <c r="A2046" s="269" t="s">
        <v>2789</v>
      </c>
      <c r="B2046" s="262" t="s">
        <v>2583</v>
      </c>
      <c r="C2046" s="269"/>
      <c r="D2046" s="269"/>
      <c r="E2046" s="269"/>
      <c r="F2046" s="269"/>
      <c r="G2046" s="269"/>
      <c r="H2046" s="269"/>
      <c r="I2046" s="269"/>
      <c r="J2046" s="269"/>
      <c r="K2046" s="269"/>
      <c r="L2046" s="269"/>
      <c r="M2046" s="117"/>
    </row>
    <row r="2047" spans="1:13" s="18" customFormat="1" outlineLevel="3" collapsed="1">
      <c r="A2047" s="17" t="s">
        <v>26</v>
      </c>
      <c r="B2047" s="17" t="s">
        <v>2559</v>
      </c>
      <c r="C2047" s="17"/>
      <c r="D2047" s="17"/>
      <c r="E2047" s="17"/>
      <c r="F2047" s="17"/>
      <c r="G2047" s="17"/>
      <c r="H2047" s="17"/>
      <c r="I2047" s="17"/>
      <c r="J2047" s="17"/>
      <c r="K2047" s="17"/>
      <c r="L2047" s="17"/>
      <c r="M2047" s="117"/>
    </row>
    <row r="2048" spans="1:13" ht="30" outlineLevel="3">
      <c r="A2048" s="304">
        <v>1</v>
      </c>
      <c r="B2048" s="14" t="s">
        <v>2478</v>
      </c>
      <c r="C2048" s="14" t="s">
        <v>2479</v>
      </c>
      <c r="D2048" s="172"/>
      <c r="E2048" s="172"/>
      <c r="F2048" s="172"/>
      <c r="G2048" s="172"/>
      <c r="H2048" s="172"/>
      <c r="I2048" s="172"/>
      <c r="J2048" s="172"/>
      <c r="K2048" s="172"/>
      <c r="L2048" s="172"/>
      <c r="M2048" s="117"/>
    </row>
    <row r="2049" spans="1:13" ht="30" outlineLevel="3">
      <c r="A2049" s="304">
        <v>2</v>
      </c>
      <c r="B2049" s="14" t="s">
        <v>2584</v>
      </c>
      <c r="C2049" s="14" t="s">
        <v>2585</v>
      </c>
      <c r="D2049" s="172"/>
      <c r="E2049" s="172"/>
      <c r="F2049" s="172"/>
      <c r="G2049" s="172"/>
      <c r="H2049" s="172"/>
      <c r="I2049" s="172"/>
      <c r="J2049" s="172"/>
      <c r="K2049" s="172"/>
      <c r="L2049" s="172"/>
      <c r="M2049" s="117"/>
    </row>
    <row r="2050" spans="1:13" outlineLevel="3">
      <c r="A2050" s="304">
        <v>3</v>
      </c>
      <c r="B2050" s="14" t="s">
        <v>2586</v>
      </c>
      <c r="C2050" s="14" t="s">
        <v>2587</v>
      </c>
      <c r="D2050" s="172"/>
      <c r="E2050" s="172"/>
      <c r="F2050" s="172"/>
      <c r="G2050" s="172"/>
      <c r="H2050" s="172"/>
      <c r="I2050" s="172"/>
      <c r="J2050" s="172"/>
      <c r="K2050" s="172"/>
      <c r="L2050" s="172"/>
      <c r="M2050" s="117"/>
    </row>
    <row r="2051" spans="1:13" ht="30" outlineLevel="3">
      <c r="A2051" s="304">
        <v>4</v>
      </c>
      <c r="B2051" s="14" t="s">
        <v>2588</v>
      </c>
      <c r="C2051" s="14" t="s">
        <v>2589</v>
      </c>
      <c r="D2051" s="172"/>
      <c r="E2051" s="172"/>
      <c r="F2051" s="172"/>
      <c r="G2051" s="172"/>
      <c r="H2051" s="172"/>
      <c r="I2051" s="172"/>
      <c r="J2051" s="172"/>
      <c r="K2051" s="172"/>
      <c r="L2051" s="172"/>
      <c r="M2051" s="117"/>
    </row>
    <row r="2052" spans="1:13" ht="30" outlineLevel="3">
      <c r="A2052" s="304">
        <v>5</v>
      </c>
      <c r="B2052" s="14" t="s">
        <v>2590</v>
      </c>
      <c r="C2052" s="14" t="s">
        <v>2547</v>
      </c>
      <c r="D2052" s="172"/>
      <c r="E2052" s="172"/>
      <c r="F2052" s="172"/>
      <c r="G2052" s="172"/>
      <c r="H2052" s="172"/>
      <c r="I2052" s="172"/>
      <c r="J2052" s="172"/>
      <c r="K2052" s="172"/>
      <c r="L2052" s="172"/>
      <c r="M2052" s="117"/>
    </row>
    <row r="2053" spans="1:13" ht="30" outlineLevel="3">
      <c r="A2053" s="304">
        <v>6</v>
      </c>
      <c r="B2053" s="14" t="s">
        <v>2591</v>
      </c>
      <c r="C2053" s="14" t="s">
        <v>2547</v>
      </c>
      <c r="D2053" s="172"/>
      <c r="E2053" s="172"/>
      <c r="F2053" s="172"/>
      <c r="G2053" s="172"/>
      <c r="H2053" s="172"/>
      <c r="I2053" s="172"/>
      <c r="J2053" s="172"/>
      <c r="K2053" s="172"/>
      <c r="L2053" s="172"/>
      <c r="M2053" s="117"/>
    </row>
    <row r="2054" spans="1:13" s="271" customFormat="1" ht="30" outlineLevel="2">
      <c r="A2054" s="269" t="s">
        <v>2790</v>
      </c>
      <c r="B2054" s="262" t="s">
        <v>2592</v>
      </c>
      <c r="C2054" s="269"/>
      <c r="D2054" s="269"/>
      <c r="E2054" s="269"/>
      <c r="F2054" s="269"/>
      <c r="G2054" s="269"/>
      <c r="H2054" s="269" t="s">
        <v>969</v>
      </c>
      <c r="I2054" s="269"/>
      <c r="J2054" s="269"/>
      <c r="K2054" s="269"/>
      <c r="L2054" s="269"/>
      <c r="M2054" s="117"/>
    </row>
    <row r="2055" spans="1:13" s="18" customFormat="1" outlineLevel="3" collapsed="1">
      <c r="A2055" s="17" t="s">
        <v>26</v>
      </c>
      <c r="B2055" s="17" t="s">
        <v>2559</v>
      </c>
      <c r="C2055" s="17"/>
      <c r="D2055" s="17"/>
      <c r="E2055" s="17"/>
      <c r="F2055" s="17"/>
      <c r="G2055" s="17"/>
      <c r="H2055" s="17"/>
      <c r="I2055" s="17"/>
      <c r="J2055" s="17"/>
      <c r="K2055" s="17"/>
      <c r="L2055" s="17"/>
      <c r="M2055" s="117"/>
    </row>
    <row r="2056" spans="1:13" ht="30" outlineLevel="3">
      <c r="A2056" s="304">
        <v>1</v>
      </c>
      <c r="B2056" s="14" t="s">
        <v>2478</v>
      </c>
      <c r="C2056" s="14" t="s">
        <v>2479</v>
      </c>
      <c r="D2056" s="172"/>
      <c r="E2056" s="172"/>
      <c r="F2056" s="172"/>
      <c r="G2056" s="172"/>
      <c r="H2056" s="172"/>
      <c r="I2056" s="172"/>
      <c r="J2056" s="172"/>
      <c r="K2056" s="172"/>
      <c r="L2056" s="172"/>
      <c r="M2056" s="117"/>
    </row>
    <row r="2057" spans="1:13" ht="30" outlineLevel="3">
      <c r="A2057" s="304">
        <v>2</v>
      </c>
      <c r="B2057" s="14" t="s">
        <v>2593</v>
      </c>
      <c r="C2057" s="14" t="s">
        <v>2594</v>
      </c>
      <c r="D2057" s="172"/>
      <c r="E2057" s="172"/>
      <c r="F2057" s="172"/>
      <c r="G2057" s="172"/>
      <c r="H2057" s="172"/>
      <c r="I2057" s="172"/>
      <c r="J2057" s="172"/>
      <c r="K2057" s="172"/>
      <c r="L2057" s="172"/>
      <c r="M2057" s="117"/>
    </row>
    <row r="2058" spans="1:13" ht="30" outlineLevel="3">
      <c r="A2058" s="304">
        <v>3</v>
      </c>
      <c r="B2058" s="14" t="s">
        <v>2595</v>
      </c>
      <c r="C2058" s="14" t="s">
        <v>2596</v>
      </c>
      <c r="D2058" s="172"/>
      <c r="E2058" s="172"/>
      <c r="F2058" s="172"/>
      <c r="G2058" s="172"/>
      <c r="H2058" s="172"/>
      <c r="I2058" s="172"/>
      <c r="J2058" s="172"/>
      <c r="K2058" s="172"/>
      <c r="L2058" s="172"/>
      <c r="M2058" s="117"/>
    </row>
    <row r="2059" spans="1:13" ht="30" outlineLevel="3">
      <c r="A2059" s="304">
        <v>4</v>
      </c>
      <c r="B2059" s="14" t="s">
        <v>2597</v>
      </c>
      <c r="C2059" s="14" t="s">
        <v>2594</v>
      </c>
      <c r="D2059" s="172"/>
      <c r="E2059" s="172"/>
      <c r="F2059" s="172"/>
      <c r="G2059" s="172"/>
      <c r="H2059" s="172"/>
      <c r="I2059" s="172"/>
      <c r="J2059" s="172"/>
      <c r="K2059" s="172"/>
      <c r="L2059" s="172"/>
      <c r="M2059" s="117"/>
    </row>
    <row r="2060" spans="1:13" ht="30" outlineLevel="3">
      <c r="A2060" s="304">
        <v>5</v>
      </c>
      <c r="B2060" s="14" t="s">
        <v>2598</v>
      </c>
      <c r="C2060" s="14" t="s">
        <v>2599</v>
      </c>
      <c r="D2060" s="172"/>
      <c r="E2060" s="172"/>
      <c r="F2060" s="172"/>
      <c r="G2060" s="172"/>
      <c r="H2060" s="172"/>
      <c r="I2060" s="172"/>
      <c r="J2060" s="172"/>
      <c r="K2060" s="172"/>
      <c r="L2060" s="172"/>
      <c r="M2060" s="117"/>
    </row>
    <row r="2061" spans="1:13" ht="30" outlineLevel="3">
      <c r="A2061" s="304">
        <v>6</v>
      </c>
      <c r="B2061" s="14" t="s">
        <v>2597</v>
      </c>
      <c r="C2061" s="14" t="s">
        <v>2594</v>
      </c>
      <c r="D2061" s="172"/>
      <c r="E2061" s="172"/>
      <c r="F2061" s="172"/>
      <c r="G2061" s="172"/>
      <c r="H2061" s="172"/>
      <c r="I2061" s="172"/>
      <c r="J2061" s="172"/>
      <c r="K2061" s="172"/>
      <c r="L2061" s="172"/>
      <c r="M2061" s="117"/>
    </row>
    <row r="2062" spans="1:13" ht="30" outlineLevel="3">
      <c r="A2062" s="304">
        <v>7</v>
      </c>
      <c r="B2062" s="14" t="s">
        <v>2595</v>
      </c>
      <c r="C2062" s="14" t="s">
        <v>2596</v>
      </c>
      <c r="D2062" s="172"/>
      <c r="E2062" s="172"/>
      <c r="F2062" s="172"/>
      <c r="G2062" s="172"/>
      <c r="H2062" s="172"/>
      <c r="I2062" s="172"/>
      <c r="J2062" s="172"/>
      <c r="K2062" s="172"/>
      <c r="L2062" s="172"/>
      <c r="M2062" s="117"/>
    </row>
    <row r="2063" spans="1:13" ht="30" outlineLevel="3">
      <c r="A2063" s="304">
        <v>8</v>
      </c>
      <c r="B2063" s="14" t="s">
        <v>2600</v>
      </c>
      <c r="C2063" s="14" t="s">
        <v>2547</v>
      </c>
      <c r="D2063" s="172"/>
      <c r="E2063" s="172"/>
      <c r="F2063" s="172"/>
      <c r="G2063" s="172"/>
      <c r="H2063" s="172"/>
      <c r="I2063" s="172"/>
      <c r="J2063" s="172"/>
      <c r="K2063" s="172"/>
      <c r="L2063" s="172"/>
      <c r="M2063" s="117"/>
    </row>
    <row r="2064" spans="1:13" ht="30" outlineLevel="3">
      <c r="A2064" s="304">
        <v>9</v>
      </c>
      <c r="B2064" s="14" t="s">
        <v>2601</v>
      </c>
      <c r="C2064" s="14" t="s">
        <v>2547</v>
      </c>
      <c r="D2064" s="172"/>
      <c r="E2064" s="172"/>
      <c r="F2064" s="172"/>
      <c r="G2064" s="172"/>
      <c r="H2064" s="172"/>
      <c r="I2064" s="172"/>
      <c r="J2064" s="172"/>
      <c r="K2064" s="172"/>
      <c r="L2064" s="172"/>
      <c r="M2064" s="117"/>
    </row>
    <row r="2065" spans="1:13" s="271" customFormat="1" ht="30" outlineLevel="2">
      <c r="A2065" s="269" t="s">
        <v>2791</v>
      </c>
      <c r="B2065" s="262" t="s">
        <v>2602</v>
      </c>
      <c r="C2065" s="269"/>
      <c r="D2065" s="269"/>
      <c r="E2065" s="269"/>
      <c r="F2065" s="269"/>
      <c r="G2065" s="269"/>
      <c r="H2065" s="269"/>
      <c r="I2065" s="269"/>
      <c r="J2065" s="269"/>
      <c r="K2065" s="269"/>
      <c r="L2065" s="269"/>
      <c r="M2065" s="117"/>
    </row>
    <row r="2066" spans="1:13" s="18" customFormat="1" outlineLevel="3" collapsed="1">
      <c r="A2066" s="17" t="s">
        <v>26</v>
      </c>
      <c r="B2066" s="17" t="s">
        <v>2559</v>
      </c>
      <c r="C2066" s="17"/>
      <c r="D2066" s="17"/>
      <c r="E2066" s="17"/>
      <c r="F2066" s="17"/>
      <c r="G2066" s="17"/>
      <c r="H2066" s="17"/>
      <c r="I2066" s="17"/>
      <c r="J2066" s="17"/>
      <c r="K2066" s="17"/>
      <c r="L2066" s="17"/>
      <c r="M2066" s="117"/>
    </row>
    <row r="2067" spans="1:13" ht="30" outlineLevel="3">
      <c r="A2067" s="304">
        <v>1</v>
      </c>
      <c r="B2067" s="14" t="s">
        <v>2478</v>
      </c>
      <c r="C2067" s="14" t="s">
        <v>2479</v>
      </c>
      <c r="D2067" s="172"/>
      <c r="E2067" s="172"/>
      <c r="F2067" s="172"/>
      <c r="G2067" s="172"/>
      <c r="H2067" s="172"/>
      <c r="I2067" s="172"/>
      <c r="J2067" s="172"/>
      <c r="K2067" s="172"/>
      <c r="L2067" s="172"/>
      <c r="M2067" s="117"/>
    </row>
    <row r="2068" spans="1:13" ht="30" outlineLevel="3">
      <c r="A2068" s="304">
        <v>2</v>
      </c>
      <c r="B2068" s="14" t="s">
        <v>2584</v>
      </c>
      <c r="C2068" s="14" t="s">
        <v>2585</v>
      </c>
      <c r="D2068" s="172"/>
      <c r="E2068" s="172"/>
      <c r="F2068" s="172"/>
      <c r="G2068" s="172"/>
      <c r="H2068" s="172"/>
      <c r="I2068" s="172"/>
      <c r="J2068" s="172"/>
      <c r="K2068" s="172"/>
      <c r="L2068" s="172"/>
      <c r="M2068" s="117"/>
    </row>
    <row r="2069" spans="1:13" ht="45" outlineLevel="3">
      <c r="A2069" s="304">
        <v>3</v>
      </c>
      <c r="B2069" s="14" t="s">
        <v>2603</v>
      </c>
      <c r="C2069" s="14" t="s">
        <v>2604</v>
      </c>
      <c r="D2069" s="172"/>
      <c r="E2069" s="172"/>
      <c r="F2069" s="172"/>
      <c r="G2069" s="172"/>
      <c r="H2069" s="172"/>
      <c r="I2069" s="172"/>
      <c r="J2069" s="172"/>
      <c r="K2069" s="172"/>
      <c r="L2069" s="172"/>
      <c r="M2069" s="117"/>
    </row>
    <row r="2070" spans="1:13" ht="30" outlineLevel="3">
      <c r="A2070" s="304">
        <v>4</v>
      </c>
      <c r="B2070" s="14" t="s">
        <v>2605</v>
      </c>
      <c r="C2070" s="14" t="s">
        <v>2606</v>
      </c>
      <c r="D2070" s="172"/>
      <c r="E2070" s="172"/>
      <c r="F2070" s="172"/>
      <c r="G2070" s="172"/>
      <c r="H2070" s="172"/>
      <c r="I2070" s="172"/>
      <c r="J2070" s="172"/>
      <c r="K2070" s="172"/>
      <c r="L2070" s="172"/>
      <c r="M2070" s="117"/>
    </row>
    <row r="2071" spans="1:13" ht="90" outlineLevel="3">
      <c r="A2071" s="304">
        <v>5</v>
      </c>
      <c r="B2071" s="14" t="s">
        <v>2603</v>
      </c>
      <c r="C2071" s="14" t="s">
        <v>2607</v>
      </c>
      <c r="D2071" s="172"/>
      <c r="E2071" s="172"/>
      <c r="F2071" s="172"/>
      <c r="G2071" s="172"/>
      <c r="H2071" s="172"/>
      <c r="I2071" s="172"/>
      <c r="J2071" s="172"/>
      <c r="K2071" s="172"/>
      <c r="L2071" s="172"/>
      <c r="M2071" s="117"/>
    </row>
    <row r="2072" spans="1:13" ht="30" outlineLevel="3">
      <c r="A2072" s="304">
        <v>6</v>
      </c>
      <c r="B2072" s="14" t="s">
        <v>2608</v>
      </c>
      <c r="C2072" s="14" t="s">
        <v>2545</v>
      </c>
      <c r="D2072" s="172"/>
      <c r="E2072" s="172"/>
      <c r="F2072" s="172"/>
      <c r="G2072" s="172"/>
      <c r="H2072" s="172"/>
      <c r="I2072" s="172"/>
      <c r="J2072" s="172"/>
      <c r="K2072" s="172"/>
      <c r="L2072" s="172"/>
      <c r="M2072" s="117"/>
    </row>
    <row r="2073" spans="1:13" ht="30" outlineLevel="3">
      <c r="A2073" s="304">
        <v>7</v>
      </c>
      <c r="B2073" s="14" t="s">
        <v>2609</v>
      </c>
      <c r="C2073" s="14" t="s">
        <v>2547</v>
      </c>
      <c r="D2073" s="172"/>
      <c r="E2073" s="172"/>
      <c r="F2073" s="172"/>
      <c r="G2073" s="172"/>
      <c r="H2073" s="172"/>
      <c r="I2073" s="172"/>
      <c r="J2073" s="172"/>
      <c r="K2073" s="172"/>
      <c r="L2073" s="172"/>
      <c r="M2073" s="117"/>
    </row>
    <row r="2074" spans="1:13" ht="30" outlineLevel="3">
      <c r="A2074" s="304">
        <v>8</v>
      </c>
      <c r="B2074" s="14" t="s">
        <v>2610</v>
      </c>
      <c r="C2074" s="14" t="s">
        <v>2547</v>
      </c>
      <c r="D2074" s="172"/>
      <c r="E2074" s="172"/>
      <c r="F2074" s="172"/>
      <c r="G2074" s="172"/>
      <c r="H2074" s="172"/>
      <c r="I2074" s="172"/>
      <c r="J2074" s="172"/>
      <c r="K2074" s="172"/>
      <c r="L2074" s="172"/>
      <c r="M2074" s="117"/>
    </row>
    <row r="2075" spans="1:13" s="271" customFormat="1" ht="30" outlineLevel="2">
      <c r="A2075" s="269" t="s">
        <v>2792</v>
      </c>
      <c r="B2075" s="262" t="s">
        <v>2611</v>
      </c>
      <c r="C2075" s="269"/>
      <c r="D2075" s="269"/>
      <c r="E2075" s="269"/>
      <c r="F2075" s="269"/>
      <c r="G2075" s="269"/>
      <c r="H2075" s="269"/>
      <c r="I2075" s="269"/>
      <c r="J2075" s="269"/>
      <c r="K2075" s="269"/>
      <c r="L2075" s="269"/>
      <c r="M2075" s="117"/>
    </row>
    <row r="2076" spans="1:13" s="18" customFormat="1" outlineLevel="3" collapsed="1">
      <c r="A2076" s="17" t="s">
        <v>26</v>
      </c>
      <c r="B2076" s="17" t="s">
        <v>2559</v>
      </c>
      <c r="C2076" s="17"/>
      <c r="D2076" s="17"/>
      <c r="E2076" s="17"/>
      <c r="F2076" s="17"/>
      <c r="G2076" s="17"/>
      <c r="H2076" s="17"/>
      <c r="I2076" s="17"/>
      <c r="J2076" s="17"/>
      <c r="K2076" s="17"/>
      <c r="L2076" s="17"/>
      <c r="M2076" s="117"/>
    </row>
    <row r="2077" spans="1:13" ht="30" outlineLevel="3">
      <c r="A2077" s="304">
        <v>1</v>
      </c>
      <c r="B2077" s="14" t="s">
        <v>2478</v>
      </c>
      <c r="C2077" s="14" t="s">
        <v>2479</v>
      </c>
      <c r="D2077" s="172"/>
      <c r="E2077" s="172"/>
      <c r="F2077" s="172"/>
      <c r="G2077" s="172"/>
      <c r="H2077" s="172"/>
      <c r="I2077" s="172"/>
      <c r="J2077" s="172"/>
      <c r="K2077" s="172"/>
      <c r="L2077" s="172"/>
      <c r="M2077" s="117"/>
    </row>
    <row r="2078" spans="1:13" ht="30" outlineLevel="3">
      <c r="A2078" s="304">
        <v>2</v>
      </c>
      <c r="B2078" s="14" t="s">
        <v>2480</v>
      </c>
      <c r="C2078" s="14" t="s">
        <v>2481</v>
      </c>
      <c r="D2078" s="172"/>
      <c r="E2078" s="172"/>
      <c r="F2078" s="172"/>
      <c r="G2078" s="172"/>
      <c r="H2078" s="172"/>
      <c r="I2078" s="172"/>
      <c r="J2078" s="172"/>
      <c r="K2078" s="172"/>
      <c r="L2078" s="172"/>
      <c r="M2078" s="117"/>
    </row>
    <row r="2079" spans="1:13" ht="30" outlineLevel="3">
      <c r="A2079" s="304">
        <v>3</v>
      </c>
      <c r="B2079" s="14" t="s">
        <v>2281</v>
      </c>
      <c r="C2079" s="14" t="s">
        <v>2282</v>
      </c>
      <c r="D2079" s="172"/>
      <c r="E2079" s="172"/>
      <c r="F2079" s="172"/>
      <c r="G2079" s="172"/>
      <c r="H2079" s="172"/>
      <c r="I2079" s="172"/>
      <c r="J2079" s="172"/>
      <c r="K2079" s="172"/>
      <c r="L2079" s="172"/>
      <c r="M2079" s="117"/>
    </row>
    <row r="2080" spans="1:13" ht="30" outlineLevel="3">
      <c r="A2080" s="304">
        <v>4</v>
      </c>
      <c r="B2080" s="14" t="s">
        <v>2537</v>
      </c>
      <c r="C2080" s="14" t="s">
        <v>2538</v>
      </c>
      <c r="D2080" s="172"/>
      <c r="E2080" s="172"/>
      <c r="F2080" s="172"/>
      <c r="G2080" s="172"/>
      <c r="H2080" s="172"/>
      <c r="I2080" s="172"/>
      <c r="J2080" s="172"/>
      <c r="K2080" s="172"/>
      <c r="L2080" s="172"/>
      <c r="M2080" s="117"/>
    </row>
    <row r="2081" spans="1:13" ht="30" outlineLevel="3">
      <c r="A2081" s="304">
        <v>5</v>
      </c>
      <c r="B2081" s="14" t="s">
        <v>2612</v>
      </c>
      <c r="C2081" s="14" t="s">
        <v>2613</v>
      </c>
      <c r="D2081" s="172"/>
      <c r="E2081" s="172"/>
      <c r="F2081" s="172"/>
      <c r="G2081" s="172"/>
      <c r="H2081" s="172"/>
      <c r="I2081" s="172"/>
      <c r="J2081" s="172"/>
      <c r="K2081" s="172"/>
      <c r="L2081" s="172"/>
      <c r="M2081" s="117"/>
    </row>
    <row r="2082" spans="1:13" ht="30" outlineLevel="3">
      <c r="A2082" s="304">
        <v>6</v>
      </c>
      <c r="B2082" s="14" t="s">
        <v>2614</v>
      </c>
      <c r="C2082" s="14" t="s">
        <v>2613</v>
      </c>
      <c r="D2082" s="172"/>
      <c r="E2082" s="172"/>
      <c r="F2082" s="172"/>
      <c r="G2082" s="172"/>
      <c r="H2082" s="172"/>
      <c r="I2082" s="172"/>
      <c r="J2082" s="172"/>
      <c r="K2082" s="172"/>
      <c r="L2082" s="172"/>
      <c r="M2082" s="117"/>
    </row>
    <row r="2083" spans="1:13" ht="30" outlineLevel="3">
      <c r="A2083" s="304">
        <v>7</v>
      </c>
      <c r="B2083" s="14" t="s">
        <v>2615</v>
      </c>
      <c r="C2083" s="14" t="s">
        <v>2616</v>
      </c>
      <c r="D2083" s="172"/>
      <c r="E2083" s="172"/>
      <c r="F2083" s="172"/>
      <c r="G2083" s="172"/>
      <c r="H2083" s="172"/>
      <c r="I2083" s="172"/>
      <c r="J2083" s="172"/>
      <c r="K2083" s="172"/>
      <c r="L2083" s="172"/>
      <c r="M2083" s="117"/>
    </row>
    <row r="2084" spans="1:13" ht="30" outlineLevel="3">
      <c r="A2084" s="304">
        <v>8</v>
      </c>
      <c r="B2084" s="14" t="s">
        <v>756</v>
      </c>
      <c r="C2084" s="14" t="s">
        <v>2486</v>
      </c>
      <c r="D2084" s="172"/>
      <c r="E2084" s="172"/>
      <c r="F2084" s="172"/>
      <c r="G2084" s="172"/>
      <c r="H2084" s="172"/>
      <c r="I2084" s="172"/>
      <c r="J2084" s="172"/>
      <c r="K2084" s="172"/>
      <c r="L2084" s="172"/>
      <c r="M2084" s="117"/>
    </row>
    <row r="2085" spans="1:13" ht="30" outlineLevel="3">
      <c r="A2085" s="304">
        <v>9</v>
      </c>
      <c r="B2085" s="93" t="s">
        <v>2812</v>
      </c>
      <c r="C2085" s="93" t="s">
        <v>2487</v>
      </c>
      <c r="D2085" s="172"/>
      <c r="E2085" s="172"/>
      <c r="F2085" s="172"/>
      <c r="G2085" s="172"/>
      <c r="H2085" s="172"/>
      <c r="I2085" s="172"/>
      <c r="J2085" s="172"/>
      <c r="K2085" s="172"/>
      <c r="L2085" s="172"/>
      <c r="M2085" s="117"/>
    </row>
    <row r="2086" spans="1:13" ht="30" outlineLevel="3">
      <c r="A2086" s="304">
        <v>10</v>
      </c>
      <c r="B2086" s="14" t="s">
        <v>2488</v>
      </c>
      <c r="C2086" s="14" t="s">
        <v>2553</v>
      </c>
      <c r="D2086" s="172"/>
      <c r="E2086" s="172"/>
      <c r="F2086" s="172"/>
      <c r="G2086" s="172"/>
      <c r="H2086" s="172"/>
      <c r="I2086" s="172"/>
      <c r="J2086" s="172"/>
      <c r="K2086" s="172"/>
      <c r="L2086" s="172"/>
      <c r="M2086" s="117"/>
    </row>
    <row r="2087" spans="1:13" s="18" customFormat="1" ht="30" outlineLevel="3" collapsed="1">
      <c r="A2087" s="304">
        <v>11</v>
      </c>
      <c r="B2087" s="14" t="s">
        <v>2554</v>
      </c>
      <c r="C2087" s="14" t="s">
        <v>2617</v>
      </c>
      <c r="D2087" s="172"/>
      <c r="E2087" s="17"/>
      <c r="F2087" s="17"/>
      <c r="G2087" s="17"/>
      <c r="H2087" s="17"/>
      <c r="I2087" s="17"/>
      <c r="J2087" s="17"/>
      <c r="K2087" s="17"/>
      <c r="L2087" s="17"/>
      <c r="M2087" s="117"/>
    </row>
    <row r="2088" spans="1:13" s="18" customFormat="1" ht="45" outlineLevel="3">
      <c r="A2088" s="304">
        <v>12</v>
      </c>
      <c r="B2088" s="14" t="s">
        <v>2618</v>
      </c>
      <c r="C2088" s="14" t="s">
        <v>2619</v>
      </c>
      <c r="D2088" s="172"/>
      <c r="E2088" s="17"/>
      <c r="F2088" s="17"/>
      <c r="G2088" s="17"/>
      <c r="H2088" s="17"/>
      <c r="I2088" s="17"/>
      <c r="J2088" s="17"/>
      <c r="K2088" s="17"/>
      <c r="L2088" s="17"/>
      <c r="M2088" s="117"/>
    </row>
    <row r="2089" spans="1:13" s="18" customFormat="1" ht="30" outlineLevel="3">
      <c r="A2089" s="304">
        <v>13</v>
      </c>
      <c r="B2089" s="14" t="s">
        <v>2620</v>
      </c>
      <c r="C2089" s="14" t="s">
        <v>2547</v>
      </c>
      <c r="D2089" s="172"/>
      <c r="E2089" s="17"/>
      <c r="F2089" s="17"/>
      <c r="G2089" s="17"/>
      <c r="H2089" s="17"/>
      <c r="I2089" s="17"/>
      <c r="J2089" s="17"/>
      <c r="K2089" s="17"/>
      <c r="L2089" s="17"/>
      <c r="M2089" s="117"/>
    </row>
    <row r="2090" spans="1:13" ht="30" outlineLevel="3">
      <c r="A2090" s="304">
        <v>14</v>
      </c>
      <c r="B2090" s="14" t="s">
        <v>2621</v>
      </c>
      <c r="C2090" s="14" t="s">
        <v>2547</v>
      </c>
      <c r="D2090" s="172"/>
      <c r="E2090" s="172"/>
      <c r="F2090" s="172"/>
      <c r="G2090" s="172"/>
      <c r="H2090" s="172"/>
      <c r="I2090" s="172"/>
      <c r="J2090" s="172"/>
      <c r="K2090" s="172"/>
      <c r="L2090" s="172"/>
      <c r="M2090" s="117"/>
    </row>
    <row r="2091" spans="1:13" s="271" customFormat="1" ht="30" outlineLevel="2">
      <c r="A2091" s="269" t="s">
        <v>2793</v>
      </c>
      <c r="B2091" s="262" t="s">
        <v>2622</v>
      </c>
      <c r="C2091" s="269"/>
      <c r="D2091" s="269"/>
      <c r="E2091" s="269"/>
      <c r="F2091" s="269"/>
      <c r="G2091" s="269"/>
      <c r="H2091" s="269"/>
      <c r="I2091" s="269"/>
      <c r="J2091" s="269"/>
      <c r="K2091" s="269"/>
      <c r="L2091" s="269"/>
      <c r="M2091" s="117"/>
    </row>
    <row r="2092" spans="1:13" s="18" customFormat="1" outlineLevel="3" collapsed="1">
      <c r="A2092" s="17" t="s">
        <v>26</v>
      </c>
      <c r="B2092" s="17" t="s">
        <v>2559</v>
      </c>
      <c r="C2092" s="17"/>
      <c r="D2092" s="17"/>
      <c r="E2092" s="17"/>
      <c r="F2092" s="17"/>
      <c r="G2092" s="17"/>
      <c r="H2092" s="17"/>
      <c r="I2092" s="17"/>
      <c r="J2092" s="17"/>
      <c r="K2092" s="17"/>
      <c r="L2092" s="17"/>
      <c r="M2092" s="117"/>
    </row>
    <row r="2093" spans="1:13" ht="30" outlineLevel="3">
      <c r="A2093" s="304">
        <v>1</v>
      </c>
      <c r="B2093" s="14" t="s">
        <v>2478</v>
      </c>
      <c r="C2093" s="14" t="s">
        <v>2479</v>
      </c>
      <c r="D2093" s="172"/>
      <c r="E2093" s="172"/>
      <c r="F2093" s="172"/>
      <c r="G2093" s="172"/>
      <c r="H2093" s="172"/>
      <c r="I2093" s="172"/>
      <c r="J2093" s="172"/>
      <c r="K2093" s="172"/>
      <c r="L2093" s="172"/>
      <c r="M2093" s="117"/>
    </row>
    <row r="2094" spans="1:13" outlineLevel="3">
      <c r="A2094" s="304">
        <v>2</v>
      </c>
      <c r="B2094" s="14" t="s">
        <v>2623</v>
      </c>
      <c r="C2094" s="91" t="s">
        <v>2624</v>
      </c>
      <c r="D2094" s="172"/>
      <c r="E2094" s="172"/>
      <c r="F2094" s="172"/>
      <c r="G2094" s="172"/>
      <c r="H2094" s="172"/>
      <c r="I2094" s="172"/>
      <c r="J2094" s="172"/>
      <c r="K2094" s="172"/>
      <c r="L2094" s="172"/>
      <c r="M2094" s="117"/>
    </row>
    <row r="2095" spans="1:13" ht="90" outlineLevel="3">
      <c r="A2095" s="304">
        <v>3</v>
      </c>
      <c r="B2095" s="14" t="s">
        <v>2625</v>
      </c>
      <c r="C2095" s="14" t="s">
        <v>2626</v>
      </c>
      <c r="D2095" s="172"/>
      <c r="E2095" s="172"/>
      <c r="F2095" s="172"/>
      <c r="G2095" s="172"/>
      <c r="H2095" s="172"/>
      <c r="I2095" s="172"/>
      <c r="J2095" s="172"/>
      <c r="K2095" s="172"/>
      <c r="L2095" s="172"/>
      <c r="M2095" s="117"/>
    </row>
    <row r="2096" spans="1:13" outlineLevel="3">
      <c r="A2096" s="304">
        <v>4</v>
      </c>
      <c r="B2096" s="14" t="s">
        <v>2627</v>
      </c>
      <c r="C2096" s="14" t="s">
        <v>2628</v>
      </c>
      <c r="D2096" s="172"/>
      <c r="E2096" s="172"/>
      <c r="F2096" s="172"/>
      <c r="G2096" s="172"/>
      <c r="H2096" s="172"/>
      <c r="I2096" s="172"/>
      <c r="J2096" s="172"/>
      <c r="K2096" s="172"/>
      <c r="L2096" s="172"/>
      <c r="M2096" s="117"/>
    </row>
    <row r="2097" spans="1:13" ht="30" outlineLevel="3">
      <c r="A2097" s="304">
        <v>5</v>
      </c>
      <c r="B2097" s="14" t="s">
        <v>2629</v>
      </c>
      <c r="C2097" s="14" t="s">
        <v>2630</v>
      </c>
      <c r="D2097" s="172"/>
      <c r="E2097" s="172"/>
      <c r="F2097" s="172"/>
      <c r="G2097" s="172"/>
      <c r="H2097" s="172"/>
      <c r="I2097" s="172"/>
      <c r="J2097" s="172"/>
      <c r="K2097" s="172"/>
      <c r="L2097" s="172"/>
      <c r="M2097" s="117"/>
    </row>
    <row r="2098" spans="1:13" ht="30" outlineLevel="3">
      <c r="A2098" s="304">
        <v>6</v>
      </c>
      <c r="B2098" s="14" t="s">
        <v>2564</v>
      </c>
      <c r="C2098" s="14" t="s">
        <v>2547</v>
      </c>
      <c r="D2098" s="172"/>
      <c r="E2098" s="172"/>
      <c r="F2098" s="172"/>
      <c r="G2098" s="172"/>
      <c r="H2098" s="172"/>
      <c r="I2098" s="172"/>
      <c r="J2098" s="172"/>
      <c r="K2098" s="172"/>
      <c r="L2098" s="172"/>
      <c r="M2098" s="117"/>
    </row>
    <row r="2099" spans="1:13" ht="30" outlineLevel="3">
      <c r="A2099" s="304">
        <v>7</v>
      </c>
      <c r="B2099" s="14" t="s">
        <v>2565</v>
      </c>
      <c r="C2099" s="14" t="s">
        <v>2547</v>
      </c>
      <c r="D2099" s="172"/>
      <c r="E2099" s="172"/>
      <c r="F2099" s="172"/>
      <c r="G2099" s="172"/>
      <c r="H2099" s="172"/>
      <c r="I2099" s="172"/>
      <c r="J2099" s="172"/>
      <c r="K2099" s="172"/>
      <c r="L2099" s="172"/>
      <c r="M2099" s="117"/>
    </row>
    <row r="2100" spans="1:13" s="271" customFormat="1" ht="30" outlineLevel="2">
      <c r="A2100" s="269" t="s">
        <v>2794</v>
      </c>
      <c r="B2100" s="262" t="s">
        <v>2631</v>
      </c>
      <c r="C2100" s="269"/>
      <c r="D2100" s="269"/>
      <c r="E2100" s="269"/>
      <c r="F2100" s="269"/>
      <c r="G2100" s="269"/>
      <c r="H2100" s="269" t="s">
        <v>969</v>
      </c>
      <c r="I2100" s="269"/>
      <c r="J2100" s="269"/>
      <c r="K2100" s="269"/>
      <c r="L2100" s="269"/>
      <c r="M2100" s="117"/>
    </row>
    <row r="2101" spans="1:13" s="18" customFormat="1" outlineLevel="3" collapsed="1">
      <c r="A2101" s="17" t="s">
        <v>26</v>
      </c>
      <c r="B2101" s="17" t="s">
        <v>2559</v>
      </c>
      <c r="C2101" s="17"/>
      <c r="D2101" s="17"/>
      <c r="E2101" s="17"/>
      <c r="F2101" s="17"/>
      <c r="G2101" s="17"/>
      <c r="H2101" s="17"/>
      <c r="I2101" s="17"/>
      <c r="J2101" s="17"/>
      <c r="K2101" s="17"/>
      <c r="L2101" s="17"/>
      <c r="M2101" s="117"/>
    </row>
    <row r="2102" spans="1:13" ht="30" outlineLevel="3">
      <c r="A2102" s="304">
        <v>1</v>
      </c>
      <c r="B2102" s="14" t="s">
        <v>2478</v>
      </c>
      <c r="C2102" s="14" t="s">
        <v>2479</v>
      </c>
      <c r="D2102" s="172"/>
      <c r="E2102" s="172"/>
      <c r="F2102" s="172"/>
      <c r="G2102" s="172"/>
      <c r="H2102" s="172"/>
      <c r="I2102" s="172"/>
      <c r="J2102" s="172"/>
      <c r="K2102" s="172"/>
      <c r="L2102" s="172"/>
      <c r="M2102" s="117"/>
    </row>
    <row r="2103" spans="1:13" outlineLevel="3">
      <c r="A2103" s="304">
        <v>2</v>
      </c>
      <c r="B2103" s="14" t="s">
        <v>2623</v>
      </c>
      <c r="C2103" s="91" t="s">
        <v>2624</v>
      </c>
      <c r="D2103" s="172"/>
      <c r="E2103" s="172"/>
      <c r="F2103" s="172"/>
      <c r="G2103" s="172"/>
      <c r="H2103" s="172"/>
      <c r="I2103" s="172"/>
      <c r="J2103" s="172"/>
      <c r="K2103" s="172"/>
      <c r="L2103" s="172"/>
      <c r="M2103" s="117"/>
    </row>
    <row r="2104" spans="1:13" outlineLevel="3">
      <c r="A2104" s="304">
        <v>3</v>
      </c>
      <c r="B2104" s="14" t="s">
        <v>2627</v>
      </c>
      <c r="C2104" s="14" t="s">
        <v>2628</v>
      </c>
      <c r="D2104" s="172"/>
      <c r="E2104" s="172"/>
      <c r="F2104" s="172"/>
      <c r="G2104" s="172"/>
      <c r="H2104" s="172"/>
      <c r="I2104" s="172"/>
      <c r="J2104" s="172"/>
      <c r="K2104" s="172"/>
      <c r="L2104" s="172"/>
      <c r="M2104" s="117"/>
    </row>
    <row r="2105" spans="1:13" ht="45" outlineLevel="3">
      <c r="A2105" s="304">
        <v>4</v>
      </c>
      <c r="B2105" s="14" t="s">
        <v>2632</v>
      </c>
      <c r="C2105" s="14" t="s">
        <v>2633</v>
      </c>
      <c r="D2105" s="172"/>
      <c r="E2105" s="172"/>
      <c r="F2105" s="172"/>
      <c r="G2105" s="172"/>
      <c r="H2105" s="172"/>
      <c r="I2105" s="172"/>
      <c r="J2105" s="172"/>
      <c r="K2105" s="172"/>
      <c r="L2105" s="172"/>
      <c r="M2105" s="117"/>
    </row>
    <row r="2106" spans="1:13" ht="30" outlineLevel="3">
      <c r="A2106" s="304">
        <v>5</v>
      </c>
      <c r="B2106" s="14" t="s">
        <v>2634</v>
      </c>
      <c r="C2106" s="14" t="s">
        <v>2635</v>
      </c>
      <c r="D2106" s="172"/>
      <c r="E2106" s="172"/>
      <c r="F2106" s="172"/>
      <c r="G2106" s="172"/>
      <c r="H2106" s="172"/>
      <c r="I2106" s="172"/>
      <c r="J2106" s="172"/>
      <c r="K2106" s="172"/>
      <c r="L2106" s="172"/>
      <c r="M2106" s="117"/>
    </row>
    <row r="2107" spans="1:13" ht="45" outlineLevel="3">
      <c r="A2107" s="304">
        <v>6</v>
      </c>
      <c r="B2107" s="14" t="s">
        <v>2636</v>
      </c>
      <c r="C2107" s="14" t="s">
        <v>2637</v>
      </c>
      <c r="D2107" s="172"/>
      <c r="E2107" s="172"/>
      <c r="F2107" s="172"/>
      <c r="G2107" s="172"/>
      <c r="H2107" s="172"/>
      <c r="I2107" s="172"/>
      <c r="J2107" s="172"/>
      <c r="K2107" s="172"/>
      <c r="L2107" s="172"/>
      <c r="M2107" s="117"/>
    </row>
    <row r="2108" spans="1:13" outlineLevel="3">
      <c r="A2108" s="304">
        <v>7</v>
      </c>
      <c r="B2108" s="14" t="s">
        <v>2638</v>
      </c>
      <c r="C2108" s="14" t="s">
        <v>2639</v>
      </c>
      <c r="D2108" s="172"/>
      <c r="E2108" s="172"/>
      <c r="F2108" s="172"/>
      <c r="G2108" s="172"/>
      <c r="H2108" s="172"/>
      <c r="I2108" s="172"/>
      <c r="J2108" s="172"/>
      <c r="K2108" s="172"/>
      <c r="L2108" s="172"/>
      <c r="M2108" s="117"/>
    </row>
    <row r="2109" spans="1:13" ht="30" outlineLevel="3">
      <c r="A2109" s="304">
        <v>8</v>
      </c>
      <c r="B2109" s="14" t="s">
        <v>2640</v>
      </c>
      <c r="C2109" s="14" t="s">
        <v>2641</v>
      </c>
      <c r="D2109" s="172"/>
      <c r="E2109" s="172"/>
      <c r="F2109" s="172"/>
      <c r="G2109" s="172"/>
      <c r="H2109" s="172"/>
      <c r="I2109" s="172"/>
      <c r="J2109" s="172"/>
      <c r="K2109" s="172"/>
      <c r="L2109" s="172"/>
      <c r="M2109" s="117"/>
    </row>
    <row r="2110" spans="1:13" ht="30" outlineLevel="3">
      <c r="A2110" s="304">
        <v>9</v>
      </c>
      <c r="B2110" s="14" t="s">
        <v>2642</v>
      </c>
      <c r="C2110" s="14" t="s">
        <v>2547</v>
      </c>
      <c r="D2110" s="172"/>
      <c r="E2110" s="172"/>
      <c r="F2110" s="172"/>
      <c r="G2110" s="172"/>
      <c r="H2110" s="172"/>
      <c r="I2110" s="172"/>
      <c r="J2110" s="172"/>
      <c r="K2110" s="172"/>
      <c r="L2110" s="172"/>
      <c r="M2110" s="117"/>
    </row>
    <row r="2111" spans="1:13" ht="30" outlineLevel="3">
      <c r="A2111" s="304">
        <v>10</v>
      </c>
      <c r="B2111" s="14" t="s">
        <v>2582</v>
      </c>
      <c r="C2111" s="14" t="s">
        <v>2547</v>
      </c>
      <c r="D2111" s="172"/>
      <c r="E2111" s="172"/>
      <c r="F2111" s="172"/>
      <c r="G2111" s="172"/>
      <c r="H2111" s="172"/>
      <c r="I2111" s="172"/>
      <c r="J2111" s="172"/>
      <c r="K2111" s="172"/>
      <c r="L2111" s="172"/>
      <c r="M2111" s="117"/>
    </row>
    <row r="2112" spans="1:13" s="271" customFormat="1" ht="30" outlineLevel="2">
      <c r="A2112" s="269" t="s">
        <v>2795</v>
      </c>
      <c r="B2112" s="262" t="s">
        <v>2643</v>
      </c>
      <c r="C2112" s="269"/>
      <c r="D2112" s="269"/>
      <c r="E2112" s="269"/>
      <c r="F2112" s="269"/>
      <c r="G2112" s="269"/>
      <c r="H2112" s="269"/>
      <c r="I2112" s="269"/>
      <c r="J2112" s="269"/>
      <c r="K2112" s="269"/>
      <c r="L2112" s="269"/>
      <c r="M2112" s="117"/>
    </row>
    <row r="2113" spans="1:13" s="18" customFormat="1" outlineLevel="3" collapsed="1">
      <c r="A2113" s="17" t="s">
        <v>26</v>
      </c>
      <c r="B2113" s="17" t="s">
        <v>2644</v>
      </c>
      <c r="C2113" s="17"/>
      <c r="D2113" s="17"/>
      <c r="E2113" s="17"/>
      <c r="F2113" s="17"/>
      <c r="G2113" s="17"/>
      <c r="H2113" s="17"/>
      <c r="I2113" s="17"/>
      <c r="J2113" s="17"/>
      <c r="K2113" s="17"/>
      <c r="L2113" s="17"/>
      <c r="M2113" s="117"/>
    </row>
    <row r="2114" spans="1:13" ht="30" outlineLevel="3">
      <c r="A2114" s="304">
        <v>1</v>
      </c>
      <c r="B2114" s="14" t="s">
        <v>2273</v>
      </c>
      <c r="C2114" s="14" t="s">
        <v>2274</v>
      </c>
      <c r="D2114" s="172"/>
      <c r="E2114" s="172"/>
      <c r="F2114" s="172"/>
      <c r="G2114" s="172"/>
      <c r="H2114" s="172"/>
      <c r="I2114" s="172"/>
      <c r="J2114" s="172"/>
      <c r="K2114" s="172"/>
      <c r="L2114" s="172"/>
      <c r="M2114" s="117"/>
    </row>
    <row r="2115" spans="1:13" outlineLevel="3">
      <c r="A2115" s="304">
        <v>2</v>
      </c>
      <c r="B2115" s="14" t="s">
        <v>2623</v>
      </c>
      <c r="C2115" s="91" t="s">
        <v>2624</v>
      </c>
      <c r="D2115" s="172"/>
      <c r="E2115" s="172"/>
      <c r="F2115" s="172"/>
      <c r="G2115" s="172"/>
      <c r="H2115" s="172"/>
      <c r="I2115" s="172"/>
      <c r="J2115" s="172"/>
      <c r="K2115" s="172"/>
      <c r="L2115" s="172"/>
      <c r="M2115" s="117"/>
    </row>
    <row r="2116" spans="1:13" outlineLevel="3">
      <c r="A2116" s="304">
        <v>3</v>
      </c>
      <c r="B2116" s="14" t="s">
        <v>2627</v>
      </c>
      <c r="C2116" s="14" t="s">
        <v>2628</v>
      </c>
      <c r="D2116" s="172"/>
      <c r="E2116" s="172"/>
      <c r="F2116" s="172"/>
      <c r="G2116" s="172"/>
      <c r="H2116" s="172"/>
      <c r="I2116" s="172"/>
      <c r="J2116" s="172"/>
      <c r="K2116" s="172"/>
      <c r="L2116" s="172"/>
      <c r="M2116" s="117"/>
    </row>
    <row r="2117" spans="1:13" ht="45" outlineLevel="3">
      <c r="A2117" s="304">
        <v>4</v>
      </c>
      <c r="B2117" s="14" t="s">
        <v>2632</v>
      </c>
      <c r="C2117" s="14" t="s">
        <v>2633</v>
      </c>
      <c r="D2117" s="172"/>
      <c r="E2117" s="172"/>
      <c r="F2117" s="172"/>
      <c r="G2117" s="172"/>
      <c r="H2117" s="172"/>
      <c r="I2117" s="172"/>
      <c r="J2117" s="172"/>
      <c r="K2117" s="172"/>
      <c r="L2117" s="172"/>
      <c r="M2117" s="117"/>
    </row>
    <row r="2118" spans="1:13" ht="30" outlineLevel="3">
      <c r="A2118" s="304">
        <v>5</v>
      </c>
      <c r="B2118" s="14" t="s">
        <v>2634</v>
      </c>
      <c r="C2118" s="14" t="s">
        <v>2635</v>
      </c>
      <c r="D2118" s="172"/>
      <c r="E2118" s="172"/>
      <c r="F2118" s="172"/>
      <c r="G2118" s="172"/>
      <c r="H2118" s="172"/>
      <c r="I2118" s="172"/>
      <c r="J2118" s="172"/>
      <c r="K2118" s="172"/>
      <c r="L2118" s="172"/>
      <c r="M2118" s="117"/>
    </row>
    <row r="2119" spans="1:13" ht="45" outlineLevel="3">
      <c r="A2119" s="304">
        <v>6</v>
      </c>
      <c r="B2119" s="14" t="s">
        <v>2636</v>
      </c>
      <c r="C2119" s="14" t="s">
        <v>2637</v>
      </c>
      <c r="D2119" s="172"/>
      <c r="E2119" s="172"/>
      <c r="F2119" s="172"/>
      <c r="G2119" s="172"/>
      <c r="H2119" s="172"/>
      <c r="I2119" s="172"/>
      <c r="J2119" s="172"/>
      <c r="K2119" s="172"/>
      <c r="L2119" s="172"/>
      <c r="M2119" s="117"/>
    </row>
    <row r="2120" spans="1:13" outlineLevel="3">
      <c r="A2120" s="304">
        <v>7</v>
      </c>
      <c r="B2120" s="14" t="s">
        <v>2638</v>
      </c>
      <c r="C2120" s="14" t="s">
        <v>2639</v>
      </c>
      <c r="D2120" s="172"/>
      <c r="E2120" s="172"/>
      <c r="F2120" s="172"/>
      <c r="G2120" s="172"/>
      <c r="H2120" s="172"/>
      <c r="I2120" s="172"/>
      <c r="J2120" s="172"/>
      <c r="K2120" s="172"/>
      <c r="L2120" s="172"/>
      <c r="M2120" s="117"/>
    </row>
    <row r="2121" spans="1:13" ht="30" outlineLevel="3">
      <c r="A2121" s="304">
        <v>8</v>
      </c>
      <c r="B2121" s="14" t="s">
        <v>2640</v>
      </c>
      <c r="C2121" s="14" t="s">
        <v>2641</v>
      </c>
      <c r="D2121" s="172"/>
      <c r="E2121" s="172"/>
      <c r="F2121" s="172"/>
      <c r="G2121" s="172"/>
      <c r="H2121" s="172"/>
      <c r="I2121" s="172"/>
      <c r="J2121" s="172"/>
      <c r="K2121" s="172"/>
      <c r="L2121" s="172"/>
      <c r="M2121" s="117"/>
    </row>
    <row r="2122" spans="1:13" ht="30" outlineLevel="3">
      <c r="A2122" s="304">
        <v>9</v>
      </c>
      <c r="B2122" s="14" t="s">
        <v>2645</v>
      </c>
      <c r="C2122" s="14" t="s">
        <v>2547</v>
      </c>
      <c r="D2122" s="172"/>
      <c r="E2122" s="172"/>
      <c r="F2122" s="172"/>
      <c r="G2122" s="172"/>
      <c r="H2122" s="172"/>
      <c r="I2122" s="172"/>
      <c r="J2122" s="172"/>
      <c r="K2122" s="172"/>
      <c r="L2122" s="172"/>
      <c r="M2122" s="117"/>
    </row>
    <row r="2123" spans="1:13" ht="30" outlineLevel="3">
      <c r="A2123" s="304">
        <v>10</v>
      </c>
      <c r="B2123" s="14" t="s">
        <v>2582</v>
      </c>
      <c r="C2123" s="14" t="s">
        <v>2547</v>
      </c>
      <c r="D2123" s="172"/>
      <c r="E2123" s="172"/>
      <c r="F2123" s="172"/>
      <c r="G2123" s="172"/>
      <c r="H2123" s="172"/>
      <c r="I2123" s="172"/>
      <c r="J2123" s="172"/>
      <c r="K2123" s="172"/>
      <c r="L2123" s="172"/>
      <c r="M2123" s="117"/>
    </row>
    <row r="2124" spans="1:13" s="271" customFormat="1" ht="45" outlineLevel="2">
      <c r="A2124" s="269" t="s">
        <v>2796</v>
      </c>
      <c r="B2124" s="262" t="s">
        <v>2646</v>
      </c>
      <c r="C2124" s="269"/>
      <c r="D2124" s="269"/>
      <c r="E2124" s="269"/>
      <c r="F2124" s="269"/>
      <c r="G2124" s="269"/>
      <c r="H2124" s="269"/>
      <c r="I2124" s="269"/>
      <c r="J2124" s="269"/>
      <c r="K2124" s="269"/>
      <c r="L2124" s="269"/>
      <c r="M2124" s="117"/>
    </row>
    <row r="2125" spans="1:13" s="18" customFormat="1" outlineLevel="3" collapsed="1">
      <c r="A2125" s="17" t="s">
        <v>26</v>
      </c>
      <c r="B2125" s="17" t="s">
        <v>2559</v>
      </c>
      <c r="C2125" s="17"/>
      <c r="D2125" s="17"/>
      <c r="E2125" s="17"/>
      <c r="F2125" s="17"/>
      <c r="G2125" s="17"/>
      <c r="H2125" s="17"/>
      <c r="I2125" s="17"/>
      <c r="J2125" s="17"/>
      <c r="K2125" s="17"/>
      <c r="L2125" s="17"/>
      <c r="M2125" s="117"/>
    </row>
    <row r="2126" spans="1:13" ht="30" outlineLevel="3">
      <c r="A2126" s="304">
        <v>1</v>
      </c>
      <c r="B2126" s="14" t="s">
        <v>2478</v>
      </c>
      <c r="C2126" s="14" t="s">
        <v>2479</v>
      </c>
      <c r="D2126" s="172"/>
      <c r="E2126" s="172"/>
      <c r="F2126" s="172"/>
      <c r="G2126" s="172"/>
      <c r="H2126" s="172"/>
      <c r="I2126" s="172"/>
      <c r="J2126" s="172"/>
      <c r="K2126" s="172"/>
      <c r="L2126" s="172"/>
      <c r="M2126" s="117"/>
    </row>
    <row r="2127" spans="1:13" outlineLevel="3">
      <c r="A2127" s="304">
        <v>2</v>
      </c>
      <c r="B2127" s="14" t="s">
        <v>2623</v>
      </c>
      <c r="C2127" s="91" t="s">
        <v>2624</v>
      </c>
      <c r="D2127" s="172"/>
      <c r="E2127" s="172"/>
      <c r="F2127" s="172"/>
      <c r="G2127" s="172"/>
      <c r="H2127" s="172"/>
      <c r="I2127" s="172"/>
      <c r="J2127" s="172"/>
      <c r="K2127" s="172"/>
      <c r="L2127" s="172"/>
      <c r="M2127" s="117"/>
    </row>
    <row r="2128" spans="1:13" outlineLevel="3">
      <c r="A2128" s="304">
        <v>3</v>
      </c>
      <c r="B2128" s="14" t="s">
        <v>2627</v>
      </c>
      <c r="C2128" s="14" t="s">
        <v>2628</v>
      </c>
      <c r="D2128" s="172"/>
      <c r="E2128" s="172"/>
      <c r="F2128" s="172"/>
      <c r="G2128" s="172"/>
      <c r="H2128" s="172"/>
      <c r="I2128" s="172"/>
      <c r="J2128" s="172"/>
      <c r="K2128" s="172"/>
      <c r="L2128" s="172"/>
      <c r="M2128" s="117"/>
    </row>
    <row r="2129" spans="1:13" ht="30" outlineLevel="3">
      <c r="A2129" s="304">
        <v>4</v>
      </c>
      <c r="B2129" s="14" t="s">
        <v>2647</v>
      </c>
      <c r="C2129" s="14" t="s">
        <v>2648</v>
      </c>
      <c r="D2129" s="172"/>
      <c r="E2129" s="172"/>
      <c r="F2129" s="172"/>
      <c r="G2129" s="172"/>
      <c r="H2129" s="172"/>
      <c r="I2129" s="172"/>
      <c r="J2129" s="172"/>
      <c r="K2129" s="172"/>
      <c r="L2129" s="172"/>
      <c r="M2129" s="117"/>
    </row>
    <row r="2130" spans="1:13" outlineLevel="3">
      <c r="A2130" s="304">
        <v>5</v>
      </c>
      <c r="B2130" s="14" t="s">
        <v>2649</v>
      </c>
      <c r="C2130" s="14" t="s">
        <v>2650</v>
      </c>
      <c r="D2130" s="172"/>
      <c r="E2130" s="172"/>
      <c r="F2130" s="172"/>
      <c r="G2130" s="172"/>
      <c r="H2130" s="172"/>
      <c r="I2130" s="172"/>
      <c r="J2130" s="172"/>
      <c r="K2130" s="172"/>
      <c r="L2130" s="172"/>
      <c r="M2130" s="117"/>
    </row>
    <row r="2131" spans="1:13" ht="30" outlineLevel="3">
      <c r="A2131" s="304">
        <v>6</v>
      </c>
      <c r="B2131" s="14" t="s">
        <v>2651</v>
      </c>
      <c r="C2131" s="14" t="s">
        <v>2652</v>
      </c>
      <c r="D2131" s="172"/>
      <c r="E2131" s="172"/>
      <c r="F2131" s="172"/>
      <c r="G2131" s="172"/>
      <c r="H2131" s="172"/>
      <c r="I2131" s="172"/>
      <c r="J2131" s="172"/>
      <c r="K2131" s="172"/>
      <c r="L2131" s="172"/>
      <c r="M2131" s="117"/>
    </row>
    <row r="2132" spans="1:13" outlineLevel="3">
      <c r="A2132" s="304">
        <v>7</v>
      </c>
      <c r="B2132" s="14" t="s">
        <v>2653</v>
      </c>
      <c r="C2132" s="14" t="s">
        <v>2654</v>
      </c>
      <c r="D2132" s="172"/>
      <c r="E2132" s="172"/>
      <c r="F2132" s="172"/>
      <c r="G2132" s="172"/>
      <c r="H2132" s="172"/>
      <c r="I2132" s="172"/>
      <c r="J2132" s="172"/>
      <c r="K2132" s="172"/>
      <c r="L2132" s="172"/>
      <c r="M2132" s="117"/>
    </row>
    <row r="2133" spans="1:13" ht="45" outlineLevel="3">
      <c r="A2133" s="304">
        <v>8</v>
      </c>
      <c r="B2133" s="14" t="s">
        <v>2488</v>
      </c>
      <c r="C2133" s="14" t="s">
        <v>2655</v>
      </c>
      <c r="D2133" s="172"/>
      <c r="E2133" s="172"/>
      <c r="F2133" s="172"/>
      <c r="G2133" s="172"/>
      <c r="H2133" s="172"/>
      <c r="I2133" s="172"/>
      <c r="J2133" s="172"/>
      <c r="K2133" s="172"/>
      <c r="L2133" s="172"/>
      <c r="M2133" s="117"/>
    </row>
    <row r="2134" spans="1:13" ht="30" outlineLevel="3">
      <c r="A2134" s="304">
        <v>9</v>
      </c>
      <c r="B2134" s="14" t="s">
        <v>2656</v>
      </c>
      <c r="C2134" s="14" t="s">
        <v>2657</v>
      </c>
      <c r="D2134" s="172"/>
      <c r="E2134" s="172"/>
      <c r="F2134" s="172"/>
      <c r="G2134" s="172"/>
      <c r="H2134" s="172"/>
      <c r="I2134" s="172"/>
      <c r="J2134" s="172"/>
      <c r="K2134" s="172"/>
      <c r="L2134" s="172"/>
      <c r="M2134" s="117"/>
    </row>
    <row r="2135" spans="1:13" s="271" customFormat="1" ht="45" outlineLevel="2">
      <c r="A2135" s="269" t="s">
        <v>2797</v>
      </c>
      <c r="B2135" s="262" t="s">
        <v>2658</v>
      </c>
      <c r="C2135" s="269"/>
      <c r="D2135" s="269"/>
      <c r="E2135" s="269"/>
      <c r="F2135" s="269"/>
      <c r="G2135" s="269"/>
      <c r="H2135" s="269" t="s">
        <v>969</v>
      </c>
      <c r="I2135" s="269"/>
      <c r="J2135" s="269"/>
      <c r="K2135" s="269"/>
      <c r="L2135" s="269"/>
      <c r="M2135" s="117"/>
    </row>
    <row r="2136" spans="1:13" s="18" customFormat="1" outlineLevel="3" collapsed="1">
      <c r="A2136" s="17" t="s">
        <v>26</v>
      </c>
      <c r="B2136" s="17" t="s">
        <v>2519</v>
      </c>
      <c r="C2136" s="17"/>
      <c r="D2136" s="17"/>
      <c r="E2136" s="17"/>
      <c r="F2136" s="17"/>
      <c r="G2136" s="17"/>
      <c r="H2136" s="17"/>
      <c r="I2136" s="17"/>
      <c r="J2136" s="17"/>
      <c r="K2136" s="17"/>
      <c r="L2136" s="17"/>
      <c r="M2136" s="117"/>
    </row>
    <row r="2137" spans="1:13" ht="30" outlineLevel="3">
      <c r="A2137" s="304">
        <v>1</v>
      </c>
      <c r="B2137" s="14" t="s">
        <v>2478</v>
      </c>
      <c r="C2137" s="14" t="s">
        <v>2479</v>
      </c>
      <c r="D2137" s="172"/>
      <c r="E2137" s="172"/>
      <c r="F2137" s="172"/>
      <c r="G2137" s="172"/>
      <c r="H2137" s="172"/>
      <c r="I2137" s="172"/>
      <c r="J2137" s="172"/>
      <c r="K2137" s="172"/>
      <c r="L2137" s="172"/>
      <c r="M2137" s="117"/>
    </row>
    <row r="2138" spans="1:13" outlineLevel="3">
      <c r="A2138" s="304">
        <v>2</v>
      </c>
      <c r="B2138" s="14" t="s">
        <v>2623</v>
      </c>
      <c r="C2138" s="91" t="s">
        <v>2624</v>
      </c>
      <c r="D2138" s="172"/>
      <c r="E2138" s="172"/>
      <c r="F2138" s="172"/>
      <c r="G2138" s="172"/>
      <c r="H2138" s="172"/>
      <c r="I2138" s="172"/>
      <c r="J2138" s="172"/>
      <c r="K2138" s="172"/>
      <c r="L2138" s="172"/>
      <c r="M2138" s="117"/>
    </row>
    <row r="2139" spans="1:13" outlineLevel="3">
      <c r="A2139" s="304">
        <v>3</v>
      </c>
      <c r="B2139" s="14" t="s">
        <v>2627</v>
      </c>
      <c r="C2139" s="14" t="s">
        <v>2628</v>
      </c>
      <c r="D2139" s="172"/>
      <c r="E2139" s="172"/>
      <c r="F2139" s="172"/>
      <c r="G2139" s="172"/>
      <c r="H2139" s="172"/>
      <c r="I2139" s="172"/>
      <c r="J2139" s="172"/>
      <c r="K2139" s="172"/>
      <c r="L2139" s="172"/>
      <c r="M2139" s="117"/>
    </row>
    <row r="2140" spans="1:13" ht="30" outlineLevel="3">
      <c r="A2140" s="304">
        <v>4</v>
      </c>
      <c r="B2140" s="14" t="s">
        <v>2647</v>
      </c>
      <c r="C2140" s="14" t="s">
        <v>2648</v>
      </c>
      <c r="D2140" s="172"/>
      <c r="E2140" s="172"/>
      <c r="F2140" s="172"/>
      <c r="G2140" s="172"/>
      <c r="H2140" s="172"/>
      <c r="I2140" s="172"/>
      <c r="J2140" s="172"/>
      <c r="K2140" s="172"/>
      <c r="L2140" s="172"/>
      <c r="M2140" s="117"/>
    </row>
    <row r="2141" spans="1:13" ht="30" outlineLevel="3">
      <c r="A2141" s="304">
        <v>5</v>
      </c>
      <c r="B2141" s="14" t="s">
        <v>2659</v>
      </c>
      <c r="C2141" s="14" t="s">
        <v>2660</v>
      </c>
      <c r="D2141" s="172"/>
      <c r="E2141" s="172"/>
      <c r="F2141" s="172"/>
      <c r="G2141" s="172"/>
      <c r="H2141" s="172"/>
      <c r="I2141" s="172"/>
      <c r="J2141" s="172"/>
      <c r="K2141" s="172"/>
      <c r="L2141" s="172"/>
      <c r="M2141" s="117"/>
    </row>
    <row r="2142" spans="1:13" ht="30" outlineLevel="3">
      <c r="A2142" s="304">
        <v>6</v>
      </c>
      <c r="B2142" s="14" t="s">
        <v>2661</v>
      </c>
      <c r="C2142" s="14" t="s">
        <v>2662</v>
      </c>
      <c r="D2142" s="172"/>
      <c r="E2142" s="172"/>
      <c r="F2142" s="172"/>
      <c r="G2142" s="172"/>
      <c r="H2142" s="172"/>
      <c r="I2142" s="172"/>
      <c r="J2142" s="172"/>
      <c r="K2142" s="172"/>
      <c r="L2142" s="172"/>
      <c r="M2142" s="117"/>
    </row>
    <row r="2143" spans="1:13" ht="30" outlineLevel="3">
      <c r="A2143" s="304">
        <v>7</v>
      </c>
      <c r="B2143" s="14" t="s">
        <v>2609</v>
      </c>
      <c r="C2143" s="14" t="s">
        <v>2547</v>
      </c>
      <c r="D2143" s="172"/>
      <c r="E2143" s="172"/>
      <c r="F2143" s="172"/>
      <c r="G2143" s="172"/>
      <c r="H2143" s="172"/>
      <c r="I2143" s="172"/>
      <c r="J2143" s="172"/>
      <c r="K2143" s="172"/>
      <c r="L2143" s="172"/>
      <c r="M2143" s="117"/>
    </row>
    <row r="2144" spans="1:13" ht="30" outlineLevel="3">
      <c r="A2144" s="304">
        <v>9</v>
      </c>
      <c r="B2144" s="14" t="s">
        <v>2610</v>
      </c>
      <c r="C2144" s="14" t="s">
        <v>2547</v>
      </c>
      <c r="D2144" s="172"/>
      <c r="E2144" s="172"/>
      <c r="F2144" s="172"/>
      <c r="G2144" s="172"/>
      <c r="H2144" s="172"/>
      <c r="I2144" s="172"/>
      <c r="J2144" s="172"/>
      <c r="K2144" s="172"/>
      <c r="L2144" s="172"/>
      <c r="M2144" s="117"/>
    </row>
    <row r="2145" spans="1:13" s="271" customFormat="1" ht="30" outlineLevel="2">
      <c r="A2145" s="269" t="s">
        <v>2798</v>
      </c>
      <c r="B2145" s="262" t="s">
        <v>2663</v>
      </c>
      <c r="C2145" s="269"/>
      <c r="D2145" s="269"/>
      <c r="E2145" s="269"/>
      <c r="F2145" s="269"/>
      <c r="G2145" s="269"/>
      <c r="H2145" s="269"/>
      <c r="I2145" s="269"/>
      <c r="J2145" s="269"/>
      <c r="K2145" s="269"/>
      <c r="L2145" s="269"/>
      <c r="M2145" s="117"/>
    </row>
    <row r="2146" spans="1:13" s="18" customFormat="1" outlineLevel="3" collapsed="1">
      <c r="A2146" s="17" t="s">
        <v>26</v>
      </c>
      <c r="B2146" s="17" t="s">
        <v>2559</v>
      </c>
      <c r="C2146" s="17"/>
      <c r="D2146" s="17"/>
      <c r="E2146" s="17"/>
      <c r="F2146" s="17"/>
      <c r="G2146" s="17"/>
      <c r="H2146" s="17"/>
      <c r="I2146" s="17"/>
      <c r="J2146" s="17"/>
      <c r="K2146" s="17"/>
      <c r="L2146" s="17"/>
      <c r="M2146" s="117"/>
    </row>
    <row r="2147" spans="1:13" ht="30" outlineLevel="3">
      <c r="A2147" s="304">
        <v>1</v>
      </c>
      <c r="B2147" s="14" t="s">
        <v>2478</v>
      </c>
      <c r="C2147" s="14" t="s">
        <v>2479</v>
      </c>
      <c r="D2147" s="172"/>
      <c r="E2147" s="172"/>
      <c r="F2147" s="172"/>
      <c r="G2147" s="172"/>
      <c r="H2147" s="172"/>
      <c r="I2147" s="172"/>
      <c r="J2147" s="172"/>
      <c r="K2147" s="172"/>
      <c r="L2147" s="172"/>
      <c r="M2147" s="117"/>
    </row>
    <row r="2148" spans="1:13" outlineLevel="3">
      <c r="A2148" s="304">
        <v>2</v>
      </c>
      <c r="B2148" s="14" t="s">
        <v>2623</v>
      </c>
      <c r="C2148" s="91" t="s">
        <v>2624</v>
      </c>
      <c r="D2148" s="172"/>
      <c r="E2148" s="172"/>
      <c r="F2148" s="172"/>
      <c r="G2148" s="172"/>
      <c r="H2148" s="172"/>
      <c r="I2148" s="172"/>
      <c r="J2148" s="172"/>
      <c r="K2148" s="172"/>
      <c r="L2148" s="172"/>
      <c r="M2148" s="117"/>
    </row>
    <row r="2149" spans="1:13" outlineLevel="3">
      <c r="A2149" s="304">
        <v>3</v>
      </c>
      <c r="B2149" s="14" t="s">
        <v>2627</v>
      </c>
      <c r="C2149" s="14" t="s">
        <v>2628</v>
      </c>
      <c r="D2149" s="172"/>
      <c r="E2149" s="172"/>
      <c r="F2149" s="172"/>
      <c r="G2149" s="172"/>
      <c r="H2149" s="172"/>
      <c r="I2149" s="172"/>
      <c r="J2149" s="172"/>
      <c r="K2149" s="172"/>
      <c r="L2149" s="172"/>
      <c r="M2149" s="117"/>
    </row>
    <row r="2150" spans="1:13" ht="45" outlineLevel="3">
      <c r="A2150" s="304">
        <v>4</v>
      </c>
      <c r="B2150" s="14" t="s">
        <v>2632</v>
      </c>
      <c r="C2150" s="14" t="s">
        <v>2633</v>
      </c>
      <c r="D2150" s="172"/>
      <c r="E2150" s="172"/>
      <c r="F2150" s="172"/>
      <c r="G2150" s="172"/>
      <c r="H2150" s="172"/>
      <c r="I2150" s="172"/>
      <c r="J2150" s="172"/>
      <c r="K2150" s="172"/>
      <c r="L2150" s="172"/>
      <c r="M2150" s="117"/>
    </row>
    <row r="2151" spans="1:13" ht="30" outlineLevel="3">
      <c r="A2151" s="304">
        <v>5</v>
      </c>
      <c r="B2151" s="14" t="s">
        <v>2664</v>
      </c>
      <c r="C2151" s="14" t="s">
        <v>2635</v>
      </c>
      <c r="D2151" s="172"/>
      <c r="E2151" s="172"/>
      <c r="F2151" s="172"/>
      <c r="G2151" s="172"/>
      <c r="H2151" s="172"/>
      <c r="I2151" s="172"/>
      <c r="J2151" s="172"/>
      <c r="K2151" s="172"/>
      <c r="L2151" s="172"/>
      <c r="M2151" s="117"/>
    </row>
    <row r="2152" spans="1:13" ht="30" outlineLevel="3">
      <c r="A2152" s="304">
        <v>6</v>
      </c>
      <c r="B2152" s="14" t="s">
        <v>2665</v>
      </c>
      <c r="C2152" s="14" t="s">
        <v>2666</v>
      </c>
      <c r="D2152" s="172"/>
      <c r="E2152" s="172"/>
      <c r="F2152" s="172"/>
      <c r="G2152" s="172"/>
      <c r="H2152" s="172"/>
      <c r="I2152" s="172"/>
      <c r="J2152" s="172"/>
      <c r="K2152" s="172"/>
      <c r="L2152" s="172"/>
      <c r="M2152" s="117"/>
    </row>
    <row r="2153" spans="1:13" ht="30" outlineLevel="3">
      <c r="A2153" s="304">
        <v>7</v>
      </c>
      <c r="B2153" s="14" t="s">
        <v>2640</v>
      </c>
      <c r="C2153" s="14" t="s">
        <v>2641</v>
      </c>
      <c r="D2153" s="172"/>
      <c r="E2153" s="172"/>
      <c r="F2153" s="172"/>
      <c r="G2153" s="172"/>
      <c r="H2153" s="172"/>
      <c r="I2153" s="172"/>
      <c r="J2153" s="172"/>
      <c r="K2153" s="172"/>
      <c r="L2153" s="172"/>
      <c r="M2153" s="117"/>
    </row>
    <row r="2154" spans="1:13" ht="30" outlineLevel="3">
      <c r="A2154" s="304">
        <v>8</v>
      </c>
      <c r="B2154" s="14" t="s">
        <v>2667</v>
      </c>
      <c r="C2154" s="14" t="s">
        <v>2668</v>
      </c>
      <c r="D2154" s="172"/>
      <c r="E2154" s="172"/>
      <c r="F2154" s="172"/>
      <c r="G2154" s="172"/>
      <c r="H2154" s="172"/>
      <c r="I2154" s="172"/>
      <c r="J2154" s="172"/>
      <c r="K2154" s="172"/>
      <c r="L2154" s="172"/>
      <c r="M2154" s="117"/>
    </row>
    <row r="2155" spans="1:13" ht="30" outlineLevel="3">
      <c r="A2155" s="304">
        <v>9</v>
      </c>
      <c r="B2155" s="14" t="s">
        <v>2669</v>
      </c>
      <c r="C2155" s="14" t="s">
        <v>2670</v>
      </c>
      <c r="D2155" s="172"/>
      <c r="E2155" s="172"/>
      <c r="F2155" s="172"/>
      <c r="G2155" s="172"/>
      <c r="H2155" s="172"/>
      <c r="I2155" s="172"/>
      <c r="J2155" s="172"/>
      <c r="K2155" s="172"/>
      <c r="L2155" s="172"/>
      <c r="M2155" s="117"/>
    </row>
    <row r="2156" spans="1:13" ht="30" outlineLevel="3">
      <c r="A2156" s="304">
        <v>10</v>
      </c>
      <c r="B2156" s="14" t="s">
        <v>2671</v>
      </c>
      <c r="C2156" s="14" t="s">
        <v>2672</v>
      </c>
      <c r="D2156" s="172"/>
      <c r="E2156" s="172"/>
      <c r="F2156" s="172"/>
      <c r="G2156" s="172"/>
      <c r="H2156" s="172"/>
      <c r="I2156" s="172"/>
      <c r="J2156" s="172"/>
      <c r="K2156" s="172"/>
      <c r="L2156" s="172"/>
      <c r="M2156" s="117"/>
    </row>
    <row r="2157" spans="1:13" outlineLevel="3">
      <c r="A2157" s="304">
        <v>11</v>
      </c>
      <c r="B2157" s="14" t="s">
        <v>2673</v>
      </c>
      <c r="C2157" s="14" t="s">
        <v>2674</v>
      </c>
      <c r="D2157" s="172"/>
      <c r="E2157" s="172"/>
      <c r="F2157" s="172"/>
      <c r="G2157" s="172"/>
      <c r="H2157" s="172"/>
      <c r="I2157" s="172"/>
      <c r="J2157" s="172"/>
      <c r="K2157" s="172"/>
      <c r="L2157" s="172"/>
      <c r="M2157" s="117"/>
    </row>
    <row r="2158" spans="1:13" ht="30" outlineLevel="3">
      <c r="A2158" s="304">
        <v>12</v>
      </c>
      <c r="B2158" s="14" t="s">
        <v>2675</v>
      </c>
      <c r="C2158" s="14" t="s">
        <v>2676</v>
      </c>
      <c r="D2158" s="172"/>
      <c r="E2158" s="172"/>
      <c r="F2158" s="172"/>
      <c r="G2158" s="172"/>
      <c r="H2158" s="172"/>
      <c r="I2158" s="172"/>
      <c r="J2158" s="172"/>
      <c r="K2158" s="172"/>
      <c r="L2158" s="172"/>
      <c r="M2158" s="117"/>
    </row>
    <row r="2159" spans="1:13" ht="30" outlineLevel="3">
      <c r="A2159" s="304">
        <v>13</v>
      </c>
      <c r="B2159" s="14" t="s">
        <v>2669</v>
      </c>
      <c r="C2159" s="14" t="s">
        <v>2670</v>
      </c>
      <c r="D2159" s="172"/>
      <c r="E2159" s="172"/>
      <c r="F2159" s="172"/>
      <c r="G2159" s="172"/>
      <c r="H2159" s="172"/>
      <c r="I2159" s="172"/>
      <c r="J2159" s="172"/>
      <c r="K2159" s="172"/>
      <c r="L2159" s="172"/>
      <c r="M2159" s="117"/>
    </row>
    <row r="2160" spans="1:13" ht="30" outlineLevel="3">
      <c r="A2160" s="304">
        <v>14</v>
      </c>
      <c r="B2160" s="14" t="s">
        <v>2677</v>
      </c>
      <c r="C2160" s="14" t="s">
        <v>2547</v>
      </c>
      <c r="D2160" s="172"/>
      <c r="E2160" s="172"/>
      <c r="F2160" s="172"/>
      <c r="G2160" s="172"/>
      <c r="H2160" s="172"/>
      <c r="I2160" s="172"/>
      <c r="J2160" s="172"/>
      <c r="K2160" s="172"/>
      <c r="L2160" s="172"/>
      <c r="M2160" s="117"/>
    </row>
    <row r="2161" spans="1:13" ht="30" outlineLevel="3">
      <c r="A2161" s="304">
        <v>15</v>
      </c>
      <c r="B2161" s="14" t="s">
        <v>2678</v>
      </c>
      <c r="C2161" s="14" t="s">
        <v>2547</v>
      </c>
      <c r="D2161" s="172"/>
      <c r="E2161" s="172"/>
      <c r="F2161" s="172"/>
      <c r="G2161" s="172"/>
      <c r="H2161" s="172"/>
      <c r="I2161" s="172"/>
      <c r="J2161" s="172"/>
      <c r="K2161" s="172"/>
      <c r="L2161" s="172"/>
      <c r="M2161" s="117"/>
    </row>
    <row r="2162" spans="1:13" s="271" customFormat="1" ht="30" outlineLevel="2">
      <c r="A2162" s="269" t="s">
        <v>2799</v>
      </c>
      <c r="B2162" s="262" t="s">
        <v>2679</v>
      </c>
      <c r="C2162" s="269"/>
      <c r="D2162" s="269"/>
      <c r="E2162" s="269"/>
      <c r="F2162" s="269"/>
      <c r="G2162" s="269"/>
      <c r="H2162" s="269"/>
      <c r="I2162" s="269"/>
      <c r="J2162" s="269"/>
      <c r="K2162" s="269"/>
      <c r="L2162" s="269"/>
      <c r="M2162" s="117"/>
    </row>
    <row r="2163" spans="1:13" s="18" customFormat="1" outlineLevel="3" collapsed="1">
      <c r="A2163" s="17" t="s">
        <v>26</v>
      </c>
      <c r="B2163" s="17" t="s">
        <v>2559</v>
      </c>
      <c r="C2163" s="17"/>
      <c r="D2163" s="17"/>
      <c r="E2163" s="17"/>
      <c r="F2163" s="17"/>
      <c r="G2163" s="17"/>
      <c r="H2163" s="17"/>
      <c r="I2163" s="17"/>
      <c r="J2163" s="17"/>
      <c r="K2163" s="17"/>
      <c r="L2163" s="17"/>
      <c r="M2163" s="117"/>
    </row>
    <row r="2164" spans="1:13" ht="30" outlineLevel="3">
      <c r="A2164" s="304">
        <v>1</v>
      </c>
      <c r="B2164" s="14" t="s">
        <v>2478</v>
      </c>
      <c r="C2164" s="14" t="s">
        <v>2479</v>
      </c>
      <c r="D2164" s="172"/>
      <c r="E2164" s="172"/>
      <c r="F2164" s="172"/>
      <c r="G2164" s="172"/>
      <c r="H2164" s="172"/>
      <c r="I2164" s="172"/>
      <c r="J2164" s="172"/>
      <c r="K2164" s="172"/>
      <c r="L2164" s="172"/>
      <c r="M2164" s="117"/>
    </row>
    <row r="2165" spans="1:13" outlineLevel="3">
      <c r="A2165" s="304">
        <v>2</v>
      </c>
      <c r="B2165" s="14" t="s">
        <v>2623</v>
      </c>
      <c r="C2165" s="91" t="s">
        <v>2624</v>
      </c>
      <c r="D2165" s="172"/>
      <c r="E2165" s="172"/>
      <c r="F2165" s="172"/>
      <c r="G2165" s="172"/>
      <c r="H2165" s="172"/>
      <c r="I2165" s="172"/>
      <c r="J2165" s="172"/>
      <c r="K2165" s="172"/>
      <c r="L2165" s="172"/>
      <c r="M2165" s="117"/>
    </row>
    <row r="2166" spans="1:13" outlineLevel="3">
      <c r="A2166" s="304">
        <v>3</v>
      </c>
      <c r="B2166" s="14" t="s">
        <v>2627</v>
      </c>
      <c r="C2166" s="14" t="s">
        <v>2628</v>
      </c>
      <c r="D2166" s="172"/>
      <c r="E2166" s="172"/>
      <c r="F2166" s="172"/>
      <c r="G2166" s="172"/>
      <c r="H2166" s="172"/>
      <c r="I2166" s="172"/>
      <c r="J2166" s="172"/>
      <c r="K2166" s="172"/>
      <c r="L2166" s="172"/>
      <c r="M2166" s="117"/>
    </row>
    <row r="2167" spans="1:13" ht="90" outlineLevel="3">
      <c r="A2167" s="304">
        <v>4</v>
      </c>
      <c r="B2167" s="14" t="s">
        <v>2634</v>
      </c>
      <c r="C2167" s="14" t="s">
        <v>2680</v>
      </c>
      <c r="D2167" s="172"/>
      <c r="E2167" s="172"/>
      <c r="F2167" s="172"/>
      <c r="G2167" s="172"/>
      <c r="H2167" s="172"/>
      <c r="I2167" s="172"/>
      <c r="J2167" s="172"/>
      <c r="K2167" s="172"/>
      <c r="L2167" s="172"/>
      <c r="M2167" s="117"/>
    </row>
    <row r="2168" spans="1:13" ht="30" outlineLevel="3">
      <c r="A2168" s="304">
        <v>5</v>
      </c>
      <c r="B2168" s="14" t="s">
        <v>2608</v>
      </c>
      <c r="C2168" s="14" t="s">
        <v>2681</v>
      </c>
      <c r="D2168" s="172"/>
      <c r="E2168" s="172"/>
      <c r="F2168" s="172"/>
      <c r="G2168" s="172"/>
      <c r="H2168" s="172"/>
      <c r="I2168" s="172"/>
      <c r="J2168" s="172"/>
      <c r="K2168" s="172"/>
      <c r="L2168" s="172"/>
      <c r="M2168" s="117"/>
    </row>
    <row r="2169" spans="1:13" ht="30" outlineLevel="3">
      <c r="A2169" s="304">
        <v>6</v>
      </c>
      <c r="B2169" s="14" t="s">
        <v>2609</v>
      </c>
      <c r="C2169" s="14" t="s">
        <v>2547</v>
      </c>
      <c r="D2169" s="172"/>
      <c r="E2169" s="172"/>
      <c r="F2169" s="172"/>
      <c r="G2169" s="172"/>
      <c r="H2169" s="172"/>
      <c r="I2169" s="172"/>
      <c r="J2169" s="172"/>
      <c r="K2169" s="172"/>
      <c r="L2169" s="172"/>
      <c r="M2169" s="117"/>
    </row>
    <row r="2170" spans="1:13" ht="30" outlineLevel="3">
      <c r="A2170" s="304">
        <v>7</v>
      </c>
      <c r="B2170" s="14" t="s">
        <v>2610</v>
      </c>
      <c r="C2170" s="14" t="s">
        <v>2547</v>
      </c>
      <c r="D2170" s="172"/>
      <c r="E2170" s="172"/>
      <c r="F2170" s="172"/>
      <c r="G2170" s="172"/>
      <c r="H2170" s="172"/>
      <c r="I2170" s="172"/>
      <c r="J2170" s="172"/>
      <c r="K2170" s="172"/>
      <c r="L2170" s="172"/>
      <c r="M2170" s="117"/>
    </row>
    <row r="2171" spans="1:13" s="271" customFormat="1" ht="30" outlineLevel="2">
      <c r="A2171" s="269" t="s">
        <v>2800</v>
      </c>
      <c r="B2171" s="262" t="s">
        <v>2682</v>
      </c>
      <c r="C2171" s="269"/>
      <c r="D2171" s="269"/>
      <c r="E2171" s="269"/>
      <c r="F2171" s="269"/>
      <c r="G2171" s="269"/>
      <c r="H2171" s="269"/>
      <c r="I2171" s="269"/>
      <c r="J2171" s="269"/>
      <c r="K2171" s="269"/>
      <c r="L2171" s="269"/>
      <c r="M2171" s="117"/>
    </row>
    <row r="2172" spans="1:13" s="18" customFormat="1" outlineLevel="3" collapsed="1">
      <c r="A2172" s="17" t="s">
        <v>26</v>
      </c>
      <c r="B2172" s="17" t="s">
        <v>2559</v>
      </c>
      <c r="C2172" s="17"/>
      <c r="D2172" s="17"/>
      <c r="E2172" s="17"/>
      <c r="F2172" s="17"/>
      <c r="G2172" s="17"/>
      <c r="H2172" s="17"/>
      <c r="I2172" s="17"/>
      <c r="J2172" s="17"/>
      <c r="K2172" s="17"/>
      <c r="L2172" s="17"/>
      <c r="M2172" s="117"/>
    </row>
    <row r="2173" spans="1:13" ht="30" outlineLevel="3">
      <c r="A2173" s="304">
        <v>1</v>
      </c>
      <c r="B2173" s="14" t="s">
        <v>2478</v>
      </c>
      <c r="C2173" s="14" t="s">
        <v>2479</v>
      </c>
      <c r="D2173" s="172"/>
      <c r="E2173" s="172"/>
      <c r="F2173" s="172"/>
      <c r="G2173" s="172"/>
      <c r="H2173" s="172"/>
      <c r="I2173" s="172"/>
      <c r="J2173" s="172"/>
      <c r="K2173" s="172"/>
      <c r="L2173" s="172"/>
      <c r="M2173" s="117"/>
    </row>
    <row r="2174" spans="1:13" outlineLevel="3">
      <c r="A2174" s="304">
        <v>2</v>
      </c>
      <c r="B2174" s="14" t="s">
        <v>2623</v>
      </c>
      <c r="C2174" s="91" t="s">
        <v>2624</v>
      </c>
      <c r="D2174" s="172"/>
      <c r="E2174" s="172"/>
      <c r="F2174" s="172"/>
      <c r="G2174" s="172"/>
      <c r="H2174" s="172"/>
      <c r="I2174" s="172"/>
      <c r="J2174" s="172"/>
      <c r="K2174" s="172"/>
      <c r="L2174" s="172"/>
      <c r="M2174" s="117"/>
    </row>
    <row r="2175" spans="1:13" outlineLevel="3">
      <c r="A2175" s="304">
        <v>3</v>
      </c>
      <c r="B2175" s="14" t="s">
        <v>2627</v>
      </c>
      <c r="C2175" s="14" t="s">
        <v>2628</v>
      </c>
      <c r="D2175" s="172"/>
      <c r="E2175" s="172"/>
      <c r="F2175" s="172"/>
      <c r="G2175" s="172"/>
      <c r="H2175" s="172"/>
      <c r="I2175" s="172"/>
      <c r="J2175" s="172"/>
      <c r="K2175" s="172"/>
      <c r="L2175" s="172"/>
      <c r="M2175" s="117"/>
    </row>
    <row r="2176" spans="1:13" ht="30" outlineLevel="3">
      <c r="A2176" s="304">
        <v>4</v>
      </c>
      <c r="B2176" s="14" t="s">
        <v>2683</v>
      </c>
      <c r="C2176" s="14" t="s">
        <v>2684</v>
      </c>
      <c r="D2176" s="172"/>
      <c r="E2176" s="172"/>
      <c r="F2176" s="172"/>
      <c r="G2176" s="172"/>
      <c r="H2176" s="172"/>
      <c r="I2176" s="172"/>
      <c r="J2176" s="172"/>
      <c r="K2176" s="172"/>
      <c r="L2176" s="172"/>
      <c r="M2176" s="117"/>
    </row>
    <row r="2177" spans="1:13" ht="30" outlineLevel="3">
      <c r="A2177" s="304">
        <v>5</v>
      </c>
      <c r="B2177" s="14" t="s">
        <v>2685</v>
      </c>
      <c r="C2177" s="14" t="s">
        <v>2686</v>
      </c>
      <c r="D2177" s="172"/>
      <c r="E2177" s="172"/>
      <c r="F2177" s="172"/>
      <c r="G2177" s="172"/>
      <c r="H2177" s="172"/>
      <c r="I2177" s="172"/>
      <c r="J2177" s="172"/>
      <c r="K2177" s="172"/>
      <c r="L2177" s="172"/>
      <c r="M2177" s="117"/>
    </row>
    <row r="2178" spans="1:13" ht="30" outlineLevel="3">
      <c r="A2178" s="304">
        <v>6</v>
      </c>
      <c r="B2178" s="93" t="s">
        <v>2687</v>
      </c>
      <c r="C2178" s="93" t="s">
        <v>2688</v>
      </c>
      <c r="D2178" s="172"/>
      <c r="E2178" s="172"/>
      <c r="F2178" s="172"/>
      <c r="G2178" s="172"/>
      <c r="H2178" s="172"/>
      <c r="I2178" s="172"/>
      <c r="J2178" s="172"/>
      <c r="K2178" s="172"/>
      <c r="L2178" s="172"/>
      <c r="M2178" s="117"/>
    </row>
    <row r="2179" spans="1:13" ht="30" outlineLevel="3">
      <c r="A2179" s="304">
        <v>7</v>
      </c>
      <c r="B2179" s="14" t="s">
        <v>2689</v>
      </c>
      <c r="C2179" s="14" t="s">
        <v>2690</v>
      </c>
      <c r="D2179" s="172"/>
      <c r="E2179" s="172"/>
      <c r="F2179" s="172"/>
      <c r="G2179" s="172"/>
      <c r="H2179" s="172"/>
      <c r="I2179" s="172"/>
      <c r="J2179" s="172"/>
      <c r="K2179" s="172"/>
      <c r="L2179" s="172"/>
      <c r="M2179" s="117"/>
    </row>
    <row r="2180" spans="1:13" ht="30" outlineLevel="3">
      <c r="A2180" s="304">
        <v>8</v>
      </c>
      <c r="B2180" s="14" t="s">
        <v>2685</v>
      </c>
      <c r="C2180" s="14" t="s">
        <v>2686</v>
      </c>
      <c r="D2180" s="172"/>
      <c r="E2180" s="172"/>
      <c r="F2180" s="172"/>
      <c r="G2180" s="172"/>
      <c r="H2180" s="172"/>
      <c r="I2180" s="172"/>
      <c r="J2180" s="172"/>
      <c r="K2180" s="172"/>
      <c r="L2180" s="172"/>
      <c r="M2180" s="117"/>
    </row>
    <row r="2181" spans="1:13" ht="30" outlineLevel="3">
      <c r="A2181" s="304">
        <v>9</v>
      </c>
      <c r="B2181" s="93" t="s">
        <v>2687</v>
      </c>
      <c r="C2181" s="93" t="s">
        <v>2688</v>
      </c>
      <c r="D2181" s="172"/>
      <c r="E2181" s="172"/>
      <c r="F2181" s="172"/>
      <c r="G2181" s="172"/>
      <c r="H2181" s="172"/>
      <c r="I2181" s="172"/>
      <c r="J2181" s="172"/>
      <c r="K2181" s="172"/>
      <c r="L2181" s="172"/>
      <c r="M2181" s="117"/>
    </row>
    <row r="2182" spans="1:13" ht="30" outlineLevel="3">
      <c r="A2182" s="304">
        <v>10</v>
      </c>
      <c r="B2182" s="14" t="s">
        <v>2691</v>
      </c>
      <c r="C2182" s="14" t="s">
        <v>2547</v>
      </c>
      <c r="D2182" s="172"/>
      <c r="E2182" s="172"/>
      <c r="F2182" s="172"/>
      <c r="G2182" s="172"/>
      <c r="H2182" s="172"/>
      <c r="I2182" s="172"/>
      <c r="J2182" s="172"/>
      <c r="K2182" s="172"/>
      <c r="L2182" s="172"/>
      <c r="M2182" s="117"/>
    </row>
    <row r="2183" spans="1:13" ht="30" outlineLevel="3">
      <c r="A2183" s="304">
        <v>11</v>
      </c>
      <c r="B2183" s="14" t="s">
        <v>2692</v>
      </c>
      <c r="C2183" s="14" t="s">
        <v>2547</v>
      </c>
      <c r="D2183" s="172"/>
      <c r="E2183" s="172"/>
      <c r="F2183" s="172"/>
      <c r="G2183" s="172"/>
      <c r="H2183" s="172"/>
      <c r="I2183" s="172"/>
      <c r="J2183" s="172"/>
      <c r="K2183" s="172"/>
      <c r="L2183" s="172"/>
      <c r="M2183" s="117"/>
    </row>
    <row r="2184" spans="1:13" s="271" customFormat="1" ht="30" outlineLevel="2">
      <c r="A2184" s="269" t="s">
        <v>2801</v>
      </c>
      <c r="B2184" s="262" t="s">
        <v>2693</v>
      </c>
      <c r="C2184" s="269"/>
      <c r="D2184" s="269"/>
      <c r="E2184" s="269"/>
      <c r="F2184" s="269"/>
      <c r="G2184" s="269"/>
      <c r="H2184" s="269" t="s">
        <v>969</v>
      </c>
      <c r="I2184" s="269"/>
      <c r="J2184" s="269"/>
      <c r="K2184" s="269"/>
      <c r="L2184" s="269"/>
      <c r="M2184" s="117"/>
    </row>
    <row r="2185" spans="1:13" s="18" customFormat="1" outlineLevel="3" collapsed="1">
      <c r="A2185" s="17" t="s">
        <v>26</v>
      </c>
      <c r="B2185" s="17" t="s">
        <v>2559</v>
      </c>
      <c r="C2185" s="17"/>
      <c r="D2185" s="17"/>
      <c r="E2185" s="17"/>
      <c r="F2185" s="17"/>
      <c r="G2185" s="17"/>
      <c r="H2185" s="17"/>
      <c r="I2185" s="17"/>
      <c r="J2185" s="17"/>
      <c r="K2185" s="17"/>
      <c r="L2185" s="17"/>
      <c r="M2185" s="117"/>
    </row>
    <row r="2186" spans="1:13" ht="30" outlineLevel="3">
      <c r="A2186" s="304">
        <v>1</v>
      </c>
      <c r="B2186" s="14" t="s">
        <v>2478</v>
      </c>
      <c r="C2186" s="14" t="s">
        <v>2479</v>
      </c>
      <c r="D2186" s="172"/>
      <c r="E2186" s="172"/>
      <c r="F2186" s="172"/>
      <c r="G2186" s="172"/>
      <c r="H2186" s="172"/>
      <c r="I2186" s="172"/>
      <c r="J2186" s="172"/>
      <c r="K2186" s="172"/>
      <c r="L2186" s="172"/>
      <c r="M2186" s="117"/>
    </row>
    <row r="2187" spans="1:13" outlineLevel="3">
      <c r="A2187" s="304">
        <v>2</v>
      </c>
      <c r="B2187" s="14" t="s">
        <v>2623</v>
      </c>
      <c r="C2187" s="91" t="s">
        <v>2624</v>
      </c>
      <c r="D2187" s="172"/>
      <c r="E2187" s="172"/>
      <c r="F2187" s="172"/>
      <c r="G2187" s="172"/>
      <c r="H2187" s="172"/>
      <c r="I2187" s="172"/>
      <c r="J2187" s="172"/>
      <c r="K2187" s="172"/>
      <c r="L2187" s="172"/>
      <c r="M2187" s="117"/>
    </row>
    <row r="2188" spans="1:13" ht="30" outlineLevel="3">
      <c r="A2188" s="304">
        <v>3</v>
      </c>
      <c r="B2188" s="14" t="s">
        <v>2694</v>
      </c>
      <c r="C2188" s="14" t="s">
        <v>2695</v>
      </c>
      <c r="D2188" s="172"/>
      <c r="E2188" s="172"/>
      <c r="F2188" s="172"/>
      <c r="G2188" s="172"/>
      <c r="H2188" s="172"/>
      <c r="I2188" s="172"/>
      <c r="J2188" s="172"/>
      <c r="K2188" s="172"/>
      <c r="L2188" s="172"/>
      <c r="M2188" s="117"/>
    </row>
    <row r="2189" spans="1:13" ht="75" outlineLevel="3">
      <c r="A2189" s="304">
        <v>4</v>
      </c>
      <c r="B2189" s="14" t="s">
        <v>2696</v>
      </c>
      <c r="C2189" s="14" t="s">
        <v>2697</v>
      </c>
      <c r="D2189" s="172"/>
      <c r="E2189" s="172"/>
      <c r="F2189" s="172"/>
      <c r="G2189" s="172"/>
      <c r="H2189" s="172"/>
      <c r="I2189" s="172"/>
      <c r="J2189" s="172"/>
      <c r="K2189" s="172"/>
      <c r="L2189" s="172"/>
      <c r="M2189" s="117"/>
    </row>
    <row r="2190" spans="1:13" ht="30" outlineLevel="3">
      <c r="A2190" s="304">
        <v>5</v>
      </c>
      <c r="B2190" s="14" t="s">
        <v>2698</v>
      </c>
      <c r="C2190" s="14" t="s">
        <v>2699</v>
      </c>
      <c r="D2190" s="172"/>
      <c r="E2190" s="172"/>
      <c r="F2190" s="172"/>
      <c r="G2190" s="172"/>
      <c r="H2190" s="172"/>
      <c r="I2190" s="172"/>
      <c r="J2190" s="172"/>
      <c r="K2190" s="172"/>
      <c r="L2190" s="172"/>
      <c r="M2190" s="117"/>
    </row>
    <row r="2191" spans="1:13" ht="60" outlineLevel="3">
      <c r="A2191" s="304">
        <v>6</v>
      </c>
      <c r="B2191" s="14" t="s">
        <v>2696</v>
      </c>
      <c r="C2191" s="14" t="s">
        <v>2700</v>
      </c>
      <c r="D2191" s="172"/>
      <c r="E2191" s="172"/>
      <c r="F2191" s="172"/>
      <c r="G2191" s="172"/>
      <c r="H2191" s="172"/>
      <c r="I2191" s="172"/>
      <c r="J2191" s="172"/>
      <c r="K2191" s="172"/>
      <c r="L2191" s="172"/>
      <c r="M2191" s="117"/>
    </row>
    <row r="2192" spans="1:13" ht="30" outlineLevel="3">
      <c r="A2192" s="304">
        <v>7</v>
      </c>
      <c r="B2192" s="14" t="s">
        <v>2701</v>
      </c>
      <c r="C2192" s="14" t="s">
        <v>2702</v>
      </c>
      <c r="D2192" s="172"/>
      <c r="E2192" s="172"/>
      <c r="F2192" s="172"/>
      <c r="G2192" s="172"/>
      <c r="H2192" s="172"/>
      <c r="I2192" s="172"/>
      <c r="J2192" s="172"/>
      <c r="K2192" s="172"/>
      <c r="L2192" s="172"/>
      <c r="M2192" s="117"/>
    </row>
    <row r="2193" spans="1:13" ht="60" outlineLevel="3">
      <c r="A2193" s="304">
        <v>8</v>
      </c>
      <c r="B2193" s="14" t="s">
        <v>2696</v>
      </c>
      <c r="C2193" s="14" t="s">
        <v>2703</v>
      </c>
      <c r="D2193" s="172"/>
      <c r="E2193" s="172"/>
      <c r="F2193" s="172"/>
      <c r="G2193" s="172"/>
      <c r="H2193" s="172"/>
      <c r="I2193" s="172"/>
      <c r="J2193" s="172"/>
      <c r="K2193" s="172"/>
      <c r="L2193" s="172"/>
      <c r="M2193" s="117"/>
    </row>
    <row r="2194" spans="1:13" ht="30" outlineLevel="3">
      <c r="A2194" s="304">
        <v>9</v>
      </c>
      <c r="B2194" s="14" t="s">
        <v>2704</v>
      </c>
      <c r="C2194" s="14" t="s">
        <v>2705</v>
      </c>
      <c r="D2194" s="172"/>
      <c r="E2194" s="172"/>
      <c r="F2194" s="172"/>
      <c r="G2194" s="172"/>
      <c r="H2194" s="172"/>
      <c r="I2194" s="172"/>
      <c r="J2194" s="172"/>
      <c r="K2194" s="172"/>
      <c r="L2194" s="172"/>
      <c r="M2194" s="117"/>
    </row>
    <row r="2195" spans="1:13" ht="45" outlineLevel="3">
      <c r="A2195" s="304">
        <v>10</v>
      </c>
      <c r="B2195" s="14" t="s">
        <v>2696</v>
      </c>
      <c r="C2195" s="14" t="s">
        <v>2706</v>
      </c>
      <c r="D2195" s="172"/>
      <c r="E2195" s="172"/>
      <c r="F2195" s="172"/>
      <c r="G2195" s="172"/>
      <c r="H2195" s="172"/>
      <c r="I2195" s="172"/>
      <c r="J2195" s="172"/>
      <c r="K2195" s="172"/>
      <c r="L2195" s="172"/>
      <c r="M2195" s="117"/>
    </row>
    <row r="2196" spans="1:13" ht="30" outlineLevel="3">
      <c r="A2196" s="304">
        <v>11</v>
      </c>
      <c r="B2196" s="14" t="s">
        <v>2707</v>
      </c>
      <c r="C2196" s="14" t="s">
        <v>2708</v>
      </c>
      <c r="D2196" s="172"/>
      <c r="E2196" s="172"/>
      <c r="F2196" s="172"/>
      <c r="G2196" s="172"/>
      <c r="H2196" s="172"/>
      <c r="I2196" s="172"/>
      <c r="J2196" s="172"/>
      <c r="K2196" s="172"/>
      <c r="L2196" s="172"/>
      <c r="M2196" s="117"/>
    </row>
    <row r="2197" spans="1:13" ht="60" outlineLevel="3">
      <c r="A2197" s="304">
        <v>12</v>
      </c>
      <c r="B2197" s="14" t="s">
        <v>2709</v>
      </c>
      <c r="C2197" s="14" t="s">
        <v>2710</v>
      </c>
      <c r="D2197" s="172"/>
      <c r="E2197" s="172"/>
      <c r="F2197" s="172"/>
      <c r="G2197" s="172"/>
      <c r="H2197" s="172"/>
      <c r="I2197" s="172"/>
      <c r="J2197" s="172"/>
      <c r="K2197" s="172"/>
      <c r="L2197" s="172"/>
      <c r="M2197" s="117"/>
    </row>
    <row r="2198" spans="1:13" ht="30" outlineLevel="3">
      <c r="A2198" s="304">
        <v>13</v>
      </c>
      <c r="B2198" s="14" t="s">
        <v>2711</v>
      </c>
      <c r="C2198" s="14" t="s">
        <v>2547</v>
      </c>
      <c r="D2198" s="172"/>
      <c r="E2198" s="172"/>
      <c r="F2198" s="172"/>
      <c r="G2198" s="172"/>
      <c r="H2198" s="172"/>
      <c r="I2198" s="172"/>
      <c r="J2198" s="172"/>
      <c r="K2198" s="172"/>
      <c r="L2198" s="172"/>
      <c r="M2198" s="117"/>
    </row>
    <row r="2199" spans="1:13" ht="30" outlineLevel="3">
      <c r="A2199" s="304">
        <v>14</v>
      </c>
      <c r="B2199" s="14" t="s">
        <v>2712</v>
      </c>
      <c r="C2199" s="14" t="s">
        <v>2547</v>
      </c>
      <c r="D2199" s="172"/>
      <c r="E2199" s="172"/>
      <c r="F2199" s="172"/>
      <c r="G2199" s="172"/>
      <c r="H2199" s="172"/>
      <c r="I2199" s="172"/>
      <c r="J2199" s="172"/>
      <c r="K2199" s="172"/>
      <c r="L2199" s="172"/>
      <c r="M2199" s="117"/>
    </row>
    <row r="2200" spans="1:13" s="271" customFormat="1" ht="30" outlineLevel="2">
      <c r="A2200" s="269" t="s">
        <v>2802</v>
      </c>
      <c r="B2200" s="262" t="s">
        <v>2713</v>
      </c>
      <c r="C2200" s="269"/>
      <c r="D2200" s="269"/>
      <c r="E2200" s="269"/>
      <c r="F2200" s="269"/>
      <c r="G2200" s="269"/>
      <c r="H2200" s="269"/>
      <c r="I2200" s="269"/>
      <c r="J2200" s="269"/>
      <c r="K2200" s="269"/>
      <c r="L2200" s="269"/>
      <c r="M2200" s="117"/>
    </row>
    <row r="2201" spans="1:13" s="18" customFormat="1" outlineLevel="3" collapsed="1">
      <c r="A2201" s="17" t="s">
        <v>26</v>
      </c>
      <c r="B2201" s="17" t="s">
        <v>2559</v>
      </c>
      <c r="C2201" s="17"/>
      <c r="D2201" s="17"/>
      <c r="E2201" s="17"/>
      <c r="F2201" s="17"/>
      <c r="G2201" s="17"/>
      <c r="H2201" s="17"/>
      <c r="I2201" s="17"/>
      <c r="J2201" s="17"/>
      <c r="K2201" s="17"/>
      <c r="L2201" s="17"/>
      <c r="M2201" s="117"/>
    </row>
    <row r="2202" spans="1:13" ht="30" outlineLevel="3">
      <c r="A2202" s="304">
        <v>1</v>
      </c>
      <c r="B2202" s="14" t="s">
        <v>2478</v>
      </c>
      <c r="C2202" s="14" t="s">
        <v>2479</v>
      </c>
      <c r="D2202" s="172"/>
      <c r="E2202" s="172"/>
      <c r="F2202" s="172"/>
      <c r="G2202" s="172"/>
      <c r="H2202" s="172"/>
      <c r="I2202" s="172"/>
      <c r="J2202" s="172"/>
      <c r="K2202" s="172"/>
      <c r="L2202" s="172"/>
      <c r="M2202" s="117"/>
    </row>
    <row r="2203" spans="1:13" outlineLevel="3">
      <c r="A2203" s="304">
        <v>2</v>
      </c>
      <c r="B2203" s="14" t="s">
        <v>2623</v>
      </c>
      <c r="C2203" s="91" t="s">
        <v>2624</v>
      </c>
      <c r="D2203" s="172"/>
      <c r="E2203" s="172"/>
      <c r="F2203" s="172"/>
      <c r="G2203" s="172"/>
      <c r="H2203" s="172"/>
      <c r="I2203" s="172"/>
      <c r="J2203" s="172"/>
      <c r="K2203" s="172"/>
      <c r="L2203" s="172"/>
      <c r="M2203" s="117"/>
    </row>
    <row r="2204" spans="1:13" ht="30" outlineLevel="3">
      <c r="A2204" s="304">
        <v>3</v>
      </c>
      <c r="B2204" s="14" t="s">
        <v>2539</v>
      </c>
      <c r="C2204" s="14" t="s">
        <v>2714</v>
      </c>
      <c r="D2204" s="172"/>
      <c r="E2204" s="172"/>
      <c r="F2204" s="172"/>
      <c r="G2204" s="172"/>
      <c r="H2204" s="172"/>
      <c r="I2204" s="172"/>
      <c r="J2204" s="172"/>
      <c r="K2204" s="172"/>
      <c r="L2204" s="172"/>
      <c r="M2204" s="117"/>
    </row>
    <row r="2205" spans="1:13" outlineLevel="3">
      <c r="A2205" s="304">
        <v>4</v>
      </c>
      <c r="B2205" s="14" t="s">
        <v>2715</v>
      </c>
      <c r="C2205" s="14" t="s">
        <v>2716</v>
      </c>
      <c r="D2205" s="172"/>
      <c r="E2205" s="172"/>
      <c r="F2205" s="172"/>
      <c r="G2205" s="172"/>
      <c r="H2205" s="172"/>
      <c r="I2205" s="172"/>
      <c r="J2205" s="172"/>
      <c r="K2205" s="172"/>
      <c r="L2205" s="172"/>
      <c r="M2205" s="117"/>
    </row>
    <row r="2206" spans="1:13" ht="30" outlineLevel="3">
      <c r="A2206" s="304">
        <v>5</v>
      </c>
      <c r="B2206" s="14" t="s">
        <v>2717</v>
      </c>
      <c r="C2206" s="14" t="s">
        <v>2718</v>
      </c>
      <c r="D2206" s="172"/>
      <c r="E2206" s="172"/>
      <c r="F2206" s="172"/>
      <c r="G2206" s="172"/>
      <c r="H2206" s="172"/>
      <c r="I2206" s="172"/>
      <c r="J2206" s="172"/>
      <c r="K2206" s="172"/>
      <c r="L2206" s="172"/>
      <c r="M2206" s="117"/>
    </row>
    <row r="2207" spans="1:13" ht="30" outlineLevel="3">
      <c r="A2207" s="304">
        <v>6</v>
      </c>
      <c r="B2207" s="14" t="s">
        <v>2564</v>
      </c>
      <c r="C2207" s="14" t="s">
        <v>2547</v>
      </c>
      <c r="D2207" s="172"/>
      <c r="E2207" s="172"/>
      <c r="F2207" s="172"/>
      <c r="G2207" s="172"/>
      <c r="H2207" s="172"/>
      <c r="I2207" s="172"/>
      <c r="J2207" s="172"/>
      <c r="K2207" s="172"/>
      <c r="L2207" s="172"/>
      <c r="M2207" s="117"/>
    </row>
    <row r="2208" spans="1:13" ht="30" outlineLevel="3">
      <c r="A2208" s="304">
        <v>7</v>
      </c>
      <c r="B2208" s="14" t="s">
        <v>2565</v>
      </c>
      <c r="C2208" s="14" t="s">
        <v>2547</v>
      </c>
      <c r="D2208" s="172"/>
      <c r="E2208" s="172"/>
      <c r="F2208" s="172"/>
      <c r="G2208" s="172"/>
      <c r="H2208" s="172"/>
      <c r="I2208" s="172"/>
      <c r="J2208" s="172"/>
      <c r="K2208" s="172"/>
      <c r="L2208" s="172"/>
      <c r="M2208" s="117"/>
    </row>
    <row r="2209" spans="1:13" s="271" customFormat="1" ht="30" outlineLevel="2">
      <c r="A2209" s="269" t="s">
        <v>2803</v>
      </c>
      <c r="B2209" s="262" t="s">
        <v>2719</v>
      </c>
      <c r="C2209" s="262"/>
      <c r="D2209" s="269"/>
      <c r="E2209" s="269"/>
      <c r="F2209" s="269"/>
      <c r="G2209" s="269"/>
      <c r="H2209" s="269"/>
      <c r="I2209" s="269"/>
      <c r="J2209" s="269"/>
      <c r="K2209" s="269"/>
      <c r="L2209" s="269"/>
      <c r="M2209" s="117"/>
    </row>
    <row r="2210" spans="1:13" s="18" customFormat="1" outlineLevel="3" collapsed="1">
      <c r="A2210" s="17" t="s">
        <v>26</v>
      </c>
      <c r="B2210" s="89" t="s">
        <v>2720</v>
      </c>
      <c r="C2210" s="89"/>
      <c r="D2210" s="17"/>
      <c r="E2210" s="17"/>
      <c r="F2210" s="17"/>
      <c r="G2210" s="17"/>
      <c r="H2210" s="17"/>
      <c r="I2210" s="17"/>
      <c r="J2210" s="17"/>
      <c r="K2210" s="17"/>
      <c r="L2210" s="17"/>
      <c r="M2210" s="117"/>
    </row>
    <row r="2211" spans="1:13" outlineLevel="3">
      <c r="A2211" s="304">
        <v>1</v>
      </c>
      <c r="B2211" s="14" t="s">
        <v>2721</v>
      </c>
      <c r="C2211" s="212" t="s">
        <v>2722</v>
      </c>
      <c r="D2211" s="17"/>
      <c r="E2211" s="17"/>
      <c r="F2211" s="17"/>
      <c r="G2211" s="17"/>
      <c r="H2211" s="17"/>
      <c r="I2211" s="17"/>
      <c r="J2211" s="17"/>
      <c r="K2211" s="17"/>
      <c r="L2211" s="17"/>
      <c r="M2211" s="117"/>
    </row>
    <row r="2212" spans="1:13" ht="45" outlineLevel="3">
      <c r="A2212" s="304">
        <v>2</v>
      </c>
      <c r="B2212" s="14" t="s">
        <v>2723</v>
      </c>
      <c r="C2212" s="14" t="s">
        <v>2724</v>
      </c>
      <c r="D2212" s="17"/>
      <c r="E2212" s="17"/>
      <c r="F2212" s="17"/>
      <c r="G2212" s="17"/>
      <c r="H2212" s="17"/>
      <c r="I2212" s="17"/>
      <c r="J2212" s="17"/>
      <c r="K2212" s="17"/>
      <c r="L2212" s="17"/>
      <c r="M2212" s="117"/>
    </row>
    <row r="2213" spans="1:13" outlineLevel="3">
      <c r="A2213" s="304">
        <v>3</v>
      </c>
      <c r="B2213" s="14" t="s">
        <v>2725</v>
      </c>
      <c r="C2213" s="14" t="s">
        <v>2726</v>
      </c>
      <c r="D2213" s="17"/>
      <c r="E2213" s="17"/>
      <c r="F2213" s="17"/>
      <c r="G2213" s="17"/>
      <c r="H2213" s="17"/>
      <c r="I2213" s="17"/>
      <c r="J2213" s="17"/>
      <c r="K2213" s="17"/>
      <c r="L2213" s="17"/>
      <c r="M2213" s="117"/>
    </row>
    <row r="2214" spans="1:13" ht="60" outlineLevel="3">
      <c r="A2214" s="304">
        <v>4</v>
      </c>
      <c r="B2214" s="14" t="s">
        <v>2810</v>
      </c>
      <c r="C2214" s="14" t="s">
        <v>2727</v>
      </c>
      <c r="D2214" s="17"/>
      <c r="E2214" s="17"/>
      <c r="F2214" s="17"/>
      <c r="G2214" s="17"/>
      <c r="H2214" s="17"/>
      <c r="I2214" s="17"/>
      <c r="J2214" s="17"/>
      <c r="K2214" s="17"/>
      <c r="L2214" s="17"/>
      <c r="M2214" s="117"/>
    </row>
    <row r="2215" spans="1:13" outlineLevel="3">
      <c r="A2215" s="304">
        <v>5</v>
      </c>
      <c r="B2215" s="14" t="s">
        <v>2728</v>
      </c>
      <c r="C2215" s="14" t="s">
        <v>2729</v>
      </c>
      <c r="D2215" s="17"/>
      <c r="E2215" s="17"/>
      <c r="F2215" s="17"/>
      <c r="G2215" s="17"/>
      <c r="H2215" s="17"/>
      <c r="I2215" s="17"/>
      <c r="J2215" s="17"/>
      <c r="K2215" s="17"/>
      <c r="L2215" s="17"/>
      <c r="M2215" s="117"/>
    </row>
    <row r="2216" spans="1:13" outlineLevel="3">
      <c r="A2216" s="304">
        <v>6</v>
      </c>
      <c r="B2216" s="14" t="s">
        <v>2730</v>
      </c>
      <c r="C2216" s="14" t="s">
        <v>2731</v>
      </c>
      <c r="D2216" s="17"/>
      <c r="E2216" s="17"/>
      <c r="F2216" s="17"/>
      <c r="G2216" s="17"/>
      <c r="H2216" s="17"/>
      <c r="I2216" s="17"/>
      <c r="J2216" s="17"/>
      <c r="K2216" s="17"/>
      <c r="L2216" s="17"/>
      <c r="M2216" s="117"/>
    </row>
    <row r="2217" spans="1:13" ht="30" outlineLevel="3">
      <c r="A2217" s="304">
        <v>7</v>
      </c>
      <c r="B2217" s="14" t="s">
        <v>2732</v>
      </c>
      <c r="C2217" s="14" t="s">
        <v>2733</v>
      </c>
      <c r="D2217" s="17"/>
      <c r="E2217" s="17"/>
      <c r="F2217" s="17"/>
      <c r="G2217" s="17"/>
      <c r="H2217" s="17"/>
      <c r="I2217" s="17"/>
      <c r="J2217" s="17"/>
      <c r="K2217" s="17"/>
      <c r="L2217" s="17"/>
      <c r="M2217" s="117"/>
    </row>
    <row r="2218" spans="1:13" s="271" customFormat="1" ht="30" outlineLevel="2">
      <c r="A2218" s="269" t="s">
        <v>2804</v>
      </c>
      <c r="B2218" s="262" t="s">
        <v>2734</v>
      </c>
      <c r="C2218" s="269"/>
      <c r="D2218" s="269"/>
      <c r="E2218" s="269"/>
      <c r="F2218" s="269"/>
      <c r="G2218" s="269"/>
      <c r="H2218" s="269"/>
      <c r="I2218" s="269"/>
      <c r="J2218" s="269"/>
      <c r="K2218" s="269"/>
      <c r="L2218" s="269"/>
      <c r="M2218" s="117"/>
    </row>
    <row r="2219" spans="1:13" s="18" customFormat="1" outlineLevel="3" collapsed="1">
      <c r="A2219" s="17" t="s">
        <v>26</v>
      </c>
      <c r="B2219" s="17" t="s">
        <v>2559</v>
      </c>
      <c r="C2219" s="17"/>
      <c r="D2219" s="17"/>
      <c r="E2219" s="17"/>
      <c r="F2219" s="17"/>
      <c r="G2219" s="17"/>
      <c r="H2219" s="17"/>
      <c r="I2219" s="17"/>
      <c r="J2219" s="17"/>
      <c r="K2219" s="17"/>
      <c r="L2219" s="17"/>
      <c r="M2219" s="117"/>
    </row>
    <row r="2220" spans="1:13" ht="30" outlineLevel="3">
      <c r="A2220" s="304">
        <v>1</v>
      </c>
      <c r="B2220" s="14" t="s">
        <v>2478</v>
      </c>
      <c r="C2220" s="14" t="s">
        <v>2479</v>
      </c>
      <c r="D2220" s="172"/>
      <c r="E2220" s="172"/>
      <c r="F2220" s="172"/>
      <c r="G2220" s="172"/>
      <c r="H2220" s="172"/>
      <c r="I2220" s="172"/>
      <c r="J2220" s="172"/>
      <c r="K2220" s="172"/>
      <c r="L2220" s="172"/>
      <c r="M2220" s="117"/>
    </row>
    <row r="2221" spans="1:13" outlineLevel="3">
      <c r="A2221" s="304">
        <v>2</v>
      </c>
      <c r="B2221" s="14" t="s">
        <v>2735</v>
      </c>
      <c r="C2221" s="14" t="s">
        <v>2736</v>
      </c>
      <c r="D2221" s="172"/>
      <c r="E2221" s="172"/>
      <c r="F2221" s="172"/>
      <c r="G2221" s="172"/>
      <c r="H2221" s="172"/>
      <c r="I2221" s="172"/>
      <c r="J2221" s="172"/>
      <c r="K2221" s="172"/>
      <c r="L2221" s="172"/>
      <c r="M2221" s="117"/>
    </row>
    <row r="2222" spans="1:13" ht="30" outlineLevel="3">
      <c r="A2222" s="304">
        <v>3</v>
      </c>
      <c r="B2222" s="14" t="s">
        <v>2495</v>
      </c>
      <c r="C2222" s="14" t="s">
        <v>2496</v>
      </c>
      <c r="D2222" s="172"/>
      <c r="E2222" s="172"/>
      <c r="F2222" s="172"/>
      <c r="G2222" s="172"/>
      <c r="H2222" s="172"/>
      <c r="I2222" s="172"/>
      <c r="J2222" s="172"/>
      <c r="K2222" s="172"/>
      <c r="L2222" s="172"/>
      <c r="M2222" s="117"/>
    </row>
    <row r="2223" spans="1:13" ht="30" outlineLevel="3">
      <c r="A2223" s="304">
        <v>4</v>
      </c>
      <c r="B2223" s="14" t="s">
        <v>2737</v>
      </c>
      <c r="C2223" s="14" t="s">
        <v>2561</v>
      </c>
      <c r="D2223" s="172"/>
      <c r="E2223" s="172"/>
      <c r="F2223" s="172"/>
      <c r="G2223" s="172"/>
      <c r="H2223" s="172"/>
      <c r="I2223" s="172"/>
      <c r="J2223" s="172"/>
      <c r="K2223" s="172"/>
      <c r="L2223" s="172"/>
      <c r="M2223" s="117"/>
    </row>
    <row r="2224" spans="1:13" ht="30" outlineLevel="3">
      <c r="A2224" s="304">
        <v>5</v>
      </c>
      <c r="B2224" s="14" t="s">
        <v>2738</v>
      </c>
      <c r="C2224" s="14" t="s">
        <v>2739</v>
      </c>
      <c r="D2224" s="172"/>
      <c r="E2224" s="172"/>
      <c r="F2224" s="172"/>
      <c r="G2224" s="172"/>
      <c r="H2224" s="172"/>
      <c r="I2224" s="172"/>
      <c r="J2224" s="172"/>
      <c r="K2224" s="172"/>
      <c r="L2224" s="172"/>
      <c r="M2224" s="117"/>
    </row>
    <row r="2225" spans="1:13" ht="30" outlineLevel="3">
      <c r="A2225" s="304">
        <v>6</v>
      </c>
      <c r="B2225" s="14" t="s">
        <v>2740</v>
      </c>
      <c r="C2225" s="14" t="s">
        <v>2741</v>
      </c>
      <c r="D2225" s="172"/>
      <c r="E2225" s="172"/>
      <c r="F2225" s="172"/>
      <c r="G2225" s="172"/>
      <c r="H2225" s="172"/>
      <c r="I2225" s="172"/>
      <c r="J2225" s="172"/>
      <c r="K2225" s="172"/>
      <c r="L2225" s="172"/>
      <c r="M2225" s="117"/>
    </row>
    <row r="2226" spans="1:13" ht="90" outlineLevel="3">
      <c r="A2226" s="304">
        <v>7</v>
      </c>
      <c r="B2226" s="14" t="s">
        <v>2608</v>
      </c>
      <c r="C2226" s="14" t="s">
        <v>2742</v>
      </c>
      <c r="D2226" s="172"/>
      <c r="E2226" s="172"/>
      <c r="F2226" s="172"/>
      <c r="G2226" s="172"/>
      <c r="H2226" s="172"/>
      <c r="I2226" s="172"/>
      <c r="J2226" s="172"/>
      <c r="K2226" s="172"/>
      <c r="L2226" s="172"/>
      <c r="M2226" s="117"/>
    </row>
    <row r="2227" spans="1:13" outlineLevel="3">
      <c r="A2227" s="304">
        <v>8</v>
      </c>
      <c r="B2227" s="14" t="s">
        <v>2488</v>
      </c>
      <c r="C2227" s="14" t="s">
        <v>2743</v>
      </c>
      <c r="D2227" s="172"/>
      <c r="E2227" s="172"/>
      <c r="F2227" s="172"/>
      <c r="G2227" s="172"/>
      <c r="H2227" s="172"/>
      <c r="I2227" s="172"/>
      <c r="J2227" s="172"/>
      <c r="K2227" s="172"/>
      <c r="L2227" s="172"/>
      <c r="M2227" s="117"/>
    </row>
    <row r="2228" spans="1:13" ht="30" outlineLevel="3">
      <c r="A2228" s="304">
        <v>9</v>
      </c>
      <c r="B2228" s="14" t="s">
        <v>2744</v>
      </c>
      <c r="C2228" s="14" t="s">
        <v>2547</v>
      </c>
      <c r="D2228" s="172"/>
      <c r="E2228" s="172"/>
      <c r="F2228" s="172"/>
      <c r="G2228" s="172"/>
      <c r="H2228" s="172"/>
      <c r="I2228" s="172"/>
      <c r="J2228" s="172"/>
      <c r="K2228" s="172"/>
      <c r="L2228" s="172"/>
      <c r="M2228" s="117"/>
    </row>
    <row r="2229" spans="1:13" ht="30" outlineLevel="3">
      <c r="A2229" s="304">
        <v>10</v>
      </c>
      <c r="B2229" s="14" t="s">
        <v>2582</v>
      </c>
      <c r="C2229" s="14" t="s">
        <v>2547</v>
      </c>
      <c r="D2229" s="172"/>
      <c r="E2229" s="172"/>
      <c r="F2229" s="172"/>
      <c r="G2229" s="172"/>
      <c r="H2229" s="172"/>
      <c r="I2229" s="172"/>
      <c r="J2229" s="172"/>
      <c r="K2229" s="172"/>
      <c r="L2229" s="172"/>
      <c r="M2229" s="117"/>
    </row>
    <row r="2230" spans="1:13" s="271" customFormat="1" ht="30" outlineLevel="2">
      <c r="A2230" s="269" t="s">
        <v>2805</v>
      </c>
      <c r="B2230" s="262" t="s">
        <v>2745</v>
      </c>
      <c r="C2230" s="269"/>
      <c r="D2230" s="269"/>
      <c r="E2230" s="269"/>
      <c r="F2230" s="269"/>
      <c r="G2230" s="269"/>
      <c r="H2230" s="269"/>
      <c r="I2230" s="269"/>
      <c r="J2230" s="269"/>
      <c r="K2230" s="269"/>
      <c r="L2230" s="269"/>
      <c r="M2230" s="117"/>
    </row>
    <row r="2231" spans="1:13" s="18" customFormat="1" outlineLevel="3" collapsed="1">
      <c r="A2231" s="17" t="s">
        <v>26</v>
      </c>
      <c r="B2231" s="17" t="s">
        <v>2559</v>
      </c>
      <c r="C2231" s="17"/>
      <c r="D2231" s="17"/>
      <c r="E2231" s="17"/>
      <c r="F2231" s="17"/>
      <c r="G2231" s="17"/>
      <c r="H2231" s="17"/>
      <c r="I2231" s="17"/>
      <c r="J2231" s="17"/>
      <c r="K2231" s="17"/>
      <c r="L2231" s="17"/>
      <c r="M2231" s="117"/>
    </row>
    <row r="2232" spans="1:13" ht="30" outlineLevel="3">
      <c r="A2232" s="304">
        <v>1</v>
      </c>
      <c r="B2232" s="14" t="s">
        <v>2478</v>
      </c>
      <c r="C2232" s="14" t="s">
        <v>2479</v>
      </c>
      <c r="D2232" s="172"/>
      <c r="E2232" s="172"/>
      <c r="F2232" s="172"/>
      <c r="G2232" s="172"/>
      <c r="H2232" s="172"/>
      <c r="I2232" s="172"/>
      <c r="J2232" s="172"/>
      <c r="K2232" s="172"/>
      <c r="L2232" s="172"/>
      <c r="M2232" s="117"/>
    </row>
    <row r="2233" spans="1:13" ht="30" outlineLevel="3">
      <c r="A2233" s="304">
        <v>2</v>
      </c>
      <c r="B2233" s="14" t="s">
        <v>2509</v>
      </c>
      <c r="C2233" s="14" t="s">
        <v>2485</v>
      </c>
      <c r="D2233" s="172"/>
      <c r="E2233" s="172"/>
      <c r="F2233" s="172"/>
      <c r="G2233" s="172"/>
      <c r="H2233" s="172"/>
      <c r="I2233" s="172"/>
      <c r="J2233" s="172"/>
      <c r="K2233" s="172"/>
      <c r="L2233" s="172"/>
      <c r="M2233" s="117"/>
    </row>
    <row r="2234" spans="1:13" ht="30" outlineLevel="3">
      <c r="A2234" s="304">
        <v>3</v>
      </c>
      <c r="B2234" s="14" t="s">
        <v>2480</v>
      </c>
      <c r="C2234" s="14" t="s">
        <v>2481</v>
      </c>
      <c r="D2234" s="172"/>
      <c r="E2234" s="172"/>
      <c r="F2234" s="172"/>
      <c r="G2234" s="172"/>
      <c r="H2234" s="172"/>
      <c r="I2234" s="172"/>
      <c r="J2234" s="172"/>
      <c r="K2234" s="172"/>
      <c r="L2234" s="172"/>
      <c r="M2234" s="117"/>
    </row>
    <row r="2235" spans="1:13" ht="30" outlineLevel="3">
      <c r="A2235" s="304">
        <v>4</v>
      </c>
      <c r="B2235" s="14" t="s">
        <v>2281</v>
      </c>
      <c r="C2235" s="14" t="s">
        <v>2282</v>
      </c>
      <c r="D2235" s="172"/>
      <c r="E2235" s="172"/>
      <c r="F2235" s="172"/>
      <c r="G2235" s="172"/>
      <c r="H2235" s="172"/>
      <c r="I2235" s="172"/>
      <c r="J2235" s="172"/>
      <c r="K2235" s="172"/>
      <c r="L2235" s="172"/>
      <c r="M2235" s="117"/>
    </row>
    <row r="2236" spans="1:13" ht="30" outlineLevel="3">
      <c r="A2236" s="304">
        <v>5</v>
      </c>
      <c r="B2236" s="14" t="s">
        <v>2537</v>
      </c>
      <c r="C2236" s="14" t="s">
        <v>2538</v>
      </c>
      <c r="D2236" s="172"/>
      <c r="E2236" s="172"/>
      <c r="F2236" s="172"/>
      <c r="G2236" s="172"/>
      <c r="H2236" s="172"/>
      <c r="I2236" s="172"/>
      <c r="J2236" s="172"/>
      <c r="K2236" s="172"/>
      <c r="L2236" s="172"/>
      <c r="M2236" s="117"/>
    </row>
    <row r="2237" spans="1:13" ht="30" outlineLevel="3">
      <c r="A2237" s="304">
        <v>6</v>
      </c>
      <c r="B2237" s="14" t="s">
        <v>756</v>
      </c>
      <c r="C2237" s="14" t="s">
        <v>2486</v>
      </c>
      <c r="D2237" s="172"/>
      <c r="E2237" s="172"/>
      <c r="F2237" s="172"/>
      <c r="G2237" s="172"/>
      <c r="H2237" s="172"/>
      <c r="I2237" s="172"/>
      <c r="J2237" s="172"/>
      <c r="K2237" s="172"/>
      <c r="L2237" s="172"/>
      <c r="M2237" s="117"/>
    </row>
    <row r="2238" spans="1:13" ht="90" outlineLevel="3">
      <c r="A2238" s="304">
        <v>7</v>
      </c>
      <c r="B2238" s="14" t="s">
        <v>2608</v>
      </c>
      <c r="C2238" s="14" t="s">
        <v>2746</v>
      </c>
      <c r="D2238" s="172"/>
      <c r="E2238" s="172"/>
      <c r="F2238" s="172"/>
      <c r="G2238" s="172"/>
      <c r="H2238" s="172"/>
      <c r="I2238" s="172"/>
      <c r="J2238" s="172"/>
      <c r="K2238" s="172"/>
      <c r="L2238" s="172"/>
      <c r="M2238" s="117"/>
    </row>
    <row r="2239" spans="1:13" outlineLevel="3">
      <c r="A2239" s="304">
        <v>8</v>
      </c>
      <c r="B2239" s="14" t="s">
        <v>2608</v>
      </c>
      <c r="C2239" s="14" t="s">
        <v>2743</v>
      </c>
      <c r="D2239" s="172"/>
      <c r="E2239" s="172"/>
      <c r="F2239" s="172"/>
      <c r="G2239" s="172"/>
      <c r="H2239" s="172"/>
      <c r="I2239" s="172"/>
      <c r="J2239" s="172"/>
      <c r="K2239" s="172"/>
      <c r="L2239" s="172"/>
      <c r="M2239" s="117"/>
    </row>
    <row r="2240" spans="1:13" ht="30" outlineLevel="3">
      <c r="A2240" s="304">
        <v>9</v>
      </c>
      <c r="B2240" s="14" t="s">
        <v>2744</v>
      </c>
      <c r="C2240" s="14" t="s">
        <v>2547</v>
      </c>
      <c r="D2240" s="172"/>
      <c r="E2240" s="172"/>
      <c r="F2240" s="172"/>
      <c r="G2240" s="172"/>
      <c r="H2240" s="172"/>
      <c r="I2240" s="172"/>
      <c r="J2240" s="172"/>
      <c r="K2240" s="172"/>
      <c r="L2240" s="172"/>
      <c r="M2240" s="117"/>
    </row>
    <row r="2241" spans="1:13" ht="30" outlineLevel="3">
      <c r="A2241" s="304">
        <v>10</v>
      </c>
      <c r="B2241" s="14" t="s">
        <v>2582</v>
      </c>
      <c r="C2241" s="14" t="s">
        <v>2547</v>
      </c>
      <c r="D2241" s="172"/>
      <c r="E2241" s="172"/>
      <c r="F2241" s="172"/>
      <c r="G2241" s="172"/>
      <c r="H2241" s="172"/>
      <c r="I2241" s="172"/>
      <c r="J2241" s="172"/>
      <c r="K2241" s="172"/>
      <c r="L2241" s="172"/>
      <c r="M2241" s="117"/>
    </row>
    <row r="2242" spans="1:13" s="271" customFormat="1" ht="30" outlineLevel="2">
      <c r="A2242" s="269" t="s">
        <v>2806</v>
      </c>
      <c r="B2242" s="262" t="s">
        <v>2747</v>
      </c>
      <c r="C2242" s="269"/>
      <c r="D2242" s="269"/>
      <c r="E2242" s="269"/>
      <c r="F2242" s="269"/>
      <c r="G2242" s="269"/>
      <c r="H2242" s="269" t="s">
        <v>969</v>
      </c>
      <c r="I2242" s="269"/>
      <c r="J2242" s="269"/>
      <c r="K2242" s="269"/>
      <c r="L2242" s="269"/>
      <c r="M2242" s="117"/>
    </row>
    <row r="2243" spans="1:13" s="18" customFormat="1" outlineLevel="3" collapsed="1">
      <c r="A2243" s="17" t="s">
        <v>26</v>
      </c>
      <c r="B2243" s="17" t="s">
        <v>2559</v>
      </c>
      <c r="C2243" s="17"/>
      <c r="D2243" s="17"/>
      <c r="E2243" s="17"/>
      <c r="F2243" s="17"/>
      <c r="G2243" s="17"/>
      <c r="H2243" s="17"/>
      <c r="I2243" s="17"/>
      <c r="J2243" s="17"/>
      <c r="K2243" s="17"/>
      <c r="L2243" s="17"/>
      <c r="M2243" s="117"/>
    </row>
    <row r="2244" spans="1:13" ht="30" outlineLevel="3">
      <c r="A2244" s="304">
        <v>1</v>
      </c>
      <c r="B2244" s="14" t="s">
        <v>2478</v>
      </c>
      <c r="C2244" s="14" t="s">
        <v>2533</v>
      </c>
      <c r="D2244" s="172"/>
      <c r="E2244" s="172"/>
      <c r="F2244" s="172"/>
      <c r="G2244" s="172"/>
      <c r="H2244" s="172"/>
      <c r="I2244" s="172"/>
      <c r="J2244" s="172"/>
      <c r="K2244" s="172"/>
      <c r="L2244" s="172"/>
      <c r="M2244" s="117"/>
    </row>
    <row r="2245" spans="1:13" outlineLevel="3">
      <c r="A2245" s="304">
        <v>2</v>
      </c>
      <c r="B2245" s="14" t="s">
        <v>2735</v>
      </c>
      <c r="C2245" s="14" t="s">
        <v>2736</v>
      </c>
      <c r="D2245" s="172"/>
      <c r="E2245" s="172"/>
      <c r="F2245" s="172"/>
      <c r="G2245" s="172"/>
      <c r="H2245" s="172"/>
      <c r="I2245" s="172"/>
      <c r="J2245" s="172"/>
      <c r="K2245" s="172"/>
      <c r="L2245" s="172"/>
      <c r="M2245" s="117"/>
    </row>
    <row r="2246" spans="1:13" ht="30" outlineLevel="3">
      <c r="A2246" s="304">
        <v>3</v>
      </c>
      <c r="B2246" s="14" t="s">
        <v>2495</v>
      </c>
      <c r="C2246" s="14" t="s">
        <v>2496</v>
      </c>
      <c r="D2246" s="172"/>
      <c r="E2246" s="172"/>
      <c r="F2246" s="172"/>
      <c r="G2246" s="172"/>
      <c r="H2246" s="172"/>
      <c r="I2246" s="172"/>
      <c r="J2246" s="172"/>
      <c r="K2246" s="172"/>
      <c r="L2246" s="172"/>
      <c r="M2246" s="117"/>
    </row>
    <row r="2247" spans="1:13" ht="30" outlineLevel="3">
      <c r="A2247" s="304">
        <v>4</v>
      </c>
      <c r="B2247" s="14" t="s">
        <v>2748</v>
      </c>
      <c r="C2247" s="14" t="s">
        <v>2561</v>
      </c>
      <c r="D2247" s="172"/>
      <c r="E2247" s="172"/>
      <c r="F2247" s="172"/>
      <c r="G2247" s="172"/>
      <c r="H2247" s="172"/>
      <c r="I2247" s="172"/>
      <c r="J2247" s="172"/>
      <c r="K2247" s="172"/>
      <c r="L2247" s="172"/>
      <c r="M2247" s="117"/>
    </row>
    <row r="2248" spans="1:13" outlineLevel="3">
      <c r="A2248" s="304">
        <v>5</v>
      </c>
      <c r="B2248" s="14" t="s">
        <v>2623</v>
      </c>
      <c r="C2248" s="91" t="s">
        <v>2624</v>
      </c>
      <c r="D2248" s="172"/>
      <c r="E2248" s="172"/>
      <c r="F2248" s="172"/>
      <c r="G2248" s="172"/>
      <c r="H2248" s="172"/>
      <c r="I2248" s="172"/>
      <c r="J2248" s="172"/>
      <c r="K2248" s="172"/>
      <c r="L2248" s="172"/>
      <c r="M2248" s="117"/>
    </row>
    <row r="2249" spans="1:13" ht="45" outlineLevel="3">
      <c r="A2249" s="304">
        <v>6</v>
      </c>
      <c r="B2249" s="14" t="s">
        <v>2749</v>
      </c>
      <c r="C2249" s="14" t="s">
        <v>2750</v>
      </c>
      <c r="D2249" s="172"/>
      <c r="E2249" s="172"/>
      <c r="F2249" s="172"/>
      <c r="G2249" s="172"/>
      <c r="H2249" s="172"/>
      <c r="I2249" s="172"/>
      <c r="J2249" s="172"/>
      <c r="K2249" s="172"/>
      <c r="L2249" s="172"/>
      <c r="M2249" s="117"/>
    </row>
    <row r="2250" spans="1:13" ht="30" outlineLevel="3">
      <c r="A2250" s="304">
        <v>7</v>
      </c>
      <c r="B2250" s="14" t="s">
        <v>2634</v>
      </c>
      <c r="C2250" s="14" t="s">
        <v>2635</v>
      </c>
      <c r="D2250" s="172"/>
      <c r="E2250" s="172"/>
      <c r="F2250" s="172"/>
      <c r="G2250" s="172"/>
      <c r="H2250" s="172"/>
      <c r="I2250" s="172"/>
      <c r="J2250" s="172"/>
      <c r="K2250" s="172"/>
      <c r="L2250" s="172"/>
      <c r="M2250" s="117"/>
    </row>
    <row r="2251" spans="1:13" ht="45" outlineLevel="3">
      <c r="A2251" s="304">
        <v>8</v>
      </c>
      <c r="B2251" s="14" t="s">
        <v>2636</v>
      </c>
      <c r="C2251" s="14" t="s">
        <v>2637</v>
      </c>
      <c r="D2251" s="172"/>
      <c r="E2251" s="172"/>
      <c r="F2251" s="172"/>
      <c r="G2251" s="172"/>
      <c r="H2251" s="172"/>
      <c r="I2251" s="172"/>
      <c r="J2251" s="172"/>
      <c r="K2251" s="172"/>
      <c r="L2251" s="172"/>
      <c r="M2251" s="117"/>
    </row>
    <row r="2252" spans="1:13" outlineLevel="3">
      <c r="A2252" s="304">
        <v>9</v>
      </c>
      <c r="B2252" s="14" t="s">
        <v>2751</v>
      </c>
      <c r="C2252" s="91" t="s">
        <v>2624</v>
      </c>
      <c r="D2252" s="172"/>
      <c r="E2252" s="172"/>
      <c r="F2252" s="172"/>
      <c r="G2252" s="172"/>
      <c r="H2252" s="172"/>
      <c r="I2252" s="172"/>
      <c r="J2252" s="172"/>
      <c r="K2252" s="172"/>
      <c r="L2252" s="172"/>
      <c r="M2252" s="117"/>
    </row>
    <row r="2253" spans="1:13" outlineLevel="3">
      <c r="A2253" s="304">
        <v>10</v>
      </c>
      <c r="B2253" s="14" t="s">
        <v>2752</v>
      </c>
      <c r="C2253" s="14" t="s">
        <v>2753</v>
      </c>
      <c r="D2253" s="172"/>
      <c r="E2253" s="172"/>
      <c r="F2253" s="172"/>
      <c r="G2253" s="172"/>
      <c r="H2253" s="172"/>
      <c r="I2253" s="172"/>
      <c r="J2253" s="172"/>
      <c r="K2253" s="172"/>
      <c r="L2253" s="172"/>
      <c r="M2253" s="117"/>
    </row>
    <row r="2254" spans="1:13" ht="30" outlineLevel="3">
      <c r="A2254" s="304">
        <v>11</v>
      </c>
      <c r="B2254" s="14" t="s">
        <v>2754</v>
      </c>
      <c r="C2254" s="14" t="s">
        <v>2635</v>
      </c>
      <c r="D2254" s="172"/>
      <c r="E2254" s="172"/>
      <c r="F2254" s="172"/>
      <c r="G2254" s="172"/>
      <c r="H2254" s="172"/>
      <c r="I2254" s="172"/>
      <c r="J2254" s="172"/>
      <c r="K2254" s="172"/>
      <c r="L2254" s="172"/>
      <c r="M2254" s="117"/>
    </row>
    <row r="2255" spans="1:13" ht="30" outlineLevel="3">
      <c r="A2255" s="304">
        <v>12</v>
      </c>
      <c r="B2255" s="14" t="s">
        <v>2755</v>
      </c>
      <c r="C2255" s="14" t="s">
        <v>2756</v>
      </c>
      <c r="D2255" s="172"/>
      <c r="E2255" s="172"/>
      <c r="F2255" s="172"/>
      <c r="G2255" s="172"/>
      <c r="H2255" s="172"/>
      <c r="I2255" s="172"/>
      <c r="J2255" s="172"/>
      <c r="K2255" s="172"/>
      <c r="L2255" s="172"/>
      <c r="M2255" s="117"/>
    </row>
    <row r="2256" spans="1:13" ht="45" outlineLevel="3">
      <c r="A2256" s="304">
        <v>13</v>
      </c>
      <c r="B2256" s="14" t="s">
        <v>756</v>
      </c>
      <c r="C2256" s="14" t="s">
        <v>2757</v>
      </c>
      <c r="D2256" s="172"/>
      <c r="E2256" s="172"/>
      <c r="F2256" s="172"/>
      <c r="G2256" s="172"/>
      <c r="H2256" s="172"/>
      <c r="I2256" s="172"/>
      <c r="J2256" s="172"/>
      <c r="K2256" s="172"/>
      <c r="L2256" s="172"/>
      <c r="M2256" s="117"/>
    </row>
    <row r="2257" spans="1:13" ht="45" outlineLevel="3">
      <c r="A2257" s="304">
        <v>14</v>
      </c>
      <c r="B2257" s="14" t="s">
        <v>2758</v>
      </c>
      <c r="C2257" s="14" t="s">
        <v>2491</v>
      </c>
      <c r="D2257" s="172"/>
      <c r="E2257" s="172"/>
      <c r="F2257" s="172"/>
      <c r="G2257" s="172"/>
      <c r="H2257" s="172"/>
      <c r="I2257" s="172"/>
      <c r="J2257" s="172"/>
      <c r="K2257" s="172"/>
      <c r="L2257" s="172"/>
      <c r="M2257" s="117"/>
    </row>
    <row r="2258" spans="1:13" ht="30" outlineLevel="3">
      <c r="A2258" s="304">
        <v>15</v>
      </c>
      <c r="B2258" s="14" t="s">
        <v>2759</v>
      </c>
      <c r="C2258" s="14" t="s">
        <v>2547</v>
      </c>
      <c r="D2258" s="172"/>
      <c r="E2258" s="172"/>
      <c r="F2258" s="172"/>
      <c r="G2258" s="172"/>
      <c r="H2258" s="172"/>
      <c r="I2258" s="172"/>
      <c r="J2258" s="172"/>
      <c r="K2258" s="172"/>
      <c r="L2258" s="172"/>
      <c r="M2258" s="117"/>
    </row>
    <row r="2259" spans="1:13" ht="30" outlineLevel="3">
      <c r="A2259" s="304">
        <v>16</v>
      </c>
      <c r="B2259" s="14" t="s">
        <v>2760</v>
      </c>
      <c r="C2259" s="14" t="s">
        <v>2547</v>
      </c>
      <c r="D2259" s="172"/>
      <c r="E2259" s="172"/>
      <c r="F2259" s="172"/>
      <c r="G2259" s="172"/>
      <c r="H2259" s="172"/>
      <c r="I2259" s="172"/>
      <c r="J2259" s="172"/>
      <c r="K2259" s="172"/>
      <c r="L2259" s="172"/>
      <c r="M2259" s="117"/>
    </row>
    <row r="2260" spans="1:13" s="271" customFormat="1" ht="30" outlineLevel="2">
      <c r="A2260" s="269" t="s">
        <v>2807</v>
      </c>
      <c r="B2260" s="262" t="s">
        <v>2761</v>
      </c>
      <c r="C2260" s="269"/>
      <c r="D2260" s="269"/>
      <c r="E2260" s="269"/>
      <c r="F2260" s="269"/>
      <c r="G2260" s="269"/>
      <c r="H2260" s="269" t="s">
        <v>969</v>
      </c>
      <c r="I2260" s="269"/>
      <c r="J2260" s="269"/>
      <c r="K2260" s="269"/>
      <c r="L2260" s="269"/>
      <c r="M2260" s="117"/>
    </row>
    <row r="2261" spans="1:13" s="18" customFormat="1" outlineLevel="3" collapsed="1">
      <c r="A2261" s="17" t="s">
        <v>26</v>
      </c>
      <c r="B2261" s="17" t="s">
        <v>2559</v>
      </c>
      <c r="C2261" s="17"/>
      <c r="D2261" s="17"/>
      <c r="E2261" s="17"/>
      <c r="F2261" s="17"/>
      <c r="G2261" s="17"/>
      <c r="H2261" s="17"/>
      <c r="I2261" s="17"/>
      <c r="J2261" s="17"/>
      <c r="K2261" s="17"/>
      <c r="L2261" s="17"/>
      <c r="M2261" s="117"/>
    </row>
    <row r="2262" spans="1:13" ht="30" outlineLevel="3">
      <c r="A2262" s="304">
        <v>1</v>
      </c>
      <c r="B2262" s="14" t="s">
        <v>2478</v>
      </c>
      <c r="C2262" s="14" t="s">
        <v>2533</v>
      </c>
      <c r="D2262" s="172"/>
      <c r="E2262" s="172"/>
      <c r="F2262" s="172"/>
      <c r="G2262" s="172"/>
      <c r="H2262" s="172"/>
      <c r="I2262" s="172"/>
      <c r="J2262" s="172"/>
      <c r="K2262" s="172"/>
      <c r="L2262" s="172"/>
      <c r="M2262" s="117"/>
    </row>
    <row r="2263" spans="1:13" outlineLevel="3">
      <c r="A2263" s="304">
        <v>2</v>
      </c>
      <c r="B2263" s="14" t="s">
        <v>2735</v>
      </c>
      <c r="C2263" s="14" t="s">
        <v>2736</v>
      </c>
      <c r="D2263" s="172"/>
      <c r="E2263" s="172"/>
      <c r="F2263" s="172"/>
      <c r="G2263" s="172"/>
      <c r="H2263" s="172"/>
      <c r="I2263" s="172"/>
      <c r="J2263" s="172"/>
      <c r="K2263" s="172"/>
      <c r="L2263" s="172"/>
      <c r="M2263" s="117"/>
    </row>
    <row r="2264" spans="1:13" ht="30" outlineLevel="3">
      <c r="A2264" s="304">
        <v>3</v>
      </c>
      <c r="B2264" s="14" t="s">
        <v>2495</v>
      </c>
      <c r="C2264" s="14" t="s">
        <v>2496</v>
      </c>
      <c r="D2264" s="172"/>
      <c r="E2264" s="172"/>
      <c r="F2264" s="172"/>
      <c r="G2264" s="172"/>
      <c r="H2264" s="172"/>
      <c r="I2264" s="172"/>
      <c r="J2264" s="172"/>
      <c r="K2264" s="172"/>
      <c r="L2264" s="172"/>
      <c r="M2264" s="117"/>
    </row>
    <row r="2265" spans="1:13" ht="30" outlineLevel="3">
      <c r="A2265" s="304">
        <v>4</v>
      </c>
      <c r="B2265" s="14" t="s">
        <v>2748</v>
      </c>
      <c r="C2265" s="14" t="s">
        <v>2561</v>
      </c>
      <c r="D2265" s="172"/>
      <c r="E2265" s="172"/>
      <c r="F2265" s="172"/>
      <c r="G2265" s="172"/>
      <c r="H2265" s="172"/>
      <c r="I2265" s="172"/>
      <c r="J2265" s="172"/>
      <c r="K2265" s="172"/>
      <c r="L2265" s="172"/>
      <c r="M2265" s="117"/>
    </row>
    <row r="2266" spans="1:13" outlineLevel="3">
      <c r="A2266" s="304">
        <v>5</v>
      </c>
      <c r="B2266" s="14" t="s">
        <v>2623</v>
      </c>
      <c r="C2266" s="91" t="s">
        <v>2624</v>
      </c>
      <c r="D2266" s="172"/>
      <c r="E2266" s="172"/>
      <c r="F2266" s="172"/>
      <c r="G2266" s="172"/>
      <c r="H2266" s="172"/>
      <c r="I2266" s="172"/>
      <c r="J2266" s="172"/>
      <c r="K2266" s="172"/>
      <c r="L2266" s="172"/>
      <c r="M2266" s="117"/>
    </row>
    <row r="2267" spans="1:13" ht="45" outlineLevel="3">
      <c r="A2267" s="304">
        <v>6</v>
      </c>
      <c r="B2267" s="14" t="s">
        <v>2749</v>
      </c>
      <c r="C2267" s="14" t="s">
        <v>2750</v>
      </c>
      <c r="D2267" s="172"/>
      <c r="E2267" s="172"/>
      <c r="F2267" s="172"/>
      <c r="G2267" s="172"/>
      <c r="H2267" s="172"/>
      <c r="I2267" s="172"/>
      <c r="J2267" s="172"/>
      <c r="K2267" s="172"/>
      <c r="L2267" s="172"/>
      <c r="M2267" s="117"/>
    </row>
    <row r="2268" spans="1:13" ht="30" outlineLevel="3">
      <c r="A2268" s="304">
        <v>7</v>
      </c>
      <c r="B2268" s="14" t="s">
        <v>2634</v>
      </c>
      <c r="C2268" s="14" t="s">
        <v>2635</v>
      </c>
      <c r="D2268" s="172"/>
      <c r="E2268" s="172"/>
      <c r="F2268" s="172"/>
      <c r="G2268" s="172"/>
      <c r="H2268" s="172"/>
      <c r="I2268" s="172"/>
      <c r="J2268" s="172"/>
      <c r="K2268" s="172"/>
      <c r="L2268" s="172"/>
      <c r="M2268" s="117"/>
    </row>
    <row r="2269" spans="1:13" ht="45" outlineLevel="3">
      <c r="A2269" s="304">
        <v>8</v>
      </c>
      <c r="B2269" s="14" t="s">
        <v>2636</v>
      </c>
      <c r="C2269" s="14" t="s">
        <v>2637</v>
      </c>
      <c r="D2269" s="172"/>
      <c r="E2269" s="172"/>
      <c r="F2269" s="172"/>
      <c r="G2269" s="172"/>
      <c r="H2269" s="172"/>
      <c r="I2269" s="172"/>
      <c r="J2269" s="172"/>
      <c r="K2269" s="172"/>
      <c r="L2269" s="172"/>
      <c r="M2269" s="117"/>
    </row>
    <row r="2270" spans="1:13" outlineLevel="3">
      <c r="A2270" s="304">
        <v>9</v>
      </c>
      <c r="B2270" s="14" t="s">
        <v>2751</v>
      </c>
      <c r="C2270" s="91" t="s">
        <v>2624</v>
      </c>
      <c r="D2270" s="172"/>
      <c r="E2270" s="172"/>
      <c r="F2270" s="172"/>
      <c r="G2270" s="172"/>
      <c r="H2270" s="172"/>
      <c r="I2270" s="172"/>
      <c r="J2270" s="172"/>
      <c r="K2270" s="172"/>
      <c r="L2270" s="172"/>
      <c r="M2270" s="117"/>
    </row>
    <row r="2271" spans="1:13" outlineLevel="3">
      <c r="A2271" s="304">
        <v>10</v>
      </c>
      <c r="B2271" s="14" t="s">
        <v>2752</v>
      </c>
      <c r="C2271" s="14" t="s">
        <v>2753</v>
      </c>
      <c r="D2271" s="172"/>
      <c r="E2271" s="172"/>
      <c r="F2271" s="172"/>
      <c r="G2271" s="172"/>
      <c r="H2271" s="172"/>
      <c r="I2271" s="172"/>
      <c r="J2271" s="172"/>
      <c r="K2271" s="172"/>
      <c r="L2271" s="172"/>
      <c r="M2271" s="117"/>
    </row>
    <row r="2272" spans="1:13" ht="30" outlineLevel="3">
      <c r="A2272" s="304">
        <v>11</v>
      </c>
      <c r="B2272" s="14" t="s">
        <v>2754</v>
      </c>
      <c r="C2272" s="14" t="s">
        <v>2635</v>
      </c>
      <c r="D2272" s="172"/>
      <c r="E2272" s="172"/>
      <c r="F2272" s="172"/>
      <c r="G2272" s="172"/>
      <c r="H2272" s="172"/>
      <c r="I2272" s="172"/>
      <c r="J2272" s="172"/>
      <c r="K2272" s="172"/>
      <c r="L2272" s="172"/>
      <c r="M2272" s="117"/>
    </row>
    <row r="2273" spans="1:13" ht="30" outlineLevel="3">
      <c r="A2273" s="304">
        <v>12</v>
      </c>
      <c r="B2273" s="14" t="s">
        <v>2755</v>
      </c>
      <c r="C2273" s="14" t="s">
        <v>2756</v>
      </c>
      <c r="D2273" s="172"/>
      <c r="E2273" s="172"/>
      <c r="F2273" s="172"/>
      <c r="G2273" s="172"/>
      <c r="H2273" s="172"/>
      <c r="I2273" s="172"/>
      <c r="J2273" s="172"/>
      <c r="K2273" s="172"/>
      <c r="L2273" s="172"/>
      <c r="M2273" s="117"/>
    </row>
    <row r="2274" spans="1:13" ht="30" outlineLevel="3">
      <c r="A2274" s="304">
        <v>13</v>
      </c>
      <c r="B2274" s="14" t="s">
        <v>2762</v>
      </c>
      <c r="C2274" s="14" t="s">
        <v>2739</v>
      </c>
      <c r="D2274" s="172"/>
      <c r="E2274" s="172"/>
      <c r="F2274" s="172"/>
      <c r="G2274" s="172"/>
      <c r="H2274" s="172"/>
      <c r="I2274" s="172"/>
      <c r="J2274" s="172"/>
      <c r="K2274" s="172"/>
      <c r="L2274" s="172"/>
      <c r="M2274" s="117"/>
    </row>
    <row r="2275" spans="1:13" ht="30" outlineLevel="3">
      <c r="A2275" s="304">
        <v>14</v>
      </c>
      <c r="B2275" s="93" t="s">
        <v>2812</v>
      </c>
      <c r="C2275" s="93" t="s">
        <v>2487</v>
      </c>
      <c r="D2275" s="172"/>
      <c r="E2275" s="172"/>
      <c r="F2275" s="172"/>
      <c r="G2275" s="172"/>
      <c r="H2275" s="172"/>
      <c r="I2275" s="172"/>
      <c r="J2275" s="172"/>
      <c r="K2275" s="172"/>
      <c r="L2275" s="172"/>
      <c r="M2275" s="117"/>
    </row>
    <row r="2276" spans="1:13" ht="30" outlineLevel="3">
      <c r="A2276" s="304">
        <v>15</v>
      </c>
      <c r="B2276" s="14" t="s">
        <v>2488</v>
      </c>
      <c r="C2276" s="14" t="s">
        <v>2553</v>
      </c>
      <c r="D2276" s="172"/>
      <c r="E2276" s="172"/>
      <c r="F2276" s="172"/>
      <c r="G2276" s="172"/>
      <c r="H2276" s="172"/>
      <c r="I2276" s="172"/>
      <c r="J2276" s="172"/>
      <c r="K2276" s="172"/>
      <c r="L2276" s="172"/>
      <c r="M2276" s="117"/>
    </row>
    <row r="2277" spans="1:13" ht="45" outlineLevel="3">
      <c r="A2277" s="304">
        <v>16</v>
      </c>
      <c r="B2277" s="14" t="s">
        <v>2490</v>
      </c>
      <c r="C2277" s="14" t="s">
        <v>2491</v>
      </c>
      <c r="D2277" s="172"/>
      <c r="E2277" s="172"/>
      <c r="F2277" s="172"/>
      <c r="G2277" s="172"/>
      <c r="H2277" s="172"/>
      <c r="I2277" s="172"/>
      <c r="J2277" s="172"/>
      <c r="K2277" s="172"/>
      <c r="L2277" s="172"/>
      <c r="M2277" s="117"/>
    </row>
    <row r="2278" spans="1:13" ht="30" outlineLevel="3">
      <c r="A2278" s="304">
        <v>17</v>
      </c>
      <c r="B2278" s="14" t="s">
        <v>2493</v>
      </c>
      <c r="C2278" s="14" t="s">
        <v>2494</v>
      </c>
      <c r="D2278" s="172"/>
      <c r="E2278" s="172"/>
      <c r="F2278" s="172"/>
      <c r="G2278" s="172"/>
      <c r="H2278" s="172"/>
      <c r="I2278" s="172"/>
      <c r="J2278" s="172"/>
      <c r="K2278" s="172"/>
      <c r="L2278" s="172"/>
      <c r="M2278" s="117"/>
    </row>
    <row r="2279" spans="1:13" ht="30" outlineLevel="3">
      <c r="A2279" s="304">
        <v>18</v>
      </c>
      <c r="B2279" s="14" t="s">
        <v>2495</v>
      </c>
      <c r="C2279" s="14" t="s">
        <v>2496</v>
      </c>
      <c r="D2279" s="172"/>
      <c r="E2279" s="172"/>
      <c r="F2279" s="172"/>
      <c r="G2279" s="172"/>
      <c r="H2279" s="172"/>
      <c r="I2279" s="172"/>
      <c r="J2279" s="172"/>
      <c r="K2279" s="172"/>
      <c r="L2279" s="172"/>
      <c r="M2279" s="117"/>
    </row>
    <row r="2280" spans="1:13" ht="30" outlineLevel="3">
      <c r="A2280" s="304">
        <v>19</v>
      </c>
      <c r="B2280" s="14" t="s">
        <v>2497</v>
      </c>
      <c r="C2280" s="14" t="s">
        <v>2498</v>
      </c>
      <c r="D2280" s="172"/>
      <c r="E2280" s="172"/>
      <c r="F2280" s="172"/>
      <c r="G2280" s="172"/>
      <c r="H2280" s="172"/>
      <c r="I2280" s="172"/>
      <c r="J2280" s="172"/>
      <c r="K2280" s="172"/>
      <c r="L2280" s="172"/>
      <c r="M2280" s="117"/>
    </row>
    <row r="2281" spans="1:13" ht="30" outlineLevel="3">
      <c r="A2281" s="304">
        <v>20</v>
      </c>
      <c r="B2281" s="14" t="s">
        <v>2499</v>
      </c>
      <c r="C2281" s="14" t="s">
        <v>2515</v>
      </c>
      <c r="D2281" s="172"/>
      <c r="E2281" s="172"/>
      <c r="F2281" s="172"/>
      <c r="G2281" s="172"/>
      <c r="H2281" s="172"/>
      <c r="I2281" s="172"/>
      <c r="J2281" s="172"/>
      <c r="K2281" s="172"/>
      <c r="L2281" s="172"/>
      <c r="M2281" s="117"/>
    </row>
    <row r="2282" spans="1:13" ht="30" outlineLevel="3">
      <c r="A2282" s="304">
        <v>21</v>
      </c>
      <c r="B2282" s="14" t="s">
        <v>2763</v>
      </c>
      <c r="C2282" s="14" t="s">
        <v>2547</v>
      </c>
      <c r="D2282" s="172"/>
      <c r="E2282" s="172"/>
      <c r="F2282" s="172"/>
      <c r="G2282" s="172"/>
      <c r="H2282" s="172"/>
      <c r="I2282" s="172"/>
      <c r="J2282" s="172"/>
      <c r="K2282" s="172"/>
      <c r="L2282" s="172"/>
      <c r="M2282" s="117"/>
    </row>
    <row r="2283" spans="1:13" ht="30" outlineLevel="3">
      <c r="A2283" s="304">
        <v>22</v>
      </c>
      <c r="B2283" s="14" t="s">
        <v>2764</v>
      </c>
      <c r="C2283" s="14" t="s">
        <v>2547</v>
      </c>
      <c r="D2283" s="172"/>
      <c r="E2283" s="172"/>
      <c r="F2283" s="172"/>
      <c r="G2283" s="172"/>
      <c r="H2283" s="172"/>
      <c r="I2283" s="172"/>
      <c r="J2283" s="172"/>
      <c r="K2283" s="172"/>
      <c r="L2283" s="172"/>
      <c r="M2283" s="117"/>
    </row>
    <row r="2284" spans="1:13" s="271" customFormat="1" ht="30" outlineLevel="2">
      <c r="A2284" s="269" t="s">
        <v>2808</v>
      </c>
      <c r="B2284" s="262" t="s">
        <v>2765</v>
      </c>
      <c r="C2284" s="269"/>
      <c r="D2284" s="269"/>
      <c r="E2284" s="269"/>
      <c r="F2284" s="269"/>
      <c r="G2284" s="269"/>
      <c r="H2284" s="269" t="s">
        <v>969</v>
      </c>
      <c r="I2284" s="269"/>
      <c r="J2284" s="269"/>
      <c r="K2284" s="269"/>
      <c r="L2284" s="269"/>
      <c r="M2284" s="117"/>
    </row>
    <row r="2285" spans="1:13" s="18" customFormat="1" outlineLevel="3" collapsed="1">
      <c r="A2285" s="17" t="s">
        <v>26</v>
      </c>
      <c r="B2285" s="17" t="s">
        <v>2559</v>
      </c>
      <c r="C2285" s="17"/>
      <c r="D2285" s="17"/>
      <c r="E2285" s="17"/>
      <c r="F2285" s="17"/>
      <c r="G2285" s="17"/>
      <c r="H2285" s="17"/>
      <c r="I2285" s="17"/>
      <c r="J2285" s="17"/>
      <c r="K2285" s="17"/>
      <c r="L2285" s="17"/>
      <c r="M2285" s="117"/>
    </row>
    <row r="2286" spans="1:13" ht="30" outlineLevel="3">
      <c r="A2286" s="304">
        <v>1</v>
      </c>
      <c r="B2286" s="14" t="s">
        <v>2478</v>
      </c>
      <c r="C2286" s="14" t="s">
        <v>2479</v>
      </c>
      <c r="D2286" s="172"/>
      <c r="E2286" s="172"/>
      <c r="F2286" s="172"/>
      <c r="G2286" s="172"/>
      <c r="H2286" s="172"/>
      <c r="I2286" s="172"/>
      <c r="J2286" s="172"/>
      <c r="K2286" s="172"/>
      <c r="L2286" s="172"/>
      <c r="M2286" s="117"/>
    </row>
    <row r="2287" spans="1:13" outlineLevel="3">
      <c r="A2287" s="304">
        <v>2</v>
      </c>
      <c r="B2287" s="14" t="s">
        <v>2735</v>
      </c>
      <c r="C2287" s="14" t="s">
        <v>2736</v>
      </c>
      <c r="D2287" s="172"/>
      <c r="E2287" s="172"/>
      <c r="F2287" s="172"/>
      <c r="G2287" s="172"/>
      <c r="H2287" s="172"/>
      <c r="I2287" s="172"/>
      <c r="J2287" s="172"/>
      <c r="K2287" s="172"/>
      <c r="L2287" s="172"/>
      <c r="M2287" s="117"/>
    </row>
    <row r="2288" spans="1:13" ht="30" outlineLevel="3">
      <c r="A2288" s="304">
        <v>3</v>
      </c>
      <c r="B2288" s="14" t="s">
        <v>2495</v>
      </c>
      <c r="C2288" s="14" t="s">
        <v>2496</v>
      </c>
      <c r="D2288" s="172"/>
      <c r="E2288" s="172"/>
      <c r="F2288" s="172"/>
      <c r="G2288" s="172"/>
      <c r="H2288" s="172"/>
      <c r="I2288" s="172"/>
      <c r="J2288" s="172"/>
      <c r="K2288" s="172"/>
      <c r="L2288" s="172"/>
      <c r="M2288" s="117"/>
    </row>
    <row r="2289" spans="1:13" ht="30" outlineLevel="3">
      <c r="A2289" s="304">
        <v>4</v>
      </c>
      <c r="B2289" s="14" t="s">
        <v>2748</v>
      </c>
      <c r="C2289" s="14" t="s">
        <v>2561</v>
      </c>
      <c r="D2289" s="172"/>
      <c r="E2289" s="172"/>
      <c r="F2289" s="172"/>
      <c r="G2289" s="172"/>
      <c r="H2289" s="172"/>
      <c r="I2289" s="172"/>
      <c r="J2289" s="172"/>
      <c r="K2289" s="172"/>
      <c r="L2289" s="172"/>
      <c r="M2289" s="117"/>
    </row>
    <row r="2290" spans="1:13" outlineLevel="3">
      <c r="A2290" s="304">
        <v>5</v>
      </c>
      <c r="B2290" s="14" t="s">
        <v>2766</v>
      </c>
      <c r="C2290" s="14" t="s">
        <v>2767</v>
      </c>
      <c r="D2290" s="172"/>
      <c r="E2290" s="172"/>
      <c r="F2290" s="172"/>
      <c r="G2290" s="172"/>
      <c r="H2290" s="172"/>
      <c r="I2290" s="172"/>
      <c r="J2290" s="172"/>
      <c r="K2290" s="172"/>
      <c r="L2290" s="172"/>
      <c r="M2290" s="117"/>
    </row>
    <row r="2291" spans="1:13" outlineLevel="3">
      <c r="A2291" s="304">
        <v>6</v>
      </c>
      <c r="B2291" s="14" t="s">
        <v>2768</v>
      </c>
      <c r="C2291" s="14" t="s">
        <v>2769</v>
      </c>
      <c r="D2291" s="172"/>
      <c r="E2291" s="172"/>
      <c r="F2291" s="172"/>
      <c r="G2291" s="172"/>
      <c r="H2291" s="172"/>
      <c r="I2291" s="172"/>
      <c r="J2291" s="172"/>
      <c r="K2291" s="172"/>
      <c r="L2291" s="172"/>
      <c r="M2291" s="117"/>
    </row>
    <row r="2292" spans="1:13" outlineLevel="3">
      <c r="A2292" s="304">
        <v>7</v>
      </c>
      <c r="B2292" s="14" t="s">
        <v>2770</v>
      </c>
      <c r="C2292" s="14" t="s">
        <v>2771</v>
      </c>
      <c r="D2292" s="172"/>
      <c r="E2292" s="172"/>
      <c r="F2292" s="172"/>
      <c r="G2292" s="172"/>
      <c r="H2292" s="172"/>
      <c r="I2292" s="172"/>
      <c r="J2292" s="172"/>
      <c r="K2292" s="172"/>
      <c r="L2292" s="172"/>
      <c r="M2292" s="117"/>
    </row>
    <row r="2293" spans="1:13" outlineLevel="3">
      <c r="A2293" s="304">
        <v>8</v>
      </c>
      <c r="B2293" s="14" t="s">
        <v>2766</v>
      </c>
      <c r="C2293" s="14" t="s">
        <v>2767</v>
      </c>
      <c r="D2293" s="172"/>
      <c r="E2293" s="172"/>
      <c r="F2293" s="172"/>
      <c r="G2293" s="172"/>
      <c r="H2293" s="172"/>
      <c r="I2293" s="172"/>
      <c r="J2293" s="172"/>
      <c r="K2293" s="172"/>
      <c r="L2293" s="172"/>
      <c r="M2293" s="117"/>
    </row>
    <row r="2294" spans="1:13" ht="30" outlineLevel="3">
      <c r="A2294" s="304">
        <v>9</v>
      </c>
      <c r="B2294" s="14" t="s">
        <v>2772</v>
      </c>
      <c r="C2294" s="14" t="s">
        <v>2773</v>
      </c>
      <c r="D2294" s="172"/>
      <c r="E2294" s="172"/>
      <c r="F2294" s="172"/>
      <c r="G2294" s="172"/>
      <c r="H2294" s="172"/>
      <c r="I2294" s="172"/>
      <c r="J2294" s="172"/>
      <c r="K2294" s="172"/>
      <c r="L2294" s="172"/>
      <c r="M2294" s="117"/>
    </row>
    <row r="2295" spans="1:13" ht="30" outlineLevel="3">
      <c r="A2295" s="304">
        <v>10</v>
      </c>
      <c r="B2295" s="14" t="s">
        <v>2774</v>
      </c>
      <c r="C2295" s="14" t="s">
        <v>2775</v>
      </c>
      <c r="D2295" s="172"/>
      <c r="E2295" s="172"/>
      <c r="F2295" s="172"/>
      <c r="G2295" s="172"/>
      <c r="H2295" s="172"/>
      <c r="I2295" s="172"/>
      <c r="J2295" s="172"/>
      <c r="K2295" s="172"/>
      <c r="L2295" s="172"/>
      <c r="M2295" s="117"/>
    </row>
    <row r="2296" spans="1:13" outlineLevel="3">
      <c r="A2296" s="304">
        <v>11</v>
      </c>
      <c r="B2296" s="14" t="s">
        <v>2776</v>
      </c>
      <c r="C2296" s="14" t="s">
        <v>2777</v>
      </c>
      <c r="D2296" s="172"/>
      <c r="E2296" s="172"/>
      <c r="F2296" s="172"/>
      <c r="G2296" s="172"/>
      <c r="H2296" s="172"/>
      <c r="I2296" s="172"/>
      <c r="J2296" s="172"/>
      <c r="K2296" s="172"/>
      <c r="L2296" s="172"/>
      <c r="M2296" s="117"/>
    </row>
    <row r="2297" spans="1:13" ht="30" outlineLevel="3">
      <c r="A2297" s="304">
        <v>12</v>
      </c>
      <c r="B2297" s="14" t="s">
        <v>2478</v>
      </c>
      <c r="C2297" s="14" t="s">
        <v>2533</v>
      </c>
      <c r="D2297" s="172"/>
      <c r="E2297" s="172"/>
      <c r="F2297" s="172"/>
      <c r="G2297" s="172"/>
      <c r="H2297" s="172"/>
      <c r="I2297" s="172"/>
      <c r="J2297" s="172"/>
      <c r="K2297" s="172"/>
      <c r="L2297" s="172"/>
      <c r="M2297" s="117"/>
    </row>
    <row r="2298" spans="1:13" outlineLevel="3">
      <c r="A2298" s="304">
        <v>13</v>
      </c>
      <c r="B2298" s="14" t="s">
        <v>2735</v>
      </c>
      <c r="C2298" s="14" t="s">
        <v>2736</v>
      </c>
      <c r="D2298" s="172"/>
      <c r="E2298" s="172"/>
      <c r="F2298" s="172"/>
      <c r="G2298" s="172"/>
      <c r="H2298" s="172"/>
      <c r="I2298" s="172"/>
      <c r="J2298" s="172"/>
      <c r="K2298" s="172"/>
      <c r="L2298" s="172"/>
      <c r="M2298" s="117"/>
    </row>
    <row r="2299" spans="1:13" ht="30" outlineLevel="3">
      <c r="A2299" s="304">
        <v>14</v>
      </c>
      <c r="B2299" s="14" t="s">
        <v>2575</v>
      </c>
      <c r="C2299" s="14" t="s">
        <v>2496</v>
      </c>
      <c r="D2299" s="172"/>
      <c r="E2299" s="172"/>
      <c r="F2299" s="172"/>
      <c r="G2299" s="172"/>
      <c r="H2299" s="172"/>
      <c r="I2299" s="172"/>
      <c r="J2299" s="172"/>
      <c r="K2299" s="172"/>
      <c r="L2299" s="172"/>
      <c r="M2299" s="117"/>
    </row>
    <row r="2300" spans="1:13" outlineLevel="3">
      <c r="A2300" s="304">
        <v>15</v>
      </c>
      <c r="B2300" s="14" t="s">
        <v>2778</v>
      </c>
      <c r="C2300" s="14" t="s">
        <v>2779</v>
      </c>
      <c r="D2300" s="172"/>
      <c r="E2300" s="172"/>
      <c r="F2300" s="172"/>
      <c r="G2300" s="172"/>
      <c r="H2300" s="172"/>
      <c r="I2300" s="172"/>
      <c r="J2300" s="172"/>
      <c r="K2300" s="172"/>
      <c r="L2300" s="172"/>
      <c r="M2300" s="117"/>
    </row>
    <row r="2301" spans="1:13" ht="30" outlineLevel="3">
      <c r="A2301" s="304">
        <v>16</v>
      </c>
      <c r="B2301" s="14" t="s">
        <v>2759</v>
      </c>
      <c r="C2301" s="14" t="s">
        <v>2547</v>
      </c>
      <c r="D2301" s="172"/>
      <c r="E2301" s="172"/>
      <c r="F2301" s="172"/>
      <c r="G2301" s="172"/>
      <c r="H2301" s="172"/>
      <c r="I2301" s="172"/>
      <c r="J2301" s="172"/>
      <c r="K2301" s="172"/>
      <c r="L2301" s="172"/>
      <c r="M2301" s="117"/>
    </row>
    <row r="2302" spans="1:13" ht="30" outlineLevel="3">
      <c r="A2302" s="304">
        <v>17</v>
      </c>
      <c r="B2302" s="14" t="s">
        <v>2760</v>
      </c>
      <c r="C2302" s="14" t="s">
        <v>2547</v>
      </c>
      <c r="D2302" s="172"/>
      <c r="E2302" s="172"/>
      <c r="F2302" s="172"/>
      <c r="G2302" s="172"/>
      <c r="H2302" s="172"/>
      <c r="I2302" s="172"/>
      <c r="J2302" s="172"/>
      <c r="K2302" s="172"/>
      <c r="L2302" s="172"/>
      <c r="M2302" s="117"/>
    </row>
    <row r="2303" spans="1:13" s="8" customFormat="1" outlineLevel="1">
      <c r="A2303" s="10" t="s">
        <v>2846</v>
      </c>
      <c r="B2303" s="10"/>
      <c r="C2303" s="10"/>
      <c r="D2303" s="10"/>
      <c r="E2303" s="10"/>
      <c r="F2303" s="10"/>
      <c r="G2303" s="10"/>
      <c r="H2303" s="10"/>
      <c r="I2303" s="10"/>
      <c r="J2303" s="10"/>
      <c r="K2303" s="10"/>
      <c r="L2303" s="10"/>
      <c r="M2303" s="117"/>
    </row>
    <row r="2304" spans="1:13" s="134" customFormat="1" ht="60" outlineLevel="2">
      <c r="A2304" s="131" t="s">
        <v>2959</v>
      </c>
      <c r="B2304" s="129" t="s">
        <v>2887</v>
      </c>
      <c r="C2304" s="129"/>
      <c r="D2304" s="131"/>
      <c r="E2304" s="131"/>
      <c r="F2304" s="131"/>
      <c r="G2304" s="131"/>
      <c r="H2304" s="131"/>
      <c r="I2304" s="131"/>
      <c r="J2304" s="131"/>
      <c r="K2304" s="131"/>
      <c r="L2304" s="131"/>
      <c r="M2304" s="117"/>
    </row>
    <row r="2305" spans="1:13" s="18" customFormat="1" outlineLevel="3" collapsed="1">
      <c r="A2305" s="205" t="s">
        <v>26</v>
      </c>
      <c r="B2305" s="89" t="s">
        <v>2934</v>
      </c>
      <c r="C2305" s="89"/>
      <c r="D2305" s="17"/>
      <c r="E2305" s="17"/>
      <c r="F2305" s="17"/>
      <c r="G2305" s="17"/>
      <c r="H2305" s="17"/>
      <c r="I2305" s="17"/>
      <c r="J2305" s="17"/>
      <c r="K2305" s="17"/>
      <c r="L2305" s="17"/>
      <c r="M2305" s="117"/>
    </row>
    <row r="2306" spans="1:13" s="18" customFormat="1" ht="90" customHeight="1" outlineLevel="3">
      <c r="A2306" s="130">
        <v>1</v>
      </c>
      <c r="B2306" s="14" t="s">
        <v>2813</v>
      </c>
      <c r="C2306" s="14" t="s">
        <v>2884</v>
      </c>
      <c r="D2306" s="17"/>
      <c r="E2306" s="17"/>
      <c r="F2306" s="17"/>
      <c r="G2306" s="17"/>
      <c r="H2306" s="17"/>
      <c r="I2306" s="17"/>
      <c r="J2306" s="17"/>
      <c r="K2306" s="17"/>
      <c r="L2306" s="17"/>
      <c r="M2306" s="117"/>
    </row>
    <row r="2307" spans="1:13" s="18" customFormat="1" ht="120" outlineLevel="3">
      <c r="A2307" s="130">
        <v>2</v>
      </c>
      <c r="B2307" s="14" t="s">
        <v>2888</v>
      </c>
      <c r="C2307" s="14" t="s">
        <v>2889</v>
      </c>
      <c r="D2307" s="17"/>
      <c r="E2307" s="17"/>
      <c r="F2307" s="17"/>
      <c r="G2307" s="17"/>
      <c r="H2307" s="17"/>
      <c r="I2307" s="17"/>
      <c r="J2307" s="17"/>
      <c r="K2307" s="17"/>
      <c r="L2307" s="17"/>
      <c r="M2307" s="117"/>
    </row>
    <row r="2308" spans="1:13" s="18" customFormat="1" ht="120" outlineLevel="3">
      <c r="A2308" s="130">
        <v>3</v>
      </c>
      <c r="B2308" s="14" t="s">
        <v>2890</v>
      </c>
      <c r="C2308" s="14" t="s">
        <v>2891</v>
      </c>
      <c r="D2308" s="17"/>
      <c r="E2308" s="17"/>
      <c r="F2308" s="17"/>
      <c r="G2308" s="17"/>
      <c r="H2308" s="17"/>
      <c r="I2308" s="17"/>
      <c r="J2308" s="17"/>
      <c r="K2308" s="17"/>
      <c r="L2308" s="17"/>
      <c r="M2308" s="117"/>
    </row>
    <row r="2309" spans="1:13" s="18" customFormat="1" ht="90" outlineLevel="3">
      <c r="A2309" s="130">
        <v>4</v>
      </c>
      <c r="B2309" s="14" t="s">
        <v>2815</v>
      </c>
      <c r="C2309" s="14" t="s">
        <v>2816</v>
      </c>
      <c r="D2309" s="17"/>
      <c r="E2309" s="17"/>
      <c r="F2309" s="17"/>
      <c r="G2309" s="17"/>
      <c r="H2309" s="17"/>
      <c r="I2309" s="17"/>
      <c r="J2309" s="17"/>
      <c r="K2309" s="17"/>
      <c r="L2309" s="17"/>
      <c r="M2309" s="117"/>
    </row>
    <row r="2310" spans="1:13" s="18" customFormat="1" outlineLevel="3">
      <c r="A2310" s="130">
        <v>5</v>
      </c>
      <c r="B2310" s="14" t="s">
        <v>2817</v>
      </c>
      <c r="C2310" s="14" t="s">
        <v>2818</v>
      </c>
      <c r="D2310" s="17"/>
      <c r="E2310" s="17"/>
      <c r="F2310" s="17"/>
      <c r="G2310" s="17"/>
      <c r="H2310" s="17"/>
      <c r="I2310" s="17"/>
      <c r="J2310" s="17"/>
      <c r="K2310" s="17"/>
      <c r="L2310" s="17"/>
      <c r="M2310" s="117"/>
    </row>
    <row r="2311" spans="1:13" s="18" customFormat="1" ht="75" outlineLevel="3">
      <c r="A2311" s="130">
        <v>6</v>
      </c>
      <c r="B2311" s="14" t="s">
        <v>1216</v>
      </c>
      <c r="C2311" s="14" t="s">
        <v>2819</v>
      </c>
      <c r="D2311" s="17"/>
      <c r="E2311" s="17"/>
      <c r="F2311" s="17"/>
      <c r="G2311" s="17"/>
      <c r="H2311" s="17"/>
      <c r="I2311" s="17"/>
      <c r="J2311" s="17"/>
      <c r="K2311" s="17"/>
      <c r="L2311" s="17"/>
      <c r="M2311" s="117"/>
    </row>
    <row r="2312" spans="1:13" s="18" customFormat="1" outlineLevel="3">
      <c r="A2312" s="130">
        <v>7</v>
      </c>
      <c r="B2312" s="14" t="s">
        <v>682</v>
      </c>
      <c r="C2312" s="14" t="s">
        <v>2820</v>
      </c>
      <c r="D2312" s="17"/>
      <c r="E2312" s="17"/>
      <c r="F2312" s="17"/>
      <c r="G2312" s="17"/>
      <c r="H2312" s="17"/>
      <c r="I2312" s="17"/>
      <c r="J2312" s="17"/>
      <c r="K2312" s="17"/>
      <c r="L2312" s="17"/>
      <c r="M2312" s="117"/>
    </row>
    <row r="2313" spans="1:13" s="18" customFormat="1" ht="90" outlineLevel="3">
      <c r="A2313" s="130">
        <v>8</v>
      </c>
      <c r="B2313" s="14" t="s">
        <v>2821</v>
      </c>
      <c r="C2313" s="14" t="s">
        <v>2816</v>
      </c>
      <c r="D2313" s="17"/>
      <c r="E2313" s="17"/>
      <c r="F2313" s="17"/>
      <c r="G2313" s="17"/>
      <c r="H2313" s="17"/>
      <c r="I2313" s="17"/>
      <c r="J2313" s="17"/>
      <c r="K2313" s="17"/>
      <c r="L2313" s="17"/>
      <c r="M2313" s="117"/>
    </row>
    <row r="2314" spans="1:13" s="18" customFormat="1" outlineLevel="3">
      <c r="A2314" s="130">
        <v>9</v>
      </c>
      <c r="B2314" s="14" t="s">
        <v>2822</v>
      </c>
      <c r="C2314" s="14" t="s">
        <v>2823</v>
      </c>
      <c r="D2314" s="17"/>
      <c r="E2314" s="17"/>
      <c r="F2314" s="17"/>
      <c r="G2314" s="17"/>
      <c r="H2314" s="17"/>
      <c r="I2314" s="17"/>
      <c r="J2314" s="17"/>
      <c r="K2314" s="17"/>
      <c r="L2314" s="17"/>
      <c r="M2314" s="117"/>
    </row>
    <row r="2315" spans="1:13" s="18" customFormat="1" ht="60" outlineLevel="3">
      <c r="A2315" s="130">
        <v>10</v>
      </c>
      <c r="B2315" s="14" t="s">
        <v>1216</v>
      </c>
      <c r="C2315" s="14" t="s">
        <v>2824</v>
      </c>
      <c r="D2315" s="17"/>
      <c r="E2315" s="17"/>
      <c r="F2315" s="17"/>
      <c r="G2315" s="17"/>
      <c r="H2315" s="17"/>
      <c r="I2315" s="17"/>
      <c r="J2315" s="17"/>
      <c r="K2315" s="17"/>
      <c r="L2315" s="17"/>
      <c r="M2315" s="117"/>
    </row>
    <row r="2316" spans="1:13" s="18" customFormat="1" outlineLevel="3">
      <c r="A2316" s="130">
        <v>11</v>
      </c>
      <c r="B2316" s="14" t="s">
        <v>682</v>
      </c>
      <c r="C2316" s="14" t="s">
        <v>2825</v>
      </c>
      <c r="D2316" s="17"/>
      <c r="E2316" s="17"/>
      <c r="F2316" s="17"/>
      <c r="G2316" s="17"/>
      <c r="H2316" s="17"/>
      <c r="I2316" s="17"/>
      <c r="J2316" s="17"/>
      <c r="K2316" s="17"/>
      <c r="L2316" s="17"/>
      <c r="M2316" s="117"/>
    </row>
    <row r="2317" spans="1:13" s="18" customFormat="1" ht="30" outlineLevel="3">
      <c r="A2317" s="130">
        <v>12</v>
      </c>
      <c r="B2317" s="14" t="s">
        <v>1724</v>
      </c>
      <c r="C2317" s="14" t="s">
        <v>399</v>
      </c>
      <c r="D2317" s="17"/>
      <c r="E2317" s="17"/>
      <c r="F2317" s="17"/>
      <c r="G2317" s="17"/>
      <c r="H2317" s="17"/>
      <c r="I2317" s="17"/>
      <c r="J2317" s="17"/>
      <c r="K2317" s="17"/>
      <c r="L2317" s="17"/>
      <c r="M2317" s="117"/>
    </row>
    <row r="2318" spans="1:13" s="134" customFormat="1" ht="60" outlineLevel="2">
      <c r="A2318" s="131" t="s">
        <v>2960</v>
      </c>
      <c r="B2318" s="129" t="s">
        <v>2892</v>
      </c>
      <c r="C2318" s="129"/>
      <c r="D2318" s="131"/>
      <c r="E2318" s="131"/>
      <c r="F2318" s="131"/>
      <c r="G2318" s="131"/>
      <c r="H2318" s="131"/>
      <c r="I2318" s="131"/>
      <c r="J2318" s="131"/>
      <c r="K2318" s="131"/>
      <c r="L2318" s="131"/>
      <c r="M2318" s="117"/>
    </row>
    <row r="2319" spans="1:13" s="18" customFormat="1" outlineLevel="3" collapsed="1">
      <c r="A2319" s="205" t="s">
        <v>26</v>
      </c>
      <c r="B2319" s="89" t="s">
        <v>2936</v>
      </c>
      <c r="C2319" s="89"/>
      <c r="D2319" s="17"/>
      <c r="E2319" s="17"/>
      <c r="F2319" s="17"/>
      <c r="G2319" s="17"/>
      <c r="H2319" s="17"/>
      <c r="I2319" s="17"/>
      <c r="J2319" s="17"/>
      <c r="K2319" s="17"/>
      <c r="L2319" s="17"/>
      <c r="M2319" s="117"/>
    </row>
    <row r="2320" spans="1:13" s="18" customFormat="1" ht="30" outlineLevel="3">
      <c r="A2320" s="130">
        <v>1</v>
      </c>
      <c r="B2320" s="14" t="s">
        <v>2813</v>
      </c>
      <c r="C2320" s="14" t="s">
        <v>2814</v>
      </c>
      <c r="D2320" s="17"/>
      <c r="E2320" s="17"/>
      <c r="F2320" s="17"/>
      <c r="G2320" s="17"/>
      <c r="H2320" s="17"/>
      <c r="I2320" s="17"/>
      <c r="J2320" s="17"/>
      <c r="K2320" s="17"/>
      <c r="L2320" s="17"/>
      <c r="M2320" s="117"/>
    </row>
    <row r="2321" spans="1:13" s="18" customFormat="1" ht="120" outlineLevel="3">
      <c r="A2321" s="130">
        <v>2</v>
      </c>
      <c r="B2321" s="14" t="s">
        <v>2888</v>
      </c>
      <c r="C2321" s="14" t="s">
        <v>2893</v>
      </c>
      <c r="D2321" s="17"/>
      <c r="E2321" s="17"/>
      <c r="F2321" s="17"/>
      <c r="G2321" s="17"/>
      <c r="H2321" s="17"/>
      <c r="I2321" s="17"/>
      <c r="J2321" s="17"/>
      <c r="K2321" s="17"/>
      <c r="L2321" s="17"/>
      <c r="M2321" s="117"/>
    </row>
    <row r="2322" spans="1:13" s="18" customFormat="1" ht="120" outlineLevel="3">
      <c r="A2322" s="130">
        <v>3</v>
      </c>
      <c r="B2322" s="14" t="s">
        <v>2890</v>
      </c>
      <c r="C2322" s="14" t="s">
        <v>2894</v>
      </c>
      <c r="D2322" s="17"/>
      <c r="E2322" s="17"/>
      <c r="F2322" s="17"/>
      <c r="G2322" s="17"/>
      <c r="H2322" s="17"/>
      <c r="I2322" s="17"/>
      <c r="J2322" s="17"/>
      <c r="K2322" s="17"/>
      <c r="L2322" s="17"/>
      <c r="M2322" s="117"/>
    </row>
    <row r="2323" spans="1:13" s="18" customFormat="1" ht="90" outlineLevel="3">
      <c r="A2323" s="130">
        <v>4</v>
      </c>
      <c r="B2323" s="14" t="s">
        <v>2815</v>
      </c>
      <c r="C2323" s="14" t="s">
        <v>2816</v>
      </c>
      <c r="D2323" s="17"/>
      <c r="E2323" s="17"/>
      <c r="F2323" s="17"/>
      <c r="G2323" s="17"/>
      <c r="H2323" s="17"/>
      <c r="I2323" s="17"/>
      <c r="J2323" s="17"/>
      <c r="K2323" s="17"/>
      <c r="L2323" s="17"/>
      <c r="M2323" s="117"/>
    </row>
    <row r="2324" spans="1:13" s="18" customFormat="1" outlineLevel="3">
      <c r="A2324" s="130">
        <v>5</v>
      </c>
      <c r="B2324" s="14" t="s">
        <v>2817</v>
      </c>
      <c r="C2324" s="14" t="s">
        <v>2818</v>
      </c>
      <c r="D2324" s="17"/>
      <c r="E2324" s="17"/>
      <c r="F2324" s="17"/>
      <c r="G2324" s="17"/>
      <c r="H2324" s="17"/>
      <c r="I2324" s="17"/>
      <c r="J2324" s="17"/>
      <c r="K2324" s="17"/>
      <c r="L2324" s="17"/>
      <c r="M2324" s="117"/>
    </row>
    <row r="2325" spans="1:13" s="18" customFormat="1" ht="75" outlineLevel="3">
      <c r="A2325" s="130">
        <v>6</v>
      </c>
      <c r="B2325" s="14" t="s">
        <v>1216</v>
      </c>
      <c r="C2325" s="14" t="s">
        <v>2819</v>
      </c>
      <c r="D2325" s="17"/>
      <c r="E2325" s="17"/>
      <c r="F2325" s="17"/>
      <c r="G2325" s="17"/>
      <c r="H2325" s="17"/>
      <c r="I2325" s="17"/>
      <c r="J2325" s="17"/>
      <c r="K2325" s="17"/>
      <c r="L2325" s="17"/>
      <c r="M2325" s="117"/>
    </row>
    <row r="2326" spans="1:13" s="18" customFormat="1" outlineLevel="3">
      <c r="A2326" s="130">
        <v>7</v>
      </c>
      <c r="B2326" s="14" t="s">
        <v>682</v>
      </c>
      <c r="C2326" s="14" t="s">
        <v>2820</v>
      </c>
      <c r="D2326" s="17"/>
      <c r="E2326" s="17"/>
      <c r="F2326" s="17"/>
      <c r="G2326" s="17"/>
      <c r="H2326" s="17"/>
      <c r="I2326" s="17"/>
      <c r="J2326" s="17"/>
      <c r="K2326" s="17"/>
      <c r="L2326" s="17"/>
      <c r="M2326" s="117"/>
    </row>
    <row r="2327" spans="1:13" s="18" customFormat="1" ht="90" outlineLevel="3">
      <c r="A2327" s="130">
        <v>8</v>
      </c>
      <c r="B2327" s="14" t="s">
        <v>2821</v>
      </c>
      <c r="C2327" s="14" t="s">
        <v>2816</v>
      </c>
      <c r="D2327" s="17"/>
      <c r="E2327" s="17"/>
      <c r="F2327" s="17"/>
      <c r="G2327" s="17"/>
      <c r="H2327" s="17"/>
      <c r="I2327" s="17"/>
      <c r="J2327" s="17"/>
      <c r="K2327" s="17"/>
      <c r="L2327" s="17"/>
      <c r="M2327" s="117"/>
    </row>
    <row r="2328" spans="1:13" s="18" customFormat="1" outlineLevel="3">
      <c r="A2328" s="130">
        <v>9</v>
      </c>
      <c r="B2328" s="14" t="s">
        <v>2822</v>
      </c>
      <c r="C2328" s="14" t="s">
        <v>2823</v>
      </c>
      <c r="D2328" s="17"/>
      <c r="E2328" s="17"/>
      <c r="F2328" s="17"/>
      <c r="G2328" s="17"/>
      <c r="H2328" s="17"/>
      <c r="I2328" s="17"/>
      <c r="J2328" s="17"/>
      <c r="K2328" s="17"/>
      <c r="L2328" s="17"/>
      <c r="M2328" s="117"/>
    </row>
    <row r="2329" spans="1:13" s="18" customFormat="1" ht="60" outlineLevel="3">
      <c r="A2329" s="130">
        <v>10</v>
      </c>
      <c r="B2329" s="14" t="s">
        <v>1216</v>
      </c>
      <c r="C2329" s="14" t="s">
        <v>2824</v>
      </c>
      <c r="D2329" s="17"/>
      <c r="E2329" s="17"/>
      <c r="F2329" s="17"/>
      <c r="G2329" s="17"/>
      <c r="H2329" s="17"/>
      <c r="I2329" s="17"/>
      <c r="J2329" s="17"/>
      <c r="K2329" s="17"/>
      <c r="L2329" s="17"/>
      <c r="M2329" s="117"/>
    </row>
    <row r="2330" spans="1:13" s="18" customFormat="1" outlineLevel="3">
      <c r="A2330" s="130">
        <v>11</v>
      </c>
      <c r="B2330" s="14" t="s">
        <v>682</v>
      </c>
      <c r="C2330" s="14" t="s">
        <v>2825</v>
      </c>
      <c r="D2330" s="17"/>
      <c r="E2330" s="17"/>
      <c r="F2330" s="17"/>
      <c r="G2330" s="17"/>
      <c r="H2330" s="17"/>
      <c r="I2330" s="17"/>
      <c r="J2330" s="17"/>
      <c r="K2330" s="17"/>
      <c r="L2330" s="17"/>
      <c r="M2330" s="117"/>
    </row>
    <row r="2331" spans="1:13" s="18" customFormat="1" ht="30" outlineLevel="3">
      <c r="A2331" s="130">
        <v>12</v>
      </c>
      <c r="B2331" s="14" t="s">
        <v>1724</v>
      </c>
      <c r="C2331" s="14" t="s">
        <v>399</v>
      </c>
      <c r="D2331" s="17"/>
      <c r="E2331" s="17"/>
      <c r="F2331" s="17"/>
      <c r="G2331" s="17"/>
      <c r="H2331" s="17"/>
      <c r="I2331" s="17"/>
      <c r="J2331" s="17"/>
      <c r="K2331" s="17"/>
      <c r="L2331" s="17"/>
      <c r="M2331" s="117"/>
    </row>
    <row r="2332" spans="1:13" s="134" customFormat="1" ht="60" outlineLevel="2">
      <c r="A2332" s="131" t="s">
        <v>2961</v>
      </c>
      <c r="B2332" s="129" t="s">
        <v>2895</v>
      </c>
      <c r="C2332" s="129"/>
      <c r="D2332" s="131"/>
      <c r="E2332" s="131"/>
      <c r="F2332" s="131"/>
      <c r="G2332" s="131"/>
      <c r="H2332" s="131"/>
      <c r="I2332" s="131"/>
      <c r="J2332" s="131"/>
      <c r="K2332" s="131"/>
      <c r="L2332" s="131"/>
      <c r="M2332" s="117"/>
    </row>
    <row r="2333" spans="1:13" s="18" customFormat="1" outlineLevel="3" collapsed="1">
      <c r="A2333" s="205" t="s">
        <v>26</v>
      </c>
      <c r="B2333" s="89" t="s">
        <v>2937</v>
      </c>
      <c r="C2333" s="89"/>
      <c r="D2333" s="17"/>
      <c r="E2333" s="17"/>
      <c r="F2333" s="17"/>
      <c r="G2333" s="17"/>
      <c r="H2333" s="17"/>
      <c r="I2333" s="17"/>
      <c r="J2333" s="17"/>
      <c r="K2333" s="17"/>
      <c r="L2333" s="17"/>
      <c r="M2333" s="117"/>
    </row>
    <row r="2334" spans="1:13" s="18" customFormat="1" ht="30" outlineLevel="3">
      <c r="A2334" s="130">
        <v>1</v>
      </c>
      <c r="B2334" s="14" t="s">
        <v>2813</v>
      </c>
      <c r="C2334" s="14" t="s">
        <v>2814</v>
      </c>
      <c r="D2334" s="17"/>
      <c r="E2334" s="17"/>
      <c r="F2334" s="17"/>
      <c r="G2334" s="17"/>
      <c r="H2334" s="17"/>
      <c r="I2334" s="17"/>
      <c r="J2334" s="17"/>
      <c r="K2334" s="17"/>
      <c r="L2334" s="17"/>
      <c r="M2334" s="117"/>
    </row>
    <row r="2335" spans="1:13" s="18" customFormat="1" ht="120" outlineLevel="3">
      <c r="A2335" s="130">
        <v>2</v>
      </c>
      <c r="B2335" s="14" t="s">
        <v>2888</v>
      </c>
      <c r="C2335" s="14" t="s">
        <v>2893</v>
      </c>
      <c r="D2335" s="17"/>
      <c r="E2335" s="17"/>
      <c r="F2335" s="17"/>
      <c r="G2335" s="17"/>
      <c r="H2335" s="17"/>
      <c r="I2335" s="17"/>
      <c r="J2335" s="17"/>
      <c r="K2335" s="17"/>
      <c r="L2335" s="17"/>
      <c r="M2335" s="117"/>
    </row>
    <row r="2336" spans="1:13" s="18" customFormat="1" ht="120" outlineLevel="3">
      <c r="A2336" s="130">
        <v>3</v>
      </c>
      <c r="B2336" s="14" t="s">
        <v>2890</v>
      </c>
      <c r="C2336" s="14" t="s">
        <v>2894</v>
      </c>
      <c r="D2336" s="17"/>
      <c r="E2336" s="17"/>
      <c r="F2336" s="17"/>
      <c r="G2336" s="17"/>
      <c r="H2336" s="17"/>
      <c r="I2336" s="17"/>
      <c r="J2336" s="17"/>
      <c r="K2336" s="17"/>
      <c r="L2336" s="17"/>
      <c r="M2336" s="117"/>
    </row>
    <row r="2337" spans="1:13" s="18" customFormat="1" ht="90" outlineLevel="3">
      <c r="A2337" s="130">
        <v>4</v>
      </c>
      <c r="B2337" s="14" t="s">
        <v>2815</v>
      </c>
      <c r="C2337" s="14" t="s">
        <v>2816</v>
      </c>
      <c r="D2337" s="17"/>
      <c r="E2337" s="17"/>
      <c r="F2337" s="17"/>
      <c r="G2337" s="17"/>
      <c r="H2337" s="17"/>
      <c r="I2337" s="17"/>
      <c r="J2337" s="17"/>
      <c r="K2337" s="17"/>
      <c r="L2337" s="17"/>
      <c r="M2337" s="117"/>
    </row>
    <row r="2338" spans="1:13" s="18" customFormat="1" outlineLevel="3">
      <c r="A2338" s="130">
        <v>5</v>
      </c>
      <c r="B2338" s="14" t="s">
        <v>2817</v>
      </c>
      <c r="C2338" s="14" t="s">
        <v>2818</v>
      </c>
      <c r="D2338" s="17"/>
      <c r="E2338" s="17"/>
      <c r="F2338" s="17"/>
      <c r="G2338" s="17"/>
      <c r="H2338" s="17"/>
      <c r="I2338" s="17"/>
      <c r="J2338" s="17"/>
      <c r="K2338" s="17"/>
      <c r="L2338" s="17"/>
      <c r="M2338" s="117"/>
    </row>
    <row r="2339" spans="1:13" s="18" customFormat="1" ht="75" outlineLevel="3">
      <c r="A2339" s="130">
        <v>6</v>
      </c>
      <c r="B2339" s="14" t="s">
        <v>1216</v>
      </c>
      <c r="C2339" s="14" t="s">
        <v>2819</v>
      </c>
      <c r="D2339" s="17"/>
      <c r="E2339" s="17"/>
      <c r="F2339" s="17"/>
      <c r="G2339" s="17"/>
      <c r="H2339" s="17"/>
      <c r="I2339" s="17"/>
      <c r="J2339" s="17"/>
      <c r="K2339" s="17"/>
      <c r="L2339" s="17"/>
      <c r="M2339" s="117"/>
    </row>
    <row r="2340" spans="1:13" s="18" customFormat="1" outlineLevel="3">
      <c r="A2340" s="130">
        <v>7</v>
      </c>
      <c r="B2340" s="14" t="s">
        <v>682</v>
      </c>
      <c r="C2340" s="14" t="s">
        <v>2820</v>
      </c>
      <c r="D2340" s="17"/>
      <c r="E2340" s="17"/>
      <c r="F2340" s="17"/>
      <c r="G2340" s="17"/>
      <c r="H2340" s="17"/>
      <c r="I2340" s="17"/>
      <c r="J2340" s="17"/>
      <c r="K2340" s="17"/>
      <c r="L2340" s="17"/>
      <c r="M2340" s="117"/>
    </row>
    <row r="2341" spans="1:13" s="18" customFormat="1" ht="90" outlineLevel="3">
      <c r="A2341" s="130">
        <v>8</v>
      </c>
      <c r="B2341" s="14" t="s">
        <v>2821</v>
      </c>
      <c r="C2341" s="14" t="s">
        <v>2816</v>
      </c>
      <c r="D2341" s="17"/>
      <c r="E2341" s="17"/>
      <c r="F2341" s="17"/>
      <c r="G2341" s="17"/>
      <c r="H2341" s="17"/>
      <c r="I2341" s="17"/>
      <c r="J2341" s="17"/>
      <c r="K2341" s="17"/>
      <c r="L2341" s="17"/>
      <c r="M2341" s="117"/>
    </row>
    <row r="2342" spans="1:13" s="18" customFormat="1" outlineLevel="3">
      <c r="A2342" s="130">
        <v>9</v>
      </c>
      <c r="B2342" s="14" t="s">
        <v>2822</v>
      </c>
      <c r="C2342" s="14" t="s">
        <v>2823</v>
      </c>
      <c r="D2342" s="17"/>
      <c r="E2342" s="17"/>
      <c r="F2342" s="17"/>
      <c r="G2342" s="17"/>
      <c r="H2342" s="17"/>
      <c r="I2342" s="17"/>
      <c r="J2342" s="17"/>
      <c r="K2342" s="17"/>
      <c r="L2342" s="17"/>
      <c r="M2342" s="117"/>
    </row>
    <row r="2343" spans="1:13" s="18" customFormat="1" ht="60" outlineLevel="3">
      <c r="A2343" s="130">
        <v>10</v>
      </c>
      <c r="B2343" s="14" t="s">
        <v>1216</v>
      </c>
      <c r="C2343" s="14" t="s">
        <v>2824</v>
      </c>
      <c r="D2343" s="17"/>
      <c r="E2343" s="17"/>
      <c r="F2343" s="17"/>
      <c r="G2343" s="17"/>
      <c r="H2343" s="17"/>
      <c r="I2343" s="17"/>
      <c r="J2343" s="17"/>
      <c r="K2343" s="17"/>
      <c r="L2343" s="17"/>
      <c r="M2343" s="117"/>
    </row>
    <row r="2344" spans="1:13" s="18" customFormat="1" outlineLevel="3">
      <c r="A2344" s="130">
        <v>11</v>
      </c>
      <c r="B2344" s="14" t="s">
        <v>682</v>
      </c>
      <c r="C2344" s="14" t="s">
        <v>2825</v>
      </c>
      <c r="D2344" s="17"/>
      <c r="E2344" s="17"/>
      <c r="F2344" s="17"/>
      <c r="G2344" s="17"/>
      <c r="H2344" s="17"/>
      <c r="I2344" s="17"/>
      <c r="J2344" s="17"/>
      <c r="K2344" s="17"/>
      <c r="L2344" s="17"/>
      <c r="M2344" s="117"/>
    </row>
    <row r="2345" spans="1:13" s="18" customFormat="1" ht="30" outlineLevel="3">
      <c r="A2345" s="130">
        <v>12</v>
      </c>
      <c r="B2345" s="14" t="s">
        <v>1724</v>
      </c>
      <c r="C2345" s="14" t="s">
        <v>399</v>
      </c>
      <c r="D2345" s="17"/>
      <c r="E2345" s="17"/>
      <c r="F2345" s="17"/>
      <c r="G2345" s="17"/>
      <c r="H2345" s="17"/>
      <c r="I2345" s="17"/>
      <c r="J2345" s="17"/>
      <c r="K2345" s="17"/>
      <c r="L2345" s="17"/>
      <c r="M2345" s="117"/>
    </row>
    <row r="2346" spans="1:13" s="134" customFormat="1" ht="45" outlineLevel="2">
      <c r="A2346" s="131" t="s">
        <v>2962</v>
      </c>
      <c r="B2346" s="129" t="s">
        <v>2896</v>
      </c>
      <c r="C2346" s="129"/>
      <c r="D2346" s="131"/>
      <c r="E2346" s="131"/>
      <c r="F2346" s="131"/>
      <c r="G2346" s="131"/>
      <c r="H2346" s="131"/>
      <c r="I2346" s="131"/>
      <c r="J2346" s="131"/>
      <c r="K2346" s="131"/>
      <c r="L2346" s="131"/>
      <c r="M2346" s="117"/>
    </row>
    <row r="2347" spans="1:13" s="18" customFormat="1" outlineLevel="3" collapsed="1">
      <c r="A2347" s="205" t="s">
        <v>26</v>
      </c>
      <c r="B2347" s="89" t="s">
        <v>2938</v>
      </c>
      <c r="C2347" s="89"/>
      <c r="D2347" s="17"/>
      <c r="E2347" s="17"/>
      <c r="F2347" s="17"/>
      <c r="G2347" s="17"/>
      <c r="H2347" s="17"/>
      <c r="I2347" s="17"/>
      <c r="J2347" s="17"/>
      <c r="K2347" s="17"/>
      <c r="L2347" s="17"/>
      <c r="M2347" s="117"/>
    </row>
    <row r="2348" spans="1:13" s="18" customFormat="1" ht="30" outlineLevel="3">
      <c r="A2348" s="130">
        <v>1</v>
      </c>
      <c r="B2348" s="14" t="s">
        <v>2813</v>
      </c>
      <c r="C2348" s="14" t="s">
        <v>2814</v>
      </c>
      <c r="D2348" s="17"/>
      <c r="E2348" s="17"/>
      <c r="F2348" s="17"/>
      <c r="G2348" s="17"/>
      <c r="H2348" s="17"/>
      <c r="I2348" s="17"/>
      <c r="J2348" s="17"/>
      <c r="K2348" s="17"/>
      <c r="L2348" s="17"/>
      <c r="M2348" s="117"/>
    </row>
    <row r="2349" spans="1:13" s="18" customFormat="1" ht="120" outlineLevel="3">
      <c r="A2349" s="130">
        <v>2</v>
      </c>
      <c r="B2349" s="14" t="s">
        <v>2888</v>
      </c>
      <c r="C2349" s="14" t="s">
        <v>2893</v>
      </c>
      <c r="D2349" s="17"/>
      <c r="E2349" s="17"/>
      <c r="F2349" s="17"/>
      <c r="G2349" s="17"/>
      <c r="H2349" s="17"/>
      <c r="I2349" s="17"/>
      <c r="J2349" s="17"/>
      <c r="K2349" s="17"/>
      <c r="L2349" s="17"/>
      <c r="M2349" s="117"/>
    </row>
    <row r="2350" spans="1:13" s="18" customFormat="1" ht="120" outlineLevel="3">
      <c r="A2350" s="130">
        <v>3</v>
      </c>
      <c r="B2350" s="14" t="s">
        <v>2890</v>
      </c>
      <c r="C2350" s="14" t="s">
        <v>2894</v>
      </c>
      <c r="D2350" s="17"/>
      <c r="E2350" s="17"/>
      <c r="F2350" s="17"/>
      <c r="G2350" s="17"/>
      <c r="H2350" s="17"/>
      <c r="I2350" s="17"/>
      <c r="J2350" s="17"/>
      <c r="K2350" s="17"/>
      <c r="L2350" s="17"/>
      <c r="M2350" s="117"/>
    </row>
    <row r="2351" spans="1:13" s="18" customFormat="1" ht="90" outlineLevel="3">
      <c r="A2351" s="130">
        <v>4</v>
      </c>
      <c r="B2351" s="14" t="s">
        <v>2815</v>
      </c>
      <c r="C2351" s="14" t="s">
        <v>2816</v>
      </c>
      <c r="D2351" s="17"/>
      <c r="E2351" s="17"/>
      <c r="F2351" s="17"/>
      <c r="G2351" s="17"/>
      <c r="H2351" s="17"/>
      <c r="I2351" s="17"/>
      <c r="J2351" s="17"/>
      <c r="K2351" s="17"/>
      <c r="L2351" s="17"/>
      <c r="M2351" s="117"/>
    </row>
    <row r="2352" spans="1:13" s="18" customFormat="1" outlineLevel="3">
      <c r="A2352" s="130">
        <v>5</v>
      </c>
      <c r="B2352" s="14" t="s">
        <v>2817</v>
      </c>
      <c r="C2352" s="14" t="s">
        <v>2818</v>
      </c>
      <c r="D2352" s="17"/>
      <c r="E2352" s="17"/>
      <c r="F2352" s="17"/>
      <c r="G2352" s="17"/>
      <c r="H2352" s="17"/>
      <c r="I2352" s="17"/>
      <c r="J2352" s="17"/>
      <c r="K2352" s="17"/>
      <c r="L2352" s="17"/>
      <c r="M2352" s="117"/>
    </row>
    <row r="2353" spans="1:13" s="18" customFormat="1" ht="75" outlineLevel="3">
      <c r="A2353" s="130">
        <v>6</v>
      </c>
      <c r="B2353" s="14" t="s">
        <v>1216</v>
      </c>
      <c r="C2353" s="14" t="s">
        <v>2819</v>
      </c>
      <c r="D2353" s="17"/>
      <c r="E2353" s="17"/>
      <c r="F2353" s="17"/>
      <c r="G2353" s="17"/>
      <c r="H2353" s="17"/>
      <c r="I2353" s="17"/>
      <c r="J2353" s="17"/>
      <c r="K2353" s="17"/>
      <c r="L2353" s="17"/>
      <c r="M2353" s="117"/>
    </row>
    <row r="2354" spans="1:13" s="18" customFormat="1" outlineLevel="3">
      <c r="A2354" s="130">
        <v>7</v>
      </c>
      <c r="B2354" s="14" t="s">
        <v>682</v>
      </c>
      <c r="C2354" s="14" t="s">
        <v>2820</v>
      </c>
      <c r="D2354" s="17"/>
      <c r="E2354" s="17"/>
      <c r="F2354" s="17"/>
      <c r="G2354" s="17"/>
      <c r="H2354" s="17"/>
      <c r="I2354" s="17"/>
      <c r="J2354" s="17"/>
      <c r="K2354" s="17"/>
      <c r="L2354" s="17"/>
      <c r="M2354" s="117"/>
    </row>
    <row r="2355" spans="1:13" s="18" customFormat="1" ht="90" outlineLevel="3">
      <c r="A2355" s="130">
        <v>8</v>
      </c>
      <c r="B2355" s="14" t="s">
        <v>2821</v>
      </c>
      <c r="C2355" s="14" t="s">
        <v>2816</v>
      </c>
      <c r="D2355" s="17"/>
      <c r="E2355" s="17"/>
      <c r="F2355" s="17"/>
      <c r="G2355" s="17"/>
      <c r="H2355" s="17"/>
      <c r="I2355" s="17"/>
      <c r="J2355" s="17"/>
      <c r="K2355" s="17"/>
      <c r="L2355" s="17"/>
      <c r="M2355" s="117"/>
    </row>
    <row r="2356" spans="1:13" s="18" customFormat="1" outlineLevel="3">
      <c r="A2356" s="130">
        <v>9</v>
      </c>
      <c r="B2356" s="14" t="s">
        <v>2822</v>
      </c>
      <c r="C2356" s="14" t="s">
        <v>2823</v>
      </c>
      <c r="D2356" s="17"/>
      <c r="E2356" s="17"/>
      <c r="F2356" s="17"/>
      <c r="G2356" s="17"/>
      <c r="H2356" s="17"/>
      <c r="I2356" s="17"/>
      <c r="J2356" s="17"/>
      <c r="K2356" s="17"/>
      <c r="L2356" s="17"/>
      <c r="M2356" s="117"/>
    </row>
    <row r="2357" spans="1:13" s="18" customFormat="1" ht="60" outlineLevel="3">
      <c r="A2357" s="130">
        <v>10</v>
      </c>
      <c r="B2357" s="14" t="s">
        <v>1216</v>
      </c>
      <c r="C2357" s="14" t="s">
        <v>2824</v>
      </c>
      <c r="D2357" s="17"/>
      <c r="E2357" s="17"/>
      <c r="F2357" s="17"/>
      <c r="G2357" s="17"/>
      <c r="H2357" s="17"/>
      <c r="I2357" s="17"/>
      <c r="J2357" s="17"/>
      <c r="K2357" s="17"/>
      <c r="L2357" s="17"/>
      <c r="M2357" s="117"/>
    </row>
    <row r="2358" spans="1:13" s="18" customFormat="1" outlineLevel="3">
      <c r="A2358" s="130">
        <v>11</v>
      </c>
      <c r="B2358" s="14" t="s">
        <v>682</v>
      </c>
      <c r="C2358" s="14" t="s">
        <v>2825</v>
      </c>
      <c r="D2358" s="17"/>
      <c r="E2358" s="17"/>
      <c r="F2358" s="17"/>
      <c r="G2358" s="17"/>
      <c r="H2358" s="17"/>
      <c r="I2358" s="17"/>
      <c r="J2358" s="17"/>
      <c r="K2358" s="17"/>
      <c r="L2358" s="17"/>
      <c r="M2358" s="117"/>
    </row>
    <row r="2359" spans="1:13" s="18" customFormat="1" ht="30" outlineLevel="3">
      <c r="A2359" s="130">
        <v>12</v>
      </c>
      <c r="B2359" s="14" t="s">
        <v>1724</v>
      </c>
      <c r="C2359" s="14" t="s">
        <v>399</v>
      </c>
      <c r="D2359" s="17"/>
      <c r="E2359" s="17"/>
      <c r="F2359" s="17"/>
      <c r="G2359" s="17"/>
      <c r="H2359" s="17"/>
      <c r="I2359" s="17"/>
      <c r="J2359" s="17"/>
      <c r="K2359" s="17"/>
      <c r="L2359" s="17"/>
      <c r="M2359" s="117"/>
    </row>
    <row r="2360" spans="1:13" s="134" customFormat="1" ht="60" outlineLevel="2">
      <c r="A2360" s="131" t="s">
        <v>2963</v>
      </c>
      <c r="B2360" s="129" t="s">
        <v>2897</v>
      </c>
      <c r="C2360" s="129"/>
      <c r="D2360" s="131"/>
      <c r="E2360" s="131"/>
      <c r="F2360" s="131"/>
      <c r="G2360" s="131"/>
      <c r="H2360" s="131"/>
      <c r="I2360" s="131"/>
      <c r="J2360" s="131"/>
      <c r="K2360" s="131"/>
      <c r="L2360" s="131"/>
      <c r="M2360" s="117"/>
    </row>
    <row r="2361" spans="1:13" s="18" customFormat="1" outlineLevel="3" collapsed="1">
      <c r="A2361" s="205" t="s">
        <v>26</v>
      </c>
      <c r="B2361" s="89" t="s">
        <v>2939</v>
      </c>
      <c r="C2361" s="89"/>
      <c r="D2361" s="17"/>
      <c r="E2361" s="17"/>
      <c r="F2361" s="17"/>
      <c r="G2361" s="17"/>
      <c r="H2361" s="17"/>
      <c r="I2361" s="17"/>
      <c r="J2361" s="17"/>
      <c r="K2361" s="17"/>
      <c r="L2361" s="17"/>
      <c r="M2361" s="117"/>
    </row>
    <row r="2362" spans="1:13" s="18" customFormat="1" ht="30" outlineLevel="3">
      <c r="A2362" s="130">
        <v>1</v>
      </c>
      <c r="B2362" s="14" t="s">
        <v>2827</v>
      </c>
      <c r="C2362" s="14" t="s">
        <v>2814</v>
      </c>
      <c r="D2362" s="17"/>
      <c r="E2362" s="17"/>
      <c r="F2362" s="17"/>
      <c r="G2362" s="17"/>
      <c r="H2362" s="17"/>
      <c r="I2362" s="17"/>
      <c r="J2362" s="17"/>
      <c r="K2362" s="17"/>
      <c r="L2362" s="17"/>
      <c r="M2362" s="117"/>
    </row>
    <row r="2363" spans="1:13" s="18" customFormat="1" ht="135" outlineLevel="3">
      <c r="A2363" s="130">
        <v>2</v>
      </c>
      <c r="B2363" s="14" t="s">
        <v>2898</v>
      </c>
      <c r="C2363" s="14" t="s">
        <v>2899</v>
      </c>
      <c r="D2363" s="17"/>
      <c r="E2363" s="17"/>
      <c r="F2363" s="17"/>
      <c r="G2363" s="17"/>
      <c r="H2363" s="17"/>
      <c r="I2363" s="17"/>
      <c r="J2363" s="17"/>
      <c r="K2363" s="17"/>
      <c r="L2363" s="17"/>
      <c r="M2363" s="117"/>
    </row>
    <row r="2364" spans="1:13" s="18" customFormat="1" ht="120" outlineLevel="3">
      <c r="A2364" s="130">
        <v>3</v>
      </c>
      <c r="B2364" s="14" t="s">
        <v>2890</v>
      </c>
      <c r="C2364" s="14" t="s">
        <v>2900</v>
      </c>
      <c r="D2364" s="17"/>
      <c r="E2364" s="17"/>
      <c r="F2364" s="17"/>
      <c r="G2364" s="17"/>
      <c r="H2364" s="17"/>
      <c r="I2364" s="17"/>
      <c r="J2364" s="17"/>
      <c r="K2364" s="17"/>
      <c r="L2364" s="17"/>
      <c r="M2364" s="117"/>
    </row>
    <row r="2365" spans="1:13" s="18" customFormat="1" ht="90" outlineLevel="3">
      <c r="A2365" s="130">
        <v>4</v>
      </c>
      <c r="B2365" s="14" t="s">
        <v>2815</v>
      </c>
      <c r="C2365" s="14" t="s">
        <v>2828</v>
      </c>
      <c r="D2365" s="17"/>
      <c r="E2365" s="17"/>
      <c r="F2365" s="17"/>
      <c r="G2365" s="17"/>
      <c r="H2365" s="17"/>
      <c r="I2365" s="17"/>
      <c r="J2365" s="17"/>
      <c r="K2365" s="17"/>
      <c r="L2365" s="17"/>
      <c r="M2365" s="117"/>
    </row>
    <row r="2366" spans="1:13" s="18" customFormat="1" outlineLevel="3">
      <c r="A2366" s="130">
        <v>5</v>
      </c>
      <c r="B2366" s="14" t="s">
        <v>2817</v>
      </c>
      <c r="C2366" s="14" t="s">
        <v>2823</v>
      </c>
      <c r="D2366" s="17"/>
      <c r="E2366" s="17"/>
      <c r="F2366" s="17"/>
      <c r="G2366" s="17"/>
      <c r="H2366" s="17"/>
      <c r="I2366" s="17"/>
      <c r="J2366" s="17"/>
      <c r="K2366" s="17"/>
      <c r="L2366" s="17"/>
      <c r="M2366" s="117"/>
    </row>
    <row r="2367" spans="1:13" s="18" customFormat="1" ht="75" outlineLevel="3">
      <c r="A2367" s="130">
        <v>6</v>
      </c>
      <c r="B2367" s="14" t="s">
        <v>1216</v>
      </c>
      <c r="C2367" s="14" t="s">
        <v>2819</v>
      </c>
      <c r="D2367" s="17"/>
      <c r="E2367" s="17"/>
      <c r="F2367" s="17"/>
      <c r="G2367" s="17"/>
      <c r="H2367" s="17"/>
      <c r="I2367" s="17"/>
      <c r="J2367" s="17"/>
      <c r="K2367" s="17"/>
      <c r="L2367" s="17"/>
      <c r="M2367" s="117"/>
    </row>
    <row r="2368" spans="1:13" s="18" customFormat="1" outlineLevel="3">
      <c r="A2368" s="130">
        <v>7</v>
      </c>
      <c r="B2368" s="14" t="s">
        <v>682</v>
      </c>
      <c r="C2368" s="14" t="s">
        <v>2820</v>
      </c>
      <c r="D2368" s="17"/>
      <c r="E2368" s="17"/>
      <c r="F2368" s="17"/>
      <c r="G2368" s="17"/>
      <c r="H2368" s="17"/>
      <c r="I2368" s="17"/>
      <c r="J2368" s="17"/>
      <c r="K2368" s="17"/>
      <c r="L2368" s="17"/>
      <c r="M2368" s="117"/>
    </row>
    <row r="2369" spans="1:13" s="18" customFormat="1" ht="90" outlineLevel="3">
      <c r="A2369" s="130">
        <v>8</v>
      </c>
      <c r="B2369" s="14" t="s">
        <v>2821</v>
      </c>
      <c r="C2369" s="14" t="s">
        <v>2828</v>
      </c>
      <c r="D2369" s="17"/>
      <c r="E2369" s="17"/>
      <c r="F2369" s="17"/>
      <c r="G2369" s="17"/>
      <c r="H2369" s="17"/>
      <c r="I2369" s="17"/>
      <c r="J2369" s="17"/>
      <c r="K2369" s="17"/>
      <c r="L2369" s="17"/>
      <c r="M2369" s="117"/>
    </row>
    <row r="2370" spans="1:13" s="18" customFormat="1" outlineLevel="3">
      <c r="A2370" s="130">
        <v>9</v>
      </c>
      <c r="B2370" s="14" t="s">
        <v>2826</v>
      </c>
      <c r="C2370" s="14" t="s">
        <v>2823</v>
      </c>
      <c r="D2370" s="17"/>
      <c r="E2370" s="17"/>
      <c r="F2370" s="17"/>
      <c r="G2370" s="17"/>
      <c r="H2370" s="17"/>
      <c r="I2370" s="17"/>
      <c r="J2370" s="17"/>
      <c r="K2370" s="17"/>
      <c r="L2370" s="17"/>
      <c r="M2370" s="117"/>
    </row>
    <row r="2371" spans="1:13" s="18" customFormat="1" ht="60" outlineLevel="3">
      <c r="A2371" s="130">
        <v>10</v>
      </c>
      <c r="B2371" s="14" t="s">
        <v>1216</v>
      </c>
      <c r="C2371" s="14" t="s">
        <v>2829</v>
      </c>
      <c r="D2371" s="17"/>
      <c r="E2371" s="17"/>
      <c r="F2371" s="17"/>
      <c r="G2371" s="17"/>
      <c r="H2371" s="17"/>
      <c r="I2371" s="17"/>
      <c r="J2371" s="17"/>
      <c r="K2371" s="17"/>
      <c r="L2371" s="17"/>
      <c r="M2371" s="117"/>
    </row>
    <row r="2372" spans="1:13" s="18" customFormat="1" outlineLevel="3">
      <c r="A2372" s="130">
        <v>11</v>
      </c>
      <c r="B2372" s="14" t="s">
        <v>2830</v>
      </c>
      <c r="C2372" s="14" t="s">
        <v>2831</v>
      </c>
      <c r="D2372" s="17"/>
      <c r="E2372" s="17"/>
      <c r="F2372" s="17"/>
      <c r="G2372" s="17"/>
      <c r="H2372" s="17"/>
      <c r="I2372" s="17"/>
      <c r="J2372" s="17"/>
      <c r="K2372" s="17"/>
      <c r="L2372" s="17"/>
      <c r="M2372" s="117"/>
    </row>
    <row r="2373" spans="1:13" s="18" customFormat="1" ht="75" outlineLevel="3">
      <c r="A2373" s="130">
        <v>12</v>
      </c>
      <c r="B2373" s="14" t="s">
        <v>642</v>
      </c>
      <c r="C2373" s="14" t="s">
        <v>2832</v>
      </c>
      <c r="D2373" s="17"/>
      <c r="E2373" s="17"/>
      <c r="F2373" s="17"/>
      <c r="G2373" s="17"/>
      <c r="H2373" s="17"/>
      <c r="I2373" s="17"/>
      <c r="J2373" s="17"/>
      <c r="K2373" s="17"/>
      <c r="L2373" s="17"/>
      <c r="M2373" s="117"/>
    </row>
    <row r="2374" spans="1:13" s="18" customFormat="1" outlineLevel="3">
      <c r="A2374" s="130">
        <v>13</v>
      </c>
      <c r="B2374" s="14" t="s">
        <v>682</v>
      </c>
      <c r="C2374" s="14" t="s">
        <v>2825</v>
      </c>
      <c r="D2374" s="17"/>
      <c r="E2374" s="17"/>
      <c r="F2374" s="17"/>
      <c r="G2374" s="17"/>
      <c r="H2374" s="17"/>
      <c r="I2374" s="17"/>
      <c r="J2374" s="17"/>
      <c r="K2374" s="17"/>
      <c r="L2374" s="17"/>
      <c r="M2374" s="117"/>
    </row>
    <row r="2375" spans="1:13" s="18" customFormat="1" ht="30" outlineLevel="3">
      <c r="A2375" s="130">
        <v>14</v>
      </c>
      <c r="B2375" s="14" t="s">
        <v>1724</v>
      </c>
      <c r="C2375" s="14" t="s">
        <v>399</v>
      </c>
      <c r="D2375" s="17"/>
      <c r="E2375" s="17"/>
      <c r="F2375" s="17"/>
      <c r="G2375" s="17"/>
      <c r="H2375" s="17"/>
      <c r="I2375" s="17"/>
      <c r="J2375" s="17"/>
      <c r="K2375" s="17"/>
      <c r="L2375" s="17"/>
      <c r="M2375" s="117"/>
    </row>
    <row r="2376" spans="1:13" s="134" customFormat="1" ht="60" outlineLevel="2">
      <c r="A2376" s="131" t="s">
        <v>2964</v>
      </c>
      <c r="B2376" s="129" t="s">
        <v>2901</v>
      </c>
      <c r="C2376" s="129"/>
      <c r="D2376" s="131"/>
      <c r="E2376" s="131"/>
      <c r="F2376" s="131"/>
      <c r="G2376" s="131"/>
      <c r="H2376" s="131"/>
      <c r="I2376" s="131"/>
      <c r="J2376" s="131"/>
      <c r="K2376" s="131"/>
      <c r="L2376" s="131"/>
      <c r="M2376" s="117"/>
    </row>
    <row r="2377" spans="1:13" s="18" customFormat="1" outlineLevel="3" collapsed="1">
      <c r="A2377" s="205" t="s">
        <v>26</v>
      </c>
      <c r="B2377" s="89" t="s">
        <v>2940</v>
      </c>
      <c r="C2377" s="89"/>
      <c r="D2377" s="17"/>
      <c r="E2377" s="17"/>
      <c r="F2377" s="17"/>
      <c r="G2377" s="17"/>
      <c r="H2377" s="17"/>
      <c r="I2377" s="17"/>
      <c r="J2377" s="17"/>
      <c r="K2377" s="17"/>
      <c r="L2377" s="17"/>
      <c r="M2377" s="117"/>
    </row>
    <row r="2378" spans="1:13" s="18" customFormat="1" ht="45" outlineLevel="3">
      <c r="A2378" s="130">
        <v>1</v>
      </c>
      <c r="B2378" s="14" t="s">
        <v>2813</v>
      </c>
      <c r="C2378" s="14" t="s">
        <v>2833</v>
      </c>
      <c r="D2378" s="17"/>
      <c r="E2378" s="17"/>
      <c r="F2378" s="17"/>
      <c r="G2378" s="17"/>
      <c r="H2378" s="17"/>
      <c r="I2378" s="17"/>
      <c r="J2378" s="17"/>
      <c r="K2378" s="17"/>
      <c r="L2378" s="17"/>
      <c r="M2378" s="117"/>
    </row>
    <row r="2379" spans="1:13" s="18" customFormat="1" ht="120" outlineLevel="3">
      <c r="A2379" s="130">
        <v>2</v>
      </c>
      <c r="B2379" s="14" t="s">
        <v>2888</v>
      </c>
      <c r="C2379" s="14" t="s">
        <v>2889</v>
      </c>
      <c r="D2379" s="17"/>
      <c r="E2379" s="17"/>
      <c r="F2379" s="17"/>
      <c r="G2379" s="17"/>
      <c r="H2379" s="17"/>
      <c r="I2379" s="17"/>
      <c r="J2379" s="17"/>
      <c r="K2379" s="17"/>
      <c r="L2379" s="17"/>
      <c r="M2379" s="117"/>
    </row>
    <row r="2380" spans="1:13" s="18" customFormat="1" ht="120" outlineLevel="3">
      <c r="A2380" s="130">
        <v>3</v>
      </c>
      <c r="B2380" s="14" t="s">
        <v>2890</v>
      </c>
      <c r="C2380" s="14" t="s">
        <v>2891</v>
      </c>
      <c r="D2380" s="17"/>
      <c r="E2380" s="17"/>
      <c r="F2380" s="17"/>
      <c r="G2380" s="17"/>
      <c r="H2380" s="17"/>
      <c r="I2380" s="17"/>
      <c r="J2380" s="17"/>
      <c r="K2380" s="17"/>
      <c r="L2380" s="17"/>
      <c r="M2380" s="117"/>
    </row>
    <row r="2381" spans="1:13" s="18" customFormat="1" ht="90" outlineLevel="3">
      <c r="A2381" s="130">
        <v>4</v>
      </c>
      <c r="B2381" s="14" t="s">
        <v>2815</v>
      </c>
      <c r="C2381" s="14" t="s">
        <v>2816</v>
      </c>
      <c r="D2381" s="17"/>
      <c r="E2381" s="17"/>
      <c r="F2381" s="17"/>
      <c r="G2381" s="17"/>
      <c r="H2381" s="17"/>
      <c r="I2381" s="17"/>
      <c r="J2381" s="17"/>
      <c r="K2381" s="17"/>
      <c r="L2381" s="17"/>
      <c r="M2381" s="117"/>
    </row>
    <row r="2382" spans="1:13" s="18" customFormat="1" outlineLevel="3">
      <c r="A2382" s="130">
        <v>5</v>
      </c>
      <c r="B2382" s="14" t="s">
        <v>2817</v>
      </c>
      <c r="C2382" s="14" t="s">
        <v>2818</v>
      </c>
      <c r="D2382" s="17"/>
      <c r="E2382" s="17"/>
      <c r="F2382" s="17"/>
      <c r="G2382" s="17"/>
      <c r="H2382" s="17"/>
      <c r="I2382" s="17"/>
      <c r="J2382" s="17"/>
      <c r="K2382" s="17"/>
      <c r="L2382" s="17"/>
      <c r="M2382" s="117"/>
    </row>
    <row r="2383" spans="1:13" s="18" customFormat="1" ht="75" outlineLevel="3">
      <c r="A2383" s="130">
        <v>6</v>
      </c>
      <c r="B2383" s="14" t="s">
        <v>1216</v>
      </c>
      <c r="C2383" s="14" t="s">
        <v>2819</v>
      </c>
      <c r="D2383" s="17"/>
      <c r="E2383" s="17"/>
      <c r="F2383" s="17"/>
      <c r="G2383" s="17"/>
      <c r="H2383" s="17"/>
      <c r="I2383" s="17"/>
      <c r="J2383" s="17"/>
      <c r="K2383" s="17"/>
      <c r="L2383" s="17"/>
      <c r="M2383" s="117"/>
    </row>
    <row r="2384" spans="1:13" s="18" customFormat="1" outlineLevel="3">
      <c r="A2384" s="130">
        <v>7</v>
      </c>
      <c r="B2384" s="14" t="s">
        <v>682</v>
      </c>
      <c r="C2384" s="14" t="s">
        <v>2820</v>
      </c>
      <c r="D2384" s="17"/>
      <c r="E2384" s="17"/>
      <c r="F2384" s="17"/>
      <c r="G2384" s="17"/>
      <c r="H2384" s="17"/>
      <c r="I2384" s="17"/>
      <c r="J2384" s="17"/>
      <c r="K2384" s="17"/>
      <c r="L2384" s="17"/>
      <c r="M2384" s="117"/>
    </row>
    <row r="2385" spans="1:13" s="18" customFormat="1" ht="90" outlineLevel="3">
      <c r="A2385" s="130">
        <v>8</v>
      </c>
      <c r="B2385" s="14" t="s">
        <v>2821</v>
      </c>
      <c r="C2385" s="14" t="s">
        <v>2816</v>
      </c>
      <c r="D2385" s="17"/>
      <c r="E2385" s="17"/>
      <c r="F2385" s="17"/>
      <c r="G2385" s="17"/>
      <c r="H2385" s="17"/>
      <c r="I2385" s="17"/>
      <c r="J2385" s="17"/>
      <c r="K2385" s="17"/>
      <c r="L2385" s="17"/>
      <c r="M2385" s="117"/>
    </row>
    <row r="2386" spans="1:13" s="18" customFormat="1" outlineLevel="3">
      <c r="A2386" s="130">
        <v>9</v>
      </c>
      <c r="B2386" s="14" t="s">
        <v>2822</v>
      </c>
      <c r="C2386" s="14" t="s">
        <v>2823</v>
      </c>
      <c r="D2386" s="17"/>
      <c r="E2386" s="17"/>
      <c r="F2386" s="17"/>
      <c r="G2386" s="17"/>
      <c r="H2386" s="17"/>
      <c r="I2386" s="17"/>
      <c r="J2386" s="17"/>
      <c r="K2386" s="17"/>
      <c r="L2386" s="17"/>
      <c r="M2386" s="117"/>
    </row>
    <row r="2387" spans="1:13" s="18" customFormat="1" ht="60" outlineLevel="3">
      <c r="A2387" s="130">
        <v>10</v>
      </c>
      <c r="B2387" s="14" t="s">
        <v>1216</v>
      </c>
      <c r="C2387" s="14" t="s">
        <v>2824</v>
      </c>
      <c r="D2387" s="17"/>
      <c r="E2387" s="17"/>
      <c r="F2387" s="17"/>
      <c r="G2387" s="17"/>
      <c r="H2387" s="17"/>
      <c r="I2387" s="17"/>
      <c r="J2387" s="17"/>
      <c r="K2387" s="17"/>
      <c r="L2387" s="17"/>
      <c r="M2387" s="117"/>
    </row>
    <row r="2388" spans="1:13" s="18" customFormat="1" outlineLevel="3">
      <c r="A2388" s="130">
        <v>11</v>
      </c>
      <c r="B2388" s="14" t="s">
        <v>682</v>
      </c>
      <c r="C2388" s="14" t="s">
        <v>2825</v>
      </c>
      <c r="D2388" s="17"/>
      <c r="E2388" s="17"/>
      <c r="F2388" s="17"/>
      <c r="G2388" s="17"/>
      <c r="H2388" s="17"/>
      <c r="I2388" s="17"/>
      <c r="J2388" s="17"/>
      <c r="K2388" s="17"/>
      <c r="L2388" s="17"/>
      <c r="M2388" s="117"/>
    </row>
    <row r="2389" spans="1:13" s="18" customFormat="1" ht="30" outlineLevel="3">
      <c r="A2389" s="130">
        <v>12</v>
      </c>
      <c r="B2389" s="14" t="s">
        <v>1724</v>
      </c>
      <c r="C2389" s="14" t="s">
        <v>399</v>
      </c>
      <c r="D2389" s="17"/>
      <c r="E2389" s="17"/>
      <c r="F2389" s="17"/>
      <c r="G2389" s="17"/>
      <c r="H2389" s="17"/>
      <c r="I2389" s="17"/>
      <c r="J2389" s="17"/>
      <c r="K2389" s="17"/>
      <c r="L2389" s="17"/>
      <c r="M2389" s="117"/>
    </row>
    <row r="2390" spans="1:13" s="134" customFormat="1" ht="60" outlineLevel="2">
      <c r="A2390" s="131" t="s">
        <v>2965</v>
      </c>
      <c r="B2390" s="129" t="s">
        <v>2902</v>
      </c>
      <c r="C2390" s="129"/>
      <c r="D2390" s="131"/>
      <c r="E2390" s="131"/>
      <c r="F2390" s="131"/>
      <c r="G2390" s="131"/>
      <c r="H2390" s="131"/>
      <c r="I2390" s="131"/>
      <c r="J2390" s="131"/>
      <c r="K2390" s="131"/>
      <c r="L2390" s="131"/>
      <c r="M2390" s="117"/>
    </row>
    <row r="2391" spans="1:13" s="18" customFormat="1" outlineLevel="3" collapsed="1">
      <c r="A2391" s="205" t="s">
        <v>26</v>
      </c>
      <c r="B2391" s="89" t="s">
        <v>2941</v>
      </c>
      <c r="C2391" s="89"/>
      <c r="D2391" s="17"/>
      <c r="E2391" s="17"/>
      <c r="F2391" s="17"/>
      <c r="G2391" s="17"/>
      <c r="H2391" s="17"/>
      <c r="I2391" s="17"/>
      <c r="J2391" s="17"/>
      <c r="K2391" s="17"/>
      <c r="L2391" s="17"/>
      <c r="M2391" s="117"/>
    </row>
    <row r="2392" spans="1:13" s="18" customFormat="1" ht="45" outlineLevel="3">
      <c r="A2392" s="130">
        <v>1</v>
      </c>
      <c r="B2392" s="14" t="s">
        <v>2813</v>
      </c>
      <c r="C2392" s="14" t="s">
        <v>2833</v>
      </c>
      <c r="D2392" s="17"/>
      <c r="E2392" s="17"/>
      <c r="F2392" s="17"/>
      <c r="G2392" s="17"/>
      <c r="H2392" s="17"/>
      <c r="I2392" s="17"/>
      <c r="J2392" s="17"/>
      <c r="K2392" s="17"/>
      <c r="L2392" s="17"/>
      <c r="M2392" s="117"/>
    </row>
    <row r="2393" spans="1:13" s="18" customFormat="1" ht="120" outlineLevel="3">
      <c r="A2393" s="130">
        <v>2</v>
      </c>
      <c r="B2393" s="14" t="s">
        <v>2888</v>
      </c>
      <c r="C2393" s="14" t="s">
        <v>2889</v>
      </c>
      <c r="D2393" s="17"/>
      <c r="E2393" s="17"/>
      <c r="F2393" s="17"/>
      <c r="G2393" s="17"/>
      <c r="H2393" s="17"/>
      <c r="I2393" s="17"/>
      <c r="J2393" s="17"/>
      <c r="K2393" s="17"/>
      <c r="L2393" s="17"/>
      <c r="M2393" s="117"/>
    </row>
    <row r="2394" spans="1:13" s="18" customFormat="1" ht="120" outlineLevel="3">
      <c r="A2394" s="130">
        <v>3</v>
      </c>
      <c r="B2394" s="14" t="s">
        <v>2890</v>
      </c>
      <c r="C2394" s="14" t="s">
        <v>2891</v>
      </c>
      <c r="D2394" s="17"/>
      <c r="E2394" s="17"/>
      <c r="F2394" s="17"/>
      <c r="G2394" s="17"/>
      <c r="H2394" s="17"/>
      <c r="I2394" s="17"/>
      <c r="J2394" s="17"/>
      <c r="K2394" s="17"/>
      <c r="L2394" s="17"/>
      <c r="M2394" s="117"/>
    </row>
    <row r="2395" spans="1:13" s="18" customFormat="1" ht="90" outlineLevel="3">
      <c r="A2395" s="130">
        <v>4</v>
      </c>
      <c r="B2395" s="14" t="s">
        <v>2815</v>
      </c>
      <c r="C2395" s="14" t="s">
        <v>2816</v>
      </c>
      <c r="D2395" s="17"/>
      <c r="E2395" s="17"/>
      <c r="F2395" s="17"/>
      <c r="G2395" s="17"/>
      <c r="H2395" s="17"/>
      <c r="I2395" s="17"/>
      <c r="J2395" s="17"/>
      <c r="K2395" s="17"/>
      <c r="L2395" s="17"/>
      <c r="M2395" s="117"/>
    </row>
    <row r="2396" spans="1:13" s="18" customFormat="1" outlineLevel="3">
      <c r="A2396" s="130">
        <v>5</v>
      </c>
      <c r="B2396" s="14" t="s">
        <v>2817</v>
      </c>
      <c r="C2396" s="14" t="s">
        <v>2818</v>
      </c>
      <c r="D2396" s="17"/>
      <c r="E2396" s="17"/>
      <c r="F2396" s="17"/>
      <c r="G2396" s="17"/>
      <c r="H2396" s="17"/>
      <c r="I2396" s="17"/>
      <c r="J2396" s="17"/>
      <c r="K2396" s="17"/>
      <c r="L2396" s="17"/>
      <c r="M2396" s="117"/>
    </row>
    <row r="2397" spans="1:13" s="18" customFormat="1" ht="75" outlineLevel="3">
      <c r="A2397" s="130">
        <v>6</v>
      </c>
      <c r="B2397" s="14" t="s">
        <v>1216</v>
      </c>
      <c r="C2397" s="14" t="s">
        <v>2819</v>
      </c>
      <c r="D2397" s="17"/>
      <c r="E2397" s="17"/>
      <c r="F2397" s="17"/>
      <c r="G2397" s="17"/>
      <c r="H2397" s="17"/>
      <c r="I2397" s="17"/>
      <c r="J2397" s="17"/>
      <c r="K2397" s="17"/>
      <c r="L2397" s="17"/>
      <c r="M2397" s="117"/>
    </row>
    <row r="2398" spans="1:13" s="18" customFormat="1" outlineLevel="3">
      <c r="A2398" s="130">
        <v>7</v>
      </c>
      <c r="B2398" s="14" t="s">
        <v>682</v>
      </c>
      <c r="C2398" s="14" t="s">
        <v>2820</v>
      </c>
      <c r="D2398" s="17"/>
      <c r="E2398" s="17"/>
      <c r="F2398" s="17"/>
      <c r="G2398" s="17"/>
      <c r="H2398" s="17"/>
      <c r="I2398" s="17"/>
      <c r="J2398" s="17"/>
      <c r="K2398" s="17"/>
      <c r="L2398" s="17"/>
      <c r="M2398" s="117"/>
    </row>
    <row r="2399" spans="1:13" s="18" customFormat="1" ht="90" outlineLevel="3">
      <c r="A2399" s="130">
        <v>8</v>
      </c>
      <c r="B2399" s="14" t="s">
        <v>2821</v>
      </c>
      <c r="C2399" s="14" t="s">
        <v>2816</v>
      </c>
      <c r="D2399" s="17"/>
      <c r="E2399" s="17"/>
      <c r="F2399" s="17"/>
      <c r="G2399" s="17"/>
      <c r="H2399" s="17"/>
      <c r="I2399" s="17"/>
      <c r="J2399" s="17"/>
      <c r="K2399" s="17"/>
      <c r="L2399" s="17"/>
      <c r="M2399" s="117"/>
    </row>
    <row r="2400" spans="1:13" s="18" customFormat="1" outlineLevel="3">
      <c r="A2400" s="130">
        <v>9</v>
      </c>
      <c r="B2400" s="14" t="s">
        <v>2822</v>
      </c>
      <c r="C2400" s="14" t="s">
        <v>2823</v>
      </c>
      <c r="D2400" s="17"/>
      <c r="E2400" s="17"/>
      <c r="F2400" s="17"/>
      <c r="G2400" s="17"/>
      <c r="H2400" s="17"/>
      <c r="I2400" s="17"/>
      <c r="J2400" s="17"/>
      <c r="K2400" s="17"/>
      <c r="L2400" s="17"/>
      <c r="M2400" s="117"/>
    </row>
    <row r="2401" spans="1:13" s="18" customFormat="1" ht="60" outlineLevel="3">
      <c r="A2401" s="130">
        <v>10</v>
      </c>
      <c r="B2401" s="14" t="s">
        <v>1216</v>
      </c>
      <c r="C2401" s="14" t="s">
        <v>2824</v>
      </c>
      <c r="D2401" s="17"/>
      <c r="E2401" s="17"/>
      <c r="F2401" s="17"/>
      <c r="G2401" s="17"/>
      <c r="H2401" s="17"/>
      <c r="I2401" s="17"/>
      <c r="J2401" s="17"/>
      <c r="K2401" s="17"/>
      <c r="L2401" s="17"/>
      <c r="M2401" s="117"/>
    </row>
    <row r="2402" spans="1:13" s="18" customFormat="1" outlineLevel="3">
      <c r="A2402" s="130">
        <v>11</v>
      </c>
      <c r="B2402" s="14" t="s">
        <v>682</v>
      </c>
      <c r="C2402" s="14" t="s">
        <v>2825</v>
      </c>
      <c r="D2402" s="17"/>
      <c r="E2402" s="17"/>
      <c r="F2402" s="17"/>
      <c r="G2402" s="17"/>
      <c r="H2402" s="17"/>
      <c r="I2402" s="17"/>
      <c r="J2402" s="17"/>
      <c r="K2402" s="17"/>
      <c r="L2402" s="17"/>
      <c r="M2402" s="117"/>
    </row>
    <row r="2403" spans="1:13" s="18" customFormat="1" ht="30" outlineLevel="3">
      <c r="A2403" s="130">
        <v>12</v>
      </c>
      <c r="B2403" s="14" t="s">
        <v>1724</v>
      </c>
      <c r="C2403" s="14" t="s">
        <v>399</v>
      </c>
      <c r="D2403" s="17"/>
      <c r="E2403" s="17"/>
      <c r="F2403" s="17"/>
      <c r="G2403" s="17"/>
      <c r="H2403" s="17"/>
      <c r="I2403" s="17"/>
      <c r="J2403" s="17"/>
      <c r="K2403" s="17"/>
      <c r="L2403" s="17"/>
      <c r="M2403" s="117"/>
    </row>
    <row r="2404" spans="1:13" s="134" customFormat="1" ht="45" outlineLevel="2">
      <c r="A2404" s="131" t="s">
        <v>2966</v>
      </c>
      <c r="B2404" s="129" t="s">
        <v>2903</v>
      </c>
      <c r="C2404" s="129"/>
      <c r="D2404" s="131"/>
      <c r="E2404" s="131"/>
      <c r="F2404" s="131"/>
      <c r="G2404" s="131"/>
      <c r="H2404" s="131"/>
      <c r="I2404" s="131"/>
      <c r="J2404" s="131"/>
      <c r="K2404" s="131"/>
      <c r="L2404" s="131"/>
      <c r="M2404" s="117"/>
    </row>
    <row r="2405" spans="1:13" s="18" customFormat="1" outlineLevel="3" collapsed="1">
      <c r="A2405" s="205" t="s">
        <v>26</v>
      </c>
      <c r="B2405" s="89" t="s">
        <v>2942</v>
      </c>
      <c r="C2405" s="89"/>
      <c r="D2405" s="17"/>
      <c r="E2405" s="17"/>
      <c r="F2405" s="17"/>
      <c r="G2405" s="17"/>
      <c r="H2405" s="17"/>
      <c r="I2405" s="17"/>
      <c r="J2405" s="17"/>
      <c r="K2405" s="17"/>
      <c r="L2405" s="17"/>
      <c r="M2405" s="117"/>
    </row>
    <row r="2406" spans="1:13" s="18" customFormat="1" ht="45" outlineLevel="3">
      <c r="A2406" s="130">
        <v>1</v>
      </c>
      <c r="B2406" s="14" t="s">
        <v>2813</v>
      </c>
      <c r="C2406" s="14" t="s">
        <v>2833</v>
      </c>
      <c r="D2406" s="17"/>
      <c r="E2406" s="17"/>
      <c r="F2406" s="17"/>
      <c r="G2406" s="17"/>
      <c r="H2406" s="17"/>
      <c r="I2406" s="17"/>
      <c r="J2406" s="17"/>
      <c r="K2406" s="17"/>
      <c r="L2406" s="17"/>
      <c r="M2406" s="117"/>
    </row>
    <row r="2407" spans="1:13" s="18" customFormat="1" ht="120" outlineLevel="3">
      <c r="A2407" s="130">
        <v>2</v>
      </c>
      <c r="B2407" s="14" t="s">
        <v>2888</v>
      </c>
      <c r="C2407" s="14" t="s">
        <v>2889</v>
      </c>
      <c r="D2407" s="17"/>
      <c r="E2407" s="17"/>
      <c r="F2407" s="17"/>
      <c r="G2407" s="17"/>
      <c r="H2407" s="17"/>
      <c r="I2407" s="17"/>
      <c r="J2407" s="17"/>
      <c r="K2407" s="17"/>
      <c r="L2407" s="17"/>
      <c r="M2407" s="117"/>
    </row>
    <row r="2408" spans="1:13" s="18" customFormat="1" ht="120" outlineLevel="3">
      <c r="A2408" s="130">
        <v>3</v>
      </c>
      <c r="B2408" s="14" t="s">
        <v>2890</v>
      </c>
      <c r="C2408" s="14" t="s">
        <v>2891</v>
      </c>
      <c r="D2408" s="17"/>
      <c r="E2408" s="17"/>
      <c r="F2408" s="17"/>
      <c r="G2408" s="17"/>
      <c r="H2408" s="17"/>
      <c r="I2408" s="17"/>
      <c r="J2408" s="17"/>
      <c r="K2408" s="17"/>
      <c r="L2408" s="17"/>
      <c r="M2408" s="117"/>
    </row>
    <row r="2409" spans="1:13" s="18" customFormat="1" ht="90" outlineLevel="3">
      <c r="A2409" s="130">
        <v>4</v>
      </c>
      <c r="B2409" s="14" t="s">
        <v>2815</v>
      </c>
      <c r="C2409" s="14" t="s">
        <v>2816</v>
      </c>
      <c r="D2409" s="17"/>
      <c r="E2409" s="17"/>
      <c r="F2409" s="17"/>
      <c r="G2409" s="17"/>
      <c r="H2409" s="17"/>
      <c r="I2409" s="17"/>
      <c r="J2409" s="17"/>
      <c r="K2409" s="17"/>
      <c r="L2409" s="17"/>
      <c r="M2409" s="117"/>
    </row>
    <row r="2410" spans="1:13" s="18" customFormat="1" outlineLevel="3">
      <c r="A2410" s="130">
        <v>5</v>
      </c>
      <c r="B2410" s="14" t="s">
        <v>2817</v>
      </c>
      <c r="C2410" s="14" t="s">
        <v>2818</v>
      </c>
      <c r="D2410" s="17"/>
      <c r="E2410" s="17"/>
      <c r="F2410" s="17"/>
      <c r="G2410" s="17"/>
      <c r="H2410" s="17"/>
      <c r="I2410" s="17"/>
      <c r="J2410" s="17"/>
      <c r="K2410" s="17"/>
      <c r="L2410" s="17"/>
      <c r="M2410" s="117"/>
    </row>
    <row r="2411" spans="1:13" s="18" customFormat="1" ht="75" outlineLevel="3">
      <c r="A2411" s="130">
        <v>6</v>
      </c>
      <c r="B2411" s="14" t="s">
        <v>1216</v>
      </c>
      <c r="C2411" s="14" t="s">
        <v>2819</v>
      </c>
      <c r="D2411" s="17"/>
      <c r="E2411" s="17"/>
      <c r="F2411" s="17"/>
      <c r="G2411" s="17"/>
      <c r="H2411" s="17"/>
      <c r="I2411" s="17"/>
      <c r="J2411" s="17"/>
      <c r="K2411" s="17"/>
      <c r="L2411" s="17"/>
      <c r="M2411" s="117"/>
    </row>
    <row r="2412" spans="1:13" s="18" customFormat="1" outlineLevel="3">
      <c r="A2412" s="130">
        <v>7</v>
      </c>
      <c r="B2412" s="14" t="s">
        <v>682</v>
      </c>
      <c r="C2412" s="14" t="s">
        <v>2820</v>
      </c>
      <c r="D2412" s="17"/>
      <c r="E2412" s="17"/>
      <c r="F2412" s="17"/>
      <c r="G2412" s="17"/>
      <c r="H2412" s="17"/>
      <c r="I2412" s="17"/>
      <c r="J2412" s="17"/>
      <c r="K2412" s="17"/>
      <c r="L2412" s="17"/>
      <c r="M2412" s="117"/>
    </row>
    <row r="2413" spans="1:13" s="18" customFormat="1" ht="90" outlineLevel="3">
      <c r="A2413" s="130">
        <v>8</v>
      </c>
      <c r="B2413" s="14" t="s">
        <v>2821</v>
      </c>
      <c r="C2413" s="14" t="s">
        <v>2816</v>
      </c>
      <c r="D2413" s="17"/>
      <c r="E2413" s="17"/>
      <c r="F2413" s="17"/>
      <c r="G2413" s="17"/>
      <c r="H2413" s="17"/>
      <c r="I2413" s="17"/>
      <c r="J2413" s="17"/>
      <c r="K2413" s="17"/>
      <c r="L2413" s="17"/>
      <c r="M2413" s="117"/>
    </row>
    <row r="2414" spans="1:13" s="18" customFormat="1" outlineLevel="3">
      <c r="A2414" s="130">
        <v>9</v>
      </c>
      <c r="B2414" s="14" t="s">
        <v>2822</v>
      </c>
      <c r="C2414" s="14" t="s">
        <v>2823</v>
      </c>
      <c r="D2414" s="17"/>
      <c r="E2414" s="17"/>
      <c r="F2414" s="17"/>
      <c r="G2414" s="17"/>
      <c r="H2414" s="17"/>
      <c r="I2414" s="17"/>
      <c r="J2414" s="17"/>
      <c r="K2414" s="17"/>
      <c r="L2414" s="17"/>
      <c r="M2414" s="117"/>
    </row>
    <row r="2415" spans="1:13" s="18" customFormat="1" ht="60" outlineLevel="3">
      <c r="A2415" s="130">
        <v>10</v>
      </c>
      <c r="B2415" s="14" t="s">
        <v>1216</v>
      </c>
      <c r="C2415" s="14" t="s">
        <v>2824</v>
      </c>
      <c r="D2415" s="17"/>
      <c r="E2415" s="17"/>
      <c r="F2415" s="17"/>
      <c r="G2415" s="17"/>
      <c r="H2415" s="17"/>
      <c r="I2415" s="17"/>
      <c r="J2415" s="17"/>
      <c r="K2415" s="17"/>
      <c r="L2415" s="17"/>
      <c r="M2415" s="117"/>
    </row>
    <row r="2416" spans="1:13" s="18" customFormat="1" outlineLevel="3">
      <c r="A2416" s="130">
        <v>11</v>
      </c>
      <c r="B2416" s="14" t="s">
        <v>682</v>
      </c>
      <c r="C2416" s="14" t="s">
        <v>2825</v>
      </c>
      <c r="D2416" s="17"/>
      <c r="E2416" s="17"/>
      <c r="F2416" s="17"/>
      <c r="G2416" s="17"/>
      <c r="H2416" s="17"/>
      <c r="I2416" s="17"/>
      <c r="J2416" s="17"/>
      <c r="K2416" s="17"/>
      <c r="L2416" s="17"/>
      <c r="M2416" s="117"/>
    </row>
    <row r="2417" spans="1:13" s="18" customFormat="1" ht="30" outlineLevel="3">
      <c r="A2417" s="130">
        <v>12</v>
      </c>
      <c r="B2417" s="14" t="s">
        <v>1724</v>
      </c>
      <c r="C2417" s="14" t="s">
        <v>399</v>
      </c>
      <c r="D2417" s="17"/>
      <c r="E2417" s="17"/>
      <c r="F2417" s="17"/>
      <c r="G2417" s="17"/>
      <c r="H2417" s="17"/>
      <c r="I2417" s="17"/>
      <c r="J2417" s="17"/>
      <c r="K2417" s="17"/>
      <c r="L2417" s="17"/>
      <c r="M2417" s="117"/>
    </row>
    <row r="2418" spans="1:13" s="134" customFormat="1" ht="60" outlineLevel="2">
      <c r="A2418" s="131" t="s">
        <v>2967</v>
      </c>
      <c r="B2418" s="129" t="s">
        <v>2904</v>
      </c>
      <c r="C2418" s="129"/>
      <c r="D2418" s="131"/>
      <c r="E2418" s="131"/>
      <c r="F2418" s="131"/>
      <c r="G2418" s="131"/>
      <c r="H2418" s="131"/>
      <c r="I2418" s="131"/>
      <c r="J2418" s="131"/>
      <c r="K2418" s="131"/>
      <c r="L2418" s="131"/>
      <c r="M2418" s="117"/>
    </row>
    <row r="2419" spans="1:13" s="18" customFormat="1" outlineLevel="3" collapsed="1">
      <c r="A2419" s="205" t="s">
        <v>26</v>
      </c>
      <c r="B2419" s="89" t="s">
        <v>2943</v>
      </c>
      <c r="C2419" s="89"/>
      <c r="D2419" s="17"/>
      <c r="E2419" s="17"/>
      <c r="F2419" s="17"/>
      <c r="G2419" s="17"/>
      <c r="H2419" s="17"/>
      <c r="I2419" s="17"/>
      <c r="J2419" s="17"/>
      <c r="K2419" s="17"/>
      <c r="L2419" s="17"/>
      <c r="M2419" s="117"/>
    </row>
    <row r="2420" spans="1:13" s="18" customFormat="1" ht="30" outlineLevel="3">
      <c r="A2420" s="130">
        <v>1</v>
      </c>
      <c r="B2420" s="14" t="s">
        <v>2827</v>
      </c>
      <c r="C2420" s="14" t="s">
        <v>2814</v>
      </c>
      <c r="D2420" s="17"/>
      <c r="E2420" s="17"/>
      <c r="F2420" s="17"/>
      <c r="G2420" s="17"/>
      <c r="H2420" s="17"/>
      <c r="I2420" s="17"/>
      <c r="J2420" s="17"/>
      <c r="K2420" s="17"/>
      <c r="L2420" s="17"/>
      <c r="M2420" s="117"/>
    </row>
    <row r="2421" spans="1:13" s="18" customFormat="1" ht="120" outlineLevel="3">
      <c r="A2421" s="130">
        <v>2</v>
      </c>
      <c r="B2421" s="14" t="s">
        <v>2898</v>
      </c>
      <c r="C2421" s="14" t="s">
        <v>2905</v>
      </c>
      <c r="D2421" s="17"/>
      <c r="E2421" s="17"/>
      <c r="F2421" s="17"/>
      <c r="G2421" s="17"/>
      <c r="H2421" s="17"/>
      <c r="I2421" s="17"/>
      <c r="J2421" s="17"/>
      <c r="K2421" s="17"/>
      <c r="L2421" s="17"/>
      <c r="M2421" s="117"/>
    </row>
    <row r="2422" spans="1:13" s="18" customFormat="1" ht="120" outlineLevel="3">
      <c r="A2422" s="130">
        <v>3</v>
      </c>
      <c r="B2422" s="14" t="s">
        <v>2890</v>
      </c>
      <c r="C2422" s="14" t="s">
        <v>2906</v>
      </c>
      <c r="D2422" s="17"/>
      <c r="E2422" s="17"/>
      <c r="F2422" s="17"/>
      <c r="G2422" s="17"/>
      <c r="H2422" s="17"/>
      <c r="I2422" s="17"/>
      <c r="J2422" s="17"/>
      <c r="K2422" s="17"/>
      <c r="L2422" s="17"/>
      <c r="M2422" s="117"/>
    </row>
    <row r="2423" spans="1:13" s="18" customFormat="1" ht="90" outlineLevel="3">
      <c r="A2423" s="130">
        <v>4</v>
      </c>
      <c r="B2423" s="14" t="s">
        <v>2815</v>
      </c>
      <c r="C2423" s="14" t="s">
        <v>2816</v>
      </c>
      <c r="D2423" s="17"/>
      <c r="E2423" s="17"/>
      <c r="F2423" s="17"/>
      <c r="G2423" s="17"/>
      <c r="H2423" s="17"/>
      <c r="I2423" s="17"/>
      <c r="J2423" s="17"/>
      <c r="K2423" s="17"/>
      <c r="L2423" s="17"/>
      <c r="M2423" s="117"/>
    </row>
    <row r="2424" spans="1:13" s="18" customFormat="1" outlineLevel="3">
      <c r="A2424" s="130">
        <v>5</v>
      </c>
      <c r="B2424" s="14" t="s">
        <v>2817</v>
      </c>
      <c r="C2424" s="14" t="s">
        <v>2823</v>
      </c>
      <c r="D2424" s="17"/>
      <c r="E2424" s="17"/>
      <c r="F2424" s="17"/>
      <c r="G2424" s="17"/>
      <c r="H2424" s="17"/>
      <c r="I2424" s="17"/>
      <c r="J2424" s="17"/>
      <c r="K2424" s="17"/>
      <c r="L2424" s="17"/>
      <c r="M2424" s="117"/>
    </row>
    <row r="2425" spans="1:13" s="18" customFormat="1" ht="75" outlineLevel="3">
      <c r="A2425" s="130">
        <v>6</v>
      </c>
      <c r="B2425" s="14" t="s">
        <v>1216</v>
      </c>
      <c r="C2425" s="14" t="s">
        <v>2819</v>
      </c>
      <c r="D2425" s="17"/>
      <c r="E2425" s="17"/>
      <c r="F2425" s="17"/>
      <c r="G2425" s="17"/>
      <c r="H2425" s="17"/>
      <c r="I2425" s="17"/>
      <c r="J2425" s="17"/>
      <c r="K2425" s="17"/>
      <c r="L2425" s="17"/>
      <c r="M2425" s="117"/>
    </row>
    <row r="2426" spans="1:13" s="18" customFormat="1" outlineLevel="3">
      <c r="A2426" s="130">
        <v>7</v>
      </c>
      <c r="B2426" s="14" t="s">
        <v>682</v>
      </c>
      <c r="C2426" s="14" t="s">
        <v>2820</v>
      </c>
      <c r="D2426" s="17"/>
      <c r="E2426" s="17"/>
      <c r="F2426" s="17"/>
      <c r="G2426" s="17"/>
      <c r="H2426" s="17"/>
      <c r="I2426" s="17"/>
      <c r="J2426" s="17"/>
      <c r="K2426" s="17"/>
      <c r="L2426" s="17"/>
      <c r="M2426" s="117"/>
    </row>
    <row r="2427" spans="1:13" s="18" customFormat="1" ht="90" outlineLevel="3">
      <c r="A2427" s="130">
        <v>8</v>
      </c>
      <c r="B2427" s="14" t="s">
        <v>2821</v>
      </c>
      <c r="C2427" s="14" t="s">
        <v>2816</v>
      </c>
      <c r="D2427" s="17"/>
      <c r="E2427" s="17"/>
      <c r="F2427" s="17"/>
      <c r="G2427" s="17"/>
      <c r="H2427" s="17"/>
      <c r="I2427" s="17"/>
      <c r="J2427" s="17"/>
      <c r="K2427" s="17"/>
      <c r="L2427" s="17"/>
      <c r="M2427" s="117"/>
    </row>
    <row r="2428" spans="1:13" s="18" customFormat="1" outlineLevel="3">
      <c r="A2428" s="130">
        <v>9</v>
      </c>
      <c r="B2428" s="14" t="s">
        <v>2826</v>
      </c>
      <c r="C2428" s="14" t="s">
        <v>2823</v>
      </c>
      <c r="D2428" s="17"/>
      <c r="E2428" s="17"/>
      <c r="F2428" s="17"/>
      <c r="G2428" s="17"/>
      <c r="H2428" s="17"/>
      <c r="I2428" s="17"/>
      <c r="J2428" s="17"/>
      <c r="K2428" s="17"/>
      <c r="L2428" s="17"/>
      <c r="M2428" s="117"/>
    </row>
    <row r="2429" spans="1:13" s="18" customFormat="1" ht="60" outlineLevel="3">
      <c r="A2429" s="130">
        <v>10</v>
      </c>
      <c r="B2429" s="14" t="s">
        <v>1216</v>
      </c>
      <c r="C2429" s="14" t="s">
        <v>2824</v>
      </c>
      <c r="D2429" s="17"/>
      <c r="E2429" s="17"/>
      <c r="F2429" s="17"/>
      <c r="G2429" s="17"/>
      <c r="H2429" s="17"/>
      <c r="I2429" s="17"/>
      <c r="J2429" s="17"/>
      <c r="K2429" s="17"/>
      <c r="L2429" s="17"/>
      <c r="M2429" s="117"/>
    </row>
    <row r="2430" spans="1:13" s="18" customFormat="1" outlineLevel="3">
      <c r="A2430" s="130">
        <v>11</v>
      </c>
      <c r="B2430" s="14" t="s">
        <v>682</v>
      </c>
      <c r="C2430" s="14" t="s">
        <v>2825</v>
      </c>
      <c r="D2430" s="17"/>
      <c r="E2430" s="17"/>
      <c r="F2430" s="17"/>
      <c r="G2430" s="17"/>
      <c r="H2430" s="17"/>
      <c r="I2430" s="17"/>
      <c r="J2430" s="17"/>
      <c r="K2430" s="17"/>
      <c r="L2430" s="17"/>
      <c r="M2430" s="117"/>
    </row>
    <row r="2431" spans="1:13" s="18" customFormat="1" ht="30" outlineLevel="3">
      <c r="A2431" s="130">
        <v>12</v>
      </c>
      <c r="B2431" s="14" t="s">
        <v>1724</v>
      </c>
      <c r="C2431" s="14" t="s">
        <v>399</v>
      </c>
      <c r="D2431" s="17"/>
      <c r="E2431" s="17"/>
      <c r="F2431" s="17"/>
      <c r="G2431" s="17"/>
      <c r="H2431" s="17"/>
      <c r="I2431" s="17"/>
      <c r="J2431" s="17"/>
      <c r="K2431" s="17"/>
      <c r="L2431" s="17"/>
      <c r="M2431" s="117"/>
    </row>
    <row r="2432" spans="1:13" s="134" customFormat="1" ht="60" outlineLevel="2">
      <c r="A2432" s="131" t="s">
        <v>2968</v>
      </c>
      <c r="B2432" s="129" t="s">
        <v>2907</v>
      </c>
      <c r="C2432" s="129"/>
      <c r="D2432" s="131"/>
      <c r="E2432" s="131"/>
      <c r="F2432" s="131"/>
      <c r="G2432" s="131"/>
      <c r="H2432" s="131"/>
      <c r="I2432" s="131"/>
      <c r="J2432" s="131"/>
      <c r="K2432" s="131"/>
      <c r="L2432" s="131"/>
      <c r="M2432" s="117"/>
    </row>
    <row r="2433" spans="1:13" s="18" customFormat="1" outlineLevel="3" collapsed="1">
      <c r="A2433" s="205" t="s">
        <v>26</v>
      </c>
      <c r="B2433" s="89" t="s">
        <v>2944</v>
      </c>
      <c r="C2433" s="89"/>
      <c r="D2433" s="17"/>
      <c r="E2433" s="17"/>
      <c r="F2433" s="17"/>
      <c r="G2433" s="17"/>
      <c r="H2433" s="17"/>
      <c r="I2433" s="17"/>
      <c r="J2433" s="17"/>
      <c r="K2433" s="17"/>
      <c r="L2433" s="17"/>
      <c r="M2433" s="117"/>
    </row>
    <row r="2434" spans="1:13" s="18" customFormat="1" ht="45" outlineLevel="3">
      <c r="A2434" s="130">
        <v>1</v>
      </c>
      <c r="B2434" s="14" t="s">
        <v>2813</v>
      </c>
      <c r="C2434" s="14" t="s">
        <v>2833</v>
      </c>
      <c r="D2434" s="17"/>
      <c r="E2434" s="17"/>
      <c r="F2434" s="17"/>
      <c r="G2434" s="17"/>
      <c r="H2434" s="17"/>
      <c r="I2434" s="17"/>
      <c r="J2434" s="17"/>
      <c r="K2434" s="17"/>
      <c r="L2434" s="17"/>
      <c r="M2434" s="117"/>
    </row>
    <row r="2435" spans="1:13" s="18" customFormat="1" ht="120" outlineLevel="3">
      <c r="A2435" s="130">
        <v>2</v>
      </c>
      <c r="B2435" s="14" t="s">
        <v>2888</v>
      </c>
      <c r="C2435" s="14" t="s">
        <v>2889</v>
      </c>
      <c r="D2435" s="17"/>
      <c r="E2435" s="17"/>
      <c r="F2435" s="17"/>
      <c r="G2435" s="17"/>
      <c r="H2435" s="17"/>
      <c r="I2435" s="17"/>
      <c r="J2435" s="17"/>
      <c r="K2435" s="17"/>
      <c r="L2435" s="17"/>
      <c r="M2435" s="117"/>
    </row>
    <row r="2436" spans="1:13" s="18" customFormat="1" ht="120" outlineLevel="3">
      <c r="A2436" s="130">
        <v>3</v>
      </c>
      <c r="B2436" s="14" t="s">
        <v>2890</v>
      </c>
      <c r="C2436" s="14" t="s">
        <v>2891</v>
      </c>
      <c r="D2436" s="17"/>
      <c r="E2436" s="17"/>
      <c r="F2436" s="17"/>
      <c r="G2436" s="17"/>
      <c r="H2436" s="17"/>
      <c r="I2436" s="17"/>
      <c r="J2436" s="17"/>
      <c r="K2436" s="17"/>
      <c r="L2436" s="17"/>
      <c r="M2436" s="117"/>
    </row>
    <row r="2437" spans="1:13" s="18" customFormat="1" ht="90" outlineLevel="3">
      <c r="A2437" s="130">
        <v>4</v>
      </c>
      <c r="B2437" s="14" t="s">
        <v>2815</v>
      </c>
      <c r="C2437" s="14" t="s">
        <v>2816</v>
      </c>
      <c r="D2437" s="17"/>
      <c r="E2437" s="17"/>
      <c r="F2437" s="17"/>
      <c r="G2437" s="17"/>
      <c r="H2437" s="17"/>
      <c r="I2437" s="17"/>
      <c r="J2437" s="17"/>
      <c r="K2437" s="17"/>
      <c r="L2437" s="17"/>
      <c r="M2437" s="117"/>
    </row>
    <row r="2438" spans="1:13" s="18" customFormat="1" outlineLevel="3">
      <c r="A2438" s="130">
        <v>5</v>
      </c>
      <c r="B2438" s="14" t="s">
        <v>2817</v>
      </c>
      <c r="C2438" s="14" t="s">
        <v>2818</v>
      </c>
      <c r="D2438" s="17"/>
      <c r="E2438" s="17"/>
      <c r="F2438" s="17"/>
      <c r="G2438" s="17"/>
      <c r="H2438" s="17"/>
      <c r="I2438" s="17"/>
      <c r="J2438" s="17"/>
      <c r="K2438" s="17"/>
      <c r="L2438" s="17"/>
      <c r="M2438" s="117"/>
    </row>
    <row r="2439" spans="1:13" s="18" customFormat="1" ht="75" outlineLevel="3">
      <c r="A2439" s="130">
        <v>6</v>
      </c>
      <c r="B2439" s="14" t="s">
        <v>1216</v>
      </c>
      <c r="C2439" s="14" t="s">
        <v>2819</v>
      </c>
      <c r="D2439" s="17"/>
      <c r="E2439" s="17"/>
      <c r="F2439" s="17"/>
      <c r="G2439" s="17"/>
      <c r="H2439" s="17"/>
      <c r="I2439" s="17"/>
      <c r="J2439" s="17"/>
      <c r="K2439" s="17"/>
      <c r="L2439" s="17"/>
      <c r="M2439" s="117"/>
    </row>
    <row r="2440" spans="1:13" s="18" customFormat="1" outlineLevel="3">
      <c r="A2440" s="130">
        <v>7</v>
      </c>
      <c r="B2440" s="14" t="s">
        <v>682</v>
      </c>
      <c r="C2440" s="14" t="s">
        <v>2820</v>
      </c>
      <c r="D2440" s="17"/>
      <c r="E2440" s="17"/>
      <c r="F2440" s="17"/>
      <c r="G2440" s="17"/>
      <c r="H2440" s="17"/>
      <c r="I2440" s="17"/>
      <c r="J2440" s="17"/>
      <c r="K2440" s="17"/>
      <c r="L2440" s="17"/>
      <c r="M2440" s="117"/>
    </row>
    <row r="2441" spans="1:13" s="18" customFormat="1" ht="90" outlineLevel="3">
      <c r="A2441" s="130">
        <v>8</v>
      </c>
      <c r="B2441" s="14" t="s">
        <v>2821</v>
      </c>
      <c r="C2441" s="14" t="s">
        <v>2816</v>
      </c>
      <c r="D2441" s="17"/>
      <c r="E2441" s="17"/>
      <c r="F2441" s="17"/>
      <c r="G2441" s="17"/>
      <c r="H2441" s="17"/>
      <c r="I2441" s="17"/>
      <c r="J2441" s="17"/>
      <c r="K2441" s="17"/>
      <c r="L2441" s="17"/>
      <c r="M2441" s="117"/>
    </row>
    <row r="2442" spans="1:13" s="18" customFormat="1" outlineLevel="3">
      <c r="A2442" s="130">
        <v>9</v>
      </c>
      <c r="B2442" s="14" t="s">
        <v>2822</v>
      </c>
      <c r="C2442" s="14" t="s">
        <v>2823</v>
      </c>
      <c r="D2442" s="17"/>
      <c r="E2442" s="17"/>
      <c r="F2442" s="17"/>
      <c r="G2442" s="17"/>
      <c r="H2442" s="17"/>
      <c r="I2442" s="17"/>
      <c r="J2442" s="17"/>
      <c r="K2442" s="17"/>
      <c r="L2442" s="17"/>
      <c r="M2442" s="117"/>
    </row>
    <row r="2443" spans="1:13" s="18" customFormat="1" ht="60" outlineLevel="3">
      <c r="A2443" s="130">
        <v>10</v>
      </c>
      <c r="B2443" s="14" t="s">
        <v>1216</v>
      </c>
      <c r="C2443" s="14" t="s">
        <v>2824</v>
      </c>
      <c r="D2443" s="17"/>
      <c r="E2443" s="17"/>
      <c r="F2443" s="17"/>
      <c r="G2443" s="17"/>
      <c r="H2443" s="17"/>
      <c r="I2443" s="17"/>
      <c r="J2443" s="17"/>
      <c r="K2443" s="17"/>
      <c r="L2443" s="17"/>
      <c r="M2443" s="117"/>
    </row>
    <row r="2444" spans="1:13" s="18" customFormat="1" outlineLevel="3">
      <c r="A2444" s="130">
        <v>11</v>
      </c>
      <c r="B2444" s="14" t="s">
        <v>682</v>
      </c>
      <c r="C2444" s="14" t="s">
        <v>2825</v>
      </c>
      <c r="D2444" s="17"/>
      <c r="E2444" s="17"/>
      <c r="F2444" s="17"/>
      <c r="G2444" s="17"/>
      <c r="H2444" s="17"/>
      <c r="I2444" s="17"/>
      <c r="J2444" s="17"/>
      <c r="K2444" s="17"/>
      <c r="L2444" s="17"/>
      <c r="M2444" s="117"/>
    </row>
    <row r="2445" spans="1:13" s="18" customFormat="1" ht="30" outlineLevel="3">
      <c r="A2445" s="130">
        <v>12</v>
      </c>
      <c r="B2445" s="14" t="s">
        <v>1724</v>
      </c>
      <c r="C2445" s="14" t="s">
        <v>399</v>
      </c>
      <c r="D2445" s="17"/>
      <c r="E2445" s="17"/>
      <c r="F2445" s="17"/>
      <c r="G2445" s="17"/>
      <c r="H2445" s="17"/>
      <c r="I2445" s="17"/>
      <c r="J2445" s="17"/>
      <c r="K2445" s="17"/>
      <c r="L2445" s="17"/>
      <c r="M2445" s="117"/>
    </row>
    <row r="2446" spans="1:13" s="134" customFormat="1" ht="60" outlineLevel="2">
      <c r="A2446" s="131" t="s">
        <v>2969</v>
      </c>
      <c r="B2446" s="129" t="s">
        <v>2908</v>
      </c>
      <c r="C2446" s="129"/>
      <c r="D2446" s="131"/>
      <c r="E2446" s="131"/>
      <c r="F2446" s="131"/>
      <c r="G2446" s="131"/>
      <c r="H2446" s="131"/>
      <c r="I2446" s="131"/>
      <c r="J2446" s="131"/>
      <c r="K2446" s="131"/>
      <c r="L2446" s="131"/>
      <c r="M2446" s="117"/>
    </row>
    <row r="2447" spans="1:13" s="18" customFormat="1" outlineLevel="3" collapsed="1">
      <c r="A2447" s="205" t="s">
        <v>26</v>
      </c>
      <c r="B2447" s="89" t="s">
        <v>2945</v>
      </c>
      <c r="C2447" s="89"/>
      <c r="D2447" s="17"/>
      <c r="E2447" s="17"/>
      <c r="F2447" s="17"/>
      <c r="G2447" s="17"/>
      <c r="H2447" s="17"/>
      <c r="I2447" s="17"/>
      <c r="J2447" s="17"/>
      <c r="K2447" s="17"/>
      <c r="L2447" s="17"/>
      <c r="M2447" s="117"/>
    </row>
    <row r="2448" spans="1:13" s="18" customFormat="1" ht="45" outlineLevel="3">
      <c r="A2448" s="130">
        <v>1</v>
      </c>
      <c r="B2448" s="14" t="s">
        <v>2813</v>
      </c>
      <c r="C2448" s="14" t="s">
        <v>2833</v>
      </c>
      <c r="D2448" s="17"/>
      <c r="E2448" s="17"/>
      <c r="F2448" s="17"/>
      <c r="G2448" s="17"/>
      <c r="H2448" s="17"/>
      <c r="I2448" s="17"/>
      <c r="J2448" s="17"/>
      <c r="K2448" s="17"/>
      <c r="L2448" s="17"/>
      <c r="M2448" s="117"/>
    </row>
    <row r="2449" spans="1:13" s="18" customFormat="1" ht="120" outlineLevel="3">
      <c r="A2449" s="130">
        <v>2</v>
      </c>
      <c r="B2449" s="14" t="s">
        <v>2888</v>
      </c>
      <c r="C2449" s="14" t="s">
        <v>2889</v>
      </c>
      <c r="D2449" s="17"/>
      <c r="E2449" s="17"/>
      <c r="F2449" s="17"/>
      <c r="G2449" s="17"/>
      <c r="H2449" s="17"/>
      <c r="I2449" s="17"/>
      <c r="J2449" s="17"/>
      <c r="K2449" s="17"/>
      <c r="L2449" s="17"/>
      <c r="M2449" s="117"/>
    </row>
    <row r="2450" spans="1:13" s="18" customFormat="1" ht="120" outlineLevel="3">
      <c r="A2450" s="130">
        <v>3</v>
      </c>
      <c r="B2450" s="14" t="s">
        <v>2890</v>
      </c>
      <c r="C2450" s="14" t="s">
        <v>2891</v>
      </c>
      <c r="D2450" s="17"/>
      <c r="E2450" s="17"/>
      <c r="F2450" s="17"/>
      <c r="G2450" s="17"/>
      <c r="H2450" s="17"/>
      <c r="I2450" s="17"/>
      <c r="J2450" s="17"/>
      <c r="K2450" s="17"/>
      <c r="L2450" s="17"/>
      <c r="M2450" s="117"/>
    </row>
    <row r="2451" spans="1:13" s="18" customFormat="1" ht="90" outlineLevel="3">
      <c r="A2451" s="130">
        <v>4</v>
      </c>
      <c r="B2451" s="14" t="s">
        <v>2815</v>
      </c>
      <c r="C2451" s="14" t="s">
        <v>2816</v>
      </c>
      <c r="D2451" s="17"/>
      <c r="E2451" s="17"/>
      <c r="F2451" s="17"/>
      <c r="G2451" s="17"/>
      <c r="H2451" s="17"/>
      <c r="I2451" s="17"/>
      <c r="J2451" s="17"/>
      <c r="K2451" s="17"/>
      <c r="L2451" s="17"/>
      <c r="M2451" s="117"/>
    </row>
    <row r="2452" spans="1:13" s="18" customFormat="1" outlineLevel="3">
      <c r="A2452" s="130">
        <v>5</v>
      </c>
      <c r="B2452" s="14" t="s">
        <v>2817</v>
      </c>
      <c r="C2452" s="14" t="s">
        <v>2818</v>
      </c>
      <c r="D2452" s="17"/>
      <c r="E2452" s="17"/>
      <c r="F2452" s="17"/>
      <c r="G2452" s="17"/>
      <c r="H2452" s="17"/>
      <c r="I2452" s="17"/>
      <c r="J2452" s="17"/>
      <c r="K2452" s="17"/>
      <c r="L2452" s="17"/>
      <c r="M2452" s="117"/>
    </row>
    <row r="2453" spans="1:13" s="18" customFormat="1" ht="75" outlineLevel="3">
      <c r="A2453" s="130">
        <v>6</v>
      </c>
      <c r="B2453" s="14" t="s">
        <v>1216</v>
      </c>
      <c r="C2453" s="14" t="s">
        <v>2819</v>
      </c>
      <c r="D2453" s="17"/>
      <c r="E2453" s="17"/>
      <c r="F2453" s="17"/>
      <c r="G2453" s="17"/>
      <c r="H2453" s="17"/>
      <c r="I2453" s="17"/>
      <c r="J2453" s="17"/>
      <c r="K2453" s="17"/>
      <c r="L2453" s="17"/>
      <c r="M2453" s="117"/>
    </row>
    <row r="2454" spans="1:13" s="18" customFormat="1" outlineLevel="3">
      <c r="A2454" s="130">
        <v>7</v>
      </c>
      <c r="B2454" s="14" t="s">
        <v>682</v>
      </c>
      <c r="C2454" s="14" t="s">
        <v>2820</v>
      </c>
      <c r="D2454" s="17"/>
      <c r="E2454" s="17"/>
      <c r="F2454" s="17"/>
      <c r="G2454" s="17"/>
      <c r="H2454" s="17"/>
      <c r="I2454" s="17"/>
      <c r="J2454" s="17"/>
      <c r="K2454" s="17"/>
      <c r="L2454" s="17"/>
      <c r="M2454" s="117"/>
    </row>
    <row r="2455" spans="1:13" s="18" customFormat="1" ht="90" outlineLevel="3">
      <c r="A2455" s="130">
        <v>8</v>
      </c>
      <c r="B2455" s="14" t="s">
        <v>2821</v>
      </c>
      <c r="C2455" s="14" t="s">
        <v>2816</v>
      </c>
      <c r="D2455" s="17"/>
      <c r="E2455" s="17"/>
      <c r="F2455" s="17"/>
      <c r="G2455" s="17"/>
      <c r="H2455" s="17"/>
      <c r="I2455" s="17"/>
      <c r="J2455" s="17"/>
      <c r="K2455" s="17"/>
      <c r="L2455" s="17"/>
      <c r="M2455" s="117"/>
    </row>
    <row r="2456" spans="1:13" s="18" customFormat="1" outlineLevel="3">
      <c r="A2456" s="130">
        <v>9</v>
      </c>
      <c r="B2456" s="14" t="s">
        <v>2822</v>
      </c>
      <c r="C2456" s="14" t="s">
        <v>2823</v>
      </c>
      <c r="D2456" s="17"/>
      <c r="E2456" s="17"/>
      <c r="F2456" s="17"/>
      <c r="G2456" s="17"/>
      <c r="H2456" s="17"/>
      <c r="I2456" s="17"/>
      <c r="J2456" s="17"/>
      <c r="K2456" s="17"/>
      <c r="L2456" s="17"/>
      <c r="M2456" s="117"/>
    </row>
    <row r="2457" spans="1:13" s="18" customFormat="1" ht="60" outlineLevel="3">
      <c r="A2457" s="130">
        <v>10</v>
      </c>
      <c r="B2457" s="14" t="s">
        <v>1216</v>
      </c>
      <c r="C2457" s="14" t="s">
        <v>2824</v>
      </c>
      <c r="D2457" s="17"/>
      <c r="E2457" s="17"/>
      <c r="F2457" s="17"/>
      <c r="G2457" s="17"/>
      <c r="H2457" s="17"/>
      <c r="I2457" s="17"/>
      <c r="J2457" s="17"/>
      <c r="K2457" s="17"/>
      <c r="L2457" s="17"/>
      <c r="M2457" s="117"/>
    </row>
    <row r="2458" spans="1:13" s="18" customFormat="1" outlineLevel="3">
      <c r="A2458" s="130">
        <v>11</v>
      </c>
      <c r="B2458" s="14" t="s">
        <v>682</v>
      </c>
      <c r="C2458" s="14" t="s">
        <v>2825</v>
      </c>
      <c r="D2458" s="17"/>
      <c r="E2458" s="17"/>
      <c r="F2458" s="17"/>
      <c r="G2458" s="17"/>
      <c r="H2458" s="17"/>
      <c r="I2458" s="17"/>
      <c r="J2458" s="17"/>
      <c r="K2458" s="17"/>
      <c r="L2458" s="17"/>
      <c r="M2458" s="117"/>
    </row>
    <row r="2459" spans="1:13" s="18" customFormat="1" ht="30" outlineLevel="3">
      <c r="A2459" s="130">
        <v>12</v>
      </c>
      <c r="B2459" s="14" t="s">
        <v>1724</v>
      </c>
      <c r="C2459" s="14" t="s">
        <v>399</v>
      </c>
      <c r="D2459" s="17"/>
      <c r="E2459" s="17"/>
      <c r="F2459" s="17"/>
      <c r="G2459" s="17"/>
      <c r="H2459" s="17"/>
      <c r="I2459" s="17"/>
      <c r="J2459" s="17"/>
      <c r="K2459" s="17"/>
      <c r="L2459" s="17"/>
      <c r="M2459" s="117"/>
    </row>
    <row r="2460" spans="1:13" s="134" customFormat="1" ht="45" outlineLevel="2">
      <c r="A2460" s="131" t="s">
        <v>2970</v>
      </c>
      <c r="B2460" s="129" t="s">
        <v>2909</v>
      </c>
      <c r="C2460" s="129"/>
      <c r="D2460" s="131"/>
      <c r="E2460" s="131"/>
      <c r="F2460" s="131"/>
      <c r="G2460" s="131"/>
      <c r="H2460" s="131"/>
      <c r="I2460" s="131"/>
      <c r="J2460" s="131"/>
      <c r="K2460" s="131"/>
      <c r="L2460" s="131"/>
      <c r="M2460" s="117"/>
    </row>
    <row r="2461" spans="1:13" s="18" customFormat="1" outlineLevel="3" collapsed="1">
      <c r="A2461" s="205" t="s">
        <v>26</v>
      </c>
      <c r="B2461" s="89" t="s">
        <v>2946</v>
      </c>
      <c r="C2461" s="89"/>
      <c r="D2461" s="17"/>
      <c r="E2461" s="17"/>
      <c r="F2461" s="17"/>
      <c r="G2461" s="17"/>
      <c r="H2461" s="17"/>
      <c r="I2461" s="17"/>
      <c r="J2461" s="17"/>
      <c r="K2461" s="17"/>
      <c r="L2461" s="17"/>
      <c r="M2461" s="117"/>
    </row>
    <row r="2462" spans="1:13" s="18" customFormat="1" ht="45" outlineLevel="3">
      <c r="A2462" s="130">
        <v>1</v>
      </c>
      <c r="B2462" s="14" t="s">
        <v>2813</v>
      </c>
      <c r="C2462" s="14" t="s">
        <v>2833</v>
      </c>
      <c r="D2462" s="17"/>
      <c r="E2462" s="17"/>
      <c r="F2462" s="17"/>
      <c r="G2462" s="17"/>
      <c r="H2462" s="17"/>
      <c r="I2462" s="17"/>
      <c r="J2462" s="17"/>
      <c r="K2462" s="17"/>
      <c r="L2462" s="17"/>
      <c r="M2462" s="117"/>
    </row>
    <row r="2463" spans="1:13" s="18" customFormat="1" ht="120" outlineLevel="3">
      <c r="A2463" s="130">
        <v>2</v>
      </c>
      <c r="B2463" s="14" t="s">
        <v>2888</v>
      </c>
      <c r="C2463" s="14" t="s">
        <v>2889</v>
      </c>
      <c r="D2463" s="17"/>
      <c r="E2463" s="17"/>
      <c r="F2463" s="17"/>
      <c r="G2463" s="17"/>
      <c r="H2463" s="17"/>
      <c r="I2463" s="17"/>
      <c r="J2463" s="17"/>
      <c r="K2463" s="17"/>
      <c r="L2463" s="17"/>
      <c r="M2463" s="117"/>
    </row>
    <row r="2464" spans="1:13" s="18" customFormat="1" ht="120" outlineLevel="3">
      <c r="A2464" s="130">
        <v>3</v>
      </c>
      <c r="B2464" s="14" t="s">
        <v>2890</v>
      </c>
      <c r="C2464" s="14" t="s">
        <v>2891</v>
      </c>
      <c r="D2464" s="17"/>
      <c r="E2464" s="17"/>
      <c r="F2464" s="17"/>
      <c r="G2464" s="17"/>
      <c r="H2464" s="17"/>
      <c r="I2464" s="17"/>
      <c r="J2464" s="17"/>
      <c r="K2464" s="17"/>
      <c r="L2464" s="17"/>
      <c r="M2464" s="117"/>
    </row>
    <row r="2465" spans="1:13" s="18" customFormat="1" ht="90" outlineLevel="3">
      <c r="A2465" s="130">
        <v>4</v>
      </c>
      <c r="B2465" s="14" t="s">
        <v>2815</v>
      </c>
      <c r="C2465" s="14" t="s">
        <v>2816</v>
      </c>
      <c r="D2465" s="17"/>
      <c r="E2465" s="17"/>
      <c r="F2465" s="17"/>
      <c r="G2465" s="17"/>
      <c r="H2465" s="17"/>
      <c r="I2465" s="17"/>
      <c r="J2465" s="17"/>
      <c r="K2465" s="17"/>
      <c r="L2465" s="17"/>
      <c r="M2465" s="117"/>
    </row>
    <row r="2466" spans="1:13" s="18" customFormat="1" outlineLevel="3">
      <c r="A2466" s="130">
        <v>5</v>
      </c>
      <c r="B2466" s="14" t="s">
        <v>2817</v>
      </c>
      <c r="C2466" s="14" t="s">
        <v>2818</v>
      </c>
      <c r="D2466" s="17"/>
      <c r="E2466" s="17"/>
      <c r="F2466" s="17"/>
      <c r="G2466" s="17"/>
      <c r="H2466" s="17"/>
      <c r="I2466" s="17"/>
      <c r="J2466" s="17"/>
      <c r="K2466" s="17"/>
      <c r="L2466" s="17"/>
      <c r="M2466" s="117"/>
    </row>
    <row r="2467" spans="1:13" s="18" customFormat="1" ht="75" outlineLevel="3">
      <c r="A2467" s="130">
        <v>6</v>
      </c>
      <c r="B2467" s="14" t="s">
        <v>1216</v>
      </c>
      <c r="C2467" s="14" t="s">
        <v>2819</v>
      </c>
      <c r="D2467" s="17"/>
      <c r="E2467" s="17"/>
      <c r="F2467" s="17"/>
      <c r="G2467" s="17"/>
      <c r="H2467" s="17"/>
      <c r="I2467" s="17"/>
      <c r="J2467" s="17"/>
      <c r="K2467" s="17"/>
      <c r="L2467" s="17"/>
      <c r="M2467" s="117"/>
    </row>
    <row r="2468" spans="1:13" s="18" customFormat="1" outlineLevel="3">
      <c r="A2468" s="130">
        <v>7</v>
      </c>
      <c r="B2468" s="14" t="s">
        <v>682</v>
      </c>
      <c r="C2468" s="14" t="s">
        <v>2820</v>
      </c>
      <c r="D2468" s="17"/>
      <c r="E2468" s="17"/>
      <c r="F2468" s="17"/>
      <c r="G2468" s="17"/>
      <c r="H2468" s="17"/>
      <c r="I2468" s="17"/>
      <c r="J2468" s="17"/>
      <c r="K2468" s="17"/>
      <c r="L2468" s="17"/>
      <c r="M2468" s="117"/>
    </row>
    <row r="2469" spans="1:13" s="18" customFormat="1" ht="90" outlineLevel="3">
      <c r="A2469" s="130">
        <v>8</v>
      </c>
      <c r="B2469" s="14" t="s">
        <v>2821</v>
      </c>
      <c r="C2469" s="14" t="s">
        <v>2816</v>
      </c>
      <c r="D2469" s="17"/>
      <c r="E2469" s="17"/>
      <c r="F2469" s="17"/>
      <c r="G2469" s="17"/>
      <c r="H2469" s="17"/>
      <c r="I2469" s="17"/>
      <c r="J2469" s="17"/>
      <c r="K2469" s="17"/>
      <c r="L2469" s="17"/>
      <c r="M2469" s="117"/>
    </row>
    <row r="2470" spans="1:13" s="18" customFormat="1" outlineLevel="3">
      <c r="A2470" s="130">
        <v>9</v>
      </c>
      <c r="B2470" s="14" t="s">
        <v>2822</v>
      </c>
      <c r="C2470" s="14" t="s">
        <v>2823</v>
      </c>
      <c r="D2470" s="17"/>
      <c r="E2470" s="17"/>
      <c r="F2470" s="17"/>
      <c r="G2470" s="17"/>
      <c r="H2470" s="17"/>
      <c r="I2470" s="17"/>
      <c r="J2470" s="17"/>
      <c r="K2470" s="17"/>
      <c r="L2470" s="17"/>
      <c r="M2470" s="117"/>
    </row>
    <row r="2471" spans="1:13" s="18" customFormat="1" ht="60" outlineLevel="3">
      <c r="A2471" s="130">
        <v>10</v>
      </c>
      <c r="B2471" s="14" t="s">
        <v>1216</v>
      </c>
      <c r="C2471" s="14" t="s">
        <v>2824</v>
      </c>
      <c r="D2471" s="17"/>
      <c r="E2471" s="17"/>
      <c r="F2471" s="17"/>
      <c r="G2471" s="17"/>
      <c r="H2471" s="17"/>
      <c r="I2471" s="17"/>
      <c r="J2471" s="17"/>
      <c r="K2471" s="17"/>
      <c r="L2471" s="17"/>
      <c r="M2471" s="117"/>
    </row>
    <row r="2472" spans="1:13" s="18" customFormat="1" outlineLevel="3">
      <c r="A2472" s="130">
        <v>11</v>
      </c>
      <c r="B2472" s="14" t="s">
        <v>682</v>
      </c>
      <c r="C2472" s="14" t="s">
        <v>2825</v>
      </c>
      <c r="D2472" s="17"/>
      <c r="E2472" s="17"/>
      <c r="F2472" s="17"/>
      <c r="G2472" s="17"/>
      <c r="H2472" s="17"/>
      <c r="I2472" s="17"/>
      <c r="J2472" s="17"/>
      <c r="K2472" s="17"/>
      <c r="L2472" s="17"/>
      <c r="M2472" s="117"/>
    </row>
    <row r="2473" spans="1:13" s="18" customFormat="1" ht="30" outlineLevel="3">
      <c r="A2473" s="130">
        <v>12</v>
      </c>
      <c r="B2473" s="14" t="s">
        <v>1724</v>
      </c>
      <c r="C2473" s="14" t="s">
        <v>399</v>
      </c>
      <c r="D2473" s="17"/>
      <c r="E2473" s="17"/>
      <c r="F2473" s="17"/>
      <c r="G2473" s="17"/>
      <c r="H2473" s="17"/>
      <c r="I2473" s="17"/>
      <c r="J2473" s="17"/>
      <c r="K2473" s="17"/>
      <c r="L2473" s="17"/>
      <c r="M2473" s="117"/>
    </row>
    <row r="2474" spans="1:13" s="263" customFormat="1" ht="75" outlineLevel="2">
      <c r="A2474" s="272" t="s">
        <v>2971</v>
      </c>
      <c r="B2474" s="261" t="s">
        <v>2910</v>
      </c>
      <c r="C2474" s="261"/>
      <c r="D2474" s="261"/>
      <c r="E2474" s="261"/>
      <c r="F2474" s="261"/>
      <c r="G2474" s="261"/>
      <c r="H2474" s="261"/>
      <c r="I2474" s="261"/>
      <c r="J2474" s="261"/>
      <c r="K2474" s="261"/>
      <c r="L2474" s="131"/>
      <c r="M2474" s="117"/>
    </row>
    <row r="2475" spans="1:13" s="112" customFormat="1" outlineLevel="3" collapsed="1">
      <c r="A2475" s="205" t="s">
        <v>26</v>
      </c>
      <c r="B2475" s="93" t="s">
        <v>2947</v>
      </c>
      <c r="C2475" s="93"/>
      <c r="D2475" s="93"/>
      <c r="E2475" s="93"/>
      <c r="F2475" s="93"/>
      <c r="G2475" s="93"/>
      <c r="H2475" s="93"/>
      <c r="I2475" s="93"/>
      <c r="J2475" s="93"/>
      <c r="K2475" s="93"/>
      <c r="M2475" s="117"/>
    </row>
    <row r="2476" spans="1:13" s="18" customFormat="1" ht="30" outlineLevel="3">
      <c r="A2476" s="130">
        <v>1</v>
      </c>
      <c r="B2476" s="14" t="s">
        <v>2827</v>
      </c>
      <c r="C2476" s="14" t="s">
        <v>2814</v>
      </c>
      <c r="D2476" s="17"/>
      <c r="E2476" s="17"/>
      <c r="F2476" s="17"/>
      <c r="G2476" s="17"/>
      <c r="H2476" s="17"/>
      <c r="I2476" s="17"/>
      <c r="J2476" s="17"/>
      <c r="K2476" s="17"/>
      <c r="L2476" s="17"/>
      <c r="M2476" s="117"/>
    </row>
    <row r="2477" spans="1:13" s="18" customFormat="1" ht="135" outlineLevel="3">
      <c r="A2477" s="130">
        <v>2</v>
      </c>
      <c r="B2477" s="14" t="s">
        <v>2898</v>
      </c>
      <c r="C2477" s="14" t="s">
        <v>2899</v>
      </c>
      <c r="D2477" s="17"/>
      <c r="E2477" s="17"/>
      <c r="F2477" s="17"/>
      <c r="G2477" s="17"/>
      <c r="H2477" s="17"/>
      <c r="I2477" s="17"/>
      <c r="J2477" s="17"/>
      <c r="K2477" s="17"/>
      <c r="L2477" s="17"/>
      <c r="M2477" s="117"/>
    </row>
    <row r="2478" spans="1:13" s="112" customFormat="1" outlineLevel="3">
      <c r="A2478" s="130">
        <v>3</v>
      </c>
      <c r="B2478" s="93" t="s">
        <v>2834</v>
      </c>
      <c r="C2478" s="93" t="s">
        <v>2835</v>
      </c>
      <c r="D2478" s="93"/>
      <c r="E2478" s="93"/>
      <c r="F2478" s="93"/>
      <c r="G2478" s="93"/>
      <c r="H2478" s="93"/>
      <c r="I2478" s="93"/>
      <c r="J2478" s="93"/>
      <c r="K2478" s="93"/>
      <c r="M2478" s="117"/>
    </row>
    <row r="2479" spans="1:13" s="112" customFormat="1" ht="30" outlineLevel="3">
      <c r="A2479" s="130">
        <v>4</v>
      </c>
      <c r="B2479" s="93" t="s">
        <v>2836</v>
      </c>
      <c r="C2479" s="93" t="s">
        <v>2837</v>
      </c>
      <c r="D2479" s="93"/>
      <c r="E2479" s="93"/>
      <c r="F2479" s="93"/>
      <c r="G2479" s="93"/>
      <c r="H2479" s="93"/>
      <c r="I2479" s="93"/>
      <c r="J2479" s="93"/>
      <c r="K2479" s="93"/>
      <c r="M2479" s="117"/>
    </row>
    <row r="2480" spans="1:13" s="209" customFormat="1" ht="30" outlineLevel="3">
      <c r="A2480" s="130">
        <v>5</v>
      </c>
      <c r="B2480" s="105" t="s">
        <v>2911</v>
      </c>
      <c r="C2480" s="14" t="s">
        <v>2912</v>
      </c>
      <c r="D2480" s="93"/>
      <c r="E2480" s="93"/>
      <c r="F2480" s="208"/>
      <c r="G2480" s="208"/>
      <c r="H2480" s="208"/>
      <c r="I2480" s="208"/>
      <c r="J2480" s="208"/>
      <c r="K2480" s="208"/>
      <c r="M2480" s="117"/>
    </row>
    <row r="2481" spans="1:13" s="18" customFormat="1" ht="120" outlineLevel="3">
      <c r="A2481" s="130">
        <v>6</v>
      </c>
      <c r="B2481" s="14" t="s">
        <v>2890</v>
      </c>
      <c r="C2481" s="14" t="s">
        <v>2900</v>
      </c>
      <c r="D2481" s="17"/>
      <c r="E2481" s="17"/>
      <c r="F2481" s="17"/>
      <c r="G2481" s="17"/>
      <c r="H2481" s="17"/>
      <c r="I2481" s="17"/>
      <c r="J2481" s="17"/>
      <c r="K2481" s="17"/>
      <c r="L2481" s="17"/>
      <c r="M2481" s="117"/>
    </row>
    <row r="2482" spans="1:13" s="18" customFormat="1" ht="90" outlineLevel="3">
      <c r="A2482" s="130">
        <v>7</v>
      </c>
      <c r="B2482" s="14" t="s">
        <v>2815</v>
      </c>
      <c r="C2482" s="14" t="s">
        <v>2828</v>
      </c>
      <c r="D2482" s="17"/>
      <c r="E2482" s="17"/>
      <c r="F2482" s="17"/>
      <c r="G2482" s="17"/>
      <c r="H2482" s="17"/>
      <c r="I2482" s="17"/>
      <c r="J2482" s="17"/>
      <c r="K2482" s="17"/>
      <c r="L2482" s="17"/>
      <c r="M2482" s="117"/>
    </row>
    <row r="2483" spans="1:13" s="18" customFormat="1" outlineLevel="3">
      <c r="A2483" s="130">
        <v>8</v>
      </c>
      <c r="B2483" s="14" t="s">
        <v>2817</v>
      </c>
      <c r="C2483" s="14" t="s">
        <v>2823</v>
      </c>
      <c r="D2483" s="17"/>
      <c r="E2483" s="17"/>
      <c r="F2483" s="17"/>
      <c r="G2483" s="17"/>
      <c r="H2483" s="17"/>
      <c r="I2483" s="17"/>
      <c r="J2483" s="17"/>
      <c r="K2483" s="17"/>
      <c r="L2483" s="17"/>
      <c r="M2483" s="117"/>
    </row>
    <row r="2484" spans="1:13" s="18" customFormat="1" ht="75" outlineLevel="3">
      <c r="A2484" s="130">
        <v>9</v>
      </c>
      <c r="B2484" s="14" t="s">
        <v>1216</v>
      </c>
      <c r="C2484" s="14" t="s">
        <v>2819</v>
      </c>
      <c r="D2484" s="17"/>
      <c r="E2484" s="17"/>
      <c r="F2484" s="17"/>
      <c r="G2484" s="17"/>
      <c r="H2484" s="17"/>
      <c r="I2484" s="17"/>
      <c r="J2484" s="17"/>
      <c r="K2484" s="17"/>
      <c r="L2484" s="17"/>
      <c r="M2484" s="117"/>
    </row>
    <row r="2485" spans="1:13" s="18" customFormat="1" outlineLevel="3">
      <c r="A2485" s="130">
        <v>10</v>
      </c>
      <c r="B2485" s="14" t="s">
        <v>682</v>
      </c>
      <c r="C2485" s="14" t="s">
        <v>2820</v>
      </c>
      <c r="D2485" s="17"/>
      <c r="E2485" s="17"/>
      <c r="F2485" s="17"/>
      <c r="G2485" s="17"/>
      <c r="H2485" s="17"/>
      <c r="I2485" s="17"/>
      <c r="J2485" s="17"/>
      <c r="K2485" s="17"/>
      <c r="L2485" s="17"/>
      <c r="M2485" s="117"/>
    </row>
    <row r="2486" spans="1:13" s="18" customFormat="1" ht="90" outlineLevel="3">
      <c r="A2486" s="130">
        <v>11</v>
      </c>
      <c r="B2486" s="14" t="s">
        <v>2821</v>
      </c>
      <c r="C2486" s="14" t="s">
        <v>2828</v>
      </c>
      <c r="D2486" s="17"/>
      <c r="E2486" s="17"/>
      <c r="F2486" s="17"/>
      <c r="G2486" s="17"/>
      <c r="H2486" s="17"/>
      <c r="I2486" s="17"/>
      <c r="J2486" s="17"/>
      <c r="K2486" s="17"/>
      <c r="L2486" s="17"/>
      <c r="M2486" s="117"/>
    </row>
    <row r="2487" spans="1:13" s="18" customFormat="1" outlineLevel="3">
      <c r="A2487" s="130">
        <v>12</v>
      </c>
      <c r="B2487" s="14" t="s">
        <v>2826</v>
      </c>
      <c r="C2487" s="14" t="s">
        <v>2823</v>
      </c>
      <c r="D2487" s="17"/>
      <c r="E2487" s="17"/>
      <c r="F2487" s="17"/>
      <c r="G2487" s="17"/>
      <c r="H2487" s="17"/>
      <c r="I2487" s="17"/>
      <c r="J2487" s="17"/>
      <c r="K2487" s="17"/>
      <c r="L2487" s="17"/>
      <c r="M2487" s="117"/>
    </row>
    <row r="2488" spans="1:13" s="18" customFormat="1" ht="60" outlineLevel="3">
      <c r="A2488" s="130">
        <v>13</v>
      </c>
      <c r="B2488" s="14" t="s">
        <v>1216</v>
      </c>
      <c r="C2488" s="14" t="s">
        <v>2829</v>
      </c>
      <c r="D2488" s="17"/>
      <c r="E2488" s="17"/>
      <c r="F2488" s="17"/>
      <c r="G2488" s="17"/>
      <c r="H2488" s="17"/>
      <c r="I2488" s="17"/>
      <c r="J2488" s="17"/>
      <c r="K2488" s="17"/>
      <c r="L2488" s="17"/>
      <c r="M2488" s="117"/>
    </row>
    <row r="2489" spans="1:13" s="18" customFormat="1" ht="30" outlineLevel="3">
      <c r="A2489" s="130">
        <v>14</v>
      </c>
      <c r="B2489" s="14" t="s">
        <v>2838</v>
      </c>
      <c r="C2489" s="14" t="s">
        <v>399</v>
      </c>
      <c r="D2489" s="17"/>
      <c r="E2489" s="17"/>
      <c r="F2489" s="17"/>
      <c r="G2489" s="17"/>
      <c r="H2489" s="17"/>
      <c r="I2489" s="17"/>
      <c r="J2489" s="17"/>
      <c r="K2489" s="17"/>
      <c r="L2489" s="305"/>
      <c r="M2489" s="117"/>
    </row>
    <row r="2490" spans="1:13" s="263" customFormat="1" ht="75" outlineLevel="2">
      <c r="A2490" s="272" t="s">
        <v>2972</v>
      </c>
      <c r="B2490" s="261" t="s">
        <v>2913</v>
      </c>
      <c r="C2490" s="261"/>
      <c r="D2490" s="261"/>
      <c r="E2490" s="261"/>
      <c r="F2490" s="261"/>
      <c r="G2490" s="261"/>
      <c r="H2490" s="261"/>
      <c r="I2490" s="261"/>
      <c r="J2490" s="261"/>
      <c r="K2490" s="261"/>
      <c r="L2490" s="131"/>
      <c r="M2490" s="117"/>
    </row>
    <row r="2491" spans="1:13" s="112" customFormat="1" outlineLevel="3" collapsed="1">
      <c r="A2491" s="205" t="s">
        <v>26</v>
      </c>
      <c r="B2491" s="93" t="s">
        <v>2948</v>
      </c>
      <c r="C2491" s="93"/>
      <c r="D2491" s="93"/>
      <c r="E2491" s="93"/>
      <c r="F2491" s="93"/>
      <c r="G2491" s="93"/>
      <c r="H2491" s="93"/>
      <c r="I2491" s="93"/>
      <c r="J2491" s="93"/>
      <c r="K2491" s="93"/>
      <c r="M2491" s="117"/>
    </row>
    <row r="2492" spans="1:13" s="18" customFormat="1" ht="45" outlineLevel="3">
      <c r="A2492" s="130">
        <v>1</v>
      </c>
      <c r="B2492" s="14" t="s">
        <v>2813</v>
      </c>
      <c r="C2492" s="14" t="s">
        <v>2833</v>
      </c>
      <c r="D2492" s="17"/>
      <c r="E2492" s="17"/>
      <c r="F2492" s="17"/>
      <c r="G2492" s="17"/>
      <c r="H2492" s="17"/>
      <c r="I2492" s="17"/>
      <c r="J2492" s="17"/>
      <c r="K2492" s="17"/>
      <c r="L2492" s="17"/>
      <c r="M2492" s="117"/>
    </row>
    <row r="2493" spans="1:13" s="18" customFormat="1" ht="120" outlineLevel="3">
      <c r="A2493" s="130">
        <v>2</v>
      </c>
      <c r="B2493" s="14" t="s">
        <v>2888</v>
      </c>
      <c r="C2493" s="14" t="s">
        <v>2889</v>
      </c>
      <c r="D2493" s="17"/>
      <c r="E2493" s="17"/>
      <c r="F2493" s="17"/>
      <c r="G2493" s="17"/>
      <c r="H2493" s="17"/>
      <c r="I2493" s="17"/>
      <c r="J2493" s="17"/>
      <c r="K2493" s="17"/>
      <c r="L2493" s="17"/>
      <c r="M2493" s="117"/>
    </row>
    <row r="2494" spans="1:13" s="112" customFormat="1" outlineLevel="3">
      <c r="A2494" s="130">
        <v>3</v>
      </c>
      <c r="B2494" s="93" t="s">
        <v>2834</v>
      </c>
      <c r="C2494" s="93" t="s">
        <v>2835</v>
      </c>
      <c r="D2494" s="93"/>
      <c r="E2494" s="93"/>
      <c r="F2494" s="93"/>
      <c r="G2494" s="93"/>
      <c r="H2494" s="93"/>
      <c r="I2494" s="93"/>
      <c r="J2494" s="93"/>
      <c r="K2494" s="93"/>
      <c r="M2494" s="117"/>
    </row>
    <row r="2495" spans="1:13" s="112" customFormat="1" ht="30" outlineLevel="3">
      <c r="A2495" s="130">
        <v>4</v>
      </c>
      <c r="B2495" s="93" t="s">
        <v>2836</v>
      </c>
      <c r="C2495" s="93" t="s">
        <v>2837</v>
      </c>
      <c r="D2495" s="93"/>
      <c r="E2495" s="93"/>
      <c r="F2495" s="93"/>
      <c r="G2495" s="93"/>
      <c r="H2495" s="93"/>
      <c r="I2495" s="93"/>
      <c r="J2495" s="93"/>
      <c r="K2495" s="93"/>
      <c r="M2495" s="117"/>
    </row>
    <row r="2496" spans="1:13" s="209" customFormat="1" ht="30" outlineLevel="3">
      <c r="A2496" s="130">
        <v>5</v>
      </c>
      <c r="B2496" s="105" t="s">
        <v>2911</v>
      </c>
      <c r="C2496" s="14" t="s">
        <v>2912</v>
      </c>
      <c r="D2496" s="93"/>
      <c r="E2496" s="93"/>
      <c r="F2496" s="208"/>
      <c r="G2496" s="208"/>
      <c r="H2496" s="208"/>
      <c r="I2496" s="208"/>
      <c r="J2496" s="208"/>
      <c r="K2496" s="208"/>
      <c r="M2496" s="117"/>
    </row>
    <row r="2497" spans="1:13" s="18" customFormat="1" ht="120" outlineLevel="3">
      <c r="A2497" s="130">
        <v>6</v>
      </c>
      <c r="B2497" s="14" t="s">
        <v>2890</v>
      </c>
      <c r="C2497" s="14" t="s">
        <v>2891</v>
      </c>
      <c r="D2497" s="17"/>
      <c r="E2497" s="17"/>
      <c r="F2497" s="17"/>
      <c r="G2497" s="17"/>
      <c r="H2497" s="17"/>
      <c r="I2497" s="17"/>
      <c r="J2497" s="17"/>
      <c r="K2497" s="17"/>
      <c r="L2497" s="17"/>
      <c r="M2497" s="117"/>
    </row>
    <row r="2498" spans="1:13" s="18" customFormat="1" ht="90" outlineLevel="3">
      <c r="A2498" s="130">
        <v>7</v>
      </c>
      <c r="B2498" s="14" t="s">
        <v>2815</v>
      </c>
      <c r="C2498" s="14" t="s">
        <v>2816</v>
      </c>
      <c r="D2498" s="17"/>
      <c r="E2498" s="17"/>
      <c r="F2498" s="17"/>
      <c r="G2498" s="17"/>
      <c r="H2498" s="17"/>
      <c r="I2498" s="17"/>
      <c r="J2498" s="17"/>
      <c r="K2498" s="17"/>
      <c r="L2498" s="17"/>
      <c r="M2498" s="117"/>
    </row>
    <row r="2499" spans="1:13" s="18" customFormat="1" outlineLevel="3">
      <c r="A2499" s="130">
        <v>8</v>
      </c>
      <c r="B2499" s="14" t="s">
        <v>2817</v>
      </c>
      <c r="C2499" s="14" t="s">
        <v>2818</v>
      </c>
      <c r="D2499" s="17"/>
      <c r="E2499" s="17"/>
      <c r="F2499" s="17"/>
      <c r="G2499" s="17"/>
      <c r="H2499" s="17"/>
      <c r="I2499" s="17"/>
      <c r="J2499" s="17"/>
      <c r="K2499" s="17"/>
      <c r="L2499" s="17"/>
      <c r="M2499" s="117"/>
    </row>
    <row r="2500" spans="1:13" s="18" customFormat="1" ht="75" outlineLevel="3">
      <c r="A2500" s="130">
        <v>9</v>
      </c>
      <c r="B2500" s="14" t="s">
        <v>1216</v>
      </c>
      <c r="C2500" s="14" t="s">
        <v>2819</v>
      </c>
      <c r="D2500" s="17"/>
      <c r="E2500" s="17"/>
      <c r="F2500" s="17"/>
      <c r="G2500" s="17"/>
      <c r="H2500" s="17"/>
      <c r="I2500" s="17"/>
      <c r="J2500" s="17"/>
      <c r="K2500" s="17"/>
      <c r="L2500" s="17"/>
      <c r="M2500" s="117"/>
    </row>
    <row r="2501" spans="1:13" s="18" customFormat="1" outlineLevel="3">
      <c r="A2501" s="130">
        <v>10</v>
      </c>
      <c r="B2501" s="14" t="s">
        <v>682</v>
      </c>
      <c r="C2501" s="14" t="s">
        <v>2820</v>
      </c>
      <c r="D2501" s="17"/>
      <c r="E2501" s="17"/>
      <c r="F2501" s="17"/>
      <c r="G2501" s="17"/>
      <c r="H2501" s="17"/>
      <c r="I2501" s="17"/>
      <c r="J2501" s="17"/>
      <c r="K2501" s="17"/>
      <c r="L2501" s="17"/>
      <c r="M2501" s="117"/>
    </row>
    <row r="2502" spans="1:13" s="18" customFormat="1" ht="90" outlineLevel="3">
      <c r="A2502" s="130">
        <v>11</v>
      </c>
      <c r="B2502" s="14" t="s">
        <v>2821</v>
      </c>
      <c r="C2502" s="14" t="s">
        <v>2816</v>
      </c>
      <c r="D2502" s="17"/>
      <c r="E2502" s="17"/>
      <c r="F2502" s="17"/>
      <c r="G2502" s="17"/>
      <c r="H2502" s="17"/>
      <c r="I2502" s="17"/>
      <c r="J2502" s="17"/>
      <c r="K2502" s="17"/>
      <c r="L2502" s="17"/>
      <c r="M2502" s="117"/>
    </row>
    <row r="2503" spans="1:13" s="18" customFormat="1" outlineLevel="3">
      <c r="A2503" s="130">
        <v>12</v>
      </c>
      <c r="B2503" s="14" t="s">
        <v>2822</v>
      </c>
      <c r="C2503" s="14" t="s">
        <v>2823</v>
      </c>
      <c r="D2503" s="17"/>
      <c r="E2503" s="17"/>
      <c r="F2503" s="17"/>
      <c r="G2503" s="17"/>
      <c r="H2503" s="17"/>
      <c r="I2503" s="17"/>
      <c r="J2503" s="17"/>
      <c r="K2503" s="17"/>
      <c r="L2503" s="17"/>
      <c r="M2503" s="117"/>
    </row>
    <row r="2504" spans="1:13" s="18" customFormat="1" ht="60" outlineLevel="3">
      <c r="A2504" s="130">
        <v>13</v>
      </c>
      <c r="B2504" s="14" t="s">
        <v>1216</v>
      </c>
      <c r="C2504" s="14" t="s">
        <v>2824</v>
      </c>
      <c r="D2504" s="17"/>
      <c r="E2504" s="17"/>
      <c r="F2504" s="17"/>
      <c r="G2504" s="17"/>
      <c r="H2504" s="17"/>
      <c r="I2504" s="17"/>
      <c r="J2504" s="17"/>
      <c r="K2504" s="17"/>
      <c r="L2504" s="17"/>
      <c r="M2504" s="117"/>
    </row>
    <row r="2505" spans="1:13" s="18" customFormat="1" outlineLevel="3">
      <c r="A2505" s="130">
        <v>14</v>
      </c>
      <c r="B2505" s="14" t="s">
        <v>682</v>
      </c>
      <c r="C2505" s="14" t="s">
        <v>2825</v>
      </c>
      <c r="D2505" s="17"/>
      <c r="E2505" s="17"/>
      <c r="F2505" s="17"/>
      <c r="G2505" s="17"/>
      <c r="H2505" s="17"/>
      <c r="I2505" s="17"/>
      <c r="J2505" s="17"/>
      <c r="K2505" s="17"/>
      <c r="L2505" s="17"/>
      <c r="M2505" s="117"/>
    </row>
    <row r="2506" spans="1:13" s="18" customFormat="1" ht="30" outlineLevel="3">
      <c r="A2506" s="130">
        <v>15</v>
      </c>
      <c r="B2506" s="14" t="s">
        <v>2838</v>
      </c>
      <c r="C2506" s="14" t="s">
        <v>399</v>
      </c>
      <c r="D2506" s="17"/>
      <c r="E2506" s="17"/>
      <c r="F2506" s="17"/>
      <c r="G2506" s="17"/>
      <c r="H2506" s="17"/>
      <c r="I2506" s="17"/>
      <c r="J2506" s="17"/>
      <c r="K2506" s="17"/>
      <c r="L2506" s="305"/>
      <c r="M2506" s="117"/>
    </row>
    <row r="2507" spans="1:13" s="263" customFormat="1" ht="75" outlineLevel="2">
      <c r="A2507" s="272" t="s">
        <v>2973</v>
      </c>
      <c r="B2507" s="261" t="s">
        <v>2914</v>
      </c>
      <c r="C2507" s="261"/>
      <c r="D2507" s="261"/>
      <c r="E2507" s="261"/>
      <c r="F2507" s="261"/>
      <c r="G2507" s="261"/>
      <c r="H2507" s="261"/>
      <c r="I2507" s="261"/>
      <c r="J2507" s="261"/>
      <c r="K2507" s="261"/>
      <c r="L2507" s="131"/>
      <c r="M2507" s="117"/>
    </row>
    <row r="2508" spans="1:13" s="112" customFormat="1" outlineLevel="3" collapsed="1">
      <c r="A2508" s="205" t="s">
        <v>26</v>
      </c>
      <c r="B2508" s="93" t="s">
        <v>2949</v>
      </c>
      <c r="C2508" s="93"/>
      <c r="D2508" s="93"/>
      <c r="E2508" s="93"/>
      <c r="F2508" s="93"/>
      <c r="G2508" s="93"/>
      <c r="H2508" s="93"/>
      <c r="I2508" s="93"/>
      <c r="J2508" s="93"/>
      <c r="K2508" s="93"/>
      <c r="M2508" s="117"/>
    </row>
    <row r="2509" spans="1:13" s="18" customFormat="1" ht="30" outlineLevel="3">
      <c r="A2509" s="130">
        <v>1</v>
      </c>
      <c r="B2509" s="14" t="s">
        <v>2827</v>
      </c>
      <c r="C2509" s="14" t="s">
        <v>2814</v>
      </c>
      <c r="D2509" s="17"/>
      <c r="E2509" s="17"/>
      <c r="F2509" s="17"/>
      <c r="G2509" s="17"/>
      <c r="H2509" s="17"/>
      <c r="I2509" s="17"/>
      <c r="J2509" s="17"/>
      <c r="K2509" s="17"/>
      <c r="L2509" s="17"/>
      <c r="M2509" s="117"/>
    </row>
    <row r="2510" spans="1:13" s="18" customFormat="1" ht="120" outlineLevel="3">
      <c r="A2510" s="130">
        <v>2</v>
      </c>
      <c r="B2510" s="14" t="s">
        <v>2898</v>
      </c>
      <c r="C2510" s="14" t="s">
        <v>2905</v>
      </c>
      <c r="D2510" s="17"/>
      <c r="E2510" s="17"/>
      <c r="F2510" s="17"/>
      <c r="G2510" s="17"/>
      <c r="H2510" s="17"/>
      <c r="I2510" s="17"/>
      <c r="J2510" s="17"/>
      <c r="K2510" s="17"/>
      <c r="L2510" s="17"/>
      <c r="M2510" s="117"/>
    </row>
    <row r="2511" spans="1:13" s="112" customFormat="1" outlineLevel="3">
      <c r="A2511" s="130">
        <v>3</v>
      </c>
      <c r="B2511" s="93" t="s">
        <v>2834</v>
      </c>
      <c r="C2511" s="93" t="s">
        <v>2835</v>
      </c>
      <c r="D2511" s="93"/>
      <c r="E2511" s="93"/>
      <c r="F2511" s="93"/>
      <c r="G2511" s="93"/>
      <c r="H2511" s="93"/>
      <c r="I2511" s="93"/>
      <c r="J2511" s="93"/>
      <c r="K2511" s="93"/>
      <c r="M2511" s="117"/>
    </row>
    <row r="2512" spans="1:13" s="112" customFormat="1" ht="30" outlineLevel="3">
      <c r="A2512" s="130">
        <v>4</v>
      </c>
      <c r="B2512" s="93" t="s">
        <v>2836</v>
      </c>
      <c r="C2512" s="93" t="s">
        <v>2837</v>
      </c>
      <c r="D2512" s="93"/>
      <c r="E2512" s="93"/>
      <c r="F2512" s="93"/>
      <c r="G2512" s="93"/>
      <c r="H2512" s="93"/>
      <c r="I2512" s="93"/>
      <c r="J2512" s="93"/>
      <c r="K2512" s="93"/>
      <c r="M2512" s="117"/>
    </row>
    <row r="2513" spans="1:13" s="209" customFormat="1" ht="30" outlineLevel="3">
      <c r="A2513" s="130">
        <v>5</v>
      </c>
      <c r="B2513" s="105" t="s">
        <v>2911</v>
      </c>
      <c r="C2513" s="14" t="s">
        <v>2912</v>
      </c>
      <c r="D2513" s="93"/>
      <c r="E2513" s="93"/>
      <c r="F2513" s="208"/>
      <c r="G2513" s="208"/>
      <c r="H2513" s="208"/>
      <c r="I2513" s="208"/>
      <c r="J2513" s="208"/>
      <c r="K2513" s="208"/>
      <c r="M2513" s="117"/>
    </row>
    <row r="2514" spans="1:13" s="18" customFormat="1" ht="120" outlineLevel="3">
      <c r="A2514" s="130">
        <v>6</v>
      </c>
      <c r="B2514" s="14" t="s">
        <v>2890</v>
      </c>
      <c r="C2514" s="14" t="s">
        <v>2906</v>
      </c>
      <c r="D2514" s="17"/>
      <c r="E2514" s="17"/>
      <c r="F2514" s="17"/>
      <c r="G2514" s="17"/>
      <c r="H2514" s="17"/>
      <c r="I2514" s="17"/>
      <c r="J2514" s="17"/>
      <c r="K2514" s="17"/>
      <c r="L2514" s="17"/>
      <c r="M2514" s="117"/>
    </row>
    <row r="2515" spans="1:13" s="18" customFormat="1" ht="90" outlineLevel="3">
      <c r="A2515" s="130">
        <v>7</v>
      </c>
      <c r="B2515" s="14" t="s">
        <v>2815</v>
      </c>
      <c r="C2515" s="14" t="s">
        <v>2816</v>
      </c>
      <c r="D2515" s="17"/>
      <c r="E2515" s="17"/>
      <c r="F2515" s="17"/>
      <c r="G2515" s="17"/>
      <c r="H2515" s="17"/>
      <c r="I2515" s="17"/>
      <c r="J2515" s="17"/>
      <c r="K2515" s="17"/>
      <c r="L2515" s="17"/>
      <c r="M2515" s="117"/>
    </row>
    <row r="2516" spans="1:13" s="18" customFormat="1" outlineLevel="3">
      <c r="A2516" s="130">
        <v>8</v>
      </c>
      <c r="B2516" s="14" t="s">
        <v>2817</v>
      </c>
      <c r="C2516" s="14" t="s">
        <v>2823</v>
      </c>
      <c r="D2516" s="17"/>
      <c r="E2516" s="17"/>
      <c r="F2516" s="17"/>
      <c r="G2516" s="17"/>
      <c r="H2516" s="17"/>
      <c r="I2516" s="17"/>
      <c r="J2516" s="17"/>
      <c r="K2516" s="17"/>
      <c r="L2516" s="17"/>
      <c r="M2516" s="117"/>
    </row>
    <row r="2517" spans="1:13" s="18" customFormat="1" ht="75" outlineLevel="3">
      <c r="A2517" s="130">
        <v>9</v>
      </c>
      <c r="B2517" s="14" t="s">
        <v>1216</v>
      </c>
      <c r="C2517" s="14" t="s">
        <v>2819</v>
      </c>
      <c r="D2517" s="17"/>
      <c r="E2517" s="17"/>
      <c r="F2517" s="17"/>
      <c r="G2517" s="17"/>
      <c r="H2517" s="17"/>
      <c r="I2517" s="17"/>
      <c r="J2517" s="17"/>
      <c r="K2517" s="17"/>
      <c r="L2517" s="17"/>
      <c r="M2517" s="117"/>
    </row>
    <row r="2518" spans="1:13" s="18" customFormat="1" outlineLevel="3">
      <c r="A2518" s="130">
        <v>10</v>
      </c>
      <c r="B2518" s="14" t="s">
        <v>682</v>
      </c>
      <c r="C2518" s="14" t="s">
        <v>2820</v>
      </c>
      <c r="D2518" s="17"/>
      <c r="E2518" s="17"/>
      <c r="F2518" s="17"/>
      <c r="G2518" s="17"/>
      <c r="H2518" s="17"/>
      <c r="I2518" s="17"/>
      <c r="J2518" s="17"/>
      <c r="K2518" s="17"/>
      <c r="L2518" s="17"/>
      <c r="M2518" s="117"/>
    </row>
    <row r="2519" spans="1:13" s="18" customFormat="1" ht="90" outlineLevel="3">
      <c r="A2519" s="130">
        <v>11</v>
      </c>
      <c r="B2519" s="14" t="s">
        <v>2821</v>
      </c>
      <c r="C2519" s="14" t="s">
        <v>2816</v>
      </c>
      <c r="D2519" s="17"/>
      <c r="E2519" s="17"/>
      <c r="F2519" s="17"/>
      <c r="G2519" s="17"/>
      <c r="H2519" s="17"/>
      <c r="I2519" s="17"/>
      <c r="J2519" s="17"/>
      <c r="K2519" s="17"/>
      <c r="L2519" s="17"/>
      <c r="M2519" s="117"/>
    </row>
    <row r="2520" spans="1:13" s="18" customFormat="1" outlineLevel="3">
      <c r="A2520" s="130">
        <v>12</v>
      </c>
      <c r="B2520" s="14" t="s">
        <v>2826</v>
      </c>
      <c r="C2520" s="14" t="s">
        <v>2823</v>
      </c>
      <c r="D2520" s="17"/>
      <c r="E2520" s="17"/>
      <c r="F2520" s="17"/>
      <c r="G2520" s="17"/>
      <c r="H2520" s="17"/>
      <c r="I2520" s="17"/>
      <c r="J2520" s="17"/>
      <c r="K2520" s="17"/>
      <c r="L2520" s="17"/>
      <c r="M2520" s="117"/>
    </row>
    <row r="2521" spans="1:13" s="18" customFormat="1" ht="60" outlineLevel="3">
      <c r="A2521" s="130">
        <v>13</v>
      </c>
      <c r="B2521" s="14" t="s">
        <v>1216</v>
      </c>
      <c r="C2521" s="14" t="s">
        <v>2824</v>
      </c>
      <c r="D2521" s="17"/>
      <c r="E2521" s="17"/>
      <c r="F2521" s="17"/>
      <c r="G2521" s="17"/>
      <c r="H2521" s="17"/>
      <c r="I2521" s="17"/>
      <c r="J2521" s="17"/>
      <c r="K2521" s="17"/>
      <c r="L2521" s="17"/>
      <c r="M2521" s="117"/>
    </row>
    <row r="2522" spans="1:13" s="18" customFormat="1" outlineLevel="3">
      <c r="A2522" s="130">
        <v>14</v>
      </c>
      <c r="B2522" s="14" t="s">
        <v>682</v>
      </c>
      <c r="C2522" s="14" t="s">
        <v>2825</v>
      </c>
      <c r="D2522" s="17"/>
      <c r="E2522" s="17"/>
      <c r="F2522" s="17"/>
      <c r="G2522" s="17"/>
      <c r="H2522" s="17"/>
      <c r="I2522" s="17"/>
      <c r="J2522" s="17"/>
      <c r="K2522" s="17"/>
      <c r="L2522" s="17"/>
      <c r="M2522" s="117"/>
    </row>
    <row r="2523" spans="1:13" s="18" customFormat="1" ht="30" outlineLevel="3">
      <c r="A2523" s="130">
        <v>15</v>
      </c>
      <c r="B2523" s="14" t="s">
        <v>2838</v>
      </c>
      <c r="C2523" s="14" t="s">
        <v>399</v>
      </c>
      <c r="D2523" s="17"/>
      <c r="E2523" s="17"/>
      <c r="F2523" s="17"/>
      <c r="G2523" s="17"/>
      <c r="H2523" s="17"/>
      <c r="I2523" s="17"/>
      <c r="J2523" s="17"/>
      <c r="K2523" s="17"/>
      <c r="L2523" s="305"/>
      <c r="M2523" s="117"/>
    </row>
    <row r="2524" spans="1:13" s="263" customFormat="1" ht="60" outlineLevel="2">
      <c r="A2524" s="272" t="s">
        <v>2974</v>
      </c>
      <c r="B2524" s="261" t="s">
        <v>2915</v>
      </c>
      <c r="C2524" s="261"/>
      <c r="D2524" s="261"/>
      <c r="E2524" s="261"/>
      <c r="F2524" s="261"/>
      <c r="G2524" s="261"/>
      <c r="H2524" s="261"/>
      <c r="I2524" s="261"/>
      <c r="J2524" s="261"/>
      <c r="K2524" s="261"/>
      <c r="L2524" s="131"/>
      <c r="M2524" s="117"/>
    </row>
    <row r="2525" spans="1:13" s="112" customFormat="1" outlineLevel="3" collapsed="1">
      <c r="A2525" s="205" t="s">
        <v>26</v>
      </c>
      <c r="B2525" s="93" t="s">
        <v>2947</v>
      </c>
      <c r="C2525" s="93"/>
      <c r="D2525" s="93"/>
      <c r="E2525" s="93"/>
      <c r="F2525" s="93"/>
      <c r="G2525" s="93"/>
      <c r="H2525" s="93"/>
      <c r="I2525" s="93"/>
      <c r="J2525" s="93"/>
      <c r="K2525" s="93"/>
      <c r="M2525" s="117"/>
    </row>
    <row r="2526" spans="1:13" s="18" customFormat="1" ht="45" outlineLevel="3">
      <c r="A2526" s="130">
        <v>1</v>
      </c>
      <c r="B2526" s="14" t="s">
        <v>2813</v>
      </c>
      <c r="C2526" s="14" t="s">
        <v>2833</v>
      </c>
      <c r="D2526" s="17"/>
      <c r="E2526" s="17"/>
      <c r="F2526" s="17"/>
      <c r="G2526" s="17"/>
      <c r="H2526" s="17"/>
      <c r="I2526" s="17"/>
      <c r="J2526" s="17"/>
      <c r="K2526" s="17"/>
      <c r="L2526" s="17"/>
      <c r="M2526" s="117"/>
    </row>
    <row r="2527" spans="1:13" s="18" customFormat="1" ht="135" outlineLevel="3">
      <c r="A2527" s="130">
        <v>2</v>
      </c>
      <c r="B2527" s="14" t="s">
        <v>2888</v>
      </c>
      <c r="C2527" s="14" t="s">
        <v>2899</v>
      </c>
      <c r="D2527" s="17"/>
      <c r="E2527" s="17"/>
      <c r="F2527" s="17"/>
      <c r="G2527" s="17"/>
      <c r="H2527" s="17"/>
      <c r="I2527" s="17"/>
      <c r="J2527" s="17"/>
      <c r="K2527" s="17"/>
      <c r="L2527" s="17"/>
      <c r="M2527" s="117"/>
    </row>
    <row r="2528" spans="1:13" s="112" customFormat="1" outlineLevel="3">
      <c r="A2528" s="130">
        <v>3</v>
      </c>
      <c r="B2528" s="93" t="s">
        <v>2834</v>
      </c>
      <c r="C2528" s="93" t="s">
        <v>2835</v>
      </c>
      <c r="D2528" s="93"/>
      <c r="E2528" s="93"/>
      <c r="F2528" s="93"/>
      <c r="G2528" s="93"/>
      <c r="H2528" s="93"/>
      <c r="I2528" s="93"/>
      <c r="J2528" s="93"/>
      <c r="K2528" s="93"/>
      <c r="M2528" s="117"/>
    </row>
    <row r="2529" spans="1:13" s="112" customFormat="1" ht="30" outlineLevel="3">
      <c r="A2529" s="130">
        <v>4</v>
      </c>
      <c r="B2529" s="93" t="s">
        <v>2836</v>
      </c>
      <c r="C2529" s="93" t="s">
        <v>2837</v>
      </c>
      <c r="D2529" s="93"/>
      <c r="E2529" s="93"/>
      <c r="F2529" s="93"/>
      <c r="G2529" s="93"/>
      <c r="H2529" s="93"/>
      <c r="I2529" s="93"/>
      <c r="J2529" s="93"/>
      <c r="K2529" s="93"/>
      <c r="M2529" s="117"/>
    </row>
    <row r="2530" spans="1:13" s="209" customFormat="1" ht="30" outlineLevel="3">
      <c r="A2530" s="130">
        <v>5</v>
      </c>
      <c r="B2530" s="105" t="s">
        <v>2911</v>
      </c>
      <c r="C2530" s="14" t="s">
        <v>2912</v>
      </c>
      <c r="D2530" s="93"/>
      <c r="E2530" s="93"/>
      <c r="F2530" s="208"/>
      <c r="G2530" s="208"/>
      <c r="H2530" s="208"/>
      <c r="I2530" s="208"/>
      <c r="J2530" s="208"/>
      <c r="K2530" s="208"/>
      <c r="M2530" s="117"/>
    </row>
    <row r="2531" spans="1:13" s="18" customFormat="1" ht="120" outlineLevel="3">
      <c r="A2531" s="130">
        <v>6</v>
      </c>
      <c r="B2531" s="14" t="s">
        <v>2890</v>
      </c>
      <c r="C2531" s="14" t="s">
        <v>2891</v>
      </c>
      <c r="D2531" s="17"/>
      <c r="E2531" s="17"/>
      <c r="F2531" s="17"/>
      <c r="G2531" s="17"/>
      <c r="H2531" s="17"/>
      <c r="I2531" s="17"/>
      <c r="J2531" s="17"/>
      <c r="K2531" s="17"/>
      <c r="L2531" s="17"/>
      <c r="M2531" s="117"/>
    </row>
    <row r="2532" spans="1:13" s="18" customFormat="1" ht="90" outlineLevel="3">
      <c r="A2532" s="130">
        <v>7</v>
      </c>
      <c r="B2532" s="14" t="s">
        <v>2815</v>
      </c>
      <c r="C2532" s="14" t="s">
        <v>2816</v>
      </c>
      <c r="D2532" s="17"/>
      <c r="E2532" s="17"/>
      <c r="F2532" s="17"/>
      <c r="G2532" s="17"/>
      <c r="H2532" s="17"/>
      <c r="I2532" s="17"/>
      <c r="J2532" s="17"/>
      <c r="K2532" s="17"/>
      <c r="L2532" s="17"/>
      <c r="M2532" s="117"/>
    </row>
    <row r="2533" spans="1:13" s="18" customFormat="1" outlineLevel="3">
      <c r="A2533" s="130">
        <v>8</v>
      </c>
      <c r="B2533" s="14" t="s">
        <v>2817</v>
      </c>
      <c r="C2533" s="14" t="s">
        <v>2818</v>
      </c>
      <c r="D2533" s="17"/>
      <c r="E2533" s="17"/>
      <c r="F2533" s="17"/>
      <c r="G2533" s="17"/>
      <c r="H2533" s="17"/>
      <c r="I2533" s="17"/>
      <c r="J2533" s="17"/>
      <c r="K2533" s="17"/>
      <c r="L2533" s="17"/>
      <c r="M2533" s="117"/>
    </row>
    <row r="2534" spans="1:13" s="18" customFormat="1" ht="75" outlineLevel="3">
      <c r="A2534" s="130">
        <v>9</v>
      </c>
      <c r="B2534" s="14" t="s">
        <v>1216</v>
      </c>
      <c r="C2534" s="14" t="s">
        <v>2819</v>
      </c>
      <c r="D2534" s="17"/>
      <c r="E2534" s="17"/>
      <c r="F2534" s="17"/>
      <c r="G2534" s="17"/>
      <c r="H2534" s="17"/>
      <c r="I2534" s="17"/>
      <c r="J2534" s="17"/>
      <c r="K2534" s="17"/>
      <c r="L2534" s="17"/>
      <c r="M2534" s="117"/>
    </row>
    <row r="2535" spans="1:13" s="18" customFormat="1" outlineLevel="3">
      <c r="A2535" s="130">
        <v>10</v>
      </c>
      <c r="B2535" s="14" t="s">
        <v>682</v>
      </c>
      <c r="C2535" s="14" t="s">
        <v>2820</v>
      </c>
      <c r="D2535" s="17"/>
      <c r="E2535" s="17"/>
      <c r="F2535" s="17"/>
      <c r="G2535" s="17"/>
      <c r="H2535" s="17"/>
      <c r="I2535" s="17"/>
      <c r="J2535" s="17"/>
      <c r="K2535" s="17"/>
      <c r="L2535" s="17"/>
      <c r="M2535" s="117"/>
    </row>
    <row r="2536" spans="1:13" s="18" customFormat="1" ht="90" outlineLevel="3">
      <c r="A2536" s="130">
        <v>11</v>
      </c>
      <c r="B2536" s="14" t="s">
        <v>2821</v>
      </c>
      <c r="C2536" s="14" t="s">
        <v>2816</v>
      </c>
      <c r="D2536" s="17"/>
      <c r="E2536" s="17"/>
      <c r="F2536" s="17"/>
      <c r="G2536" s="17"/>
      <c r="H2536" s="17"/>
      <c r="I2536" s="17"/>
      <c r="J2536" s="17"/>
      <c r="K2536" s="17"/>
      <c r="L2536" s="17"/>
      <c r="M2536" s="117"/>
    </row>
    <row r="2537" spans="1:13" s="18" customFormat="1" outlineLevel="3">
      <c r="A2537" s="130">
        <v>12</v>
      </c>
      <c r="B2537" s="14" t="s">
        <v>2822</v>
      </c>
      <c r="C2537" s="14" t="s">
        <v>2823</v>
      </c>
      <c r="D2537" s="17"/>
      <c r="E2537" s="17"/>
      <c r="F2537" s="17"/>
      <c r="G2537" s="17"/>
      <c r="H2537" s="17"/>
      <c r="I2537" s="17"/>
      <c r="J2537" s="17"/>
      <c r="K2537" s="17"/>
      <c r="L2537" s="17"/>
      <c r="M2537" s="117"/>
    </row>
    <row r="2538" spans="1:13" s="18" customFormat="1" ht="60" outlineLevel="3">
      <c r="A2538" s="130">
        <v>13</v>
      </c>
      <c r="B2538" s="14" t="s">
        <v>1216</v>
      </c>
      <c r="C2538" s="14" t="s">
        <v>2824</v>
      </c>
      <c r="D2538" s="17"/>
      <c r="E2538" s="17"/>
      <c r="F2538" s="17"/>
      <c r="G2538" s="17"/>
      <c r="H2538" s="17"/>
      <c r="I2538" s="17"/>
      <c r="J2538" s="17"/>
      <c r="K2538" s="17"/>
      <c r="L2538" s="17"/>
      <c r="M2538" s="117"/>
    </row>
    <row r="2539" spans="1:13" s="18" customFormat="1" outlineLevel="3">
      <c r="A2539" s="130">
        <v>14</v>
      </c>
      <c r="B2539" s="14" t="s">
        <v>682</v>
      </c>
      <c r="C2539" s="14" t="s">
        <v>2825</v>
      </c>
      <c r="D2539" s="17"/>
      <c r="E2539" s="17"/>
      <c r="F2539" s="17"/>
      <c r="G2539" s="17"/>
      <c r="H2539" s="17"/>
      <c r="I2539" s="17"/>
      <c r="J2539" s="17"/>
      <c r="K2539" s="17"/>
      <c r="L2539" s="17"/>
      <c r="M2539" s="117"/>
    </row>
    <row r="2540" spans="1:13" s="18" customFormat="1" ht="30" outlineLevel="3">
      <c r="A2540" s="130">
        <v>15</v>
      </c>
      <c r="B2540" s="14" t="s">
        <v>2838</v>
      </c>
      <c r="C2540" s="14" t="s">
        <v>399</v>
      </c>
      <c r="D2540" s="17"/>
      <c r="E2540" s="17"/>
      <c r="F2540" s="17"/>
      <c r="G2540" s="17"/>
      <c r="H2540" s="17"/>
      <c r="I2540" s="17"/>
      <c r="J2540" s="17"/>
      <c r="K2540" s="17"/>
      <c r="L2540" s="305"/>
      <c r="M2540" s="117"/>
    </row>
    <row r="2541" spans="1:13" s="263" customFormat="1" ht="45" outlineLevel="2">
      <c r="A2541" s="272" t="s">
        <v>2975</v>
      </c>
      <c r="B2541" s="261" t="s">
        <v>2916</v>
      </c>
      <c r="C2541" s="261"/>
      <c r="D2541" s="261"/>
      <c r="E2541" s="261"/>
      <c r="F2541" s="261"/>
      <c r="G2541" s="261"/>
      <c r="H2541" s="261"/>
      <c r="I2541" s="261"/>
      <c r="J2541" s="261"/>
      <c r="K2541" s="261"/>
      <c r="L2541" s="131"/>
      <c r="M2541" s="117"/>
    </row>
    <row r="2542" spans="1:13" s="112" customFormat="1" outlineLevel="3" collapsed="1">
      <c r="A2542" s="205" t="s">
        <v>26</v>
      </c>
      <c r="B2542" s="93" t="s">
        <v>2948</v>
      </c>
      <c r="C2542" s="93"/>
      <c r="D2542" s="93"/>
      <c r="E2542" s="93"/>
      <c r="F2542" s="93"/>
      <c r="G2542" s="93"/>
      <c r="H2542" s="93"/>
      <c r="I2542" s="93"/>
      <c r="J2542" s="93"/>
      <c r="K2542" s="93"/>
      <c r="M2542" s="117"/>
    </row>
    <row r="2543" spans="1:13" s="18" customFormat="1" ht="45" outlineLevel="3">
      <c r="A2543" s="130">
        <v>1</v>
      </c>
      <c r="B2543" s="14" t="s">
        <v>2813</v>
      </c>
      <c r="C2543" s="14" t="s">
        <v>2833</v>
      </c>
      <c r="D2543" s="17"/>
      <c r="E2543" s="17"/>
      <c r="F2543" s="17"/>
      <c r="G2543" s="17"/>
      <c r="H2543" s="17"/>
      <c r="I2543" s="17"/>
      <c r="J2543" s="17"/>
      <c r="K2543" s="17"/>
      <c r="L2543" s="17"/>
      <c r="M2543" s="117"/>
    </row>
    <row r="2544" spans="1:13" s="18" customFormat="1" ht="120" outlineLevel="3">
      <c r="A2544" s="130">
        <v>2</v>
      </c>
      <c r="B2544" s="14" t="s">
        <v>2888</v>
      </c>
      <c r="C2544" s="14" t="s">
        <v>2905</v>
      </c>
      <c r="D2544" s="17"/>
      <c r="E2544" s="17"/>
      <c r="F2544" s="17"/>
      <c r="G2544" s="17"/>
      <c r="H2544" s="17"/>
      <c r="I2544" s="17"/>
      <c r="J2544" s="17"/>
      <c r="K2544" s="17"/>
      <c r="L2544" s="17"/>
      <c r="M2544" s="117"/>
    </row>
    <row r="2545" spans="1:13" s="112" customFormat="1" outlineLevel="3">
      <c r="A2545" s="130">
        <v>3</v>
      </c>
      <c r="B2545" s="93" t="s">
        <v>2834</v>
      </c>
      <c r="C2545" s="93" t="s">
        <v>2835</v>
      </c>
      <c r="D2545" s="93"/>
      <c r="E2545" s="93"/>
      <c r="F2545" s="93"/>
      <c r="G2545" s="93"/>
      <c r="H2545" s="93"/>
      <c r="I2545" s="93"/>
      <c r="J2545" s="93"/>
      <c r="K2545" s="93"/>
      <c r="M2545" s="117"/>
    </row>
    <row r="2546" spans="1:13" s="112" customFormat="1" ht="30" outlineLevel="3">
      <c r="A2546" s="130">
        <v>4</v>
      </c>
      <c r="B2546" s="93" t="s">
        <v>2836</v>
      </c>
      <c r="C2546" s="93" t="s">
        <v>2837</v>
      </c>
      <c r="D2546" s="93"/>
      <c r="E2546" s="93"/>
      <c r="F2546" s="93"/>
      <c r="G2546" s="93"/>
      <c r="H2546" s="93"/>
      <c r="I2546" s="93"/>
      <c r="J2546" s="93"/>
      <c r="K2546" s="93"/>
      <c r="M2546" s="117"/>
    </row>
    <row r="2547" spans="1:13" s="209" customFormat="1" ht="30" outlineLevel="3">
      <c r="A2547" s="130">
        <v>5</v>
      </c>
      <c r="B2547" s="105" t="s">
        <v>2911</v>
      </c>
      <c r="C2547" s="14" t="s">
        <v>2912</v>
      </c>
      <c r="D2547" s="93"/>
      <c r="E2547" s="93"/>
      <c r="F2547" s="208"/>
      <c r="G2547" s="208"/>
      <c r="H2547" s="208"/>
      <c r="I2547" s="208"/>
      <c r="J2547" s="208"/>
      <c r="K2547" s="208"/>
      <c r="M2547" s="117"/>
    </row>
    <row r="2548" spans="1:13" s="18" customFormat="1" ht="120" outlineLevel="3">
      <c r="A2548" s="130">
        <v>6</v>
      </c>
      <c r="B2548" s="14" t="s">
        <v>2890</v>
      </c>
      <c r="C2548" s="14" t="s">
        <v>2891</v>
      </c>
      <c r="D2548" s="17"/>
      <c r="E2548" s="17"/>
      <c r="F2548" s="17"/>
      <c r="G2548" s="17"/>
      <c r="H2548" s="17"/>
      <c r="I2548" s="17"/>
      <c r="J2548" s="17"/>
      <c r="K2548" s="17"/>
      <c r="L2548" s="17"/>
      <c r="M2548" s="117"/>
    </row>
    <row r="2549" spans="1:13" s="18" customFormat="1" ht="90" outlineLevel="3">
      <c r="A2549" s="130">
        <v>7</v>
      </c>
      <c r="B2549" s="14" t="s">
        <v>2815</v>
      </c>
      <c r="C2549" s="14" t="s">
        <v>2816</v>
      </c>
      <c r="D2549" s="17"/>
      <c r="E2549" s="17"/>
      <c r="F2549" s="17"/>
      <c r="G2549" s="17"/>
      <c r="H2549" s="17"/>
      <c r="I2549" s="17"/>
      <c r="J2549" s="17"/>
      <c r="K2549" s="17"/>
      <c r="L2549" s="17"/>
      <c r="M2549" s="117"/>
    </row>
    <row r="2550" spans="1:13" s="18" customFormat="1" outlineLevel="3">
      <c r="A2550" s="130">
        <v>8</v>
      </c>
      <c r="B2550" s="14" t="s">
        <v>2817</v>
      </c>
      <c r="C2550" s="14" t="s">
        <v>2818</v>
      </c>
      <c r="D2550" s="17"/>
      <c r="E2550" s="17"/>
      <c r="F2550" s="17"/>
      <c r="G2550" s="17"/>
      <c r="H2550" s="17"/>
      <c r="I2550" s="17"/>
      <c r="J2550" s="17"/>
      <c r="K2550" s="17"/>
      <c r="L2550" s="17"/>
      <c r="M2550" s="117"/>
    </row>
    <row r="2551" spans="1:13" s="18" customFormat="1" ht="75" outlineLevel="3">
      <c r="A2551" s="130">
        <v>9</v>
      </c>
      <c r="B2551" s="14" t="s">
        <v>1216</v>
      </c>
      <c r="C2551" s="14" t="s">
        <v>2819</v>
      </c>
      <c r="D2551" s="17"/>
      <c r="E2551" s="17"/>
      <c r="F2551" s="17"/>
      <c r="G2551" s="17"/>
      <c r="H2551" s="17"/>
      <c r="I2551" s="17"/>
      <c r="J2551" s="17"/>
      <c r="K2551" s="17"/>
      <c r="L2551" s="17"/>
      <c r="M2551" s="117"/>
    </row>
    <row r="2552" spans="1:13" s="18" customFormat="1" outlineLevel="3">
      <c r="A2552" s="130">
        <v>10</v>
      </c>
      <c r="B2552" s="14" t="s">
        <v>682</v>
      </c>
      <c r="C2552" s="14" t="s">
        <v>2820</v>
      </c>
      <c r="D2552" s="17"/>
      <c r="E2552" s="17"/>
      <c r="F2552" s="17"/>
      <c r="G2552" s="17"/>
      <c r="H2552" s="17"/>
      <c r="I2552" s="17"/>
      <c r="J2552" s="17"/>
      <c r="K2552" s="17"/>
      <c r="L2552" s="17"/>
      <c r="M2552" s="117"/>
    </row>
    <row r="2553" spans="1:13" s="18" customFormat="1" ht="90" outlineLevel="3">
      <c r="A2553" s="130">
        <v>11</v>
      </c>
      <c r="B2553" s="14" t="s">
        <v>2821</v>
      </c>
      <c r="C2553" s="14" t="s">
        <v>2816</v>
      </c>
      <c r="D2553" s="17"/>
      <c r="E2553" s="17"/>
      <c r="F2553" s="17"/>
      <c r="G2553" s="17"/>
      <c r="H2553" s="17"/>
      <c r="I2553" s="17"/>
      <c r="J2553" s="17"/>
      <c r="K2553" s="17"/>
      <c r="L2553" s="17"/>
      <c r="M2553" s="117"/>
    </row>
    <row r="2554" spans="1:13" s="18" customFormat="1" outlineLevel="3">
      <c r="A2554" s="130">
        <v>12</v>
      </c>
      <c r="B2554" s="14" t="s">
        <v>2822</v>
      </c>
      <c r="C2554" s="14" t="s">
        <v>2823</v>
      </c>
      <c r="D2554" s="17"/>
      <c r="E2554" s="17"/>
      <c r="F2554" s="17"/>
      <c r="G2554" s="17"/>
      <c r="H2554" s="17"/>
      <c r="I2554" s="17"/>
      <c r="J2554" s="17"/>
      <c r="K2554" s="17"/>
      <c r="L2554" s="17"/>
      <c r="M2554" s="117"/>
    </row>
    <row r="2555" spans="1:13" s="18" customFormat="1" ht="60" outlineLevel="3">
      <c r="A2555" s="130">
        <v>13</v>
      </c>
      <c r="B2555" s="14" t="s">
        <v>1216</v>
      </c>
      <c r="C2555" s="14" t="s">
        <v>2824</v>
      </c>
      <c r="D2555" s="17"/>
      <c r="E2555" s="17"/>
      <c r="F2555" s="17"/>
      <c r="G2555" s="17"/>
      <c r="H2555" s="17"/>
      <c r="I2555" s="17"/>
      <c r="J2555" s="17"/>
      <c r="K2555" s="17"/>
      <c r="L2555" s="17"/>
      <c r="M2555" s="117"/>
    </row>
    <row r="2556" spans="1:13" s="18" customFormat="1" outlineLevel="3">
      <c r="A2556" s="130">
        <v>14</v>
      </c>
      <c r="B2556" s="14" t="s">
        <v>682</v>
      </c>
      <c r="C2556" s="14" t="s">
        <v>2825</v>
      </c>
      <c r="D2556" s="17"/>
      <c r="E2556" s="17"/>
      <c r="F2556" s="17"/>
      <c r="G2556" s="17"/>
      <c r="H2556" s="17"/>
      <c r="I2556" s="17"/>
      <c r="J2556" s="17"/>
      <c r="K2556" s="17"/>
      <c r="L2556" s="17"/>
      <c r="M2556" s="117"/>
    </row>
    <row r="2557" spans="1:13" s="18" customFormat="1" ht="30" outlineLevel="3">
      <c r="A2557" s="130">
        <v>15</v>
      </c>
      <c r="B2557" s="14" t="s">
        <v>2838</v>
      </c>
      <c r="C2557" s="14" t="s">
        <v>399</v>
      </c>
      <c r="D2557" s="17"/>
      <c r="E2557" s="17"/>
      <c r="F2557" s="17"/>
      <c r="G2557" s="17"/>
      <c r="H2557" s="17"/>
      <c r="I2557" s="17"/>
      <c r="J2557" s="17"/>
      <c r="K2557" s="17"/>
      <c r="L2557" s="305"/>
      <c r="M2557" s="117"/>
    </row>
    <row r="2558" spans="1:13" s="263" customFormat="1" ht="45" outlineLevel="2">
      <c r="A2558" s="272" t="s">
        <v>2883</v>
      </c>
      <c r="B2558" s="261" t="s">
        <v>2917</v>
      </c>
      <c r="C2558" s="261"/>
      <c r="D2558" s="261"/>
      <c r="E2558" s="261"/>
      <c r="F2558" s="261"/>
      <c r="G2558" s="261"/>
      <c r="H2558" s="261"/>
      <c r="I2558" s="261"/>
      <c r="J2558" s="261"/>
      <c r="K2558" s="261"/>
      <c r="L2558" s="131"/>
      <c r="M2558" s="117"/>
    </row>
    <row r="2559" spans="1:13" s="112" customFormat="1" outlineLevel="3" collapsed="1">
      <c r="A2559" s="205" t="s">
        <v>26</v>
      </c>
      <c r="B2559" s="93" t="s">
        <v>2949</v>
      </c>
      <c r="C2559" s="93"/>
      <c r="D2559" s="93"/>
      <c r="E2559" s="93"/>
      <c r="F2559" s="93"/>
      <c r="G2559" s="93"/>
      <c r="H2559" s="93"/>
      <c r="I2559" s="93"/>
      <c r="J2559" s="93"/>
      <c r="K2559" s="93"/>
      <c r="M2559" s="117"/>
    </row>
    <row r="2560" spans="1:13" s="18" customFormat="1" ht="45" outlineLevel="3">
      <c r="A2560" s="130">
        <v>1</v>
      </c>
      <c r="B2560" s="14" t="s">
        <v>2813</v>
      </c>
      <c r="C2560" s="14" t="s">
        <v>2833</v>
      </c>
      <c r="D2560" s="17"/>
      <c r="E2560" s="17"/>
      <c r="F2560" s="17"/>
      <c r="G2560" s="17"/>
      <c r="H2560" s="17"/>
      <c r="I2560" s="17"/>
      <c r="J2560" s="17"/>
      <c r="K2560" s="17"/>
      <c r="L2560" s="17"/>
      <c r="M2560" s="117"/>
    </row>
    <row r="2561" spans="1:13" s="18" customFormat="1" ht="120" outlineLevel="3">
      <c r="A2561" s="130">
        <v>2</v>
      </c>
      <c r="B2561" s="14" t="s">
        <v>2888</v>
      </c>
      <c r="C2561" s="14" t="s">
        <v>2889</v>
      </c>
      <c r="D2561" s="17"/>
      <c r="E2561" s="17"/>
      <c r="F2561" s="17"/>
      <c r="G2561" s="17"/>
      <c r="H2561" s="17"/>
      <c r="I2561" s="17"/>
      <c r="J2561" s="17"/>
      <c r="K2561" s="17"/>
      <c r="L2561" s="17"/>
      <c r="M2561" s="117"/>
    </row>
    <row r="2562" spans="1:13" s="112" customFormat="1" outlineLevel="3">
      <c r="A2562" s="130">
        <v>3</v>
      </c>
      <c r="B2562" s="93" t="s">
        <v>2834</v>
      </c>
      <c r="C2562" s="93" t="s">
        <v>2835</v>
      </c>
      <c r="D2562" s="93"/>
      <c r="E2562" s="93"/>
      <c r="F2562" s="93"/>
      <c r="G2562" s="93"/>
      <c r="H2562" s="93"/>
      <c r="I2562" s="93"/>
      <c r="J2562" s="93"/>
      <c r="K2562" s="93"/>
      <c r="M2562" s="117"/>
    </row>
    <row r="2563" spans="1:13" s="112" customFormat="1" ht="30" outlineLevel="3">
      <c r="A2563" s="130">
        <v>4</v>
      </c>
      <c r="B2563" s="93" t="s">
        <v>2836</v>
      </c>
      <c r="C2563" s="93" t="s">
        <v>2837</v>
      </c>
      <c r="D2563" s="93"/>
      <c r="E2563" s="93"/>
      <c r="F2563" s="93"/>
      <c r="G2563" s="93"/>
      <c r="H2563" s="93"/>
      <c r="I2563" s="93"/>
      <c r="J2563" s="93"/>
      <c r="K2563" s="93"/>
      <c r="M2563" s="117"/>
    </row>
    <row r="2564" spans="1:13" s="209" customFormat="1" ht="30" outlineLevel="3">
      <c r="A2564" s="130">
        <v>5</v>
      </c>
      <c r="B2564" s="105" t="s">
        <v>2911</v>
      </c>
      <c r="C2564" s="14" t="s">
        <v>2912</v>
      </c>
      <c r="D2564" s="93"/>
      <c r="E2564" s="93"/>
      <c r="F2564" s="208"/>
      <c r="G2564" s="208"/>
      <c r="H2564" s="208"/>
      <c r="I2564" s="208"/>
      <c r="J2564" s="208"/>
      <c r="K2564" s="208"/>
      <c r="M2564" s="117"/>
    </row>
    <row r="2565" spans="1:13" s="18" customFormat="1" ht="120" outlineLevel="3">
      <c r="A2565" s="130">
        <v>6</v>
      </c>
      <c r="B2565" s="14" t="s">
        <v>2890</v>
      </c>
      <c r="C2565" s="14" t="s">
        <v>2906</v>
      </c>
      <c r="D2565" s="17"/>
      <c r="E2565" s="17"/>
      <c r="F2565" s="17"/>
      <c r="G2565" s="17"/>
      <c r="H2565" s="17"/>
      <c r="I2565" s="17"/>
      <c r="J2565" s="17"/>
      <c r="K2565" s="17"/>
      <c r="L2565" s="17"/>
      <c r="M2565" s="117"/>
    </row>
    <row r="2566" spans="1:13" s="18" customFormat="1" ht="90" outlineLevel="3">
      <c r="A2566" s="130">
        <v>7</v>
      </c>
      <c r="B2566" s="14" t="s">
        <v>2815</v>
      </c>
      <c r="C2566" s="14" t="s">
        <v>2816</v>
      </c>
      <c r="D2566" s="17"/>
      <c r="E2566" s="17"/>
      <c r="F2566" s="17"/>
      <c r="G2566" s="17"/>
      <c r="H2566" s="17"/>
      <c r="I2566" s="17"/>
      <c r="J2566" s="17"/>
      <c r="K2566" s="17"/>
      <c r="L2566" s="17"/>
      <c r="M2566" s="117"/>
    </row>
    <row r="2567" spans="1:13" s="18" customFormat="1" outlineLevel="3">
      <c r="A2567" s="130">
        <v>8</v>
      </c>
      <c r="B2567" s="14" t="s">
        <v>2817</v>
      </c>
      <c r="C2567" s="14" t="s">
        <v>2823</v>
      </c>
      <c r="D2567" s="17"/>
      <c r="E2567" s="17"/>
      <c r="F2567" s="17"/>
      <c r="G2567" s="17"/>
      <c r="H2567" s="17"/>
      <c r="I2567" s="17"/>
      <c r="J2567" s="17"/>
      <c r="K2567" s="17"/>
      <c r="L2567" s="17"/>
      <c r="M2567" s="117"/>
    </row>
    <row r="2568" spans="1:13" s="18" customFormat="1" ht="75" outlineLevel="3">
      <c r="A2568" s="130">
        <v>9</v>
      </c>
      <c r="B2568" s="14" t="s">
        <v>1216</v>
      </c>
      <c r="C2568" s="14" t="s">
        <v>2819</v>
      </c>
      <c r="D2568" s="17"/>
      <c r="E2568" s="17"/>
      <c r="F2568" s="17"/>
      <c r="G2568" s="17"/>
      <c r="H2568" s="17"/>
      <c r="I2568" s="17"/>
      <c r="J2568" s="17"/>
      <c r="K2568" s="17"/>
      <c r="L2568" s="17"/>
      <c r="M2568" s="117"/>
    </row>
    <row r="2569" spans="1:13" s="18" customFormat="1" outlineLevel="3">
      <c r="A2569" s="130">
        <v>10</v>
      </c>
      <c r="B2569" s="14" t="s">
        <v>682</v>
      </c>
      <c r="C2569" s="14" t="s">
        <v>2820</v>
      </c>
      <c r="D2569" s="17"/>
      <c r="E2569" s="17"/>
      <c r="F2569" s="17"/>
      <c r="G2569" s="17"/>
      <c r="H2569" s="17"/>
      <c r="I2569" s="17"/>
      <c r="J2569" s="17"/>
      <c r="K2569" s="17"/>
      <c r="L2569" s="17"/>
      <c r="M2569" s="117"/>
    </row>
    <row r="2570" spans="1:13" s="18" customFormat="1" ht="90" outlineLevel="3">
      <c r="A2570" s="130">
        <v>11</v>
      </c>
      <c r="B2570" s="14" t="s">
        <v>2821</v>
      </c>
      <c r="C2570" s="14" t="s">
        <v>2816</v>
      </c>
      <c r="D2570" s="17"/>
      <c r="E2570" s="17"/>
      <c r="F2570" s="17"/>
      <c r="G2570" s="17"/>
      <c r="H2570" s="17"/>
      <c r="I2570" s="17"/>
      <c r="J2570" s="17"/>
      <c r="K2570" s="17"/>
      <c r="L2570" s="17"/>
      <c r="M2570" s="117"/>
    </row>
    <row r="2571" spans="1:13" s="18" customFormat="1" outlineLevel="3">
      <c r="A2571" s="130">
        <v>12</v>
      </c>
      <c r="B2571" s="14" t="s">
        <v>2826</v>
      </c>
      <c r="C2571" s="14" t="s">
        <v>2823</v>
      </c>
      <c r="D2571" s="17"/>
      <c r="E2571" s="17"/>
      <c r="F2571" s="17"/>
      <c r="G2571" s="17"/>
      <c r="H2571" s="17"/>
      <c r="I2571" s="17"/>
      <c r="J2571" s="17"/>
      <c r="K2571" s="17"/>
      <c r="L2571" s="17"/>
      <c r="M2571" s="117"/>
    </row>
    <row r="2572" spans="1:13" s="18" customFormat="1" ht="60" outlineLevel="3">
      <c r="A2572" s="130">
        <v>13</v>
      </c>
      <c r="B2572" s="14" t="s">
        <v>1216</v>
      </c>
      <c r="C2572" s="14" t="s">
        <v>2824</v>
      </c>
      <c r="D2572" s="17"/>
      <c r="E2572" s="17"/>
      <c r="F2572" s="17"/>
      <c r="G2572" s="17"/>
      <c r="H2572" s="17"/>
      <c r="I2572" s="17"/>
      <c r="J2572" s="17"/>
      <c r="K2572" s="17"/>
      <c r="L2572" s="17"/>
      <c r="M2572" s="117"/>
    </row>
    <row r="2573" spans="1:13" s="18" customFormat="1" outlineLevel="3">
      <c r="A2573" s="130">
        <v>14</v>
      </c>
      <c r="B2573" s="14" t="s">
        <v>682</v>
      </c>
      <c r="C2573" s="14" t="s">
        <v>2825</v>
      </c>
      <c r="D2573" s="17"/>
      <c r="E2573" s="17"/>
      <c r="F2573" s="17"/>
      <c r="G2573" s="17"/>
      <c r="H2573" s="17"/>
      <c r="I2573" s="17"/>
      <c r="J2573" s="17"/>
      <c r="K2573" s="17"/>
      <c r="L2573" s="17"/>
      <c r="M2573" s="117"/>
    </row>
    <row r="2574" spans="1:13" s="18" customFormat="1" ht="30" outlineLevel="3">
      <c r="A2574" s="130">
        <v>15</v>
      </c>
      <c r="B2574" s="14" t="s">
        <v>2838</v>
      </c>
      <c r="C2574" s="14" t="s">
        <v>399</v>
      </c>
      <c r="D2574" s="17"/>
      <c r="E2574" s="17"/>
      <c r="F2574" s="17"/>
      <c r="G2574" s="17"/>
      <c r="H2574" s="17"/>
      <c r="I2574" s="17"/>
      <c r="J2574" s="17"/>
      <c r="K2574" s="17"/>
      <c r="L2574" s="305"/>
      <c r="M2574" s="117"/>
    </row>
    <row r="2575" spans="1:13" s="263" customFormat="1" ht="60" outlineLevel="2">
      <c r="A2575" s="272" t="s">
        <v>2885</v>
      </c>
      <c r="B2575" s="261" t="s">
        <v>2918</v>
      </c>
      <c r="C2575" s="261"/>
      <c r="D2575" s="261"/>
      <c r="E2575" s="261"/>
      <c r="F2575" s="261"/>
      <c r="G2575" s="261"/>
      <c r="H2575" s="261"/>
      <c r="I2575" s="261"/>
      <c r="J2575" s="261"/>
      <c r="K2575" s="261"/>
      <c r="L2575" s="131"/>
      <c r="M2575" s="117"/>
    </row>
    <row r="2576" spans="1:13" s="112" customFormat="1" outlineLevel="3" collapsed="1">
      <c r="A2576" s="205" t="s">
        <v>26</v>
      </c>
      <c r="B2576" s="93" t="s">
        <v>2950</v>
      </c>
      <c r="C2576" s="93"/>
      <c r="D2576" s="93"/>
      <c r="E2576" s="93"/>
      <c r="F2576" s="93"/>
      <c r="G2576" s="93"/>
      <c r="H2576" s="93"/>
      <c r="I2576" s="93"/>
      <c r="J2576" s="93"/>
      <c r="K2576" s="93"/>
      <c r="M2576" s="117"/>
    </row>
    <row r="2577" spans="1:13" s="18" customFormat="1" ht="30" outlineLevel="3">
      <c r="A2577" s="130">
        <v>1</v>
      </c>
      <c r="B2577" s="14" t="s">
        <v>2827</v>
      </c>
      <c r="C2577" s="14" t="s">
        <v>2814</v>
      </c>
      <c r="D2577" s="17"/>
      <c r="E2577" s="17"/>
      <c r="F2577" s="17"/>
      <c r="G2577" s="17"/>
      <c r="H2577" s="17"/>
      <c r="I2577" s="17"/>
      <c r="J2577" s="17"/>
      <c r="K2577" s="17"/>
      <c r="L2577" s="17"/>
      <c r="M2577" s="117"/>
    </row>
    <row r="2578" spans="1:13" s="18" customFormat="1" ht="135" outlineLevel="3">
      <c r="A2578" s="130">
        <v>2</v>
      </c>
      <c r="B2578" s="14" t="s">
        <v>2898</v>
      </c>
      <c r="C2578" s="14" t="s">
        <v>2899</v>
      </c>
      <c r="D2578" s="17"/>
      <c r="E2578" s="17"/>
      <c r="F2578" s="17"/>
      <c r="G2578" s="17"/>
      <c r="H2578" s="17"/>
      <c r="I2578" s="17"/>
      <c r="J2578" s="17"/>
      <c r="K2578" s="17"/>
      <c r="L2578" s="17"/>
      <c r="M2578" s="117"/>
    </row>
    <row r="2579" spans="1:13" s="112" customFormat="1" outlineLevel="3">
      <c r="A2579" s="130">
        <v>3</v>
      </c>
      <c r="B2579" s="93" t="s">
        <v>2834</v>
      </c>
      <c r="C2579" s="93" t="s">
        <v>2835</v>
      </c>
      <c r="D2579" s="93"/>
      <c r="E2579" s="93"/>
      <c r="F2579" s="93"/>
      <c r="G2579" s="93"/>
      <c r="H2579" s="93"/>
      <c r="I2579" s="93"/>
      <c r="J2579" s="93"/>
      <c r="K2579" s="93"/>
      <c r="M2579" s="117"/>
    </row>
    <row r="2580" spans="1:13" s="112" customFormat="1" ht="30" outlineLevel="3">
      <c r="A2580" s="130">
        <v>4</v>
      </c>
      <c r="B2580" s="93" t="s">
        <v>2836</v>
      </c>
      <c r="C2580" s="93" t="s">
        <v>2837</v>
      </c>
      <c r="D2580" s="93"/>
      <c r="E2580" s="93"/>
      <c r="F2580" s="93"/>
      <c r="G2580" s="93"/>
      <c r="H2580" s="93"/>
      <c r="I2580" s="93"/>
      <c r="J2580" s="93"/>
      <c r="K2580" s="93"/>
      <c r="M2580" s="117"/>
    </row>
    <row r="2581" spans="1:13" s="209" customFormat="1" ht="30" outlineLevel="3">
      <c r="A2581" s="130">
        <v>5</v>
      </c>
      <c r="B2581" s="105" t="s">
        <v>2911</v>
      </c>
      <c r="C2581" s="14" t="s">
        <v>2912</v>
      </c>
      <c r="D2581" s="93"/>
      <c r="E2581" s="93"/>
      <c r="F2581" s="208"/>
      <c r="G2581" s="208"/>
      <c r="H2581" s="208"/>
      <c r="I2581" s="208"/>
      <c r="J2581" s="208"/>
      <c r="K2581" s="208"/>
      <c r="M2581" s="117"/>
    </row>
    <row r="2582" spans="1:13" s="18" customFormat="1" ht="120" outlineLevel="3">
      <c r="A2582" s="130">
        <v>6</v>
      </c>
      <c r="B2582" s="14" t="s">
        <v>2890</v>
      </c>
      <c r="C2582" s="14" t="s">
        <v>2900</v>
      </c>
      <c r="D2582" s="17"/>
      <c r="E2582" s="17"/>
      <c r="F2582" s="17"/>
      <c r="G2582" s="17"/>
      <c r="H2582" s="17"/>
      <c r="I2582" s="17"/>
      <c r="J2582" s="17"/>
      <c r="K2582" s="17"/>
      <c r="L2582" s="17"/>
      <c r="M2582" s="117"/>
    </row>
    <row r="2583" spans="1:13" s="18" customFormat="1" ht="90" outlineLevel="3">
      <c r="A2583" s="130">
        <v>7</v>
      </c>
      <c r="B2583" s="14" t="s">
        <v>2815</v>
      </c>
      <c r="C2583" s="14" t="s">
        <v>2828</v>
      </c>
      <c r="D2583" s="17"/>
      <c r="E2583" s="17"/>
      <c r="F2583" s="17"/>
      <c r="G2583" s="17"/>
      <c r="H2583" s="17"/>
      <c r="I2583" s="17"/>
      <c r="J2583" s="17"/>
      <c r="K2583" s="17"/>
      <c r="L2583" s="17"/>
      <c r="M2583" s="117"/>
    </row>
    <row r="2584" spans="1:13" s="18" customFormat="1" outlineLevel="3">
      <c r="A2584" s="130">
        <v>8</v>
      </c>
      <c r="B2584" s="14" t="s">
        <v>2817</v>
      </c>
      <c r="C2584" s="14" t="s">
        <v>2823</v>
      </c>
      <c r="D2584" s="17"/>
      <c r="E2584" s="17"/>
      <c r="F2584" s="17"/>
      <c r="G2584" s="17"/>
      <c r="H2584" s="17"/>
      <c r="I2584" s="17"/>
      <c r="J2584" s="17"/>
      <c r="K2584" s="17"/>
      <c r="L2584" s="17"/>
      <c r="M2584" s="117"/>
    </row>
    <row r="2585" spans="1:13" s="18" customFormat="1" ht="75" outlineLevel="3">
      <c r="A2585" s="130">
        <v>9</v>
      </c>
      <c r="B2585" s="14" t="s">
        <v>1216</v>
      </c>
      <c r="C2585" s="14" t="s">
        <v>2819</v>
      </c>
      <c r="D2585" s="17"/>
      <c r="E2585" s="17"/>
      <c r="F2585" s="17"/>
      <c r="G2585" s="17"/>
      <c r="H2585" s="17"/>
      <c r="I2585" s="17"/>
      <c r="J2585" s="17"/>
      <c r="K2585" s="17"/>
      <c r="L2585" s="17"/>
      <c r="M2585" s="117"/>
    </row>
    <row r="2586" spans="1:13" s="18" customFormat="1" outlineLevel="3">
      <c r="A2586" s="130">
        <v>10</v>
      </c>
      <c r="B2586" s="14" t="s">
        <v>682</v>
      </c>
      <c r="C2586" s="14" t="s">
        <v>2820</v>
      </c>
      <c r="D2586" s="17"/>
      <c r="E2586" s="17"/>
      <c r="F2586" s="17"/>
      <c r="G2586" s="17"/>
      <c r="H2586" s="17"/>
      <c r="I2586" s="17"/>
      <c r="J2586" s="17"/>
      <c r="K2586" s="17"/>
      <c r="L2586" s="17"/>
      <c r="M2586" s="117"/>
    </row>
    <row r="2587" spans="1:13" s="18" customFormat="1" ht="90" outlineLevel="3">
      <c r="A2587" s="130">
        <v>11</v>
      </c>
      <c r="B2587" s="14" t="s">
        <v>2821</v>
      </c>
      <c r="C2587" s="14" t="s">
        <v>2828</v>
      </c>
      <c r="D2587" s="17"/>
      <c r="E2587" s="17"/>
      <c r="F2587" s="17"/>
      <c r="G2587" s="17"/>
      <c r="H2587" s="17"/>
      <c r="I2587" s="17"/>
      <c r="J2587" s="17"/>
      <c r="K2587" s="17"/>
      <c r="L2587" s="17"/>
      <c r="M2587" s="117"/>
    </row>
    <row r="2588" spans="1:13" s="18" customFormat="1" outlineLevel="3">
      <c r="A2588" s="130">
        <v>12</v>
      </c>
      <c r="B2588" s="14" t="s">
        <v>2826</v>
      </c>
      <c r="C2588" s="14" t="s">
        <v>2823</v>
      </c>
      <c r="D2588" s="17"/>
      <c r="E2588" s="17"/>
      <c r="F2588" s="17"/>
      <c r="G2588" s="17"/>
      <c r="H2588" s="17"/>
      <c r="I2588" s="17"/>
      <c r="J2588" s="17"/>
      <c r="K2588" s="17"/>
      <c r="L2588" s="17"/>
      <c r="M2588" s="117"/>
    </row>
    <row r="2589" spans="1:13" s="18" customFormat="1" ht="60" outlineLevel="3">
      <c r="A2589" s="130">
        <v>13</v>
      </c>
      <c r="B2589" s="14" t="s">
        <v>1216</v>
      </c>
      <c r="C2589" s="14" t="s">
        <v>2829</v>
      </c>
      <c r="D2589" s="17"/>
      <c r="E2589" s="17"/>
      <c r="F2589" s="17"/>
      <c r="G2589" s="17"/>
      <c r="H2589" s="17"/>
      <c r="I2589" s="17"/>
      <c r="J2589" s="17"/>
      <c r="K2589" s="17"/>
      <c r="L2589" s="17"/>
      <c r="M2589" s="117"/>
    </row>
    <row r="2590" spans="1:13" s="18" customFormat="1" outlineLevel="3">
      <c r="A2590" s="130">
        <v>14</v>
      </c>
      <c r="B2590" s="14" t="s">
        <v>2830</v>
      </c>
      <c r="C2590" s="14" t="s">
        <v>2831</v>
      </c>
      <c r="D2590" s="17"/>
      <c r="E2590" s="17"/>
      <c r="F2590" s="17"/>
      <c r="G2590" s="17"/>
      <c r="H2590" s="17"/>
      <c r="I2590" s="17"/>
      <c r="J2590" s="17"/>
      <c r="K2590" s="17"/>
      <c r="L2590" s="17"/>
      <c r="M2590" s="117"/>
    </row>
    <row r="2591" spans="1:13" s="18" customFormat="1" ht="75" outlineLevel="3">
      <c r="A2591" s="130">
        <v>15</v>
      </c>
      <c r="B2591" s="14" t="s">
        <v>642</v>
      </c>
      <c r="C2591" s="14" t="s">
        <v>2832</v>
      </c>
      <c r="D2591" s="17"/>
      <c r="E2591" s="17"/>
      <c r="F2591" s="17"/>
      <c r="G2591" s="17"/>
      <c r="H2591" s="17"/>
      <c r="I2591" s="17"/>
      <c r="J2591" s="17"/>
      <c r="K2591" s="17"/>
      <c r="L2591" s="17"/>
      <c r="M2591" s="117"/>
    </row>
    <row r="2592" spans="1:13" s="18" customFormat="1" outlineLevel="3">
      <c r="A2592" s="130">
        <v>16</v>
      </c>
      <c r="B2592" s="14" t="s">
        <v>682</v>
      </c>
      <c r="C2592" s="14" t="s">
        <v>2825</v>
      </c>
      <c r="D2592" s="17"/>
      <c r="E2592" s="17"/>
      <c r="F2592" s="17"/>
      <c r="G2592" s="17"/>
      <c r="H2592" s="17"/>
      <c r="I2592" s="17"/>
      <c r="J2592" s="17"/>
      <c r="K2592" s="17"/>
      <c r="L2592" s="17"/>
      <c r="M2592" s="117"/>
    </row>
    <row r="2593" spans="1:13" s="18" customFormat="1" ht="30" outlineLevel="3">
      <c r="A2593" s="130">
        <v>17</v>
      </c>
      <c r="B2593" s="14" t="s">
        <v>2838</v>
      </c>
      <c r="C2593" s="14" t="s">
        <v>399</v>
      </c>
      <c r="D2593" s="17"/>
      <c r="E2593" s="17"/>
      <c r="F2593" s="17"/>
      <c r="G2593" s="17"/>
      <c r="H2593" s="17"/>
      <c r="I2593" s="17"/>
      <c r="J2593" s="17"/>
      <c r="K2593" s="17"/>
      <c r="L2593" s="305"/>
      <c r="M2593" s="117"/>
    </row>
    <row r="2594" spans="1:13" s="263" customFormat="1" ht="60" outlineLevel="2">
      <c r="A2594" s="272" t="s">
        <v>2886</v>
      </c>
      <c r="B2594" s="261" t="s">
        <v>2919</v>
      </c>
      <c r="C2594" s="261"/>
      <c r="D2594" s="261"/>
      <c r="E2594" s="261"/>
      <c r="F2594" s="261"/>
      <c r="G2594" s="261"/>
      <c r="H2594" s="261"/>
      <c r="I2594" s="261"/>
      <c r="J2594" s="261"/>
      <c r="K2594" s="261"/>
      <c r="L2594" s="131"/>
      <c r="M2594" s="117"/>
    </row>
    <row r="2595" spans="1:13" s="112" customFormat="1" outlineLevel="3" collapsed="1">
      <c r="A2595" s="205" t="s">
        <v>26</v>
      </c>
      <c r="B2595" s="93" t="s">
        <v>2951</v>
      </c>
      <c r="C2595" s="93"/>
      <c r="D2595" s="93"/>
      <c r="E2595" s="93"/>
      <c r="F2595" s="93"/>
      <c r="G2595" s="93"/>
      <c r="H2595" s="93"/>
      <c r="I2595" s="93"/>
      <c r="J2595" s="93"/>
      <c r="K2595" s="93"/>
      <c r="M2595" s="117"/>
    </row>
    <row r="2596" spans="1:13" s="18" customFormat="1" ht="45" outlineLevel="3">
      <c r="A2596" s="130">
        <v>1</v>
      </c>
      <c r="B2596" s="14" t="s">
        <v>2813</v>
      </c>
      <c r="C2596" s="14" t="s">
        <v>2833</v>
      </c>
      <c r="D2596" s="17"/>
      <c r="E2596" s="17"/>
      <c r="F2596" s="17"/>
      <c r="G2596" s="17"/>
      <c r="H2596" s="17"/>
      <c r="I2596" s="17"/>
      <c r="J2596" s="17"/>
      <c r="K2596" s="17"/>
      <c r="L2596" s="17"/>
      <c r="M2596" s="117"/>
    </row>
    <row r="2597" spans="1:13" s="18" customFormat="1" ht="120" outlineLevel="3">
      <c r="A2597" s="130">
        <v>2</v>
      </c>
      <c r="B2597" s="14" t="s">
        <v>2888</v>
      </c>
      <c r="C2597" s="14" t="s">
        <v>2889</v>
      </c>
      <c r="D2597" s="17"/>
      <c r="E2597" s="17"/>
      <c r="F2597" s="17"/>
      <c r="G2597" s="17"/>
      <c r="H2597" s="17"/>
      <c r="I2597" s="17"/>
      <c r="J2597" s="17"/>
      <c r="K2597" s="17"/>
      <c r="L2597" s="17"/>
      <c r="M2597" s="117"/>
    </row>
    <row r="2598" spans="1:13" s="112" customFormat="1" outlineLevel="3">
      <c r="A2598" s="130">
        <v>3</v>
      </c>
      <c r="B2598" s="93" t="s">
        <v>2834</v>
      </c>
      <c r="C2598" s="93" t="s">
        <v>2835</v>
      </c>
      <c r="D2598" s="93"/>
      <c r="E2598" s="93"/>
      <c r="F2598" s="93"/>
      <c r="G2598" s="93"/>
      <c r="H2598" s="93"/>
      <c r="I2598" s="93"/>
      <c r="J2598" s="93"/>
      <c r="K2598" s="93"/>
      <c r="M2598" s="117"/>
    </row>
    <row r="2599" spans="1:13" s="112" customFormat="1" ht="30" outlineLevel="3">
      <c r="A2599" s="130">
        <v>4</v>
      </c>
      <c r="B2599" s="93" t="s">
        <v>2836</v>
      </c>
      <c r="C2599" s="93" t="s">
        <v>2837</v>
      </c>
      <c r="D2599" s="93"/>
      <c r="E2599" s="93"/>
      <c r="F2599" s="93"/>
      <c r="G2599" s="93"/>
      <c r="H2599" s="93"/>
      <c r="I2599" s="93"/>
      <c r="J2599" s="93"/>
      <c r="K2599" s="93"/>
      <c r="M2599" s="117"/>
    </row>
    <row r="2600" spans="1:13" s="209" customFormat="1" ht="30" outlineLevel="3">
      <c r="A2600" s="130">
        <v>5</v>
      </c>
      <c r="B2600" s="105" t="s">
        <v>2911</v>
      </c>
      <c r="C2600" s="14" t="s">
        <v>2912</v>
      </c>
      <c r="D2600" s="93"/>
      <c r="E2600" s="93"/>
      <c r="F2600" s="208"/>
      <c r="G2600" s="208"/>
      <c r="H2600" s="208"/>
      <c r="I2600" s="208"/>
      <c r="J2600" s="208"/>
      <c r="K2600" s="208"/>
      <c r="M2600" s="117"/>
    </row>
    <row r="2601" spans="1:13" s="18" customFormat="1" ht="120" outlineLevel="3">
      <c r="A2601" s="130">
        <v>6</v>
      </c>
      <c r="B2601" s="14" t="s">
        <v>2890</v>
      </c>
      <c r="C2601" s="14" t="s">
        <v>2891</v>
      </c>
      <c r="D2601" s="17"/>
      <c r="E2601" s="17"/>
      <c r="F2601" s="17"/>
      <c r="G2601" s="17"/>
      <c r="H2601" s="17"/>
      <c r="I2601" s="17"/>
      <c r="J2601" s="17"/>
      <c r="K2601" s="17"/>
      <c r="L2601" s="17"/>
      <c r="M2601" s="117"/>
    </row>
    <row r="2602" spans="1:13" s="18" customFormat="1" ht="90" outlineLevel="3">
      <c r="A2602" s="130">
        <v>7</v>
      </c>
      <c r="B2602" s="14" t="s">
        <v>2815</v>
      </c>
      <c r="C2602" s="14" t="s">
        <v>2816</v>
      </c>
      <c r="D2602" s="17"/>
      <c r="E2602" s="17"/>
      <c r="F2602" s="17"/>
      <c r="G2602" s="17"/>
      <c r="H2602" s="17"/>
      <c r="I2602" s="17"/>
      <c r="J2602" s="17"/>
      <c r="K2602" s="17"/>
      <c r="L2602" s="17"/>
      <c r="M2602" s="117"/>
    </row>
    <row r="2603" spans="1:13" s="18" customFormat="1" outlineLevel="3">
      <c r="A2603" s="130">
        <v>8</v>
      </c>
      <c r="B2603" s="14" t="s">
        <v>2817</v>
      </c>
      <c r="C2603" s="14" t="s">
        <v>2818</v>
      </c>
      <c r="D2603" s="17"/>
      <c r="E2603" s="17"/>
      <c r="F2603" s="17"/>
      <c r="G2603" s="17"/>
      <c r="H2603" s="17"/>
      <c r="I2603" s="17"/>
      <c r="J2603" s="17"/>
      <c r="K2603" s="17"/>
      <c r="L2603" s="17"/>
      <c r="M2603" s="117"/>
    </row>
    <row r="2604" spans="1:13" s="18" customFormat="1" ht="75" outlineLevel="3">
      <c r="A2604" s="130">
        <v>9</v>
      </c>
      <c r="B2604" s="14" t="s">
        <v>1216</v>
      </c>
      <c r="C2604" s="14" t="s">
        <v>2819</v>
      </c>
      <c r="D2604" s="17"/>
      <c r="E2604" s="17"/>
      <c r="F2604" s="17"/>
      <c r="G2604" s="17"/>
      <c r="H2604" s="17"/>
      <c r="I2604" s="17"/>
      <c r="J2604" s="17"/>
      <c r="K2604" s="17"/>
      <c r="L2604" s="17"/>
      <c r="M2604" s="117"/>
    </row>
    <row r="2605" spans="1:13" s="18" customFormat="1" outlineLevel="3">
      <c r="A2605" s="130">
        <v>10</v>
      </c>
      <c r="B2605" s="14" t="s">
        <v>682</v>
      </c>
      <c r="C2605" s="14" t="s">
        <v>2820</v>
      </c>
      <c r="D2605" s="17"/>
      <c r="E2605" s="17"/>
      <c r="F2605" s="17"/>
      <c r="G2605" s="17"/>
      <c r="H2605" s="17"/>
      <c r="I2605" s="17"/>
      <c r="J2605" s="17"/>
      <c r="K2605" s="17"/>
      <c r="L2605" s="17"/>
      <c r="M2605" s="117"/>
    </row>
    <row r="2606" spans="1:13" s="18" customFormat="1" ht="90" outlineLevel="3">
      <c r="A2606" s="130">
        <v>11</v>
      </c>
      <c r="B2606" s="14" t="s">
        <v>2821</v>
      </c>
      <c r="C2606" s="14" t="s">
        <v>2816</v>
      </c>
      <c r="D2606" s="17"/>
      <c r="E2606" s="17"/>
      <c r="F2606" s="17"/>
      <c r="G2606" s="17"/>
      <c r="H2606" s="17"/>
      <c r="I2606" s="17"/>
      <c r="J2606" s="17"/>
      <c r="K2606" s="17"/>
      <c r="L2606" s="17"/>
      <c r="M2606" s="117"/>
    </row>
    <row r="2607" spans="1:13" s="18" customFormat="1" outlineLevel="3">
      <c r="A2607" s="130">
        <v>12</v>
      </c>
      <c r="B2607" s="14" t="s">
        <v>2822</v>
      </c>
      <c r="C2607" s="14" t="s">
        <v>2823</v>
      </c>
      <c r="D2607" s="17"/>
      <c r="E2607" s="17"/>
      <c r="F2607" s="17"/>
      <c r="G2607" s="17"/>
      <c r="H2607" s="17"/>
      <c r="I2607" s="17"/>
      <c r="J2607" s="17"/>
      <c r="K2607" s="17"/>
      <c r="L2607" s="17"/>
      <c r="M2607" s="117"/>
    </row>
    <row r="2608" spans="1:13" s="18" customFormat="1" ht="60" outlineLevel="3">
      <c r="A2608" s="130">
        <v>13</v>
      </c>
      <c r="B2608" s="14" t="s">
        <v>1216</v>
      </c>
      <c r="C2608" s="14" t="s">
        <v>2824</v>
      </c>
      <c r="D2608" s="17"/>
      <c r="E2608" s="17"/>
      <c r="F2608" s="17"/>
      <c r="G2608" s="17"/>
      <c r="H2608" s="17"/>
      <c r="I2608" s="17"/>
      <c r="J2608" s="17"/>
      <c r="K2608" s="17"/>
      <c r="L2608" s="17"/>
      <c r="M2608" s="117"/>
    </row>
    <row r="2609" spans="1:13" s="18" customFormat="1" outlineLevel="3">
      <c r="A2609" s="130">
        <v>14</v>
      </c>
      <c r="B2609" s="14" t="s">
        <v>682</v>
      </c>
      <c r="C2609" s="14" t="s">
        <v>2825</v>
      </c>
      <c r="D2609" s="17"/>
      <c r="E2609" s="17"/>
      <c r="F2609" s="17"/>
      <c r="G2609" s="17"/>
      <c r="H2609" s="17"/>
      <c r="I2609" s="17"/>
      <c r="J2609" s="17"/>
      <c r="K2609" s="17"/>
      <c r="L2609" s="17"/>
      <c r="M2609" s="117"/>
    </row>
    <row r="2610" spans="1:13" s="18" customFormat="1" ht="30" outlineLevel="3">
      <c r="A2610" s="130">
        <v>15</v>
      </c>
      <c r="B2610" s="14" t="s">
        <v>2838</v>
      </c>
      <c r="C2610" s="14" t="s">
        <v>399</v>
      </c>
      <c r="D2610" s="17"/>
      <c r="E2610" s="17"/>
      <c r="F2610" s="17"/>
      <c r="G2610" s="17"/>
      <c r="H2610" s="17"/>
      <c r="I2610" s="17"/>
      <c r="J2610" s="17"/>
      <c r="K2610" s="17"/>
      <c r="L2610" s="305"/>
      <c r="M2610" s="117"/>
    </row>
    <row r="2611" spans="1:13" s="263" customFormat="1" ht="60" outlineLevel="2">
      <c r="A2611" s="272" t="s">
        <v>2976</v>
      </c>
      <c r="B2611" s="261" t="s">
        <v>2920</v>
      </c>
      <c r="C2611" s="261"/>
      <c r="D2611" s="261"/>
      <c r="E2611" s="261"/>
      <c r="F2611" s="261"/>
      <c r="G2611" s="261"/>
      <c r="H2611" s="261"/>
      <c r="I2611" s="261"/>
      <c r="J2611" s="261"/>
      <c r="K2611" s="261"/>
      <c r="L2611" s="131"/>
      <c r="M2611" s="117"/>
    </row>
    <row r="2612" spans="1:13" s="112" customFormat="1" outlineLevel="3" collapsed="1">
      <c r="A2612" s="205" t="s">
        <v>26</v>
      </c>
      <c r="B2612" s="93" t="s">
        <v>2952</v>
      </c>
      <c r="C2612" s="93"/>
      <c r="D2612" s="93"/>
      <c r="E2612" s="93"/>
      <c r="F2612" s="93"/>
      <c r="G2612" s="93"/>
      <c r="H2612" s="93"/>
      <c r="I2612" s="93"/>
      <c r="J2612" s="93"/>
      <c r="K2612" s="93"/>
      <c r="M2612" s="117"/>
    </row>
    <row r="2613" spans="1:13" s="18" customFormat="1" ht="30" outlineLevel="3">
      <c r="A2613" s="130">
        <v>1</v>
      </c>
      <c r="B2613" s="14" t="s">
        <v>2827</v>
      </c>
      <c r="C2613" s="14" t="s">
        <v>2814</v>
      </c>
      <c r="D2613" s="17"/>
      <c r="E2613" s="17"/>
      <c r="F2613" s="17"/>
      <c r="G2613" s="17"/>
      <c r="H2613" s="17"/>
      <c r="I2613" s="17"/>
      <c r="J2613" s="17"/>
      <c r="K2613" s="17"/>
      <c r="L2613" s="17"/>
      <c r="M2613" s="117"/>
    </row>
    <row r="2614" spans="1:13" s="18" customFormat="1" ht="120" outlineLevel="3">
      <c r="A2614" s="130">
        <v>2</v>
      </c>
      <c r="B2614" s="14" t="s">
        <v>2898</v>
      </c>
      <c r="C2614" s="14" t="s">
        <v>2905</v>
      </c>
      <c r="D2614" s="17"/>
      <c r="E2614" s="17"/>
      <c r="F2614" s="17"/>
      <c r="G2614" s="17"/>
      <c r="H2614" s="17"/>
      <c r="I2614" s="17"/>
      <c r="J2614" s="17"/>
      <c r="K2614" s="17"/>
      <c r="L2614" s="17"/>
      <c r="M2614" s="117"/>
    </row>
    <row r="2615" spans="1:13" s="112" customFormat="1" outlineLevel="3">
      <c r="A2615" s="130">
        <v>3</v>
      </c>
      <c r="B2615" s="93" t="s">
        <v>2834</v>
      </c>
      <c r="C2615" s="93" t="s">
        <v>2835</v>
      </c>
      <c r="D2615" s="93"/>
      <c r="E2615" s="93"/>
      <c r="F2615" s="93"/>
      <c r="G2615" s="93"/>
      <c r="H2615" s="93"/>
      <c r="I2615" s="93"/>
      <c r="J2615" s="93"/>
      <c r="K2615" s="93"/>
      <c r="M2615" s="117"/>
    </row>
    <row r="2616" spans="1:13" s="112" customFormat="1" ht="30" outlineLevel="3">
      <c r="A2616" s="130">
        <v>4</v>
      </c>
      <c r="B2616" s="93" t="s">
        <v>2836</v>
      </c>
      <c r="C2616" s="93" t="s">
        <v>2837</v>
      </c>
      <c r="D2616" s="93"/>
      <c r="E2616" s="93"/>
      <c r="F2616" s="93"/>
      <c r="G2616" s="93"/>
      <c r="H2616" s="93"/>
      <c r="I2616" s="93"/>
      <c r="J2616" s="93"/>
      <c r="K2616" s="93"/>
      <c r="M2616" s="117"/>
    </row>
    <row r="2617" spans="1:13" s="209" customFormat="1" ht="30" outlineLevel="3">
      <c r="A2617" s="130">
        <v>5</v>
      </c>
      <c r="B2617" s="105" t="s">
        <v>2911</v>
      </c>
      <c r="C2617" s="14" t="s">
        <v>2912</v>
      </c>
      <c r="D2617" s="93"/>
      <c r="E2617" s="93"/>
      <c r="F2617" s="208"/>
      <c r="G2617" s="208"/>
      <c r="H2617" s="208"/>
      <c r="I2617" s="208"/>
      <c r="J2617" s="208"/>
      <c r="K2617" s="208"/>
      <c r="M2617" s="117"/>
    </row>
    <row r="2618" spans="1:13" s="18" customFormat="1" ht="120" outlineLevel="3">
      <c r="A2618" s="130">
        <v>6</v>
      </c>
      <c r="B2618" s="14" t="s">
        <v>2890</v>
      </c>
      <c r="C2618" s="14" t="s">
        <v>2906</v>
      </c>
      <c r="D2618" s="17"/>
      <c r="E2618" s="17"/>
      <c r="F2618" s="17"/>
      <c r="G2618" s="17"/>
      <c r="H2618" s="17"/>
      <c r="I2618" s="17"/>
      <c r="J2618" s="17"/>
      <c r="K2618" s="17"/>
      <c r="L2618" s="17"/>
      <c r="M2618" s="117"/>
    </row>
    <row r="2619" spans="1:13" s="18" customFormat="1" ht="90" outlineLevel="3">
      <c r="A2619" s="130">
        <v>7</v>
      </c>
      <c r="B2619" s="14" t="s">
        <v>2815</v>
      </c>
      <c r="C2619" s="14" t="s">
        <v>2816</v>
      </c>
      <c r="D2619" s="17"/>
      <c r="E2619" s="17"/>
      <c r="F2619" s="17"/>
      <c r="G2619" s="17"/>
      <c r="H2619" s="17"/>
      <c r="I2619" s="17"/>
      <c r="J2619" s="17"/>
      <c r="K2619" s="17"/>
      <c r="L2619" s="17"/>
      <c r="M2619" s="117"/>
    </row>
    <row r="2620" spans="1:13" s="18" customFormat="1" outlineLevel="3">
      <c r="A2620" s="130">
        <v>8</v>
      </c>
      <c r="B2620" s="14" t="s">
        <v>2817</v>
      </c>
      <c r="C2620" s="14" t="s">
        <v>2823</v>
      </c>
      <c r="D2620" s="17"/>
      <c r="E2620" s="17"/>
      <c r="F2620" s="17"/>
      <c r="G2620" s="17"/>
      <c r="H2620" s="17"/>
      <c r="I2620" s="17"/>
      <c r="J2620" s="17"/>
      <c r="K2620" s="17"/>
      <c r="L2620" s="17"/>
      <c r="M2620" s="117"/>
    </row>
    <row r="2621" spans="1:13" s="18" customFormat="1" ht="75" outlineLevel="3">
      <c r="A2621" s="130">
        <v>9</v>
      </c>
      <c r="B2621" s="14" t="s">
        <v>1216</v>
      </c>
      <c r="C2621" s="14" t="s">
        <v>2819</v>
      </c>
      <c r="D2621" s="17"/>
      <c r="E2621" s="17"/>
      <c r="F2621" s="17"/>
      <c r="G2621" s="17"/>
      <c r="H2621" s="17"/>
      <c r="I2621" s="17"/>
      <c r="J2621" s="17"/>
      <c r="K2621" s="17"/>
      <c r="L2621" s="17"/>
      <c r="M2621" s="117"/>
    </row>
    <row r="2622" spans="1:13" s="18" customFormat="1" outlineLevel="3">
      <c r="A2622" s="130">
        <v>10</v>
      </c>
      <c r="B2622" s="14" t="s">
        <v>682</v>
      </c>
      <c r="C2622" s="14" t="s">
        <v>2820</v>
      </c>
      <c r="D2622" s="17"/>
      <c r="E2622" s="17"/>
      <c r="F2622" s="17"/>
      <c r="G2622" s="17"/>
      <c r="H2622" s="17"/>
      <c r="I2622" s="17"/>
      <c r="J2622" s="17"/>
      <c r="K2622" s="17"/>
      <c r="L2622" s="17"/>
      <c r="M2622" s="117"/>
    </row>
    <row r="2623" spans="1:13" s="18" customFormat="1" ht="90" outlineLevel="3">
      <c r="A2623" s="130">
        <v>11</v>
      </c>
      <c r="B2623" s="14" t="s">
        <v>2821</v>
      </c>
      <c r="C2623" s="14" t="s">
        <v>2816</v>
      </c>
      <c r="D2623" s="17"/>
      <c r="E2623" s="17"/>
      <c r="F2623" s="17"/>
      <c r="G2623" s="17"/>
      <c r="H2623" s="17"/>
      <c r="I2623" s="17"/>
      <c r="J2623" s="17"/>
      <c r="K2623" s="17"/>
      <c r="L2623" s="17"/>
      <c r="M2623" s="117"/>
    </row>
    <row r="2624" spans="1:13" s="18" customFormat="1" outlineLevel="3">
      <c r="A2624" s="130">
        <v>12</v>
      </c>
      <c r="B2624" s="14" t="s">
        <v>2826</v>
      </c>
      <c r="C2624" s="14" t="s">
        <v>2823</v>
      </c>
      <c r="D2624" s="17"/>
      <c r="E2624" s="17"/>
      <c r="F2624" s="17"/>
      <c r="G2624" s="17"/>
      <c r="H2624" s="17"/>
      <c r="I2624" s="17"/>
      <c r="J2624" s="17"/>
      <c r="K2624" s="17"/>
      <c r="L2624" s="17"/>
      <c r="M2624" s="117"/>
    </row>
    <row r="2625" spans="1:13" s="18" customFormat="1" ht="60" outlineLevel="3">
      <c r="A2625" s="130">
        <v>13</v>
      </c>
      <c r="B2625" s="14" t="s">
        <v>1216</v>
      </c>
      <c r="C2625" s="14" t="s">
        <v>2824</v>
      </c>
      <c r="D2625" s="17"/>
      <c r="E2625" s="17"/>
      <c r="F2625" s="17"/>
      <c r="G2625" s="17"/>
      <c r="H2625" s="17"/>
      <c r="I2625" s="17"/>
      <c r="J2625" s="17"/>
      <c r="K2625" s="17"/>
      <c r="L2625" s="17"/>
      <c r="M2625" s="117"/>
    </row>
    <row r="2626" spans="1:13" s="18" customFormat="1" outlineLevel="3">
      <c r="A2626" s="130">
        <v>14</v>
      </c>
      <c r="B2626" s="14" t="s">
        <v>682</v>
      </c>
      <c r="C2626" s="14" t="s">
        <v>2825</v>
      </c>
      <c r="D2626" s="17"/>
      <c r="E2626" s="17"/>
      <c r="F2626" s="17"/>
      <c r="G2626" s="17"/>
      <c r="H2626" s="17"/>
      <c r="I2626" s="17"/>
      <c r="J2626" s="17"/>
      <c r="K2626" s="17"/>
      <c r="L2626" s="17"/>
      <c r="M2626" s="117"/>
    </row>
    <row r="2627" spans="1:13" s="18" customFormat="1" ht="30" outlineLevel="3">
      <c r="A2627" s="130">
        <v>15</v>
      </c>
      <c r="B2627" s="14" t="s">
        <v>2838</v>
      </c>
      <c r="C2627" s="14" t="s">
        <v>399</v>
      </c>
      <c r="D2627" s="17"/>
      <c r="E2627" s="17"/>
      <c r="F2627" s="17"/>
      <c r="G2627" s="17"/>
      <c r="H2627" s="17"/>
      <c r="I2627" s="17"/>
      <c r="J2627" s="17"/>
      <c r="K2627" s="17"/>
      <c r="L2627" s="305"/>
      <c r="M2627" s="117"/>
    </row>
    <row r="2628" spans="1:13" s="263" customFormat="1" ht="60" outlineLevel="2">
      <c r="A2628" s="272" t="s">
        <v>2977</v>
      </c>
      <c r="B2628" s="261" t="s">
        <v>2921</v>
      </c>
      <c r="C2628" s="261"/>
      <c r="D2628" s="261"/>
      <c r="E2628" s="261"/>
      <c r="F2628" s="261"/>
      <c r="G2628" s="261"/>
      <c r="H2628" s="261"/>
      <c r="I2628" s="261"/>
      <c r="J2628" s="261"/>
      <c r="K2628" s="261"/>
      <c r="L2628" s="131"/>
      <c r="M2628" s="117"/>
    </row>
    <row r="2629" spans="1:13" s="112" customFormat="1" outlineLevel="3" collapsed="1">
      <c r="A2629" s="205" t="s">
        <v>26</v>
      </c>
      <c r="B2629" s="93" t="s">
        <v>2950</v>
      </c>
      <c r="C2629" s="93"/>
      <c r="D2629" s="93"/>
      <c r="E2629" s="93"/>
      <c r="F2629" s="93"/>
      <c r="G2629" s="93"/>
      <c r="H2629" s="93"/>
      <c r="I2629" s="93"/>
      <c r="J2629" s="93"/>
      <c r="K2629" s="93"/>
      <c r="M2629" s="117"/>
    </row>
    <row r="2630" spans="1:13" s="18" customFormat="1" ht="30" outlineLevel="3">
      <c r="A2630" s="130">
        <v>1</v>
      </c>
      <c r="B2630" s="14" t="s">
        <v>2827</v>
      </c>
      <c r="C2630" s="14" t="s">
        <v>2814</v>
      </c>
      <c r="D2630" s="17"/>
      <c r="E2630" s="17"/>
      <c r="F2630" s="17"/>
      <c r="G2630" s="17"/>
      <c r="H2630" s="17"/>
      <c r="I2630" s="17"/>
      <c r="J2630" s="17"/>
      <c r="K2630" s="17"/>
      <c r="L2630" s="17"/>
      <c r="M2630" s="117"/>
    </row>
    <row r="2631" spans="1:13" s="18" customFormat="1" ht="135" outlineLevel="3">
      <c r="A2631" s="130">
        <v>2</v>
      </c>
      <c r="B2631" s="14" t="s">
        <v>2898</v>
      </c>
      <c r="C2631" s="14" t="s">
        <v>2899</v>
      </c>
      <c r="D2631" s="14"/>
      <c r="E2631" s="17"/>
      <c r="F2631" s="17"/>
      <c r="G2631" s="17"/>
      <c r="H2631" s="17"/>
      <c r="I2631" s="17"/>
      <c r="J2631" s="17"/>
      <c r="K2631" s="17"/>
      <c r="L2631" s="17"/>
      <c r="M2631" s="117"/>
    </row>
    <row r="2632" spans="1:13" s="112" customFormat="1" outlineLevel="3">
      <c r="A2632" s="130">
        <v>3</v>
      </c>
      <c r="B2632" s="93" t="s">
        <v>2834</v>
      </c>
      <c r="C2632" s="93" t="s">
        <v>2835</v>
      </c>
      <c r="D2632" s="93"/>
      <c r="E2632" s="93"/>
      <c r="F2632" s="93"/>
      <c r="G2632" s="93"/>
      <c r="H2632" s="93"/>
      <c r="I2632" s="93"/>
      <c r="J2632" s="93"/>
      <c r="K2632" s="93"/>
      <c r="M2632" s="117"/>
    </row>
    <row r="2633" spans="1:13" s="112" customFormat="1" ht="45" outlineLevel="3">
      <c r="A2633" s="130">
        <v>4</v>
      </c>
      <c r="B2633" s="93" t="s">
        <v>2839</v>
      </c>
      <c r="C2633" s="93" t="s">
        <v>2840</v>
      </c>
      <c r="D2633" s="93"/>
      <c r="E2633" s="93"/>
      <c r="F2633" s="93"/>
      <c r="G2633" s="93"/>
      <c r="H2633" s="93"/>
      <c r="I2633" s="93"/>
      <c r="J2633" s="93"/>
      <c r="K2633" s="93"/>
      <c r="M2633" s="117"/>
    </row>
    <row r="2634" spans="1:13" s="112" customFormat="1" ht="30" outlineLevel="3">
      <c r="A2634" s="130">
        <v>5</v>
      </c>
      <c r="B2634" s="93" t="s">
        <v>2841</v>
      </c>
      <c r="C2634" s="93" t="s">
        <v>2842</v>
      </c>
      <c r="D2634" s="93"/>
      <c r="E2634" s="93"/>
      <c r="F2634" s="93"/>
      <c r="G2634" s="93"/>
      <c r="H2634" s="93"/>
      <c r="I2634" s="93"/>
      <c r="J2634" s="93"/>
      <c r="K2634" s="93"/>
      <c r="M2634" s="117"/>
    </row>
    <row r="2635" spans="1:13" s="18" customFormat="1" ht="30" outlineLevel="3">
      <c r="A2635" s="130">
        <v>6</v>
      </c>
      <c r="B2635" s="14" t="s">
        <v>2838</v>
      </c>
      <c r="C2635" s="14" t="s">
        <v>399</v>
      </c>
      <c r="D2635" s="17"/>
      <c r="E2635" s="17"/>
      <c r="F2635" s="17"/>
      <c r="G2635" s="17"/>
      <c r="H2635" s="17"/>
      <c r="I2635" s="17"/>
      <c r="J2635" s="17"/>
      <c r="K2635" s="17"/>
      <c r="L2635" s="305"/>
      <c r="M2635" s="117"/>
    </row>
    <row r="2636" spans="1:13" s="263" customFormat="1" ht="45" outlineLevel="2">
      <c r="A2636" s="272" t="s">
        <v>2978</v>
      </c>
      <c r="B2636" s="261" t="s">
        <v>2922</v>
      </c>
      <c r="C2636" s="261"/>
      <c r="D2636" s="261"/>
      <c r="E2636" s="261"/>
      <c r="F2636" s="261"/>
      <c r="G2636" s="261"/>
      <c r="H2636" s="261"/>
      <c r="I2636" s="261"/>
      <c r="J2636" s="261"/>
      <c r="K2636" s="261"/>
      <c r="L2636" s="131"/>
      <c r="M2636" s="117"/>
    </row>
    <row r="2637" spans="1:13" s="112" customFormat="1" outlineLevel="3" collapsed="1">
      <c r="A2637" s="205" t="s">
        <v>26</v>
      </c>
      <c r="B2637" s="93" t="s">
        <v>2953</v>
      </c>
      <c r="C2637" s="93"/>
      <c r="D2637" s="93"/>
      <c r="E2637" s="93"/>
      <c r="F2637" s="93"/>
      <c r="G2637" s="93"/>
      <c r="H2637" s="93"/>
      <c r="I2637" s="93"/>
      <c r="J2637" s="93"/>
      <c r="K2637" s="93"/>
      <c r="M2637" s="117"/>
    </row>
    <row r="2638" spans="1:13" s="18" customFormat="1" ht="30" outlineLevel="3">
      <c r="A2638" s="130">
        <v>1</v>
      </c>
      <c r="B2638" s="14" t="s">
        <v>2827</v>
      </c>
      <c r="C2638" s="14" t="s">
        <v>2814</v>
      </c>
      <c r="D2638" s="17"/>
      <c r="E2638" s="17"/>
      <c r="F2638" s="17"/>
      <c r="G2638" s="17"/>
      <c r="H2638" s="17"/>
      <c r="I2638" s="17"/>
      <c r="J2638" s="17"/>
      <c r="K2638" s="17"/>
      <c r="L2638" s="17"/>
      <c r="M2638" s="117"/>
    </row>
    <row r="2639" spans="1:13" s="18" customFormat="1" ht="120" outlineLevel="3">
      <c r="A2639" s="130">
        <v>2</v>
      </c>
      <c r="B2639" s="14" t="s">
        <v>2898</v>
      </c>
      <c r="C2639" s="14" t="s">
        <v>2889</v>
      </c>
      <c r="D2639" s="17"/>
      <c r="E2639" s="17"/>
      <c r="F2639" s="17"/>
      <c r="G2639" s="17"/>
      <c r="H2639" s="17"/>
      <c r="I2639" s="17"/>
      <c r="J2639" s="17"/>
      <c r="K2639" s="17"/>
      <c r="L2639" s="17"/>
      <c r="M2639" s="117"/>
    </row>
    <row r="2640" spans="1:13" s="112" customFormat="1" outlineLevel="3">
      <c r="A2640" s="130">
        <v>3</v>
      </c>
      <c r="B2640" s="93" t="s">
        <v>2834</v>
      </c>
      <c r="C2640" s="93" t="s">
        <v>2835</v>
      </c>
      <c r="D2640" s="93"/>
      <c r="E2640" s="93"/>
      <c r="F2640" s="93"/>
      <c r="G2640" s="93"/>
      <c r="H2640" s="93"/>
      <c r="I2640" s="93"/>
      <c r="J2640" s="93"/>
      <c r="K2640" s="93"/>
      <c r="M2640" s="117"/>
    </row>
    <row r="2641" spans="1:13" s="112" customFormat="1" ht="45" outlineLevel="3">
      <c r="A2641" s="130">
        <v>4</v>
      </c>
      <c r="B2641" s="93" t="s">
        <v>2839</v>
      </c>
      <c r="C2641" s="93" t="s">
        <v>2840</v>
      </c>
      <c r="D2641" s="93"/>
      <c r="E2641" s="93"/>
      <c r="F2641" s="93"/>
      <c r="G2641" s="93"/>
      <c r="H2641" s="93"/>
      <c r="I2641" s="93"/>
      <c r="J2641" s="93"/>
      <c r="K2641" s="93"/>
      <c r="M2641" s="117"/>
    </row>
    <row r="2642" spans="1:13" s="112" customFormat="1" ht="30" outlineLevel="3">
      <c r="A2642" s="130">
        <v>5</v>
      </c>
      <c r="B2642" s="93" t="s">
        <v>2841</v>
      </c>
      <c r="C2642" s="93" t="s">
        <v>2842</v>
      </c>
      <c r="D2642" s="93"/>
      <c r="E2642" s="93"/>
      <c r="F2642" s="93"/>
      <c r="G2642" s="93"/>
      <c r="H2642" s="93"/>
      <c r="I2642" s="93"/>
      <c r="J2642" s="93"/>
      <c r="K2642" s="93"/>
      <c r="M2642" s="117"/>
    </row>
    <row r="2643" spans="1:13" s="18" customFormat="1" ht="30" outlineLevel="3">
      <c r="A2643" s="130">
        <v>6</v>
      </c>
      <c r="B2643" s="14" t="s">
        <v>2838</v>
      </c>
      <c r="C2643" s="14" t="s">
        <v>399</v>
      </c>
      <c r="D2643" s="17"/>
      <c r="E2643" s="17"/>
      <c r="F2643" s="17"/>
      <c r="G2643" s="17"/>
      <c r="H2643" s="17"/>
      <c r="I2643" s="17"/>
      <c r="J2643" s="17"/>
      <c r="K2643" s="17"/>
      <c r="L2643" s="305"/>
      <c r="M2643" s="117"/>
    </row>
    <row r="2644" spans="1:13" s="263" customFormat="1" ht="45" outlineLevel="2">
      <c r="A2644" s="272" t="s">
        <v>2979</v>
      </c>
      <c r="B2644" s="261" t="s">
        <v>2923</v>
      </c>
      <c r="C2644" s="261"/>
      <c r="D2644" s="261"/>
      <c r="E2644" s="261"/>
      <c r="F2644" s="261"/>
      <c r="G2644" s="261"/>
      <c r="H2644" s="261"/>
      <c r="I2644" s="261"/>
      <c r="J2644" s="261"/>
      <c r="K2644" s="261"/>
      <c r="L2644" s="131"/>
      <c r="M2644" s="117"/>
    </row>
    <row r="2645" spans="1:13" s="112" customFormat="1" outlineLevel="3" collapsed="1">
      <c r="A2645" s="205" t="s">
        <v>26</v>
      </c>
      <c r="B2645" s="93" t="s">
        <v>2954</v>
      </c>
      <c r="C2645" s="93"/>
      <c r="D2645" s="93"/>
      <c r="E2645" s="93"/>
      <c r="F2645" s="93"/>
      <c r="G2645" s="93"/>
      <c r="H2645" s="93"/>
      <c r="I2645" s="93"/>
      <c r="J2645" s="93"/>
      <c r="K2645" s="93"/>
      <c r="M2645" s="117"/>
    </row>
    <row r="2646" spans="1:13" s="18" customFormat="1" ht="30" outlineLevel="3">
      <c r="A2646" s="130">
        <v>1</v>
      </c>
      <c r="B2646" s="14" t="s">
        <v>2827</v>
      </c>
      <c r="C2646" s="14" t="s">
        <v>2814</v>
      </c>
      <c r="D2646" s="17"/>
      <c r="E2646" s="17"/>
      <c r="F2646" s="17"/>
      <c r="G2646" s="17"/>
      <c r="H2646" s="17"/>
      <c r="I2646" s="17"/>
      <c r="J2646" s="17"/>
      <c r="K2646" s="17"/>
      <c r="L2646" s="17"/>
      <c r="M2646" s="117"/>
    </row>
    <row r="2647" spans="1:13" s="18" customFormat="1" ht="120" outlineLevel="3">
      <c r="A2647" s="130">
        <v>2</v>
      </c>
      <c r="B2647" s="14" t="s">
        <v>2898</v>
      </c>
      <c r="C2647" s="14" t="s">
        <v>2905</v>
      </c>
      <c r="D2647" s="17"/>
      <c r="E2647" s="17"/>
      <c r="F2647" s="17"/>
      <c r="G2647" s="17"/>
      <c r="H2647" s="17"/>
      <c r="I2647" s="17"/>
      <c r="J2647" s="17"/>
      <c r="K2647" s="17"/>
      <c r="L2647" s="17"/>
      <c r="M2647" s="117"/>
    </row>
    <row r="2648" spans="1:13" s="112" customFormat="1" outlineLevel="3">
      <c r="A2648" s="130">
        <v>3</v>
      </c>
      <c r="B2648" s="93" t="s">
        <v>2834</v>
      </c>
      <c r="C2648" s="93" t="s">
        <v>2835</v>
      </c>
      <c r="D2648" s="93"/>
      <c r="E2648" s="93"/>
      <c r="F2648" s="93"/>
      <c r="G2648" s="93"/>
      <c r="H2648" s="93"/>
      <c r="I2648" s="93"/>
      <c r="J2648" s="93"/>
      <c r="K2648" s="93"/>
      <c r="M2648" s="117"/>
    </row>
    <row r="2649" spans="1:13" s="112" customFormat="1" ht="45" outlineLevel="3">
      <c r="A2649" s="130">
        <v>4</v>
      </c>
      <c r="B2649" s="93" t="s">
        <v>2839</v>
      </c>
      <c r="C2649" s="93" t="s">
        <v>2840</v>
      </c>
      <c r="D2649" s="93"/>
      <c r="E2649" s="93"/>
      <c r="F2649" s="93"/>
      <c r="G2649" s="93"/>
      <c r="H2649" s="93"/>
      <c r="I2649" s="93"/>
      <c r="J2649" s="93"/>
      <c r="K2649" s="93"/>
      <c r="M2649" s="117"/>
    </row>
    <row r="2650" spans="1:13" s="112" customFormat="1" ht="30" outlineLevel="3">
      <c r="A2650" s="130">
        <v>5</v>
      </c>
      <c r="B2650" s="93" t="s">
        <v>2841</v>
      </c>
      <c r="C2650" s="93" t="s">
        <v>2842</v>
      </c>
      <c r="D2650" s="93"/>
      <c r="E2650" s="93"/>
      <c r="F2650" s="93"/>
      <c r="G2650" s="93"/>
      <c r="H2650" s="93"/>
      <c r="I2650" s="93"/>
      <c r="J2650" s="93"/>
      <c r="K2650" s="93"/>
      <c r="M2650" s="117"/>
    </row>
    <row r="2651" spans="1:13" s="18" customFormat="1" ht="30" outlineLevel="3">
      <c r="A2651" s="130">
        <v>6</v>
      </c>
      <c r="B2651" s="14" t="s">
        <v>2838</v>
      </c>
      <c r="C2651" s="14" t="s">
        <v>399</v>
      </c>
      <c r="D2651" s="17"/>
      <c r="E2651" s="17"/>
      <c r="F2651" s="17"/>
      <c r="G2651" s="17"/>
      <c r="H2651" s="17"/>
      <c r="I2651" s="17"/>
      <c r="J2651" s="17"/>
      <c r="K2651" s="17"/>
      <c r="L2651" s="305"/>
      <c r="M2651" s="117"/>
    </row>
    <row r="2652" spans="1:13" s="263" customFormat="1" ht="60" outlineLevel="2">
      <c r="A2652" s="272" t="s">
        <v>2980</v>
      </c>
      <c r="B2652" s="261" t="s">
        <v>2924</v>
      </c>
      <c r="C2652" s="261"/>
      <c r="D2652" s="261"/>
      <c r="E2652" s="261"/>
      <c r="F2652" s="261"/>
      <c r="G2652" s="261"/>
      <c r="H2652" s="261"/>
      <c r="I2652" s="261"/>
      <c r="J2652" s="261"/>
      <c r="K2652" s="261"/>
      <c r="L2652" s="131"/>
      <c r="M2652" s="117"/>
    </row>
    <row r="2653" spans="1:13" s="112" customFormat="1" outlineLevel="3" collapsed="1">
      <c r="A2653" s="205" t="s">
        <v>26</v>
      </c>
      <c r="B2653" s="93" t="s">
        <v>2955</v>
      </c>
      <c r="C2653" s="93"/>
      <c r="D2653" s="93"/>
      <c r="E2653" s="93"/>
      <c r="F2653" s="93"/>
      <c r="G2653" s="93"/>
      <c r="H2653" s="93"/>
      <c r="I2653" s="93"/>
      <c r="J2653" s="93"/>
      <c r="K2653" s="93"/>
      <c r="M2653" s="117"/>
    </row>
    <row r="2654" spans="1:13" s="18" customFormat="1" ht="30" outlineLevel="3">
      <c r="A2654" s="130">
        <v>1</v>
      </c>
      <c r="B2654" s="14" t="s">
        <v>2827</v>
      </c>
      <c r="C2654" s="14" t="s">
        <v>2814</v>
      </c>
      <c r="D2654" s="17"/>
      <c r="E2654" s="17"/>
      <c r="F2654" s="17"/>
      <c r="G2654" s="17"/>
      <c r="H2654" s="17"/>
      <c r="I2654" s="17"/>
      <c r="J2654" s="17"/>
      <c r="K2654" s="17"/>
      <c r="L2654" s="17"/>
      <c r="M2654" s="117"/>
    </row>
    <row r="2655" spans="1:13" s="18" customFormat="1" ht="135" outlineLevel="3">
      <c r="A2655" s="130">
        <v>2</v>
      </c>
      <c r="B2655" s="14" t="s">
        <v>2898</v>
      </c>
      <c r="C2655" s="14" t="s">
        <v>2899</v>
      </c>
      <c r="D2655" s="14"/>
      <c r="E2655" s="17"/>
      <c r="F2655" s="17"/>
      <c r="G2655" s="17"/>
      <c r="H2655" s="17"/>
      <c r="I2655" s="17"/>
      <c r="J2655" s="17"/>
      <c r="K2655" s="17"/>
      <c r="L2655" s="17"/>
      <c r="M2655" s="117"/>
    </row>
    <row r="2656" spans="1:13" s="112" customFormat="1" outlineLevel="3">
      <c r="A2656" s="130">
        <v>3</v>
      </c>
      <c r="B2656" s="93" t="s">
        <v>2834</v>
      </c>
      <c r="C2656" s="93" t="s">
        <v>2835</v>
      </c>
      <c r="D2656" s="93"/>
      <c r="E2656" s="93"/>
      <c r="F2656" s="93"/>
      <c r="G2656" s="93"/>
      <c r="H2656" s="93"/>
      <c r="I2656" s="93"/>
      <c r="J2656" s="93"/>
      <c r="K2656" s="93"/>
      <c r="M2656" s="117"/>
    </row>
    <row r="2657" spans="1:13" s="112" customFormat="1" ht="45" outlineLevel="3">
      <c r="A2657" s="130">
        <v>4</v>
      </c>
      <c r="B2657" s="93" t="s">
        <v>2843</v>
      </c>
      <c r="C2657" s="93" t="s">
        <v>2844</v>
      </c>
      <c r="D2657" s="93"/>
      <c r="E2657" s="93"/>
      <c r="F2657" s="93"/>
      <c r="G2657" s="93"/>
      <c r="H2657" s="93"/>
      <c r="I2657" s="93"/>
      <c r="J2657" s="93"/>
      <c r="K2657" s="93"/>
      <c r="M2657" s="117"/>
    </row>
    <row r="2658" spans="1:13" s="112" customFormat="1" ht="30" outlineLevel="3">
      <c r="A2658" s="130">
        <v>5</v>
      </c>
      <c r="B2658" s="93" t="s">
        <v>2836</v>
      </c>
      <c r="C2658" s="93" t="s">
        <v>2837</v>
      </c>
      <c r="D2658" s="93"/>
      <c r="E2658" s="93"/>
      <c r="F2658" s="93"/>
      <c r="G2658" s="93"/>
      <c r="H2658" s="93"/>
      <c r="I2658" s="93"/>
      <c r="J2658" s="93"/>
      <c r="K2658" s="93"/>
      <c r="M2658" s="117"/>
    </row>
    <row r="2659" spans="1:13" s="209" customFormat="1" ht="30" outlineLevel="3">
      <c r="A2659" s="130">
        <v>6</v>
      </c>
      <c r="B2659" s="105" t="s">
        <v>2911</v>
      </c>
      <c r="C2659" s="14" t="s">
        <v>2912</v>
      </c>
      <c r="D2659" s="93"/>
      <c r="E2659" s="93"/>
      <c r="F2659" s="208"/>
      <c r="G2659" s="208"/>
      <c r="H2659" s="208"/>
      <c r="I2659" s="208"/>
      <c r="J2659" s="208"/>
      <c r="K2659" s="208"/>
      <c r="M2659" s="117"/>
    </row>
    <row r="2660" spans="1:13" s="18" customFormat="1" ht="120" outlineLevel="3">
      <c r="A2660" s="130">
        <v>7</v>
      </c>
      <c r="B2660" s="14" t="s">
        <v>2890</v>
      </c>
      <c r="C2660" s="14" t="s">
        <v>2891</v>
      </c>
      <c r="D2660" s="17"/>
      <c r="E2660" s="17"/>
      <c r="F2660" s="17"/>
      <c r="G2660" s="17"/>
      <c r="H2660" s="17"/>
      <c r="I2660" s="17"/>
      <c r="J2660" s="17"/>
      <c r="K2660" s="17"/>
      <c r="L2660" s="17"/>
      <c r="M2660" s="117"/>
    </row>
    <row r="2661" spans="1:13" s="18" customFormat="1" ht="90" outlineLevel="3">
      <c r="A2661" s="130">
        <v>8</v>
      </c>
      <c r="B2661" s="14" t="s">
        <v>2815</v>
      </c>
      <c r="C2661" s="14" t="s">
        <v>2816</v>
      </c>
      <c r="D2661" s="17"/>
      <c r="E2661" s="17"/>
      <c r="F2661" s="17"/>
      <c r="G2661" s="17"/>
      <c r="H2661" s="17"/>
      <c r="I2661" s="17"/>
      <c r="J2661" s="17"/>
      <c r="K2661" s="17"/>
      <c r="L2661" s="17"/>
      <c r="M2661" s="117"/>
    </row>
    <row r="2662" spans="1:13" s="18" customFormat="1" outlineLevel="3">
      <c r="A2662" s="130">
        <v>9</v>
      </c>
      <c r="B2662" s="14" t="s">
        <v>2817</v>
      </c>
      <c r="C2662" s="14" t="s">
        <v>2818</v>
      </c>
      <c r="D2662" s="17"/>
      <c r="E2662" s="17"/>
      <c r="F2662" s="17"/>
      <c r="G2662" s="17"/>
      <c r="H2662" s="17"/>
      <c r="I2662" s="17"/>
      <c r="J2662" s="17"/>
      <c r="K2662" s="17"/>
      <c r="L2662" s="17"/>
      <c r="M2662" s="117"/>
    </row>
    <row r="2663" spans="1:13" s="18" customFormat="1" ht="75" outlineLevel="3">
      <c r="A2663" s="130">
        <v>10</v>
      </c>
      <c r="B2663" s="14" t="s">
        <v>1216</v>
      </c>
      <c r="C2663" s="14" t="s">
        <v>2819</v>
      </c>
      <c r="D2663" s="17"/>
      <c r="E2663" s="17"/>
      <c r="F2663" s="17"/>
      <c r="G2663" s="17"/>
      <c r="H2663" s="17"/>
      <c r="I2663" s="17"/>
      <c r="J2663" s="17"/>
      <c r="K2663" s="17"/>
      <c r="L2663" s="17"/>
      <c r="M2663" s="117"/>
    </row>
    <row r="2664" spans="1:13" s="18" customFormat="1" outlineLevel="3">
      <c r="A2664" s="130">
        <v>11</v>
      </c>
      <c r="B2664" s="14" t="s">
        <v>682</v>
      </c>
      <c r="C2664" s="14" t="s">
        <v>2820</v>
      </c>
      <c r="D2664" s="17"/>
      <c r="E2664" s="17"/>
      <c r="F2664" s="17"/>
      <c r="G2664" s="17"/>
      <c r="H2664" s="17"/>
      <c r="I2664" s="17"/>
      <c r="J2664" s="17"/>
      <c r="K2664" s="17"/>
      <c r="L2664" s="17"/>
      <c r="M2664" s="117"/>
    </row>
    <row r="2665" spans="1:13" s="18" customFormat="1" ht="90" outlineLevel="3">
      <c r="A2665" s="130">
        <v>12</v>
      </c>
      <c r="B2665" s="14" t="s">
        <v>2821</v>
      </c>
      <c r="C2665" s="14" t="s">
        <v>2816</v>
      </c>
      <c r="D2665" s="17"/>
      <c r="E2665" s="17"/>
      <c r="F2665" s="17"/>
      <c r="G2665" s="17"/>
      <c r="H2665" s="17"/>
      <c r="I2665" s="17"/>
      <c r="J2665" s="17"/>
      <c r="K2665" s="17"/>
      <c r="L2665" s="17"/>
      <c r="M2665" s="117"/>
    </row>
    <row r="2666" spans="1:13" s="18" customFormat="1" outlineLevel="3">
      <c r="A2666" s="130">
        <v>13</v>
      </c>
      <c r="B2666" s="14" t="s">
        <v>2822</v>
      </c>
      <c r="C2666" s="14" t="s">
        <v>2823</v>
      </c>
      <c r="D2666" s="17"/>
      <c r="E2666" s="17"/>
      <c r="F2666" s="17"/>
      <c r="G2666" s="17"/>
      <c r="H2666" s="17"/>
      <c r="I2666" s="17"/>
      <c r="J2666" s="17"/>
      <c r="K2666" s="17"/>
      <c r="L2666" s="17"/>
      <c r="M2666" s="117"/>
    </row>
    <row r="2667" spans="1:13" s="18" customFormat="1" ht="60" outlineLevel="3">
      <c r="A2667" s="130">
        <v>14</v>
      </c>
      <c r="B2667" s="14" t="s">
        <v>1216</v>
      </c>
      <c r="C2667" s="14" t="s">
        <v>2824</v>
      </c>
      <c r="D2667" s="17"/>
      <c r="E2667" s="17"/>
      <c r="F2667" s="17"/>
      <c r="G2667" s="17"/>
      <c r="H2667" s="17"/>
      <c r="I2667" s="17"/>
      <c r="J2667" s="17"/>
      <c r="K2667" s="17"/>
      <c r="L2667" s="17"/>
      <c r="M2667" s="117"/>
    </row>
    <row r="2668" spans="1:13" s="18" customFormat="1" outlineLevel="3">
      <c r="A2668" s="130">
        <v>15</v>
      </c>
      <c r="B2668" s="14" t="s">
        <v>682</v>
      </c>
      <c r="C2668" s="14" t="s">
        <v>2825</v>
      </c>
      <c r="D2668" s="17"/>
      <c r="E2668" s="17"/>
      <c r="F2668" s="17"/>
      <c r="G2668" s="17"/>
      <c r="H2668" s="17"/>
      <c r="I2668" s="17"/>
      <c r="J2668" s="17"/>
      <c r="K2668" s="17"/>
      <c r="L2668" s="17"/>
      <c r="M2668" s="117"/>
    </row>
    <row r="2669" spans="1:13" s="18" customFormat="1" ht="30" outlineLevel="3">
      <c r="A2669" s="130">
        <v>16</v>
      </c>
      <c r="B2669" s="14" t="s">
        <v>2838</v>
      </c>
      <c r="C2669" s="14" t="s">
        <v>399</v>
      </c>
      <c r="D2669" s="17"/>
      <c r="E2669" s="17"/>
      <c r="F2669" s="17"/>
      <c r="G2669" s="17"/>
      <c r="H2669" s="17"/>
      <c r="I2669" s="17"/>
      <c r="J2669" s="17"/>
      <c r="K2669" s="17"/>
      <c r="L2669" s="305"/>
      <c r="M2669" s="117"/>
    </row>
    <row r="2670" spans="1:13" s="263" customFormat="1" ht="45" outlineLevel="2">
      <c r="A2670" s="272" t="s">
        <v>2981</v>
      </c>
      <c r="B2670" s="261" t="s">
        <v>2925</v>
      </c>
      <c r="C2670" s="261"/>
      <c r="D2670" s="261"/>
      <c r="E2670" s="261"/>
      <c r="F2670" s="261"/>
      <c r="G2670" s="261"/>
      <c r="H2670" s="261"/>
      <c r="I2670" s="261"/>
      <c r="J2670" s="261"/>
      <c r="K2670" s="261"/>
      <c r="L2670" s="131"/>
      <c r="M2670" s="117"/>
    </row>
    <row r="2671" spans="1:13" s="112" customFormat="1" outlineLevel="3" collapsed="1">
      <c r="A2671" s="205" t="s">
        <v>26</v>
      </c>
      <c r="B2671" s="93" t="s">
        <v>2956</v>
      </c>
      <c r="C2671" s="93"/>
      <c r="D2671" s="93"/>
      <c r="E2671" s="93"/>
      <c r="F2671" s="93"/>
      <c r="G2671" s="93"/>
      <c r="H2671" s="93"/>
      <c r="I2671" s="93"/>
      <c r="J2671" s="93"/>
      <c r="K2671" s="93"/>
      <c r="M2671" s="117"/>
    </row>
    <row r="2672" spans="1:13" s="18" customFormat="1" ht="30" outlineLevel="3">
      <c r="A2672" s="130">
        <v>1</v>
      </c>
      <c r="B2672" s="14" t="s">
        <v>2827</v>
      </c>
      <c r="C2672" s="14" t="s">
        <v>2814</v>
      </c>
      <c r="D2672" s="17"/>
      <c r="E2672" s="17"/>
      <c r="F2672" s="17"/>
      <c r="G2672" s="17"/>
      <c r="H2672" s="17"/>
      <c r="I2672" s="17"/>
      <c r="J2672" s="17"/>
      <c r="K2672" s="17"/>
      <c r="L2672" s="17"/>
      <c r="M2672" s="117"/>
    </row>
    <row r="2673" spans="1:13" s="18" customFormat="1" ht="120" outlineLevel="3">
      <c r="A2673" s="130">
        <v>2</v>
      </c>
      <c r="B2673" s="14" t="s">
        <v>2898</v>
      </c>
      <c r="C2673" s="14" t="s">
        <v>2889</v>
      </c>
      <c r="D2673" s="14"/>
      <c r="E2673" s="17"/>
      <c r="F2673" s="17"/>
      <c r="G2673" s="17"/>
      <c r="H2673" s="17"/>
      <c r="I2673" s="17"/>
      <c r="J2673" s="17"/>
      <c r="K2673" s="17"/>
      <c r="L2673" s="17"/>
      <c r="M2673" s="117"/>
    </row>
    <row r="2674" spans="1:13" s="112" customFormat="1" outlineLevel="3">
      <c r="A2674" s="130">
        <v>3</v>
      </c>
      <c r="B2674" s="93" t="s">
        <v>2834</v>
      </c>
      <c r="C2674" s="93" t="s">
        <v>2835</v>
      </c>
      <c r="D2674" s="93"/>
      <c r="E2674" s="93"/>
      <c r="F2674" s="93"/>
      <c r="G2674" s="93"/>
      <c r="H2674" s="93"/>
      <c r="I2674" s="93"/>
      <c r="J2674" s="93"/>
      <c r="K2674" s="93"/>
      <c r="M2674" s="117"/>
    </row>
    <row r="2675" spans="1:13" s="112" customFormat="1" ht="45" outlineLevel="3">
      <c r="A2675" s="130">
        <v>4</v>
      </c>
      <c r="B2675" s="93" t="s">
        <v>2843</v>
      </c>
      <c r="C2675" s="93" t="s">
        <v>2844</v>
      </c>
      <c r="D2675" s="93"/>
      <c r="E2675" s="93"/>
      <c r="F2675" s="93"/>
      <c r="G2675" s="93"/>
      <c r="H2675" s="93"/>
      <c r="I2675" s="93"/>
      <c r="J2675" s="93"/>
      <c r="K2675" s="93"/>
      <c r="M2675" s="117"/>
    </row>
    <row r="2676" spans="1:13" s="112" customFormat="1" ht="30" outlineLevel="3">
      <c r="A2676" s="130">
        <v>5</v>
      </c>
      <c r="B2676" s="93" t="s">
        <v>2836</v>
      </c>
      <c r="C2676" s="93" t="s">
        <v>2837</v>
      </c>
      <c r="D2676" s="93"/>
      <c r="E2676" s="93"/>
      <c r="F2676" s="93"/>
      <c r="G2676" s="93"/>
      <c r="H2676" s="93"/>
      <c r="I2676" s="93"/>
      <c r="J2676" s="93"/>
      <c r="K2676" s="93"/>
      <c r="M2676" s="117"/>
    </row>
    <row r="2677" spans="1:13" s="209" customFormat="1" ht="30" outlineLevel="3">
      <c r="A2677" s="130">
        <v>6</v>
      </c>
      <c r="B2677" s="105" t="s">
        <v>2911</v>
      </c>
      <c r="C2677" s="14" t="s">
        <v>2912</v>
      </c>
      <c r="D2677" s="93"/>
      <c r="E2677" s="93"/>
      <c r="F2677" s="208"/>
      <c r="G2677" s="208"/>
      <c r="H2677" s="208"/>
      <c r="I2677" s="208"/>
      <c r="J2677" s="208"/>
      <c r="K2677" s="208"/>
      <c r="M2677" s="117"/>
    </row>
    <row r="2678" spans="1:13" s="18" customFormat="1" ht="120" outlineLevel="3">
      <c r="A2678" s="130">
        <v>7</v>
      </c>
      <c r="B2678" s="14" t="s">
        <v>2890</v>
      </c>
      <c r="C2678" s="14" t="s">
        <v>2891</v>
      </c>
      <c r="D2678" s="17"/>
      <c r="E2678" s="17"/>
      <c r="F2678" s="17"/>
      <c r="G2678" s="17"/>
      <c r="H2678" s="17"/>
      <c r="I2678" s="17"/>
      <c r="J2678" s="17"/>
      <c r="K2678" s="17"/>
      <c r="L2678" s="17"/>
      <c r="M2678" s="117"/>
    </row>
    <row r="2679" spans="1:13" s="18" customFormat="1" ht="90" outlineLevel="3">
      <c r="A2679" s="130">
        <v>8</v>
      </c>
      <c r="B2679" s="14" t="s">
        <v>2815</v>
      </c>
      <c r="C2679" s="14" t="s">
        <v>2816</v>
      </c>
      <c r="D2679" s="17"/>
      <c r="E2679" s="17"/>
      <c r="F2679" s="17"/>
      <c r="G2679" s="17"/>
      <c r="H2679" s="17"/>
      <c r="I2679" s="17"/>
      <c r="J2679" s="17"/>
      <c r="K2679" s="17"/>
      <c r="L2679" s="17"/>
      <c r="M2679" s="117"/>
    </row>
    <row r="2680" spans="1:13" s="18" customFormat="1" outlineLevel="3">
      <c r="A2680" s="130">
        <v>9</v>
      </c>
      <c r="B2680" s="14" t="s">
        <v>2817</v>
      </c>
      <c r="C2680" s="14" t="s">
        <v>2818</v>
      </c>
      <c r="D2680" s="17"/>
      <c r="E2680" s="17"/>
      <c r="F2680" s="17"/>
      <c r="G2680" s="17"/>
      <c r="H2680" s="17"/>
      <c r="I2680" s="17"/>
      <c r="J2680" s="17"/>
      <c r="K2680" s="17"/>
      <c r="L2680" s="17"/>
      <c r="M2680" s="117"/>
    </row>
    <row r="2681" spans="1:13" s="18" customFormat="1" ht="75" outlineLevel="3">
      <c r="A2681" s="130">
        <v>10</v>
      </c>
      <c r="B2681" s="14" t="s">
        <v>1216</v>
      </c>
      <c r="C2681" s="14" t="s">
        <v>2819</v>
      </c>
      <c r="D2681" s="17"/>
      <c r="E2681" s="17"/>
      <c r="F2681" s="17"/>
      <c r="G2681" s="17"/>
      <c r="H2681" s="17"/>
      <c r="I2681" s="17"/>
      <c r="J2681" s="17"/>
      <c r="K2681" s="17"/>
      <c r="L2681" s="17"/>
      <c r="M2681" s="117"/>
    </row>
    <row r="2682" spans="1:13" s="18" customFormat="1" outlineLevel="3">
      <c r="A2682" s="130">
        <v>11</v>
      </c>
      <c r="B2682" s="14" t="s">
        <v>682</v>
      </c>
      <c r="C2682" s="14" t="s">
        <v>2820</v>
      </c>
      <c r="D2682" s="17"/>
      <c r="E2682" s="17"/>
      <c r="F2682" s="17"/>
      <c r="G2682" s="17"/>
      <c r="H2682" s="17"/>
      <c r="I2682" s="17"/>
      <c r="J2682" s="17"/>
      <c r="K2682" s="17"/>
      <c r="L2682" s="17"/>
      <c r="M2682" s="117"/>
    </row>
    <row r="2683" spans="1:13" s="18" customFormat="1" ht="90" outlineLevel="3">
      <c r="A2683" s="130">
        <v>12</v>
      </c>
      <c r="B2683" s="14" t="s">
        <v>2821</v>
      </c>
      <c r="C2683" s="14" t="s">
        <v>2816</v>
      </c>
      <c r="D2683" s="17"/>
      <c r="E2683" s="17"/>
      <c r="F2683" s="17"/>
      <c r="G2683" s="17"/>
      <c r="H2683" s="17"/>
      <c r="I2683" s="17"/>
      <c r="J2683" s="17"/>
      <c r="K2683" s="17"/>
      <c r="L2683" s="17"/>
      <c r="M2683" s="117"/>
    </row>
    <row r="2684" spans="1:13" s="18" customFormat="1" outlineLevel="3">
      <c r="A2684" s="130">
        <v>13</v>
      </c>
      <c r="B2684" s="14" t="s">
        <v>2822</v>
      </c>
      <c r="C2684" s="14" t="s">
        <v>2823</v>
      </c>
      <c r="D2684" s="17"/>
      <c r="E2684" s="17"/>
      <c r="F2684" s="17"/>
      <c r="G2684" s="17"/>
      <c r="H2684" s="17"/>
      <c r="I2684" s="17"/>
      <c r="J2684" s="17"/>
      <c r="K2684" s="17"/>
      <c r="L2684" s="17"/>
      <c r="M2684" s="117"/>
    </row>
    <row r="2685" spans="1:13" s="18" customFormat="1" ht="60" outlineLevel="3">
      <c r="A2685" s="130">
        <v>14</v>
      </c>
      <c r="B2685" s="14" t="s">
        <v>1216</v>
      </c>
      <c r="C2685" s="14" t="s">
        <v>2824</v>
      </c>
      <c r="D2685" s="17"/>
      <c r="E2685" s="17"/>
      <c r="F2685" s="17"/>
      <c r="G2685" s="17"/>
      <c r="H2685" s="17"/>
      <c r="I2685" s="17"/>
      <c r="J2685" s="17"/>
      <c r="K2685" s="17"/>
      <c r="L2685" s="17"/>
      <c r="M2685" s="117"/>
    </row>
    <row r="2686" spans="1:13" s="18" customFormat="1" outlineLevel="3">
      <c r="A2686" s="130">
        <v>15</v>
      </c>
      <c r="B2686" s="14" t="s">
        <v>682</v>
      </c>
      <c r="C2686" s="14" t="s">
        <v>2825</v>
      </c>
      <c r="D2686" s="17"/>
      <c r="E2686" s="17"/>
      <c r="F2686" s="17"/>
      <c r="G2686" s="17"/>
      <c r="H2686" s="17"/>
      <c r="I2686" s="17"/>
      <c r="J2686" s="17"/>
      <c r="K2686" s="17"/>
      <c r="L2686" s="17"/>
      <c r="M2686" s="117"/>
    </row>
    <row r="2687" spans="1:13" s="18" customFormat="1" ht="30" outlineLevel="3">
      <c r="A2687" s="130">
        <v>16</v>
      </c>
      <c r="B2687" s="14" t="s">
        <v>2838</v>
      </c>
      <c r="C2687" s="14" t="s">
        <v>399</v>
      </c>
      <c r="D2687" s="17"/>
      <c r="E2687" s="17"/>
      <c r="F2687" s="17"/>
      <c r="G2687" s="17"/>
      <c r="H2687" s="17"/>
      <c r="I2687" s="17"/>
      <c r="J2687" s="17"/>
      <c r="K2687" s="17"/>
      <c r="L2687" s="305"/>
      <c r="M2687" s="117"/>
    </row>
    <row r="2688" spans="1:13" s="263" customFormat="1" ht="45" outlineLevel="2" collapsed="1">
      <c r="A2688" s="272" t="s">
        <v>2982</v>
      </c>
      <c r="B2688" s="261" t="s">
        <v>2926</v>
      </c>
      <c r="C2688" s="261"/>
      <c r="D2688" s="261"/>
      <c r="E2688" s="261"/>
      <c r="F2688" s="261"/>
      <c r="G2688" s="261"/>
      <c r="H2688" s="261"/>
      <c r="I2688" s="261"/>
      <c r="J2688" s="261"/>
      <c r="K2688" s="261"/>
      <c r="L2688" s="131"/>
      <c r="M2688" s="117"/>
    </row>
    <row r="2689" spans="1:13" s="112" customFormat="1" hidden="1" outlineLevel="3" collapsed="1">
      <c r="A2689" s="205" t="s">
        <v>26</v>
      </c>
      <c r="B2689" s="93" t="s">
        <v>2957</v>
      </c>
      <c r="C2689" s="93"/>
      <c r="D2689" s="93"/>
      <c r="E2689" s="93"/>
      <c r="F2689" s="93"/>
      <c r="G2689" s="93"/>
      <c r="H2689" s="93"/>
      <c r="I2689" s="93"/>
      <c r="J2689" s="93"/>
      <c r="K2689" s="93"/>
      <c r="M2689" s="117"/>
    </row>
    <row r="2690" spans="1:13" s="18" customFormat="1" ht="30" hidden="1" outlineLevel="3">
      <c r="A2690" s="130">
        <v>1</v>
      </c>
      <c r="B2690" s="14" t="s">
        <v>2827</v>
      </c>
      <c r="C2690" s="14" t="s">
        <v>2814</v>
      </c>
      <c r="D2690" s="17"/>
      <c r="E2690" s="17"/>
      <c r="F2690" s="17"/>
      <c r="G2690" s="17"/>
      <c r="H2690" s="17"/>
      <c r="I2690" s="17"/>
      <c r="J2690" s="17"/>
      <c r="K2690" s="17"/>
      <c r="L2690" s="17"/>
      <c r="M2690" s="117"/>
    </row>
    <row r="2691" spans="1:13" s="18" customFormat="1" ht="120" hidden="1" outlineLevel="3">
      <c r="A2691" s="130">
        <v>2</v>
      </c>
      <c r="B2691" s="14" t="s">
        <v>2898</v>
      </c>
      <c r="C2691" s="14" t="s">
        <v>2905</v>
      </c>
      <c r="D2691" s="14"/>
      <c r="E2691" s="17"/>
      <c r="F2691" s="17"/>
      <c r="G2691" s="17"/>
      <c r="H2691" s="17"/>
      <c r="I2691" s="17"/>
      <c r="J2691" s="17"/>
      <c r="K2691" s="17"/>
      <c r="L2691" s="17"/>
      <c r="M2691" s="117"/>
    </row>
    <row r="2692" spans="1:13" s="112" customFormat="1" hidden="1" outlineLevel="3">
      <c r="A2692" s="130">
        <v>3</v>
      </c>
      <c r="B2692" s="93" t="s">
        <v>2834</v>
      </c>
      <c r="C2692" s="93" t="s">
        <v>2835</v>
      </c>
      <c r="D2692" s="93"/>
      <c r="E2692" s="93"/>
      <c r="F2692" s="93"/>
      <c r="G2692" s="93"/>
      <c r="H2692" s="93"/>
      <c r="I2692" s="93"/>
      <c r="J2692" s="93"/>
      <c r="K2692" s="93"/>
      <c r="M2692" s="117"/>
    </row>
    <row r="2693" spans="1:13" s="112" customFormat="1" ht="45" hidden="1" outlineLevel="3">
      <c r="A2693" s="130">
        <v>4</v>
      </c>
      <c r="B2693" s="93" t="s">
        <v>2843</v>
      </c>
      <c r="C2693" s="93" t="s">
        <v>2844</v>
      </c>
      <c r="D2693" s="93"/>
      <c r="E2693" s="93"/>
      <c r="F2693" s="93"/>
      <c r="G2693" s="93"/>
      <c r="H2693" s="93"/>
      <c r="I2693" s="93"/>
      <c r="J2693" s="93"/>
      <c r="K2693" s="93"/>
      <c r="M2693" s="117"/>
    </row>
    <row r="2694" spans="1:13" s="112" customFormat="1" ht="30" hidden="1" outlineLevel="3">
      <c r="A2694" s="130">
        <v>5</v>
      </c>
      <c r="B2694" s="93" t="s">
        <v>2836</v>
      </c>
      <c r="C2694" s="93" t="s">
        <v>2837</v>
      </c>
      <c r="D2694" s="93"/>
      <c r="E2694" s="93"/>
      <c r="F2694" s="93"/>
      <c r="G2694" s="93"/>
      <c r="H2694" s="93"/>
      <c r="I2694" s="93"/>
      <c r="J2694" s="93"/>
      <c r="K2694" s="93"/>
      <c r="M2694" s="117"/>
    </row>
    <row r="2695" spans="1:13" s="209" customFormat="1" ht="30" hidden="1" outlineLevel="3">
      <c r="A2695" s="130">
        <v>6</v>
      </c>
      <c r="B2695" s="105" t="s">
        <v>2911</v>
      </c>
      <c r="C2695" s="14" t="s">
        <v>2912</v>
      </c>
      <c r="D2695" s="93"/>
      <c r="E2695" s="93"/>
      <c r="F2695" s="208"/>
      <c r="G2695" s="208"/>
      <c r="H2695" s="208"/>
      <c r="I2695" s="208"/>
      <c r="J2695" s="208"/>
      <c r="K2695" s="208"/>
      <c r="M2695" s="117"/>
    </row>
    <row r="2696" spans="1:13" s="18" customFormat="1" ht="120" hidden="1" outlineLevel="3">
      <c r="A2696" s="130">
        <v>7</v>
      </c>
      <c r="B2696" s="14" t="s">
        <v>2890</v>
      </c>
      <c r="C2696" s="14" t="s">
        <v>2891</v>
      </c>
      <c r="D2696" s="17"/>
      <c r="E2696" s="17"/>
      <c r="F2696" s="17"/>
      <c r="G2696" s="17"/>
      <c r="H2696" s="17"/>
      <c r="I2696" s="17"/>
      <c r="J2696" s="17"/>
      <c r="K2696" s="17"/>
      <c r="L2696" s="17"/>
      <c r="M2696" s="117"/>
    </row>
    <row r="2697" spans="1:13" s="18" customFormat="1" ht="90" hidden="1" outlineLevel="3">
      <c r="A2697" s="130">
        <v>8</v>
      </c>
      <c r="B2697" s="14" t="s">
        <v>2815</v>
      </c>
      <c r="C2697" s="14" t="s">
        <v>2816</v>
      </c>
      <c r="D2697" s="17"/>
      <c r="E2697" s="17"/>
      <c r="F2697" s="17"/>
      <c r="G2697" s="17"/>
      <c r="H2697" s="17"/>
      <c r="I2697" s="17"/>
      <c r="J2697" s="17"/>
      <c r="K2697" s="17"/>
      <c r="L2697" s="17"/>
      <c r="M2697" s="117"/>
    </row>
    <row r="2698" spans="1:13" s="18" customFormat="1" hidden="1" outlineLevel="3">
      <c r="A2698" s="130">
        <v>9</v>
      </c>
      <c r="B2698" s="14" t="s">
        <v>2817</v>
      </c>
      <c r="C2698" s="14" t="s">
        <v>2818</v>
      </c>
      <c r="D2698" s="17"/>
      <c r="E2698" s="17"/>
      <c r="F2698" s="17"/>
      <c r="G2698" s="17"/>
      <c r="H2698" s="17"/>
      <c r="I2698" s="17"/>
      <c r="J2698" s="17"/>
      <c r="K2698" s="17"/>
      <c r="L2698" s="17"/>
      <c r="M2698" s="117"/>
    </row>
    <row r="2699" spans="1:13" s="18" customFormat="1" ht="75" hidden="1" outlineLevel="3">
      <c r="A2699" s="130">
        <v>10</v>
      </c>
      <c r="B2699" s="14" t="s">
        <v>1216</v>
      </c>
      <c r="C2699" s="14" t="s">
        <v>2819</v>
      </c>
      <c r="D2699" s="17"/>
      <c r="E2699" s="17"/>
      <c r="F2699" s="17"/>
      <c r="G2699" s="17"/>
      <c r="H2699" s="17"/>
      <c r="I2699" s="17"/>
      <c r="J2699" s="17"/>
      <c r="K2699" s="17"/>
      <c r="L2699" s="17"/>
      <c r="M2699" s="117"/>
    </row>
    <row r="2700" spans="1:13" s="18" customFormat="1" hidden="1" outlineLevel="3">
      <c r="A2700" s="130">
        <v>11</v>
      </c>
      <c r="B2700" s="14" t="s">
        <v>682</v>
      </c>
      <c r="C2700" s="14" t="s">
        <v>2820</v>
      </c>
      <c r="D2700" s="17"/>
      <c r="E2700" s="17"/>
      <c r="F2700" s="17"/>
      <c r="G2700" s="17"/>
      <c r="H2700" s="17"/>
      <c r="I2700" s="17"/>
      <c r="J2700" s="17"/>
      <c r="K2700" s="17"/>
      <c r="L2700" s="17"/>
      <c r="M2700" s="117"/>
    </row>
    <row r="2701" spans="1:13" s="18" customFormat="1" ht="90" hidden="1" outlineLevel="3">
      <c r="A2701" s="130">
        <v>12</v>
      </c>
      <c r="B2701" s="14" t="s">
        <v>2821</v>
      </c>
      <c r="C2701" s="14" t="s">
        <v>2816</v>
      </c>
      <c r="D2701" s="17"/>
      <c r="E2701" s="17"/>
      <c r="F2701" s="17"/>
      <c r="G2701" s="17"/>
      <c r="H2701" s="17"/>
      <c r="I2701" s="17"/>
      <c r="J2701" s="17"/>
      <c r="K2701" s="17"/>
      <c r="L2701" s="17"/>
      <c r="M2701" s="117"/>
    </row>
    <row r="2702" spans="1:13" s="18" customFormat="1" hidden="1" outlineLevel="3">
      <c r="A2702" s="130">
        <v>13</v>
      </c>
      <c r="B2702" s="14" t="s">
        <v>2822</v>
      </c>
      <c r="C2702" s="14" t="s">
        <v>2823</v>
      </c>
      <c r="D2702" s="17"/>
      <c r="E2702" s="17"/>
      <c r="F2702" s="17"/>
      <c r="G2702" s="17"/>
      <c r="H2702" s="17"/>
      <c r="I2702" s="17"/>
      <c r="J2702" s="17"/>
      <c r="K2702" s="17"/>
      <c r="L2702" s="17"/>
      <c r="M2702" s="117"/>
    </row>
    <row r="2703" spans="1:13" s="18" customFormat="1" ht="60" hidden="1" outlineLevel="3">
      <c r="A2703" s="130">
        <v>14</v>
      </c>
      <c r="B2703" s="14" t="s">
        <v>1216</v>
      </c>
      <c r="C2703" s="14" t="s">
        <v>2824</v>
      </c>
      <c r="D2703" s="17"/>
      <c r="E2703" s="17"/>
      <c r="F2703" s="17"/>
      <c r="G2703" s="17"/>
      <c r="H2703" s="17"/>
      <c r="I2703" s="17"/>
      <c r="J2703" s="17"/>
      <c r="K2703" s="17"/>
      <c r="L2703" s="17"/>
      <c r="M2703" s="117"/>
    </row>
    <row r="2704" spans="1:13" s="18" customFormat="1" hidden="1" outlineLevel="3">
      <c r="A2704" s="130">
        <v>15</v>
      </c>
      <c r="B2704" s="14" t="s">
        <v>682</v>
      </c>
      <c r="C2704" s="14" t="s">
        <v>2825</v>
      </c>
      <c r="D2704" s="17"/>
      <c r="E2704" s="17"/>
      <c r="F2704" s="17"/>
      <c r="G2704" s="17"/>
      <c r="H2704" s="17"/>
      <c r="I2704" s="17"/>
      <c r="J2704" s="17"/>
      <c r="K2704" s="17"/>
      <c r="L2704" s="17"/>
      <c r="M2704" s="117"/>
    </row>
    <row r="2705" spans="1:13" s="18" customFormat="1" ht="30" hidden="1" outlineLevel="3">
      <c r="A2705" s="130">
        <v>16</v>
      </c>
      <c r="B2705" s="14" t="s">
        <v>2838</v>
      </c>
      <c r="C2705" s="14" t="s">
        <v>399</v>
      </c>
      <c r="D2705" s="17"/>
      <c r="E2705" s="17"/>
      <c r="F2705" s="17"/>
      <c r="G2705" s="17"/>
      <c r="H2705" s="17"/>
      <c r="I2705" s="17"/>
      <c r="J2705" s="17"/>
      <c r="K2705" s="17"/>
      <c r="L2705" s="305"/>
      <c r="M2705" s="117"/>
    </row>
    <row r="2706" spans="1:13" s="263" customFormat="1" ht="45" outlineLevel="2">
      <c r="A2706" s="272" t="s">
        <v>2983</v>
      </c>
      <c r="B2706" s="261" t="s">
        <v>2927</v>
      </c>
      <c r="C2706" s="261"/>
      <c r="D2706" s="261"/>
      <c r="E2706" s="261"/>
      <c r="F2706" s="261"/>
      <c r="G2706" s="261"/>
      <c r="H2706" s="261"/>
      <c r="I2706" s="261"/>
      <c r="J2706" s="261"/>
      <c r="K2706" s="261"/>
      <c r="L2706" s="131"/>
      <c r="M2706" s="117"/>
    </row>
    <row r="2707" spans="1:13" s="112" customFormat="1" outlineLevel="3" collapsed="1">
      <c r="A2707" s="205" t="s">
        <v>26</v>
      </c>
      <c r="B2707" s="93" t="s">
        <v>2958</v>
      </c>
      <c r="C2707" s="93"/>
      <c r="D2707" s="93"/>
      <c r="E2707" s="93"/>
      <c r="F2707" s="93"/>
      <c r="G2707" s="93"/>
      <c r="H2707" s="93"/>
      <c r="I2707" s="93"/>
      <c r="J2707" s="93"/>
      <c r="K2707" s="93"/>
      <c r="M2707" s="117"/>
    </row>
    <row r="2708" spans="1:13" s="18" customFormat="1" ht="45" outlineLevel="3">
      <c r="A2708" s="130">
        <v>1</v>
      </c>
      <c r="B2708" s="14" t="s">
        <v>2813</v>
      </c>
      <c r="C2708" s="14" t="s">
        <v>2833</v>
      </c>
      <c r="D2708" s="17"/>
      <c r="E2708" s="17"/>
      <c r="F2708" s="17"/>
      <c r="G2708" s="17"/>
      <c r="H2708" s="17"/>
      <c r="I2708" s="17"/>
      <c r="J2708" s="17"/>
      <c r="K2708" s="17"/>
      <c r="L2708" s="17"/>
      <c r="M2708" s="117"/>
    </row>
    <row r="2709" spans="1:13" s="18" customFormat="1" ht="120" outlineLevel="3">
      <c r="A2709" s="130">
        <v>2</v>
      </c>
      <c r="B2709" s="14" t="s">
        <v>2888</v>
      </c>
      <c r="C2709" s="14" t="s">
        <v>2889</v>
      </c>
      <c r="D2709" s="17"/>
      <c r="E2709" s="17"/>
      <c r="F2709" s="17"/>
      <c r="G2709" s="17"/>
      <c r="H2709" s="17"/>
      <c r="I2709" s="17"/>
      <c r="J2709" s="17"/>
      <c r="K2709" s="17"/>
      <c r="L2709" s="17"/>
      <c r="M2709" s="117"/>
    </row>
    <row r="2710" spans="1:13" s="112" customFormat="1" outlineLevel="3">
      <c r="A2710" s="130">
        <v>3</v>
      </c>
      <c r="B2710" s="93" t="s">
        <v>2834</v>
      </c>
      <c r="C2710" s="93" t="s">
        <v>2835</v>
      </c>
      <c r="D2710" s="93"/>
      <c r="E2710" s="93"/>
      <c r="F2710" s="93"/>
      <c r="G2710" s="93"/>
      <c r="H2710" s="93"/>
      <c r="I2710" s="93"/>
      <c r="J2710" s="93"/>
      <c r="K2710" s="93"/>
      <c r="M2710" s="117"/>
    </row>
    <row r="2711" spans="1:13" s="112" customFormat="1" ht="30" outlineLevel="3">
      <c r="A2711" s="130">
        <v>4</v>
      </c>
      <c r="B2711" s="93" t="s">
        <v>2836</v>
      </c>
      <c r="C2711" s="93" t="s">
        <v>2837</v>
      </c>
      <c r="D2711" s="93"/>
      <c r="E2711" s="93"/>
      <c r="F2711" s="93"/>
      <c r="G2711" s="93"/>
      <c r="H2711" s="93"/>
      <c r="I2711" s="93"/>
      <c r="J2711" s="93"/>
      <c r="K2711" s="93"/>
      <c r="M2711" s="117"/>
    </row>
    <row r="2712" spans="1:13" s="209" customFormat="1" ht="30" outlineLevel="3">
      <c r="A2712" s="130">
        <v>5</v>
      </c>
      <c r="B2712" s="105" t="s">
        <v>2911</v>
      </c>
      <c r="C2712" s="14" t="s">
        <v>2912</v>
      </c>
      <c r="D2712" s="93"/>
      <c r="E2712" s="93"/>
      <c r="F2712" s="208"/>
      <c r="G2712" s="208"/>
      <c r="H2712" s="208"/>
      <c r="I2712" s="208"/>
      <c r="J2712" s="208"/>
      <c r="K2712" s="208"/>
      <c r="M2712" s="117"/>
    </row>
    <row r="2713" spans="1:13" s="18" customFormat="1" ht="120" outlineLevel="3">
      <c r="A2713" s="130">
        <v>6</v>
      </c>
      <c r="B2713" s="14" t="s">
        <v>2890</v>
      </c>
      <c r="C2713" s="14" t="s">
        <v>2891</v>
      </c>
      <c r="D2713" s="17"/>
      <c r="E2713" s="17"/>
      <c r="F2713" s="17"/>
      <c r="G2713" s="17"/>
      <c r="H2713" s="17"/>
      <c r="I2713" s="17"/>
      <c r="J2713" s="17"/>
      <c r="K2713" s="17"/>
      <c r="L2713" s="17"/>
      <c r="M2713" s="117"/>
    </row>
    <row r="2714" spans="1:13" s="18" customFormat="1" ht="90" outlineLevel="3">
      <c r="A2714" s="130">
        <v>7</v>
      </c>
      <c r="B2714" s="14" t="s">
        <v>2815</v>
      </c>
      <c r="C2714" s="14" t="s">
        <v>2816</v>
      </c>
      <c r="D2714" s="17"/>
      <c r="E2714" s="17"/>
      <c r="F2714" s="17"/>
      <c r="G2714" s="17"/>
      <c r="H2714" s="17"/>
      <c r="I2714" s="17"/>
      <c r="J2714" s="17"/>
      <c r="K2714" s="17"/>
      <c r="L2714" s="17"/>
      <c r="M2714" s="117"/>
    </row>
    <row r="2715" spans="1:13" s="18" customFormat="1" outlineLevel="3">
      <c r="A2715" s="130">
        <v>8</v>
      </c>
      <c r="B2715" s="14" t="s">
        <v>2817</v>
      </c>
      <c r="C2715" s="14" t="s">
        <v>2818</v>
      </c>
      <c r="D2715" s="17"/>
      <c r="E2715" s="17"/>
      <c r="F2715" s="17"/>
      <c r="G2715" s="17"/>
      <c r="H2715" s="17"/>
      <c r="I2715" s="17"/>
      <c r="J2715" s="17"/>
      <c r="K2715" s="17"/>
      <c r="L2715" s="17"/>
      <c r="M2715" s="117"/>
    </row>
    <row r="2716" spans="1:13" s="18" customFormat="1" ht="75" outlineLevel="3">
      <c r="A2716" s="130">
        <v>9</v>
      </c>
      <c r="B2716" s="14" t="s">
        <v>1216</v>
      </c>
      <c r="C2716" s="14" t="s">
        <v>2819</v>
      </c>
      <c r="D2716" s="17"/>
      <c r="E2716" s="17"/>
      <c r="F2716" s="17"/>
      <c r="G2716" s="17"/>
      <c r="H2716" s="17"/>
      <c r="I2716" s="17"/>
      <c r="J2716" s="17"/>
      <c r="K2716" s="17"/>
      <c r="L2716" s="17"/>
      <c r="M2716" s="117"/>
    </row>
    <row r="2717" spans="1:13" s="18" customFormat="1" outlineLevel="3">
      <c r="A2717" s="130">
        <v>10</v>
      </c>
      <c r="B2717" s="14" t="s">
        <v>682</v>
      </c>
      <c r="C2717" s="14" t="s">
        <v>2820</v>
      </c>
      <c r="D2717" s="17"/>
      <c r="E2717" s="17"/>
      <c r="F2717" s="17"/>
      <c r="G2717" s="17"/>
      <c r="H2717" s="17"/>
      <c r="I2717" s="17"/>
      <c r="J2717" s="17"/>
      <c r="K2717" s="17"/>
      <c r="L2717" s="17"/>
      <c r="M2717" s="117"/>
    </row>
    <row r="2718" spans="1:13" s="18" customFormat="1" ht="90" outlineLevel="3">
      <c r="A2718" s="130">
        <v>11</v>
      </c>
      <c r="B2718" s="14" t="s">
        <v>2821</v>
      </c>
      <c r="C2718" s="14" t="s">
        <v>2816</v>
      </c>
      <c r="D2718" s="17"/>
      <c r="E2718" s="17"/>
      <c r="F2718" s="17"/>
      <c r="G2718" s="17"/>
      <c r="H2718" s="17"/>
      <c r="I2718" s="17"/>
      <c r="J2718" s="17"/>
      <c r="K2718" s="17"/>
      <c r="L2718" s="17"/>
      <c r="M2718" s="117"/>
    </row>
    <row r="2719" spans="1:13" s="18" customFormat="1" outlineLevel="3">
      <c r="A2719" s="130">
        <v>12</v>
      </c>
      <c r="B2719" s="14" t="s">
        <v>2822</v>
      </c>
      <c r="C2719" s="14" t="s">
        <v>2823</v>
      </c>
      <c r="D2719" s="17"/>
      <c r="E2719" s="17"/>
      <c r="F2719" s="17"/>
      <c r="G2719" s="17"/>
      <c r="H2719" s="17"/>
      <c r="I2719" s="17"/>
      <c r="J2719" s="17"/>
      <c r="K2719" s="17"/>
      <c r="L2719" s="17"/>
      <c r="M2719" s="117"/>
    </row>
    <row r="2720" spans="1:13" s="18" customFormat="1" ht="60" outlineLevel="3">
      <c r="A2720" s="130">
        <v>13</v>
      </c>
      <c r="B2720" s="14" t="s">
        <v>1216</v>
      </c>
      <c r="C2720" s="14" t="s">
        <v>2824</v>
      </c>
      <c r="D2720" s="17"/>
      <c r="E2720" s="17"/>
      <c r="F2720" s="17"/>
      <c r="G2720" s="17"/>
      <c r="H2720" s="17"/>
      <c r="I2720" s="17"/>
      <c r="J2720" s="17"/>
      <c r="K2720" s="17"/>
      <c r="L2720" s="17"/>
      <c r="M2720" s="117"/>
    </row>
    <row r="2721" spans="1:13" s="18" customFormat="1" outlineLevel="3">
      <c r="A2721" s="130">
        <v>14</v>
      </c>
      <c r="B2721" s="14" t="s">
        <v>682</v>
      </c>
      <c r="C2721" s="14" t="s">
        <v>2825</v>
      </c>
      <c r="D2721" s="17"/>
      <c r="E2721" s="17"/>
      <c r="F2721" s="17"/>
      <c r="G2721" s="17"/>
      <c r="H2721" s="17"/>
      <c r="I2721" s="17"/>
      <c r="J2721" s="17"/>
      <c r="K2721" s="17"/>
      <c r="L2721" s="17"/>
      <c r="M2721" s="117"/>
    </row>
    <row r="2722" spans="1:13" s="18" customFormat="1" ht="30" outlineLevel="3">
      <c r="A2722" s="130">
        <v>15</v>
      </c>
      <c r="B2722" s="14" t="s">
        <v>2838</v>
      </c>
      <c r="C2722" s="14" t="s">
        <v>399</v>
      </c>
      <c r="D2722" s="17"/>
      <c r="E2722" s="17"/>
      <c r="F2722" s="17"/>
      <c r="G2722" s="17"/>
      <c r="H2722" s="17"/>
      <c r="I2722" s="17"/>
      <c r="J2722" s="17"/>
      <c r="K2722" s="17"/>
      <c r="L2722" s="305"/>
      <c r="M2722" s="401"/>
    </row>
    <row r="2723" spans="1:13" s="18" customFormat="1" outlineLevel="3">
      <c r="A2723" s="130"/>
      <c r="B2723" s="14"/>
      <c r="C2723" s="14"/>
      <c r="D2723" s="17"/>
      <c r="E2723" s="17"/>
      <c r="F2723" s="17"/>
      <c r="G2723" s="17"/>
      <c r="H2723" s="17"/>
      <c r="I2723" s="17"/>
      <c r="J2723" s="17"/>
      <c r="K2723" s="17"/>
      <c r="L2723" s="305"/>
      <c r="M2723" s="401"/>
    </row>
    <row r="2724" spans="1:13" s="412" customFormat="1" outlineLevel="3">
      <c r="A2724" s="413"/>
      <c r="B2724" s="414"/>
      <c r="C2724" s="414"/>
      <c r="D2724" s="406"/>
      <c r="E2724" s="406"/>
      <c r="F2724" s="406"/>
      <c r="G2724" s="406"/>
      <c r="H2724" s="406"/>
      <c r="I2724" s="406"/>
      <c r="J2724" s="406"/>
      <c r="K2724" s="406"/>
      <c r="L2724" s="404"/>
      <c r="M2724" s="411"/>
    </row>
    <row r="2725" spans="1:13" s="403" customFormat="1" ht="45" outlineLevel="3" collapsed="1">
      <c r="A2725" s="415" t="s">
        <v>3054</v>
      </c>
      <c r="B2725" s="416" t="s">
        <v>3043</v>
      </c>
      <c r="C2725" s="261"/>
      <c r="D2725" s="261"/>
      <c r="E2725" s="261"/>
      <c r="F2725" s="261"/>
      <c r="G2725" s="261"/>
      <c r="H2725" s="261"/>
      <c r="I2725" s="261"/>
      <c r="J2725" s="131"/>
      <c r="K2725" s="261"/>
      <c r="L2725" s="261"/>
      <c r="M2725" s="402"/>
    </row>
    <row r="2726" spans="1:13" s="18" customFormat="1" hidden="1" outlineLevel="4">
      <c r="A2726" s="409" t="s">
        <v>26</v>
      </c>
      <c r="B2726" s="409" t="s">
        <v>2477</v>
      </c>
      <c r="C2726" s="409"/>
      <c r="D2726" s="17"/>
      <c r="E2726" s="17"/>
      <c r="F2726" s="17"/>
      <c r="G2726" s="17"/>
      <c r="H2726" s="17"/>
      <c r="I2726" s="17"/>
      <c r="J2726" s="17"/>
      <c r="K2726" s="17"/>
      <c r="L2726" s="305"/>
      <c r="M2726" s="401"/>
    </row>
    <row r="2727" spans="1:13" s="18" customFormat="1" ht="30" hidden="1" outlineLevel="4">
      <c r="A2727" s="407">
        <v>1</v>
      </c>
      <c r="B2727" s="408" t="s">
        <v>2478</v>
      </c>
      <c r="C2727" s="408" t="s">
        <v>2479</v>
      </c>
      <c r="D2727" s="17"/>
      <c r="E2727" s="17"/>
      <c r="F2727" s="17"/>
      <c r="G2727" s="17"/>
      <c r="H2727" s="17"/>
      <c r="I2727" s="17"/>
      <c r="J2727" s="17"/>
      <c r="K2727" s="17"/>
      <c r="L2727" s="305"/>
      <c r="M2727" s="401"/>
    </row>
    <row r="2728" spans="1:13" s="18" customFormat="1" ht="60" hidden="1" outlineLevel="4">
      <c r="A2728" s="407">
        <v>2</v>
      </c>
      <c r="B2728" s="408" t="s">
        <v>3044</v>
      </c>
      <c r="C2728" s="408" t="s">
        <v>3045</v>
      </c>
      <c r="D2728" s="17"/>
      <c r="E2728" s="17"/>
      <c r="F2728" s="17"/>
      <c r="G2728" s="17"/>
      <c r="H2728" s="17"/>
      <c r="I2728" s="17"/>
      <c r="J2728" s="17"/>
      <c r="K2728" s="17"/>
      <c r="L2728" s="305"/>
      <c r="M2728" s="401"/>
    </row>
    <row r="2729" spans="1:13" s="18" customFormat="1" ht="30" hidden="1" outlineLevel="4">
      <c r="A2729" s="407">
        <v>3</v>
      </c>
      <c r="B2729" s="408" t="s">
        <v>3046</v>
      </c>
      <c r="C2729" s="410" t="s">
        <v>3047</v>
      </c>
      <c r="D2729" s="17"/>
      <c r="E2729" s="17"/>
      <c r="F2729" s="17"/>
      <c r="G2729" s="17"/>
      <c r="H2729" s="17"/>
      <c r="I2729" s="17"/>
      <c r="J2729" s="17"/>
      <c r="K2729" s="17"/>
      <c r="L2729" s="305"/>
      <c r="M2729" s="401"/>
    </row>
    <row r="2730" spans="1:13" s="18" customFormat="1" ht="30" hidden="1" outlineLevel="4">
      <c r="A2730" s="407">
        <v>5</v>
      </c>
      <c r="B2730" s="408" t="s">
        <v>3048</v>
      </c>
      <c r="C2730" s="408" t="s">
        <v>3049</v>
      </c>
      <c r="D2730" s="17"/>
      <c r="E2730" s="17"/>
      <c r="F2730" s="17"/>
      <c r="G2730" s="17"/>
      <c r="H2730" s="17"/>
      <c r="I2730" s="17"/>
      <c r="J2730" s="17"/>
      <c r="K2730" s="17"/>
      <c r="L2730" s="305"/>
      <c r="M2730" s="401"/>
    </row>
    <row r="2731" spans="1:13" s="18" customFormat="1" ht="90" hidden="1" outlineLevel="4">
      <c r="A2731" s="407">
        <v>6</v>
      </c>
      <c r="B2731" s="408" t="s">
        <v>3050</v>
      </c>
      <c r="C2731" s="408" t="s">
        <v>3051</v>
      </c>
      <c r="D2731" s="17"/>
      <c r="E2731" s="17"/>
      <c r="F2731" s="17"/>
      <c r="G2731" s="17"/>
      <c r="H2731" s="17"/>
      <c r="I2731" s="17"/>
      <c r="J2731" s="17"/>
      <c r="K2731" s="17"/>
      <c r="L2731" s="305"/>
      <c r="M2731" s="401"/>
    </row>
    <row r="2732" spans="1:13" s="403" customFormat="1" ht="45" outlineLevel="3" collapsed="1">
      <c r="A2732" s="415" t="s">
        <v>3055</v>
      </c>
      <c r="B2732" s="416" t="s">
        <v>3052</v>
      </c>
      <c r="C2732" s="405"/>
      <c r="D2732" s="417"/>
      <c r="E2732" s="417"/>
      <c r="F2732" s="417"/>
      <c r="G2732" s="417"/>
      <c r="H2732" s="417"/>
      <c r="I2732" s="417"/>
      <c r="J2732" s="417"/>
      <c r="K2732" s="417"/>
      <c r="L2732" s="417"/>
      <c r="M2732" s="402"/>
    </row>
    <row r="2733" spans="1:13" s="18" customFormat="1" hidden="1" outlineLevel="4">
      <c r="A2733" s="421" t="s">
        <v>26</v>
      </c>
      <c r="B2733" s="421" t="s">
        <v>2508</v>
      </c>
      <c r="C2733" s="419"/>
      <c r="D2733" s="17"/>
      <c r="E2733" s="17"/>
      <c r="F2733" s="17"/>
      <c r="G2733" s="17"/>
      <c r="H2733" s="17"/>
      <c r="I2733" s="17"/>
      <c r="J2733" s="17"/>
      <c r="K2733" s="17"/>
      <c r="L2733" s="305"/>
      <c r="M2733" s="401"/>
    </row>
    <row r="2734" spans="1:13" s="18" customFormat="1" ht="30" hidden="1" outlineLevel="4">
      <c r="A2734" s="418">
        <v>1</v>
      </c>
      <c r="B2734" s="419" t="s">
        <v>2478</v>
      </c>
      <c r="C2734" s="419" t="s">
        <v>2479</v>
      </c>
      <c r="D2734" s="17"/>
      <c r="E2734" s="17"/>
      <c r="F2734" s="17"/>
      <c r="G2734" s="17"/>
      <c r="H2734" s="17"/>
      <c r="I2734" s="17"/>
      <c r="J2734" s="17"/>
      <c r="K2734" s="17"/>
      <c r="L2734" s="305"/>
      <c r="M2734" s="401"/>
    </row>
    <row r="2735" spans="1:13" s="18" customFormat="1" ht="60" hidden="1" outlineLevel="4">
      <c r="A2735" s="418">
        <v>2</v>
      </c>
      <c r="B2735" s="419" t="s">
        <v>3044</v>
      </c>
      <c r="C2735" s="419" t="s">
        <v>3045</v>
      </c>
      <c r="D2735" s="17"/>
      <c r="E2735" s="17"/>
      <c r="F2735" s="17"/>
      <c r="G2735" s="17"/>
      <c r="H2735" s="17"/>
      <c r="I2735" s="17"/>
      <c r="J2735" s="17"/>
      <c r="K2735" s="17"/>
      <c r="L2735" s="305"/>
      <c r="M2735" s="401"/>
    </row>
    <row r="2736" spans="1:13" s="18" customFormat="1" ht="30" hidden="1" outlineLevel="4">
      <c r="A2736" s="418">
        <v>3</v>
      </c>
      <c r="B2736" s="419" t="s">
        <v>3046</v>
      </c>
      <c r="C2736" s="420" t="s">
        <v>3047</v>
      </c>
      <c r="D2736" s="17"/>
      <c r="E2736" s="17"/>
      <c r="F2736" s="17"/>
      <c r="G2736" s="17"/>
      <c r="H2736" s="17"/>
      <c r="I2736" s="17"/>
      <c r="J2736" s="17"/>
      <c r="K2736" s="17"/>
      <c r="L2736" s="305"/>
      <c r="M2736" s="401"/>
    </row>
    <row r="2737" spans="1:13" s="18" customFormat="1" ht="30" hidden="1" outlineLevel="4">
      <c r="A2737" s="418">
        <v>5</v>
      </c>
      <c r="B2737" s="419" t="s">
        <v>3048</v>
      </c>
      <c r="C2737" s="419" t="s">
        <v>3049</v>
      </c>
      <c r="D2737" s="17"/>
      <c r="E2737" s="17"/>
      <c r="F2737" s="17"/>
      <c r="G2737" s="17"/>
      <c r="H2737" s="17"/>
      <c r="I2737" s="17"/>
      <c r="J2737" s="17"/>
      <c r="K2737" s="17"/>
      <c r="L2737" s="305"/>
      <c r="M2737" s="401"/>
    </row>
    <row r="2738" spans="1:13" s="18" customFormat="1" ht="90" hidden="1" outlineLevel="4">
      <c r="A2738" s="418">
        <v>6</v>
      </c>
      <c r="B2738" s="419" t="s">
        <v>3050</v>
      </c>
      <c r="C2738" s="419" t="s">
        <v>3051</v>
      </c>
      <c r="D2738" s="17"/>
      <c r="E2738" s="17"/>
      <c r="F2738" s="17"/>
      <c r="G2738" s="17"/>
      <c r="H2738" s="17"/>
      <c r="I2738" s="17"/>
      <c r="J2738" s="17"/>
      <c r="K2738" s="17"/>
      <c r="L2738" s="305"/>
      <c r="M2738" s="401"/>
    </row>
    <row r="2739" spans="1:13" s="403" customFormat="1" ht="45" outlineLevel="3" collapsed="1">
      <c r="A2739" s="415" t="s">
        <v>3056</v>
      </c>
      <c r="B2739" s="416" t="s">
        <v>3053</v>
      </c>
      <c r="C2739" s="405"/>
      <c r="D2739" s="405"/>
      <c r="E2739" s="405"/>
      <c r="F2739" s="405"/>
      <c r="G2739" s="405"/>
      <c r="H2739" s="405"/>
      <c r="I2739" s="405"/>
      <c r="J2739" s="405"/>
      <c r="K2739" s="405"/>
      <c r="L2739" s="405"/>
      <c r="M2739" s="402"/>
    </row>
    <row r="2740" spans="1:13" s="18" customFormat="1" hidden="1" outlineLevel="4">
      <c r="A2740" s="425" t="s">
        <v>26</v>
      </c>
      <c r="B2740" s="425" t="s">
        <v>2517</v>
      </c>
      <c r="C2740" s="423"/>
      <c r="D2740" s="17"/>
      <c r="E2740" s="17"/>
      <c r="F2740" s="17"/>
      <c r="G2740" s="17"/>
      <c r="H2740" s="17"/>
      <c r="I2740" s="17"/>
      <c r="J2740" s="17"/>
      <c r="K2740" s="17"/>
      <c r="L2740" s="305"/>
      <c r="M2740" s="401"/>
    </row>
    <row r="2741" spans="1:13" s="18" customFormat="1" ht="30" hidden="1" outlineLevel="4">
      <c r="A2741" s="422">
        <v>1</v>
      </c>
      <c r="B2741" s="423" t="s">
        <v>2478</v>
      </c>
      <c r="C2741" s="423" t="s">
        <v>2479</v>
      </c>
      <c r="D2741" s="17"/>
      <c r="E2741" s="17"/>
      <c r="F2741" s="17"/>
      <c r="G2741" s="17"/>
      <c r="H2741" s="17"/>
      <c r="I2741" s="17"/>
      <c r="J2741" s="17"/>
      <c r="K2741" s="17"/>
      <c r="L2741" s="305"/>
      <c r="M2741" s="401"/>
    </row>
    <row r="2742" spans="1:13" s="18" customFormat="1" ht="60" hidden="1" outlineLevel="4">
      <c r="A2742" s="422">
        <v>2</v>
      </c>
      <c r="B2742" s="423" t="s">
        <v>3044</v>
      </c>
      <c r="C2742" s="423" t="s">
        <v>3045</v>
      </c>
      <c r="D2742" s="17"/>
      <c r="E2742" s="17"/>
      <c r="F2742" s="17"/>
      <c r="G2742" s="17"/>
      <c r="H2742" s="17"/>
      <c r="I2742" s="17"/>
      <c r="J2742" s="17"/>
      <c r="K2742" s="17"/>
      <c r="L2742" s="305"/>
      <c r="M2742" s="401"/>
    </row>
    <row r="2743" spans="1:13" s="18" customFormat="1" ht="30" hidden="1" outlineLevel="4">
      <c r="A2743" s="422">
        <v>3</v>
      </c>
      <c r="B2743" s="423" t="s">
        <v>3046</v>
      </c>
      <c r="C2743" s="424" t="s">
        <v>3047</v>
      </c>
      <c r="D2743" s="17"/>
      <c r="E2743" s="17"/>
      <c r="F2743" s="17"/>
      <c r="G2743" s="17"/>
      <c r="H2743" s="17"/>
      <c r="I2743" s="17"/>
      <c r="J2743" s="17"/>
      <c r="K2743" s="17"/>
      <c r="L2743" s="305"/>
      <c r="M2743" s="401"/>
    </row>
    <row r="2744" spans="1:13" s="18" customFormat="1" ht="30" hidden="1" outlineLevel="4">
      <c r="A2744" s="422">
        <v>5</v>
      </c>
      <c r="B2744" s="423" t="s">
        <v>3048</v>
      </c>
      <c r="C2744" s="423" t="s">
        <v>3049</v>
      </c>
      <c r="D2744" s="17"/>
      <c r="E2744" s="17"/>
      <c r="F2744" s="17"/>
      <c r="G2744" s="17"/>
      <c r="H2744" s="17"/>
      <c r="I2744" s="17"/>
      <c r="J2744" s="17"/>
      <c r="K2744" s="17"/>
      <c r="L2744" s="305"/>
      <c r="M2744" s="401"/>
    </row>
    <row r="2745" spans="1:13" s="18" customFormat="1" ht="90" hidden="1" outlineLevel="4">
      <c r="A2745" s="422">
        <v>6</v>
      </c>
      <c r="B2745" s="423" t="s">
        <v>3050</v>
      </c>
      <c r="C2745" s="423" t="s">
        <v>3051</v>
      </c>
      <c r="D2745" s="17"/>
      <c r="E2745" s="17"/>
      <c r="F2745" s="17"/>
      <c r="G2745" s="17"/>
      <c r="H2745" s="17"/>
      <c r="I2745" s="17"/>
      <c r="J2745" s="17"/>
      <c r="K2745" s="17"/>
      <c r="L2745" s="305"/>
      <c r="M2745" s="401"/>
    </row>
    <row r="2746" spans="1:13" s="7" customFormat="1">
      <c r="A2746" s="9" t="s">
        <v>27</v>
      </c>
      <c r="B2746" s="9"/>
      <c r="C2746" s="9"/>
      <c r="D2746" s="9"/>
      <c r="E2746" s="9"/>
      <c r="F2746" s="9"/>
      <c r="G2746" s="9"/>
      <c r="H2746" s="9"/>
      <c r="I2746" s="9"/>
      <c r="J2746" s="9"/>
      <c r="K2746" s="9"/>
      <c r="L2746" s="9"/>
      <c r="M2746" s="117"/>
    </row>
    <row r="2747" spans="1:13" s="8" customFormat="1" ht="15.75" customHeight="1" outlineLevel="1">
      <c r="A2747" s="10" t="s">
        <v>308</v>
      </c>
      <c r="B2747" s="10"/>
      <c r="C2747" s="10"/>
      <c r="D2747" s="10"/>
      <c r="E2747" s="10"/>
      <c r="F2747" s="10"/>
      <c r="G2747" s="10"/>
      <c r="H2747" s="10"/>
      <c r="I2747" s="10"/>
      <c r="J2747" s="10"/>
      <c r="K2747" s="10"/>
      <c r="L2747" s="10"/>
      <c r="M2747" s="117"/>
    </row>
    <row r="2748" spans="1:13" s="134" customFormat="1" ht="30" outlineLevel="2">
      <c r="A2748" s="131" t="s">
        <v>43</v>
      </c>
      <c r="B2748" s="129" t="s">
        <v>309</v>
      </c>
      <c r="C2748" s="129"/>
      <c r="D2748" s="131"/>
      <c r="E2748" s="131"/>
      <c r="F2748" s="131"/>
      <c r="G2748" s="131"/>
      <c r="H2748" s="131"/>
      <c r="I2748" s="131"/>
      <c r="J2748" s="131"/>
      <c r="K2748" s="129"/>
      <c r="L2748" s="236"/>
      <c r="M2748" s="117"/>
    </row>
    <row r="2749" spans="1:13" s="18" customFormat="1" outlineLevel="3" collapsed="1">
      <c r="A2749" s="17" t="s">
        <v>26</v>
      </c>
      <c r="B2749" s="89" t="s">
        <v>310</v>
      </c>
      <c r="C2749" s="19"/>
      <c r="D2749" s="17"/>
      <c r="E2749" s="17"/>
      <c r="F2749" s="17"/>
      <c r="G2749" s="17"/>
      <c r="H2749" s="17"/>
      <c r="I2749" s="17"/>
      <c r="J2749" s="17"/>
      <c r="K2749" s="17"/>
      <c r="L2749" s="17"/>
      <c r="M2749" s="117"/>
    </row>
    <row r="2750" spans="1:13" ht="30" outlineLevel="3">
      <c r="A2750" s="82">
        <v>1</v>
      </c>
      <c r="B2750" s="89" t="s">
        <v>311</v>
      </c>
      <c r="C2750" s="89" t="s">
        <v>312</v>
      </c>
      <c r="D2750" s="17"/>
      <c r="E2750" s="17"/>
      <c r="F2750" s="17"/>
      <c r="G2750" s="172"/>
      <c r="H2750" s="172"/>
      <c r="I2750" s="172"/>
      <c r="J2750" s="172"/>
      <c r="K2750" s="172"/>
      <c r="L2750" s="172"/>
      <c r="M2750" s="117"/>
    </row>
    <row r="2751" spans="1:13" ht="45" outlineLevel="3">
      <c r="A2751" s="327">
        <v>2</v>
      </c>
      <c r="B2751" s="14" t="s">
        <v>313</v>
      </c>
      <c r="C2751" s="14" t="s">
        <v>1115</v>
      </c>
      <c r="D2751" s="17"/>
      <c r="E2751" s="17"/>
      <c r="F2751" s="17"/>
      <c r="G2751" s="172"/>
      <c r="H2751" s="172"/>
      <c r="I2751" s="172"/>
      <c r="J2751" s="172"/>
      <c r="K2751" s="172"/>
      <c r="L2751" s="172"/>
      <c r="M2751" s="117"/>
    </row>
    <row r="2752" spans="1:13" outlineLevel="3">
      <c r="A2752" s="327">
        <v>3</v>
      </c>
      <c r="B2752" s="14" t="s">
        <v>1116</v>
      </c>
      <c r="C2752" s="14" t="s">
        <v>314</v>
      </c>
      <c r="D2752" s="17"/>
      <c r="E2752" s="17"/>
      <c r="F2752" s="17"/>
      <c r="G2752" s="172"/>
      <c r="H2752" s="172"/>
      <c r="I2752" s="172"/>
      <c r="J2752" s="172"/>
      <c r="K2752" s="172"/>
      <c r="L2752" s="172"/>
      <c r="M2752" s="117"/>
    </row>
    <row r="2753" spans="1:13" ht="30" outlineLevel="3">
      <c r="A2753" s="327">
        <v>4</v>
      </c>
      <c r="B2753" s="14" t="s">
        <v>1117</v>
      </c>
      <c r="C2753" s="14" t="s">
        <v>1118</v>
      </c>
      <c r="D2753" s="17"/>
      <c r="E2753" s="17"/>
      <c r="F2753" s="17"/>
      <c r="G2753" s="172"/>
      <c r="H2753" s="172"/>
      <c r="I2753" s="172"/>
      <c r="J2753" s="172"/>
      <c r="K2753" s="172"/>
      <c r="L2753" s="172"/>
      <c r="M2753" s="117"/>
    </row>
    <row r="2754" spans="1:13" s="8" customFormat="1" ht="15.75" customHeight="1" outlineLevel="1">
      <c r="A2754" s="10" t="s">
        <v>803</v>
      </c>
      <c r="B2754" s="10"/>
      <c r="C2754" s="10"/>
      <c r="D2754" s="10"/>
      <c r="E2754" s="10"/>
      <c r="F2754" s="10"/>
      <c r="G2754" s="10"/>
      <c r="H2754" s="10"/>
      <c r="I2754" s="10"/>
      <c r="J2754" s="10"/>
      <c r="K2754" s="10"/>
      <c r="L2754" s="10"/>
      <c r="M2754" s="117"/>
    </row>
    <row r="2755" spans="1:13" s="134" customFormat="1" ht="15" customHeight="1" outlineLevel="2">
      <c r="A2755" s="131" t="s">
        <v>804</v>
      </c>
      <c r="B2755" s="129" t="s">
        <v>805</v>
      </c>
      <c r="C2755" s="129"/>
      <c r="D2755" s="131"/>
      <c r="E2755" s="131"/>
      <c r="F2755" s="131"/>
      <c r="G2755" s="131"/>
      <c r="H2755" s="131"/>
      <c r="I2755" s="131"/>
      <c r="J2755" s="131"/>
      <c r="K2755" s="129"/>
      <c r="L2755" s="236"/>
      <c r="M2755" s="117"/>
    </row>
    <row r="2756" spans="1:13" s="18" customFormat="1" ht="15" customHeight="1" outlineLevel="3" collapsed="1">
      <c r="A2756" s="17" t="s">
        <v>26</v>
      </c>
      <c r="B2756" s="89" t="s">
        <v>310</v>
      </c>
      <c r="C2756" s="19"/>
      <c r="D2756" s="17"/>
      <c r="E2756" s="17"/>
      <c r="F2756" s="17"/>
      <c r="G2756" s="17"/>
      <c r="H2756" s="17"/>
      <c r="I2756" s="17"/>
      <c r="J2756" s="17"/>
      <c r="K2756" s="17"/>
      <c r="L2756" s="17"/>
      <c r="M2756" s="117"/>
    </row>
    <row r="2757" spans="1:13" ht="15" customHeight="1" outlineLevel="3">
      <c r="A2757" s="90">
        <v>1</v>
      </c>
      <c r="B2757" s="89" t="s">
        <v>806</v>
      </c>
      <c r="C2757" s="89" t="s">
        <v>807</v>
      </c>
      <c r="D2757" s="17"/>
      <c r="E2757" s="17"/>
      <c r="F2757" s="17"/>
      <c r="G2757" s="172"/>
      <c r="H2757" s="172"/>
      <c r="I2757" s="172"/>
      <c r="J2757" s="172"/>
      <c r="K2757" s="172"/>
      <c r="L2757" s="172"/>
      <c r="M2757" s="117"/>
    </row>
    <row r="2758" spans="1:13" ht="135" customHeight="1" outlineLevel="3">
      <c r="A2758" s="130">
        <v>2</v>
      </c>
      <c r="B2758" s="14" t="s">
        <v>3033</v>
      </c>
      <c r="C2758" s="14" t="s">
        <v>808</v>
      </c>
      <c r="D2758" s="17"/>
      <c r="E2758" s="17"/>
      <c r="F2758" s="17"/>
      <c r="G2758" s="172"/>
      <c r="H2758" s="172"/>
      <c r="I2758" s="172"/>
      <c r="J2758" s="172"/>
      <c r="K2758" s="172"/>
      <c r="L2758" s="172"/>
      <c r="M2758" s="117"/>
    </row>
    <row r="2759" spans="1:13" ht="45" customHeight="1" outlineLevel="3">
      <c r="A2759" s="130">
        <v>3</v>
      </c>
      <c r="B2759" s="14" t="s">
        <v>809</v>
      </c>
      <c r="C2759" s="14" t="s">
        <v>1119</v>
      </c>
      <c r="D2759" s="17"/>
      <c r="E2759" s="17"/>
      <c r="F2759" s="17"/>
      <c r="G2759" s="172"/>
      <c r="H2759" s="172"/>
      <c r="I2759" s="172"/>
      <c r="J2759" s="172"/>
      <c r="K2759" s="172"/>
      <c r="L2759" s="172"/>
      <c r="M2759" s="117"/>
    </row>
    <row r="2760" spans="1:13" s="212" customFormat="1" ht="45" customHeight="1" outlineLevel="3">
      <c r="A2760" s="90">
        <v>4</v>
      </c>
      <c r="B2760" s="14" t="s">
        <v>810</v>
      </c>
      <c r="C2760" s="14" t="s">
        <v>811</v>
      </c>
      <c r="D2760" s="17"/>
      <c r="E2760" s="17"/>
      <c r="F2760" s="219"/>
      <c r="G2760" s="219"/>
      <c r="H2760" s="219"/>
      <c r="I2760" s="219"/>
      <c r="J2760" s="219"/>
      <c r="K2760" s="219"/>
      <c r="L2760" s="219"/>
      <c r="M2760" s="117"/>
    </row>
    <row r="2761" spans="1:13" s="212" customFormat="1" ht="90" customHeight="1" outlineLevel="3">
      <c r="A2761" s="90">
        <v>5</v>
      </c>
      <c r="B2761" s="14" t="s">
        <v>812</v>
      </c>
      <c r="C2761" s="14" t="s">
        <v>813</v>
      </c>
      <c r="D2761" s="17"/>
      <c r="E2761" s="219"/>
      <c r="F2761" s="219"/>
      <c r="G2761" s="219"/>
      <c r="H2761" s="219"/>
      <c r="I2761" s="219"/>
      <c r="J2761" s="219"/>
      <c r="K2761" s="219"/>
      <c r="L2761" s="219"/>
      <c r="M2761" s="117"/>
    </row>
    <row r="2762" spans="1:13" s="8" customFormat="1" ht="15.75" customHeight="1" outlineLevel="1">
      <c r="A2762" s="10" t="s">
        <v>814</v>
      </c>
      <c r="B2762" s="10"/>
      <c r="C2762" s="10"/>
      <c r="D2762" s="10"/>
      <c r="E2762" s="10"/>
      <c r="F2762" s="10"/>
      <c r="G2762" s="10"/>
      <c r="H2762" s="10"/>
      <c r="I2762" s="10"/>
      <c r="J2762" s="10"/>
      <c r="K2762" s="10"/>
      <c r="L2762" s="10"/>
      <c r="M2762" s="117"/>
    </row>
    <row r="2763" spans="1:13" s="134" customFormat="1" ht="30" customHeight="1" outlineLevel="2">
      <c r="A2763" s="131" t="s">
        <v>815</v>
      </c>
      <c r="B2763" s="129" t="s">
        <v>816</v>
      </c>
      <c r="C2763" s="129"/>
      <c r="D2763" s="131"/>
      <c r="E2763" s="131"/>
      <c r="F2763" s="131"/>
      <c r="G2763" s="131"/>
      <c r="H2763" s="131"/>
      <c r="I2763" s="131"/>
      <c r="J2763" s="131"/>
      <c r="K2763" s="129"/>
      <c r="L2763" s="236"/>
      <c r="M2763" s="117"/>
    </row>
    <row r="2764" spans="1:13" s="18" customFormat="1" ht="15" customHeight="1" outlineLevel="3" collapsed="1">
      <c r="A2764" s="17" t="s">
        <v>26</v>
      </c>
      <c r="B2764" s="89" t="s">
        <v>310</v>
      </c>
      <c r="C2764" s="19"/>
      <c r="D2764" s="17"/>
      <c r="E2764" s="17"/>
      <c r="F2764" s="17"/>
      <c r="G2764" s="17"/>
      <c r="H2764" s="17"/>
      <c r="I2764" s="17"/>
      <c r="J2764" s="17"/>
      <c r="K2764" s="17"/>
      <c r="L2764" s="17"/>
      <c r="M2764" s="117"/>
    </row>
    <row r="2765" spans="1:13" s="212" customFormat="1" ht="30" customHeight="1" outlineLevel="3">
      <c r="A2765" s="130">
        <v>1</v>
      </c>
      <c r="B2765" s="14" t="s">
        <v>731</v>
      </c>
      <c r="C2765" s="14" t="s">
        <v>732</v>
      </c>
      <c r="D2765" s="219"/>
      <c r="E2765" s="219"/>
      <c r="F2765" s="219"/>
      <c r="G2765" s="219"/>
      <c r="H2765" s="219"/>
      <c r="I2765" s="219"/>
      <c r="J2765" s="219"/>
      <c r="K2765" s="219"/>
      <c r="L2765" s="219"/>
      <c r="M2765" s="117"/>
    </row>
    <row r="2766" spans="1:13" s="212" customFormat="1" ht="30" outlineLevel="3">
      <c r="A2766" s="130">
        <v>2</v>
      </c>
      <c r="B2766" s="14" t="s">
        <v>733</v>
      </c>
      <c r="C2766" s="14" t="s">
        <v>734</v>
      </c>
      <c r="D2766" s="219"/>
      <c r="E2766" s="219"/>
      <c r="F2766" s="219"/>
      <c r="G2766" s="219"/>
      <c r="H2766" s="219"/>
      <c r="I2766" s="219"/>
      <c r="J2766" s="219"/>
      <c r="K2766" s="219"/>
      <c r="L2766" s="219"/>
      <c r="M2766" s="117"/>
    </row>
    <row r="2767" spans="1:13" ht="30" outlineLevel="3">
      <c r="A2767" s="130">
        <v>3</v>
      </c>
      <c r="B2767" s="89" t="s">
        <v>817</v>
      </c>
      <c r="C2767" s="89" t="s">
        <v>818</v>
      </c>
      <c r="D2767" s="219"/>
      <c r="E2767" s="219"/>
      <c r="F2767" s="17"/>
      <c r="G2767" s="172"/>
      <c r="H2767" s="172"/>
      <c r="I2767" s="172"/>
      <c r="J2767" s="172"/>
      <c r="K2767" s="172"/>
      <c r="L2767" s="172"/>
      <c r="M2767" s="117"/>
    </row>
    <row r="2768" spans="1:13" ht="30" outlineLevel="3">
      <c r="A2768" s="130">
        <v>4</v>
      </c>
      <c r="B2768" s="89" t="s">
        <v>819</v>
      </c>
      <c r="C2768" s="89" t="s">
        <v>820</v>
      </c>
      <c r="D2768" s="219"/>
      <c r="E2768" s="219"/>
      <c r="F2768" s="17"/>
      <c r="G2768" s="172"/>
      <c r="H2768" s="172"/>
      <c r="I2768" s="172"/>
      <c r="J2768" s="172"/>
      <c r="K2768" s="172"/>
      <c r="L2768" s="172"/>
      <c r="M2768" s="117"/>
    </row>
    <row r="2769" spans="1:13" ht="150" outlineLevel="3">
      <c r="A2769" s="130">
        <v>5</v>
      </c>
      <c r="B2769" s="89" t="s">
        <v>1537</v>
      </c>
      <c r="C2769" s="89" t="s">
        <v>821</v>
      </c>
      <c r="D2769" s="219"/>
      <c r="E2769" s="219"/>
      <c r="F2769" s="17"/>
      <c r="G2769" s="172"/>
      <c r="H2769" s="172"/>
      <c r="I2769" s="172"/>
      <c r="J2769" s="172"/>
      <c r="K2769" s="172"/>
      <c r="L2769" s="172"/>
      <c r="M2769" s="117"/>
    </row>
    <row r="2770" spans="1:13" ht="105" outlineLevel="3">
      <c r="A2770" s="130">
        <v>6</v>
      </c>
      <c r="B2770" s="89" t="s">
        <v>3034</v>
      </c>
      <c r="C2770" s="89" t="s">
        <v>822</v>
      </c>
      <c r="D2770" s="219"/>
      <c r="E2770" s="219"/>
      <c r="F2770" s="17"/>
      <c r="G2770" s="172"/>
      <c r="H2770" s="172"/>
      <c r="I2770" s="172"/>
      <c r="J2770" s="172"/>
      <c r="K2770" s="172"/>
      <c r="L2770" s="172"/>
      <c r="M2770" s="117"/>
    </row>
    <row r="2771" spans="1:13" ht="90" outlineLevel="3">
      <c r="A2771" s="130">
        <v>7</v>
      </c>
      <c r="B2771" s="14" t="s">
        <v>823</v>
      </c>
      <c r="C2771" s="89" t="s">
        <v>824</v>
      </c>
      <c r="D2771" s="219"/>
      <c r="E2771" s="219"/>
      <c r="F2771" s="17"/>
      <c r="G2771" s="172"/>
      <c r="H2771" s="172"/>
      <c r="I2771" s="172"/>
      <c r="J2771" s="172"/>
      <c r="K2771" s="172"/>
      <c r="L2771" s="172"/>
      <c r="M2771" s="117"/>
    </row>
    <row r="2772" spans="1:13" ht="90" outlineLevel="3">
      <c r="A2772" s="130">
        <v>8</v>
      </c>
      <c r="B2772" s="14" t="s">
        <v>3035</v>
      </c>
      <c r="C2772" s="89" t="s">
        <v>331</v>
      </c>
      <c r="D2772" s="219"/>
      <c r="E2772" s="219"/>
      <c r="F2772" s="17"/>
      <c r="G2772" s="172"/>
      <c r="H2772" s="172"/>
      <c r="I2772" s="172"/>
      <c r="J2772" s="172"/>
      <c r="K2772" s="172"/>
      <c r="L2772" s="172"/>
      <c r="M2772" s="117"/>
    </row>
    <row r="2773" spans="1:13" ht="180" outlineLevel="3">
      <c r="A2773" s="130">
        <v>9</v>
      </c>
      <c r="B2773" s="14" t="s">
        <v>3036</v>
      </c>
      <c r="C2773" s="89" t="s">
        <v>1078</v>
      </c>
      <c r="D2773" s="219"/>
      <c r="E2773" s="219"/>
      <c r="F2773" s="172"/>
      <c r="G2773" s="172"/>
      <c r="H2773" s="172"/>
      <c r="I2773" s="172"/>
      <c r="J2773" s="172"/>
      <c r="K2773" s="172"/>
      <c r="L2773" s="172"/>
      <c r="M2773" s="117"/>
    </row>
    <row r="2774" spans="1:13" ht="150" outlineLevel="3">
      <c r="A2774" s="130">
        <v>10</v>
      </c>
      <c r="B2774" s="14" t="s">
        <v>2233</v>
      </c>
      <c r="C2774" s="14" t="s">
        <v>2234</v>
      </c>
      <c r="D2774" s="219"/>
      <c r="E2774" s="219"/>
      <c r="F2774" s="172"/>
      <c r="G2774" s="172"/>
      <c r="H2774" s="172"/>
      <c r="I2774" s="172"/>
      <c r="J2774" s="172"/>
      <c r="K2774" s="172"/>
      <c r="L2774" s="172"/>
      <c r="M2774" s="117"/>
    </row>
    <row r="2775" spans="1:13" ht="30" outlineLevel="3">
      <c r="A2775" s="130">
        <v>11</v>
      </c>
      <c r="B2775" s="14" t="s">
        <v>825</v>
      </c>
      <c r="C2775" s="89" t="s">
        <v>826</v>
      </c>
      <c r="D2775" s="219"/>
      <c r="E2775" s="219"/>
      <c r="F2775" s="17"/>
      <c r="G2775" s="172"/>
      <c r="H2775" s="172"/>
      <c r="I2775" s="172"/>
      <c r="J2775" s="172"/>
      <c r="K2775" s="172"/>
      <c r="L2775" s="172"/>
      <c r="M2775" s="117"/>
    </row>
    <row r="2776" spans="1:13" ht="180" outlineLevel="3">
      <c r="A2776" s="130">
        <v>12</v>
      </c>
      <c r="B2776" s="98" t="s">
        <v>3037</v>
      </c>
      <c r="C2776" s="89" t="s">
        <v>1933</v>
      </c>
      <c r="D2776" s="219"/>
      <c r="E2776" s="219"/>
      <c r="F2776" s="17"/>
      <c r="G2776" s="172"/>
      <c r="H2776" s="172"/>
      <c r="I2776" s="172"/>
      <c r="J2776" s="172"/>
      <c r="K2776" s="172"/>
      <c r="L2776" s="172"/>
      <c r="M2776" s="117"/>
    </row>
    <row r="2777" spans="1:13" ht="105" outlineLevel="3">
      <c r="A2777" s="130">
        <v>13</v>
      </c>
      <c r="B2777" s="14" t="s">
        <v>827</v>
      </c>
      <c r="C2777" s="14" t="s">
        <v>1120</v>
      </c>
      <c r="D2777" s="219"/>
      <c r="E2777" s="17"/>
      <c r="F2777" s="17"/>
      <c r="G2777" s="172"/>
      <c r="H2777" s="172"/>
      <c r="I2777" s="172"/>
      <c r="J2777" s="172"/>
      <c r="K2777" s="172"/>
      <c r="L2777" s="172"/>
      <c r="M2777" s="117"/>
    </row>
    <row r="2778" spans="1:13" s="8" customFormat="1" ht="15.75" customHeight="1" outlineLevel="1">
      <c r="A2778" s="10" t="s">
        <v>890</v>
      </c>
      <c r="B2778" s="10"/>
      <c r="C2778" s="10"/>
      <c r="D2778" s="10"/>
      <c r="E2778" s="10"/>
      <c r="F2778" s="10"/>
      <c r="G2778" s="10"/>
      <c r="H2778" s="10"/>
      <c r="I2778" s="10"/>
      <c r="J2778" s="10"/>
      <c r="K2778" s="10"/>
      <c r="L2778" s="10"/>
      <c r="M2778" s="117"/>
    </row>
    <row r="2779" spans="1:13" s="134" customFormat="1" ht="30" outlineLevel="2">
      <c r="A2779" s="131" t="s">
        <v>887</v>
      </c>
      <c r="B2779" s="129" t="s">
        <v>372</v>
      </c>
      <c r="C2779" s="129"/>
      <c r="D2779" s="131"/>
      <c r="E2779" s="131"/>
      <c r="F2779" s="131"/>
      <c r="G2779" s="131"/>
      <c r="H2779" s="131"/>
      <c r="I2779" s="131"/>
      <c r="J2779" s="131"/>
      <c r="K2779" s="129"/>
      <c r="L2779" s="236"/>
      <c r="M2779" s="117"/>
    </row>
    <row r="2780" spans="1:13" s="18" customFormat="1" outlineLevel="3" collapsed="1">
      <c r="A2780" s="17" t="s">
        <v>26</v>
      </c>
      <c r="B2780" s="89" t="s">
        <v>1083</v>
      </c>
      <c r="C2780" s="19"/>
      <c r="D2780" s="17"/>
      <c r="E2780" s="17"/>
      <c r="F2780" s="17"/>
      <c r="G2780" s="17"/>
      <c r="H2780" s="17"/>
      <c r="I2780" s="17"/>
      <c r="J2780" s="17"/>
      <c r="K2780" s="17"/>
      <c r="L2780" s="17"/>
      <c r="M2780" s="117"/>
    </row>
    <row r="2781" spans="1:13" ht="30" outlineLevel="3">
      <c r="A2781" s="304">
        <v>1</v>
      </c>
      <c r="B2781" s="89" t="s">
        <v>317</v>
      </c>
      <c r="C2781" s="89" t="s">
        <v>318</v>
      </c>
      <c r="D2781" s="17"/>
      <c r="E2781" s="17"/>
      <c r="F2781" s="17"/>
      <c r="G2781" s="172"/>
      <c r="H2781" s="172"/>
      <c r="I2781" s="172"/>
      <c r="J2781" s="172"/>
      <c r="K2781" s="172"/>
      <c r="L2781" s="172"/>
      <c r="M2781" s="117"/>
    </row>
    <row r="2782" spans="1:13" ht="30" outlineLevel="3">
      <c r="A2782" s="304">
        <v>2</v>
      </c>
      <c r="B2782" s="89" t="s">
        <v>319</v>
      </c>
      <c r="C2782" s="89" t="s">
        <v>320</v>
      </c>
      <c r="D2782" s="17"/>
      <c r="E2782" s="17"/>
      <c r="F2782" s="17"/>
      <c r="G2782" s="172"/>
      <c r="H2782" s="172"/>
      <c r="I2782" s="172"/>
      <c r="J2782" s="172"/>
      <c r="K2782" s="172"/>
      <c r="L2782" s="172"/>
      <c r="M2782" s="117"/>
    </row>
    <row r="2783" spans="1:13" ht="90" outlineLevel="3">
      <c r="A2783" s="304">
        <v>3</v>
      </c>
      <c r="B2783" s="14" t="s">
        <v>373</v>
      </c>
      <c r="C2783" s="14" t="s">
        <v>322</v>
      </c>
      <c r="D2783" s="17"/>
      <c r="E2783" s="17"/>
      <c r="F2783" s="17"/>
      <c r="G2783" s="172"/>
      <c r="H2783" s="172"/>
      <c r="I2783" s="172"/>
      <c r="J2783" s="172"/>
      <c r="K2783" s="172"/>
      <c r="L2783" s="172"/>
      <c r="M2783" s="117"/>
    </row>
    <row r="2784" spans="1:13" ht="45" outlineLevel="3">
      <c r="A2784" s="304">
        <v>4</v>
      </c>
      <c r="B2784" s="14" t="s">
        <v>323</v>
      </c>
      <c r="C2784" s="14" t="s">
        <v>324</v>
      </c>
      <c r="D2784" s="17"/>
      <c r="E2784" s="17"/>
      <c r="F2784" s="17"/>
      <c r="G2784" s="172"/>
      <c r="H2784" s="172"/>
      <c r="I2784" s="172"/>
      <c r="J2784" s="172"/>
      <c r="K2784" s="172"/>
      <c r="L2784" s="172"/>
      <c r="M2784" s="117"/>
    </row>
    <row r="2785" spans="1:13" s="134" customFormat="1" outlineLevel="2">
      <c r="A2785" s="131" t="s">
        <v>888</v>
      </c>
      <c r="B2785" s="129" t="s">
        <v>326</v>
      </c>
      <c r="C2785" s="129"/>
      <c r="D2785" s="131"/>
      <c r="E2785" s="131"/>
      <c r="F2785" s="131"/>
      <c r="G2785" s="131"/>
      <c r="H2785" s="131"/>
      <c r="I2785" s="131"/>
      <c r="J2785" s="131"/>
      <c r="K2785" s="129"/>
      <c r="L2785" s="236"/>
      <c r="M2785" s="117"/>
    </row>
    <row r="2786" spans="1:13" s="18" customFormat="1" outlineLevel="3" collapsed="1">
      <c r="A2786" s="17" t="s">
        <v>26</v>
      </c>
      <c r="B2786" s="89" t="s">
        <v>437</v>
      </c>
      <c r="C2786" s="19"/>
      <c r="D2786" s="17"/>
      <c r="E2786" s="17"/>
      <c r="F2786" s="17"/>
      <c r="G2786" s="17"/>
      <c r="H2786" s="17"/>
      <c r="I2786" s="17"/>
      <c r="J2786" s="17"/>
      <c r="K2786" s="17"/>
      <c r="L2786" s="17"/>
      <c r="M2786" s="117"/>
    </row>
    <row r="2787" spans="1:13" outlineLevel="3">
      <c r="A2787" s="304">
        <v>1</v>
      </c>
      <c r="B2787" s="14" t="s">
        <v>327</v>
      </c>
      <c r="C2787" s="14" t="s">
        <v>328</v>
      </c>
      <c r="D2787" s="17"/>
      <c r="E2787" s="17"/>
      <c r="F2787" s="17"/>
      <c r="G2787" s="172"/>
      <c r="H2787" s="172"/>
      <c r="I2787" s="172"/>
      <c r="J2787" s="172"/>
      <c r="K2787" s="172"/>
      <c r="L2787" s="172"/>
      <c r="M2787" s="117"/>
    </row>
    <row r="2788" spans="1:13" ht="150" outlineLevel="3">
      <c r="A2788" s="304">
        <v>2</v>
      </c>
      <c r="B2788" s="14" t="s">
        <v>1538</v>
      </c>
      <c r="C2788" s="14" t="s">
        <v>329</v>
      </c>
      <c r="D2788" s="17"/>
      <c r="E2788" s="17"/>
      <c r="F2788" s="17"/>
      <c r="G2788" s="172"/>
      <c r="H2788" s="172"/>
      <c r="I2788" s="172"/>
      <c r="J2788" s="172"/>
      <c r="K2788" s="172"/>
      <c r="L2788" s="172"/>
      <c r="M2788" s="117"/>
    </row>
    <row r="2789" spans="1:13" ht="60" outlineLevel="3">
      <c r="A2789" s="304">
        <v>3</v>
      </c>
      <c r="B2789" s="14" t="s">
        <v>1539</v>
      </c>
      <c r="C2789" s="14" t="s">
        <v>330</v>
      </c>
      <c r="D2789" s="17"/>
      <c r="E2789" s="17"/>
      <c r="F2789" s="17"/>
      <c r="G2789" s="172"/>
      <c r="H2789" s="172"/>
      <c r="I2789" s="172"/>
      <c r="J2789" s="172"/>
      <c r="K2789" s="172"/>
      <c r="L2789" s="172"/>
      <c r="M2789" s="117"/>
    </row>
    <row r="2790" spans="1:13" ht="30" outlineLevel="3">
      <c r="A2790" s="304">
        <v>4</v>
      </c>
      <c r="B2790" s="14" t="s">
        <v>1102</v>
      </c>
      <c r="C2790" s="14" t="s">
        <v>1103</v>
      </c>
      <c r="D2790" s="17"/>
      <c r="E2790" s="17"/>
      <c r="F2790" s="17"/>
      <c r="G2790" s="172"/>
      <c r="H2790" s="172"/>
      <c r="I2790" s="172"/>
      <c r="J2790" s="172"/>
      <c r="K2790" s="172"/>
      <c r="L2790" s="172"/>
      <c r="M2790" s="117"/>
    </row>
    <row r="2791" spans="1:13" ht="105" outlineLevel="3">
      <c r="A2791" s="304">
        <v>5</v>
      </c>
      <c r="B2791" s="14" t="s">
        <v>1540</v>
      </c>
      <c r="C2791" s="14" t="s">
        <v>331</v>
      </c>
      <c r="D2791" s="17"/>
      <c r="E2791" s="17"/>
      <c r="F2791" s="17"/>
      <c r="G2791" s="172"/>
      <c r="H2791" s="172"/>
      <c r="I2791" s="172"/>
      <c r="J2791" s="172"/>
      <c r="K2791" s="172"/>
      <c r="L2791" s="172"/>
      <c r="M2791" s="117"/>
    </row>
    <row r="2792" spans="1:13" ht="75" outlineLevel="3">
      <c r="A2792" s="304">
        <v>6</v>
      </c>
      <c r="B2792" s="14" t="s">
        <v>1121</v>
      </c>
      <c r="C2792" s="14" t="s">
        <v>332</v>
      </c>
      <c r="D2792" s="17"/>
      <c r="E2792" s="17"/>
      <c r="F2792" s="17"/>
      <c r="G2792" s="172"/>
      <c r="H2792" s="172"/>
      <c r="I2792" s="172"/>
      <c r="J2792" s="172"/>
      <c r="K2792" s="172"/>
      <c r="L2792" s="172"/>
      <c r="M2792" s="117"/>
    </row>
    <row r="2793" spans="1:13" ht="30" outlineLevel="3">
      <c r="A2793" s="304">
        <v>7</v>
      </c>
      <c r="B2793" s="14" t="s">
        <v>333</v>
      </c>
      <c r="C2793" s="91" t="s">
        <v>334</v>
      </c>
      <c r="D2793" s="17"/>
      <c r="E2793" s="17"/>
      <c r="F2793" s="17"/>
      <c r="G2793" s="172"/>
      <c r="H2793" s="172"/>
      <c r="I2793" s="172"/>
      <c r="J2793" s="172"/>
      <c r="K2793" s="172"/>
      <c r="L2793" s="172"/>
      <c r="M2793" s="117"/>
    </row>
    <row r="2794" spans="1:13" ht="120" outlineLevel="3">
      <c r="A2794" s="304">
        <v>8</v>
      </c>
      <c r="B2794" s="212" t="s">
        <v>1541</v>
      </c>
      <c r="C2794" s="219" t="s">
        <v>335</v>
      </c>
      <c r="D2794" s="17"/>
      <c r="E2794" s="17"/>
      <c r="F2794" s="17"/>
      <c r="G2794" s="172"/>
      <c r="H2794" s="172"/>
      <c r="I2794" s="172"/>
      <c r="J2794" s="172"/>
      <c r="K2794" s="172"/>
      <c r="L2794" s="172"/>
      <c r="M2794" s="117"/>
    </row>
    <row r="2795" spans="1:13" ht="60" outlineLevel="3">
      <c r="A2795" s="304">
        <v>9</v>
      </c>
      <c r="B2795" s="219" t="s">
        <v>1543</v>
      </c>
      <c r="C2795" s="219" t="s">
        <v>337</v>
      </c>
      <c r="D2795" s="17"/>
      <c r="E2795" s="17"/>
      <c r="F2795" s="17"/>
      <c r="G2795" s="172"/>
      <c r="H2795" s="172"/>
      <c r="I2795" s="172"/>
      <c r="J2795" s="172"/>
      <c r="K2795" s="172"/>
      <c r="L2795" s="172"/>
      <c r="M2795" s="117"/>
    </row>
    <row r="2796" spans="1:13" ht="105" outlineLevel="3">
      <c r="A2796" s="304">
        <v>10</v>
      </c>
      <c r="B2796" s="14" t="s">
        <v>1542</v>
      </c>
      <c r="C2796" s="14" t="s">
        <v>331</v>
      </c>
      <c r="D2796" s="17"/>
      <c r="E2796" s="17"/>
      <c r="F2796" s="17"/>
      <c r="G2796" s="172"/>
      <c r="H2796" s="172"/>
      <c r="I2796" s="172"/>
      <c r="J2796" s="172"/>
      <c r="K2796" s="172"/>
      <c r="L2796" s="172"/>
      <c r="M2796" s="117"/>
    </row>
    <row r="2797" spans="1:13" ht="225" outlineLevel="3">
      <c r="A2797" s="304">
        <v>11</v>
      </c>
      <c r="B2797" s="14" t="s">
        <v>1544</v>
      </c>
      <c r="C2797" s="89" t="s">
        <v>1078</v>
      </c>
      <c r="D2797" s="17"/>
      <c r="E2797" s="17"/>
      <c r="F2797" s="172"/>
      <c r="G2797" s="172"/>
      <c r="H2797" s="172"/>
      <c r="I2797" s="172"/>
      <c r="J2797" s="172"/>
      <c r="K2797" s="172"/>
      <c r="M2797" s="117"/>
    </row>
    <row r="2798" spans="1:13" ht="255" outlineLevel="3">
      <c r="A2798" s="304">
        <v>12</v>
      </c>
      <c r="B2798" s="14" t="s">
        <v>1572</v>
      </c>
      <c r="C2798" s="14" t="s">
        <v>2234</v>
      </c>
      <c r="D2798" s="17"/>
      <c r="E2798" s="17"/>
      <c r="F2798" s="17"/>
      <c r="G2798" s="172"/>
      <c r="H2798" s="172"/>
      <c r="I2798" s="172"/>
      <c r="J2798" s="172"/>
      <c r="K2798" s="172"/>
      <c r="L2798" s="172"/>
      <c r="M2798" s="117"/>
    </row>
    <row r="2799" spans="1:13" ht="75" outlineLevel="3">
      <c r="A2799" s="304">
        <v>13</v>
      </c>
      <c r="B2799" s="219" t="s">
        <v>338</v>
      </c>
      <c r="C2799" s="219" t="s">
        <v>339</v>
      </c>
      <c r="D2799" s="17"/>
      <c r="E2799" s="17"/>
      <c r="F2799" s="17"/>
      <c r="G2799" s="172"/>
      <c r="H2799" s="172"/>
      <c r="I2799" s="172"/>
      <c r="J2799" s="172"/>
      <c r="K2799" s="172"/>
      <c r="L2799" s="172"/>
      <c r="M2799" s="117"/>
    </row>
    <row r="2800" spans="1:13" ht="30" outlineLevel="3">
      <c r="A2800" s="304">
        <v>14</v>
      </c>
      <c r="B2800" s="14" t="s">
        <v>340</v>
      </c>
      <c r="C2800" s="91" t="s">
        <v>341</v>
      </c>
      <c r="D2800" s="17"/>
      <c r="E2800" s="17"/>
      <c r="F2800" s="17"/>
      <c r="G2800" s="172"/>
      <c r="H2800" s="172"/>
      <c r="I2800" s="172"/>
      <c r="J2800" s="172"/>
      <c r="K2800" s="172"/>
      <c r="L2800" s="172"/>
      <c r="M2800" s="117"/>
    </row>
    <row r="2801" spans="1:13" s="134" customFormat="1" ht="30" outlineLevel="2">
      <c r="A2801" s="131" t="s">
        <v>315</v>
      </c>
      <c r="B2801" s="129" t="s">
        <v>343</v>
      </c>
      <c r="C2801" s="129"/>
      <c r="D2801" s="131"/>
      <c r="E2801" s="131"/>
      <c r="F2801" s="131"/>
      <c r="G2801" s="131"/>
      <c r="H2801" s="131"/>
      <c r="I2801" s="131"/>
      <c r="J2801" s="131"/>
      <c r="K2801" s="129"/>
      <c r="L2801" s="236"/>
      <c r="M2801" s="117"/>
    </row>
    <row r="2802" spans="1:13" s="18" customFormat="1" outlineLevel="3" collapsed="1">
      <c r="A2802" s="17" t="s">
        <v>26</v>
      </c>
      <c r="B2802" s="89" t="s">
        <v>437</v>
      </c>
      <c r="C2802" s="19"/>
      <c r="D2802" s="17"/>
      <c r="E2802" s="17"/>
      <c r="F2802" s="17"/>
      <c r="G2802" s="17"/>
      <c r="H2802" s="17"/>
      <c r="I2802" s="17"/>
      <c r="J2802" s="17"/>
      <c r="K2802" s="17"/>
      <c r="L2802" s="17"/>
      <c r="M2802" s="117"/>
    </row>
    <row r="2803" spans="1:13" outlineLevel="3">
      <c r="A2803" s="304">
        <v>1</v>
      </c>
      <c r="B2803" s="14" t="s">
        <v>327</v>
      </c>
      <c r="C2803" s="14" t="s">
        <v>328</v>
      </c>
      <c r="D2803" s="17"/>
      <c r="E2803" s="17"/>
      <c r="F2803" s="17"/>
      <c r="G2803" s="172"/>
      <c r="H2803" s="172"/>
      <c r="I2803" s="172"/>
      <c r="J2803" s="172"/>
      <c r="K2803" s="172"/>
      <c r="L2803" s="172"/>
      <c r="M2803" s="117"/>
    </row>
    <row r="2804" spans="1:13" ht="30" outlineLevel="3">
      <c r="A2804" s="304">
        <v>2</v>
      </c>
      <c r="B2804" s="14" t="s">
        <v>333</v>
      </c>
      <c r="C2804" s="91" t="s">
        <v>334</v>
      </c>
      <c r="D2804" s="17"/>
      <c r="E2804" s="17"/>
      <c r="F2804" s="17"/>
      <c r="G2804" s="172"/>
      <c r="H2804" s="172"/>
      <c r="I2804" s="172"/>
      <c r="J2804" s="172"/>
      <c r="K2804" s="172"/>
      <c r="L2804" s="172"/>
      <c r="M2804" s="117"/>
    </row>
    <row r="2805" spans="1:13" ht="120" outlineLevel="3">
      <c r="A2805" s="304">
        <v>3</v>
      </c>
      <c r="B2805" s="212" t="s">
        <v>1541</v>
      </c>
      <c r="C2805" s="219" t="s">
        <v>335</v>
      </c>
      <c r="D2805" s="17"/>
      <c r="E2805" s="17"/>
      <c r="F2805" s="17"/>
      <c r="G2805" s="172"/>
      <c r="H2805" s="172"/>
      <c r="I2805" s="172"/>
      <c r="J2805" s="172"/>
      <c r="K2805" s="172"/>
      <c r="L2805" s="172"/>
      <c r="M2805" s="117"/>
    </row>
    <row r="2806" spans="1:13" ht="60" outlineLevel="3">
      <c r="A2806" s="304">
        <v>4</v>
      </c>
      <c r="B2806" s="219" t="s">
        <v>336</v>
      </c>
      <c r="C2806" s="219" t="s">
        <v>337</v>
      </c>
      <c r="D2806" s="17"/>
      <c r="E2806" s="17"/>
      <c r="F2806" s="17"/>
      <c r="G2806" s="172"/>
      <c r="H2806" s="172"/>
      <c r="I2806" s="172"/>
      <c r="J2806" s="172"/>
      <c r="K2806" s="172"/>
      <c r="L2806" s="172"/>
      <c r="M2806" s="117"/>
    </row>
    <row r="2807" spans="1:13" ht="105" outlineLevel="3">
      <c r="A2807" s="304">
        <v>5</v>
      </c>
      <c r="B2807" s="14" t="s">
        <v>1542</v>
      </c>
      <c r="C2807" s="14" t="s">
        <v>331</v>
      </c>
      <c r="D2807" s="17"/>
      <c r="E2807" s="17"/>
      <c r="F2807" s="17"/>
      <c r="G2807" s="172"/>
      <c r="H2807" s="172"/>
      <c r="I2807" s="172"/>
      <c r="J2807" s="172"/>
      <c r="K2807" s="172"/>
      <c r="L2807" s="172"/>
      <c r="M2807" s="117"/>
    </row>
    <row r="2808" spans="1:13" ht="75" outlineLevel="3">
      <c r="A2808" s="304">
        <v>6</v>
      </c>
      <c r="B2808" s="219" t="s">
        <v>338</v>
      </c>
      <c r="C2808" s="219" t="s">
        <v>339</v>
      </c>
      <c r="D2808" s="17"/>
      <c r="E2808" s="17"/>
      <c r="F2808" s="17"/>
      <c r="G2808" s="172"/>
      <c r="H2808" s="172"/>
      <c r="I2808" s="172"/>
      <c r="J2808" s="172"/>
      <c r="K2808" s="172"/>
      <c r="L2808" s="172"/>
      <c r="M2808" s="117"/>
    </row>
    <row r="2809" spans="1:13" ht="60" outlineLevel="3">
      <c r="A2809" s="304">
        <v>7</v>
      </c>
      <c r="B2809" s="14" t="s">
        <v>1573</v>
      </c>
      <c r="C2809" s="14" t="s">
        <v>2234</v>
      </c>
      <c r="D2809" s="17"/>
      <c r="E2809" s="17"/>
      <c r="F2809" s="17"/>
      <c r="G2809" s="172"/>
      <c r="H2809" s="172"/>
      <c r="I2809" s="172"/>
      <c r="J2809" s="172"/>
      <c r="K2809" s="172"/>
      <c r="L2809" s="172"/>
      <c r="M2809" s="117"/>
    </row>
    <row r="2810" spans="1:13" ht="30" outlineLevel="3">
      <c r="A2810" s="304">
        <v>8</v>
      </c>
      <c r="B2810" s="14" t="s">
        <v>340</v>
      </c>
      <c r="C2810" s="91" t="s">
        <v>341</v>
      </c>
      <c r="D2810" s="17"/>
      <c r="E2810" s="17"/>
      <c r="F2810" s="17"/>
      <c r="G2810" s="172"/>
      <c r="H2810" s="172"/>
      <c r="I2810" s="172"/>
      <c r="J2810" s="172"/>
      <c r="K2810" s="172"/>
      <c r="L2810" s="172"/>
      <c r="M2810" s="117"/>
    </row>
    <row r="2811" spans="1:13" s="134" customFormat="1" ht="30" outlineLevel="2">
      <c r="A2811" s="131" t="s">
        <v>325</v>
      </c>
      <c r="B2811" s="129" t="s">
        <v>345</v>
      </c>
      <c r="C2811" s="129"/>
      <c r="D2811" s="131"/>
      <c r="E2811" s="131"/>
      <c r="F2811" s="131"/>
      <c r="G2811" s="131"/>
      <c r="H2811" s="131"/>
      <c r="I2811" s="131"/>
      <c r="J2811" s="131"/>
      <c r="K2811" s="129"/>
      <c r="L2811" s="236"/>
      <c r="M2811" s="117"/>
    </row>
    <row r="2812" spans="1:13" s="18" customFormat="1" outlineLevel="3" collapsed="1">
      <c r="A2812" s="17" t="s">
        <v>26</v>
      </c>
      <c r="B2812" s="89" t="s">
        <v>437</v>
      </c>
      <c r="C2812" s="19"/>
      <c r="D2812" s="17"/>
      <c r="E2812" s="17"/>
      <c r="F2812" s="17"/>
      <c r="G2812" s="17"/>
      <c r="H2812" s="17"/>
      <c r="I2812" s="17"/>
      <c r="J2812" s="17"/>
      <c r="K2812" s="17"/>
      <c r="L2812" s="17"/>
      <c r="M2812" s="117"/>
    </row>
    <row r="2813" spans="1:13" s="18" customFormat="1" ht="30" outlineLevel="3">
      <c r="A2813" s="90">
        <v>1</v>
      </c>
      <c r="B2813" s="92" t="s">
        <v>346</v>
      </c>
      <c r="C2813" s="13" t="s">
        <v>347</v>
      </c>
      <c r="D2813" s="17"/>
      <c r="E2813" s="17"/>
      <c r="F2813" s="17"/>
      <c r="G2813" s="17"/>
      <c r="H2813" s="17"/>
      <c r="I2813" s="17"/>
      <c r="J2813" s="17"/>
      <c r="K2813" s="17"/>
      <c r="L2813" s="17"/>
      <c r="M2813" s="117"/>
    </row>
    <row r="2814" spans="1:13" s="18" customFormat="1" ht="30" outlineLevel="3">
      <c r="A2814" s="90">
        <v>2</v>
      </c>
      <c r="B2814" s="89" t="s">
        <v>348</v>
      </c>
      <c r="C2814" s="14" t="s">
        <v>349</v>
      </c>
      <c r="D2814" s="17"/>
      <c r="E2814" s="17"/>
      <c r="F2814" s="17"/>
      <c r="G2814" s="17"/>
      <c r="H2814" s="17"/>
      <c r="I2814" s="17"/>
      <c r="J2814" s="17"/>
      <c r="K2814" s="17"/>
      <c r="L2814" s="17"/>
      <c r="M2814" s="117"/>
    </row>
    <row r="2815" spans="1:13" ht="150" outlineLevel="3">
      <c r="A2815" s="90">
        <v>3</v>
      </c>
      <c r="B2815" s="14" t="s">
        <v>1545</v>
      </c>
      <c r="C2815" s="14" t="s">
        <v>350</v>
      </c>
      <c r="D2815" s="17"/>
      <c r="E2815" s="17"/>
      <c r="F2815" s="17"/>
      <c r="G2815" s="172"/>
      <c r="H2815" s="172"/>
      <c r="I2815" s="172"/>
      <c r="J2815" s="172"/>
      <c r="K2815" s="172"/>
      <c r="L2815" s="172"/>
      <c r="M2815" s="117"/>
    </row>
    <row r="2816" spans="1:13" ht="105" outlineLevel="3">
      <c r="A2816" s="90">
        <v>4</v>
      </c>
      <c r="B2816" s="14" t="s">
        <v>1540</v>
      </c>
      <c r="C2816" s="14" t="s">
        <v>331</v>
      </c>
      <c r="D2816" s="17"/>
      <c r="E2816" s="17"/>
      <c r="F2816" s="17"/>
      <c r="G2816" s="172"/>
      <c r="H2816" s="172"/>
      <c r="I2816" s="172"/>
      <c r="J2816" s="172"/>
      <c r="K2816" s="172"/>
      <c r="L2816" s="172"/>
      <c r="M2816" s="117"/>
    </row>
    <row r="2817" spans="1:13" ht="60" outlineLevel="3">
      <c r="A2817" s="90">
        <v>5</v>
      </c>
      <c r="B2817" s="14" t="s">
        <v>1539</v>
      </c>
      <c r="C2817" s="14" t="s">
        <v>351</v>
      </c>
      <c r="D2817" s="17"/>
      <c r="E2817" s="17"/>
      <c r="F2817" s="17"/>
      <c r="G2817" s="172"/>
      <c r="H2817" s="172"/>
      <c r="I2817" s="172"/>
      <c r="J2817" s="172"/>
      <c r="K2817" s="172"/>
      <c r="L2817" s="172"/>
      <c r="M2817" s="117"/>
    </row>
    <row r="2818" spans="1:13" ht="90" outlineLevel="3">
      <c r="A2818" s="90">
        <v>6</v>
      </c>
      <c r="B2818" s="14" t="s">
        <v>1122</v>
      </c>
      <c r="C2818" s="14" t="s">
        <v>352</v>
      </c>
      <c r="D2818" s="17"/>
      <c r="E2818" s="17"/>
      <c r="F2818" s="17"/>
      <c r="G2818" s="172"/>
      <c r="H2818" s="172"/>
      <c r="I2818" s="172"/>
      <c r="J2818" s="172"/>
      <c r="K2818" s="172"/>
      <c r="L2818" s="172"/>
      <c r="M2818" s="117"/>
    </row>
    <row r="2819" spans="1:13" ht="30" outlineLevel="3">
      <c r="A2819" s="90">
        <v>7</v>
      </c>
      <c r="B2819" s="14" t="s">
        <v>353</v>
      </c>
      <c r="C2819" s="14" t="s">
        <v>354</v>
      </c>
      <c r="D2819" s="17"/>
      <c r="E2819" s="17"/>
      <c r="F2819" s="17"/>
      <c r="G2819" s="172"/>
      <c r="H2819" s="172"/>
      <c r="I2819" s="172"/>
      <c r="J2819" s="172"/>
      <c r="K2819" s="172"/>
      <c r="L2819" s="172"/>
      <c r="M2819" s="117"/>
    </row>
    <row r="2820" spans="1:13" ht="60" outlineLevel="3">
      <c r="A2820" s="90">
        <v>8</v>
      </c>
      <c r="B2820" s="14" t="s">
        <v>355</v>
      </c>
      <c r="C2820" s="14" t="s">
        <v>356</v>
      </c>
      <c r="D2820" s="17"/>
      <c r="E2820" s="17"/>
      <c r="F2820" s="17"/>
      <c r="G2820" s="172"/>
      <c r="H2820" s="172"/>
      <c r="I2820" s="172"/>
      <c r="J2820" s="172"/>
      <c r="K2820" s="172"/>
      <c r="L2820" s="172"/>
      <c r="M2820" s="117"/>
    </row>
    <row r="2821" spans="1:13" ht="75" outlineLevel="3">
      <c r="A2821" s="90">
        <v>9</v>
      </c>
      <c r="B2821" s="14" t="s">
        <v>1123</v>
      </c>
      <c r="C2821" s="14" t="s">
        <v>357</v>
      </c>
      <c r="D2821" s="17"/>
      <c r="E2821" s="17"/>
      <c r="F2821" s="17"/>
      <c r="G2821" s="172"/>
      <c r="H2821" s="172"/>
      <c r="I2821" s="172"/>
      <c r="J2821" s="172"/>
      <c r="K2821" s="172"/>
      <c r="L2821" s="172"/>
      <c r="M2821" s="117"/>
    </row>
    <row r="2822" spans="1:13" ht="30" outlineLevel="3">
      <c r="A2822" s="90">
        <v>10</v>
      </c>
      <c r="B2822" s="14" t="s">
        <v>340</v>
      </c>
      <c r="C2822" s="91" t="s">
        <v>341</v>
      </c>
      <c r="D2822" s="17"/>
      <c r="E2822" s="17"/>
      <c r="F2822" s="17"/>
      <c r="G2822" s="172"/>
      <c r="H2822" s="172"/>
      <c r="I2822" s="172"/>
      <c r="J2822" s="172"/>
      <c r="K2822" s="172"/>
      <c r="L2822" s="172"/>
      <c r="M2822" s="117"/>
    </row>
    <row r="2823" spans="1:13" s="8" customFormat="1" ht="15.75" customHeight="1" outlineLevel="1">
      <c r="A2823" s="10" t="s">
        <v>891</v>
      </c>
      <c r="B2823" s="10"/>
      <c r="C2823" s="10"/>
      <c r="D2823" s="10"/>
      <c r="E2823" s="10"/>
      <c r="F2823" s="10"/>
      <c r="G2823" s="10"/>
      <c r="H2823" s="10"/>
      <c r="I2823" s="10"/>
      <c r="J2823" s="10"/>
      <c r="K2823" s="10"/>
      <c r="L2823" s="10"/>
      <c r="M2823" s="117"/>
    </row>
    <row r="2824" spans="1:13" s="134" customFormat="1" ht="30" outlineLevel="2">
      <c r="A2824" s="131" t="s">
        <v>342</v>
      </c>
      <c r="B2824" s="129" t="s">
        <v>560</v>
      </c>
      <c r="C2824" s="129"/>
      <c r="D2824" s="131"/>
      <c r="E2824" s="131"/>
      <c r="F2824" s="131"/>
      <c r="G2824" s="131"/>
      <c r="H2824" s="131"/>
      <c r="I2824" s="131"/>
      <c r="J2824" s="131"/>
      <c r="K2824" s="129"/>
      <c r="L2824" s="236"/>
      <c r="M2824" s="117"/>
    </row>
    <row r="2825" spans="1:13" s="18" customFormat="1" outlineLevel="3" collapsed="1">
      <c r="A2825" s="17" t="s">
        <v>26</v>
      </c>
      <c r="B2825" s="89" t="s">
        <v>1083</v>
      </c>
      <c r="C2825" s="19"/>
      <c r="D2825" s="17"/>
      <c r="E2825" s="17"/>
      <c r="F2825" s="17"/>
      <c r="G2825" s="17"/>
      <c r="H2825" s="17"/>
      <c r="I2825" s="17"/>
      <c r="J2825" s="17"/>
      <c r="K2825" s="17"/>
      <c r="L2825" s="17"/>
      <c r="M2825" s="117"/>
    </row>
    <row r="2826" spans="1:13" ht="30" outlineLevel="3">
      <c r="A2826" s="304">
        <v>1</v>
      </c>
      <c r="B2826" s="89" t="s">
        <v>359</v>
      </c>
      <c r="C2826" s="89" t="s">
        <v>360</v>
      </c>
      <c r="D2826" s="17"/>
      <c r="E2826" s="17"/>
      <c r="F2826" s="17"/>
      <c r="G2826" s="172"/>
      <c r="H2826" s="172"/>
      <c r="I2826" s="172"/>
      <c r="J2826" s="172"/>
      <c r="K2826" s="172"/>
      <c r="L2826" s="172"/>
      <c r="M2826" s="117"/>
    </row>
    <row r="2827" spans="1:13" ht="30" outlineLevel="3">
      <c r="A2827" s="304">
        <v>2</v>
      </c>
      <c r="B2827" s="89" t="s">
        <v>361</v>
      </c>
      <c r="C2827" s="89" t="s">
        <v>362</v>
      </c>
      <c r="D2827" s="17"/>
      <c r="E2827" s="17"/>
      <c r="F2827" s="17"/>
      <c r="G2827" s="172"/>
      <c r="H2827" s="172"/>
      <c r="I2827" s="172"/>
      <c r="J2827" s="172"/>
      <c r="K2827" s="172"/>
      <c r="L2827" s="172"/>
      <c r="M2827" s="117"/>
    </row>
    <row r="2828" spans="1:13" ht="75" outlineLevel="3">
      <c r="A2828" s="304">
        <v>3</v>
      </c>
      <c r="B2828" s="14" t="s">
        <v>374</v>
      </c>
      <c r="C2828" s="14" t="s">
        <v>364</v>
      </c>
      <c r="D2828" s="17"/>
      <c r="E2828" s="17"/>
      <c r="F2828" s="17"/>
      <c r="G2828" s="172"/>
      <c r="H2828" s="172"/>
      <c r="I2828" s="172"/>
      <c r="J2828" s="172"/>
      <c r="K2828" s="172"/>
      <c r="L2828" s="172"/>
      <c r="M2828" s="117"/>
    </row>
    <row r="2829" spans="1:13" ht="45" outlineLevel="3">
      <c r="A2829" s="304">
        <v>4</v>
      </c>
      <c r="B2829" s="14" t="s">
        <v>365</v>
      </c>
      <c r="C2829" s="14" t="s">
        <v>366</v>
      </c>
      <c r="D2829" s="17"/>
      <c r="E2829" s="17"/>
      <c r="F2829" s="17"/>
      <c r="G2829" s="172"/>
      <c r="H2829" s="172"/>
      <c r="I2829" s="172"/>
      <c r="J2829" s="172"/>
      <c r="K2829" s="172"/>
      <c r="L2829" s="172"/>
      <c r="M2829" s="117"/>
    </row>
    <row r="2830" spans="1:13" s="134" customFormat="1" outlineLevel="2">
      <c r="A2830" s="131" t="s">
        <v>344</v>
      </c>
      <c r="B2830" s="129" t="s">
        <v>2308</v>
      </c>
      <c r="C2830" s="129"/>
      <c r="D2830" s="131"/>
      <c r="E2830" s="131"/>
      <c r="F2830" s="131"/>
      <c r="G2830" s="131"/>
      <c r="H2830" s="131"/>
      <c r="I2830" s="131"/>
      <c r="J2830" s="131"/>
      <c r="K2830" s="129"/>
      <c r="L2830" s="236"/>
      <c r="M2830" s="117"/>
    </row>
    <row r="2831" spans="1:13" s="18" customFormat="1" outlineLevel="3" collapsed="1">
      <c r="A2831" s="17" t="s">
        <v>26</v>
      </c>
      <c r="B2831" s="89" t="s">
        <v>556</v>
      </c>
      <c r="C2831" s="19"/>
      <c r="D2831" s="17"/>
      <c r="E2831" s="17"/>
      <c r="F2831" s="17"/>
      <c r="G2831" s="17"/>
      <c r="H2831" s="17"/>
      <c r="I2831" s="17"/>
      <c r="J2831" s="17"/>
      <c r="K2831" s="17"/>
      <c r="L2831" s="17"/>
      <c r="M2831" s="117"/>
    </row>
    <row r="2832" spans="1:13" outlineLevel="3">
      <c r="A2832" s="304">
        <v>1</v>
      </c>
      <c r="B2832" s="14" t="s">
        <v>2363</v>
      </c>
      <c r="C2832" s="14" t="s">
        <v>2309</v>
      </c>
      <c r="D2832" s="17"/>
      <c r="E2832" s="17"/>
      <c r="F2832" s="17"/>
      <c r="G2832" s="172"/>
      <c r="H2832" s="172"/>
      <c r="I2832" s="172"/>
      <c r="J2832" s="172"/>
      <c r="K2832" s="172"/>
      <c r="L2832" s="172"/>
      <c r="M2832" s="117"/>
    </row>
    <row r="2833" spans="1:13" ht="30" outlineLevel="3">
      <c r="A2833" s="304">
        <v>2</v>
      </c>
      <c r="B2833" s="14" t="s">
        <v>368</v>
      </c>
      <c r="C2833" s="14" t="s">
        <v>2364</v>
      </c>
      <c r="D2833" s="17"/>
      <c r="E2833" s="17"/>
      <c r="F2833" s="17"/>
      <c r="G2833" s="172"/>
      <c r="H2833" s="172"/>
      <c r="I2833" s="172"/>
      <c r="J2833" s="172"/>
      <c r="K2833" s="172"/>
      <c r="L2833" s="172"/>
      <c r="M2833" s="117"/>
    </row>
    <row r="2834" spans="1:13" ht="90" outlineLevel="3">
      <c r="A2834" s="304">
        <v>3</v>
      </c>
      <c r="B2834" s="14" t="s">
        <v>2310</v>
      </c>
      <c r="C2834" s="14" t="s">
        <v>369</v>
      </c>
      <c r="D2834" s="17"/>
      <c r="E2834" s="17"/>
      <c r="F2834" s="17"/>
      <c r="G2834" s="172"/>
      <c r="H2834" s="172"/>
      <c r="I2834" s="172"/>
      <c r="J2834" s="172"/>
      <c r="K2834" s="172"/>
      <c r="L2834" s="172"/>
      <c r="M2834" s="117"/>
    </row>
    <row r="2835" spans="1:13" ht="60" outlineLevel="3">
      <c r="A2835" s="304">
        <v>4</v>
      </c>
      <c r="B2835" s="14" t="s">
        <v>2311</v>
      </c>
      <c r="C2835" s="14" t="s">
        <v>331</v>
      </c>
      <c r="D2835" s="17"/>
      <c r="E2835" s="17"/>
      <c r="F2835" s="17"/>
      <c r="G2835" s="172"/>
      <c r="H2835" s="172"/>
      <c r="I2835" s="172"/>
      <c r="J2835" s="172"/>
      <c r="K2835" s="172"/>
      <c r="L2835" s="172"/>
      <c r="M2835" s="117"/>
    </row>
    <row r="2836" spans="1:13" ht="45" outlineLevel="3">
      <c r="A2836" s="304">
        <v>5</v>
      </c>
      <c r="B2836" s="14" t="s">
        <v>2312</v>
      </c>
      <c r="C2836" s="89" t="s">
        <v>1078</v>
      </c>
      <c r="D2836" s="17"/>
      <c r="E2836" s="17"/>
      <c r="F2836" s="172"/>
      <c r="G2836" s="172"/>
      <c r="H2836" s="172"/>
      <c r="I2836" s="172"/>
      <c r="J2836" s="172"/>
      <c r="K2836" s="172"/>
      <c r="M2836" s="117"/>
    </row>
    <row r="2837" spans="1:13" ht="60" outlineLevel="3">
      <c r="A2837" s="304">
        <v>6</v>
      </c>
      <c r="B2837" s="14" t="s">
        <v>2365</v>
      </c>
      <c r="C2837" s="14" t="s">
        <v>2234</v>
      </c>
      <c r="D2837" s="17"/>
      <c r="E2837" s="17"/>
      <c r="F2837" s="17"/>
      <c r="G2837" s="172"/>
      <c r="H2837" s="172"/>
      <c r="I2837" s="172"/>
      <c r="J2837" s="172"/>
      <c r="K2837" s="172"/>
      <c r="L2837" s="172"/>
      <c r="M2837" s="117"/>
    </row>
    <row r="2838" spans="1:13" ht="75" outlineLevel="3">
      <c r="A2838" s="304">
        <v>7</v>
      </c>
      <c r="B2838" s="14" t="s">
        <v>2313</v>
      </c>
      <c r="C2838" s="14" t="s">
        <v>2314</v>
      </c>
      <c r="D2838" s="17"/>
      <c r="E2838" s="17"/>
      <c r="F2838" s="17"/>
      <c r="G2838" s="172"/>
      <c r="H2838" s="172"/>
      <c r="I2838" s="172"/>
      <c r="J2838" s="172"/>
      <c r="K2838" s="172"/>
      <c r="L2838" s="172"/>
      <c r="M2838" s="117"/>
    </row>
    <row r="2839" spans="1:13" ht="30" outlineLevel="3">
      <c r="A2839" s="304">
        <v>8</v>
      </c>
      <c r="B2839" s="14" t="s">
        <v>340</v>
      </c>
      <c r="C2839" s="91" t="s">
        <v>341</v>
      </c>
      <c r="D2839" s="17"/>
      <c r="E2839" s="17"/>
      <c r="F2839" s="17"/>
      <c r="G2839" s="172"/>
      <c r="H2839" s="172"/>
      <c r="I2839" s="172"/>
      <c r="J2839" s="172"/>
      <c r="K2839" s="172"/>
      <c r="L2839" s="172"/>
      <c r="M2839" s="117"/>
    </row>
    <row r="2840" spans="1:13" s="8" customFormat="1" outlineLevel="1">
      <c r="A2840" s="96" t="s">
        <v>377</v>
      </c>
      <c r="B2840" s="87" t="s">
        <v>378</v>
      </c>
      <c r="C2840" s="87"/>
      <c r="D2840" s="88"/>
      <c r="E2840" s="10"/>
      <c r="F2840" s="88"/>
      <c r="G2840" s="10"/>
      <c r="H2840" s="10"/>
      <c r="I2840" s="10"/>
      <c r="J2840" s="10"/>
      <c r="K2840" s="10"/>
      <c r="L2840" s="10"/>
      <c r="M2840" s="117"/>
    </row>
    <row r="2841" spans="1:13" s="134" customFormat="1" ht="30" outlineLevel="2">
      <c r="A2841" s="131" t="s">
        <v>889</v>
      </c>
      <c r="B2841" s="129" t="s">
        <v>379</v>
      </c>
      <c r="C2841" s="129"/>
      <c r="D2841" s="131"/>
      <c r="E2841" s="131"/>
      <c r="F2841" s="131"/>
      <c r="G2841" s="131"/>
      <c r="H2841" s="131"/>
      <c r="I2841" s="131"/>
      <c r="J2841" s="131"/>
      <c r="K2841" s="129"/>
      <c r="L2841" s="236"/>
      <c r="M2841" s="117"/>
    </row>
    <row r="2842" spans="1:13" s="18" customFormat="1" outlineLevel="3" collapsed="1">
      <c r="A2842" s="17" t="s">
        <v>26</v>
      </c>
      <c r="B2842" s="89" t="s">
        <v>1092</v>
      </c>
      <c r="C2842" s="19"/>
      <c r="D2842" s="17"/>
      <c r="E2842" s="17"/>
      <c r="F2842" s="17"/>
      <c r="G2842" s="17"/>
      <c r="H2842" s="17"/>
      <c r="I2842" s="17"/>
      <c r="J2842" s="17"/>
      <c r="K2842" s="17"/>
      <c r="L2842" s="17"/>
      <c r="M2842" s="117"/>
    </row>
    <row r="2843" spans="1:13" outlineLevel="3">
      <c r="A2843" s="304">
        <v>1</v>
      </c>
      <c r="B2843" s="14" t="s">
        <v>380</v>
      </c>
      <c r="C2843" s="14" t="s">
        <v>381</v>
      </c>
      <c r="D2843" s="17"/>
      <c r="E2843" s="17"/>
      <c r="F2843" s="17"/>
      <c r="G2843" s="172"/>
      <c r="H2843" s="172"/>
      <c r="I2843" s="172"/>
      <c r="J2843" s="172"/>
      <c r="K2843" s="172"/>
      <c r="L2843" s="172"/>
      <c r="M2843" s="117"/>
    </row>
    <row r="2844" spans="1:13" ht="30" outlineLevel="3">
      <c r="A2844" s="304">
        <v>2</v>
      </c>
      <c r="B2844" s="14" t="s">
        <v>2366</v>
      </c>
      <c r="C2844" s="14" t="s">
        <v>2367</v>
      </c>
      <c r="D2844" s="17"/>
      <c r="E2844" s="17"/>
      <c r="F2844" s="17"/>
      <c r="G2844" s="172"/>
      <c r="H2844" s="172"/>
      <c r="I2844" s="172"/>
      <c r="J2844" s="172"/>
      <c r="K2844" s="172"/>
      <c r="L2844" s="172"/>
      <c r="M2844" s="117"/>
    </row>
    <row r="2845" spans="1:13" s="18" customFormat="1" ht="90" outlineLevel="3">
      <c r="A2845" s="304">
        <v>3</v>
      </c>
      <c r="B2845" s="89" t="s">
        <v>382</v>
      </c>
      <c r="C2845" s="89" t="s">
        <v>383</v>
      </c>
      <c r="D2845" s="17"/>
      <c r="E2845" s="17"/>
      <c r="F2845" s="17"/>
      <c r="G2845" s="17"/>
      <c r="H2845" s="17"/>
      <c r="I2845" s="17"/>
      <c r="J2845" s="17"/>
      <c r="K2845" s="17"/>
      <c r="L2845" s="17"/>
      <c r="M2845" s="117"/>
    </row>
    <row r="2846" spans="1:13" s="18" customFormat="1" ht="30" outlineLevel="3">
      <c r="A2846" s="304">
        <v>4</v>
      </c>
      <c r="B2846" s="89" t="s">
        <v>2368</v>
      </c>
      <c r="C2846" s="89" t="s">
        <v>2369</v>
      </c>
      <c r="D2846" s="17"/>
      <c r="E2846" s="17"/>
      <c r="F2846" s="17"/>
      <c r="G2846" s="17"/>
      <c r="H2846" s="17"/>
      <c r="I2846" s="17"/>
      <c r="J2846" s="17"/>
      <c r="K2846" s="17"/>
      <c r="L2846" s="17"/>
      <c r="M2846" s="117"/>
    </row>
    <row r="2847" spans="1:13" s="18" customFormat="1" ht="60" outlineLevel="3">
      <c r="A2847" s="304">
        <v>5</v>
      </c>
      <c r="B2847" s="89" t="s">
        <v>3038</v>
      </c>
      <c r="C2847" s="89" t="s">
        <v>384</v>
      </c>
      <c r="D2847" s="17"/>
      <c r="E2847" s="17"/>
      <c r="F2847" s="17"/>
      <c r="G2847" s="17"/>
      <c r="H2847" s="17"/>
      <c r="I2847" s="17"/>
      <c r="J2847" s="17"/>
      <c r="K2847" s="17"/>
      <c r="L2847" s="17"/>
      <c r="M2847" s="117"/>
    </row>
    <row r="2848" spans="1:13" ht="30" outlineLevel="3">
      <c r="A2848" s="304">
        <v>6</v>
      </c>
      <c r="B2848" s="14" t="s">
        <v>340</v>
      </c>
      <c r="C2848" s="91" t="s">
        <v>341</v>
      </c>
      <c r="D2848" s="17"/>
      <c r="E2848" s="17"/>
      <c r="F2848" s="17"/>
      <c r="G2848" s="172"/>
      <c r="H2848" s="172"/>
      <c r="I2848" s="172"/>
      <c r="J2848" s="172"/>
      <c r="K2848" s="172"/>
      <c r="L2848" s="172"/>
      <c r="M2848" s="117"/>
    </row>
    <row r="2849" spans="1:25" s="134" customFormat="1" ht="30" outlineLevel="2">
      <c r="A2849" s="131" t="s">
        <v>358</v>
      </c>
      <c r="B2849" s="129" t="s">
        <v>385</v>
      </c>
      <c r="C2849" s="129"/>
      <c r="D2849" s="131"/>
      <c r="E2849" s="131"/>
      <c r="F2849" s="131"/>
      <c r="G2849" s="131"/>
      <c r="H2849" s="131"/>
      <c r="I2849" s="131"/>
      <c r="J2849" s="131"/>
      <c r="K2849" s="129"/>
      <c r="L2849" s="236"/>
      <c r="M2849" s="117"/>
    </row>
    <row r="2850" spans="1:25" s="18" customFormat="1" outlineLevel="3" collapsed="1">
      <c r="A2850" s="17" t="s">
        <v>26</v>
      </c>
      <c r="B2850" s="89" t="s">
        <v>660</v>
      </c>
      <c r="C2850" s="19"/>
      <c r="D2850" s="17"/>
      <c r="E2850" s="17"/>
      <c r="F2850" s="17"/>
      <c r="G2850" s="17"/>
      <c r="H2850" s="17"/>
      <c r="I2850" s="17"/>
      <c r="J2850" s="17"/>
      <c r="K2850" s="17"/>
      <c r="L2850" s="17"/>
      <c r="M2850" s="117"/>
    </row>
    <row r="2851" spans="1:25" s="239" customFormat="1" outlineLevel="3">
      <c r="A2851" s="82">
        <v>1</v>
      </c>
      <c r="B2851" s="93" t="s">
        <v>386</v>
      </c>
      <c r="C2851" s="93" t="s">
        <v>387</v>
      </c>
      <c r="D2851" s="17"/>
      <c r="E2851" s="17"/>
      <c r="F2851" s="17"/>
      <c r="G2851" s="238"/>
      <c r="H2851" s="238"/>
      <c r="I2851" s="238"/>
      <c r="J2851" s="238"/>
      <c r="K2851" s="238"/>
      <c r="L2851" s="238"/>
      <c r="M2851" s="117"/>
    </row>
    <row r="2852" spans="1:25" ht="30" outlineLevel="3">
      <c r="A2852" s="82">
        <v>2</v>
      </c>
      <c r="B2852" s="14" t="s">
        <v>561</v>
      </c>
      <c r="C2852" s="14" t="s">
        <v>562</v>
      </c>
      <c r="D2852" s="17"/>
      <c r="E2852" s="17"/>
      <c r="F2852" s="17"/>
      <c r="G2852" s="172"/>
      <c r="H2852" s="172"/>
      <c r="I2852" s="172"/>
      <c r="J2852" s="172"/>
      <c r="K2852" s="172"/>
      <c r="L2852" s="172"/>
      <c r="M2852" s="117"/>
    </row>
    <row r="2853" spans="1:25" s="18" customFormat="1" ht="30" outlineLevel="3">
      <c r="A2853" s="82">
        <v>3</v>
      </c>
      <c r="B2853" s="89" t="s">
        <v>390</v>
      </c>
      <c r="C2853" s="89" t="s">
        <v>391</v>
      </c>
      <c r="D2853" s="17"/>
      <c r="E2853" s="17"/>
      <c r="F2853" s="17"/>
      <c r="G2853" s="17"/>
      <c r="H2853" s="17"/>
      <c r="I2853" s="17"/>
      <c r="J2853" s="17"/>
      <c r="K2853" s="17"/>
      <c r="L2853" s="17"/>
      <c r="M2853" s="117"/>
    </row>
    <row r="2854" spans="1:25" s="94" customFormat="1" ht="75" outlineLevel="3">
      <c r="A2854" s="82">
        <v>4</v>
      </c>
      <c r="B2854" s="89" t="s">
        <v>388</v>
      </c>
      <c r="C2854" s="89" t="s">
        <v>383</v>
      </c>
      <c r="D2854" s="17"/>
      <c r="E2854" s="17"/>
      <c r="F2854" s="17"/>
      <c r="G2854" s="17"/>
      <c r="H2854" s="17"/>
      <c r="I2854" s="17"/>
      <c r="J2854" s="17"/>
      <c r="K2854" s="17"/>
      <c r="L2854" s="17"/>
      <c r="M2854" s="117"/>
    </row>
    <row r="2855" spans="1:25" s="94" customFormat="1" ht="60" outlineLevel="3">
      <c r="A2855" s="82">
        <v>7</v>
      </c>
      <c r="B2855" s="89" t="s">
        <v>3038</v>
      </c>
      <c r="C2855" s="89" t="s">
        <v>389</v>
      </c>
      <c r="D2855" s="17"/>
      <c r="E2855" s="17"/>
      <c r="F2855" s="17"/>
      <c r="G2855" s="17"/>
      <c r="H2855" s="17"/>
      <c r="I2855" s="17"/>
      <c r="J2855" s="17"/>
      <c r="K2855" s="17"/>
      <c r="L2855" s="17"/>
      <c r="M2855" s="117"/>
    </row>
    <row r="2856" spans="1:25" s="239" customFormat="1" ht="30" outlineLevel="3">
      <c r="A2856" s="82">
        <v>8</v>
      </c>
      <c r="B2856" s="93" t="s">
        <v>340</v>
      </c>
      <c r="C2856" s="95" t="s">
        <v>341</v>
      </c>
      <c r="D2856" s="17"/>
      <c r="E2856" s="17"/>
      <c r="F2856" s="17"/>
      <c r="G2856" s="238"/>
      <c r="H2856" s="238"/>
      <c r="I2856" s="238"/>
      <c r="J2856" s="238"/>
      <c r="K2856" s="238"/>
      <c r="L2856" s="238"/>
      <c r="M2856" s="117"/>
    </row>
    <row r="2857" spans="1:25" s="7" customFormat="1">
      <c r="A2857" s="9" t="s">
        <v>46</v>
      </c>
      <c r="B2857" s="9"/>
      <c r="C2857" s="9"/>
      <c r="D2857" s="9"/>
      <c r="E2857" s="9"/>
      <c r="F2857" s="9"/>
      <c r="G2857" s="9"/>
      <c r="H2857" s="9"/>
      <c r="I2857" s="9"/>
      <c r="J2857" s="9"/>
      <c r="K2857" s="9"/>
      <c r="L2857" s="9"/>
      <c r="M2857" s="117"/>
    </row>
    <row r="2858" spans="1:25" s="8" customFormat="1" outlineLevel="1">
      <c r="A2858" s="10" t="s">
        <v>392</v>
      </c>
      <c r="B2858" s="87"/>
      <c r="C2858" s="87"/>
      <c r="D2858" s="88"/>
      <c r="E2858" s="88"/>
      <c r="F2858" s="88"/>
      <c r="G2858" s="10"/>
      <c r="H2858" s="10"/>
      <c r="I2858" s="10"/>
      <c r="J2858" s="10"/>
      <c r="K2858" s="10"/>
      <c r="L2858" s="10"/>
      <c r="M2858" s="117"/>
    </row>
    <row r="2859" spans="1:25" s="134" customFormat="1" ht="30" outlineLevel="2">
      <c r="A2859" s="131" t="s">
        <v>44</v>
      </c>
      <c r="B2859" s="129" t="s">
        <v>1536</v>
      </c>
      <c r="C2859" s="129"/>
      <c r="D2859" s="131"/>
      <c r="E2859" s="131"/>
      <c r="F2859" s="131"/>
      <c r="G2859" s="131"/>
      <c r="H2859" s="131"/>
      <c r="I2859" s="131"/>
      <c r="J2859" s="131"/>
      <c r="K2859" s="129"/>
      <c r="L2859" s="236"/>
      <c r="M2859" s="117"/>
    </row>
    <row r="2860" spans="1:25" s="94" customFormat="1" outlineLevel="3">
      <c r="A2860" s="17" t="s">
        <v>393</v>
      </c>
      <c r="B2860" s="89" t="s">
        <v>1083</v>
      </c>
      <c r="C2860" s="97"/>
      <c r="D2860" s="17"/>
      <c r="E2860" s="17"/>
      <c r="F2860" s="17"/>
      <c r="G2860" s="17"/>
      <c r="H2860" s="17"/>
      <c r="I2860" s="17"/>
      <c r="J2860" s="17"/>
      <c r="K2860" s="17"/>
      <c r="L2860" s="17"/>
      <c r="M2860" s="117"/>
      <c r="N2860" s="8"/>
      <c r="O2860" s="8"/>
      <c r="P2860" s="8"/>
      <c r="Q2860" s="8"/>
      <c r="R2860" s="8"/>
      <c r="S2860" s="8"/>
      <c r="T2860" s="8"/>
      <c r="U2860" s="8"/>
      <c r="V2860" s="8"/>
      <c r="W2860" s="8"/>
      <c r="X2860" s="8"/>
      <c r="Y2860" s="8"/>
    </row>
    <row r="2861" spans="1:25" ht="30" outlineLevel="3">
      <c r="A2861" s="230">
        <v>1</v>
      </c>
      <c r="B2861" s="98" t="s">
        <v>394</v>
      </c>
      <c r="C2861" s="14" t="s">
        <v>395</v>
      </c>
      <c r="D2861" s="17"/>
      <c r="E2861" s="17"/>
      <c r="F2861" s="17"/>
      <c r="G2861" s="172"/>
      <c r="H2861" s="172"/>
      <c r="I2861" s="172"/>
      <c r="J2861" s="172"/>
      <c r="K2861" s="172"/>
      <c r="L2861" s="172"/>
      <c r="M2861" s="117"/>
      <c r="N2861" s="134"/>
      <c r="O2861" s="134"/>
      <c r="P2861" s="134"/>
      <c r="Q2861" s="134"/>
      <c r="R2861" s="134"/>
      <c r="S2861" s="134"/>
      <c r="T2861" s="134"/>
      <c r="U2861" s="134"/>
      <c r="V2861" s="134"/>
      <c r="W2861" s="134"/>
      <c r="X2861" s="134"/>
      <c r="Y2861" s="134"/>
    </row>
    <row r="2862" spans="1:25" ht="30" outlineLevel="3">
      <c r="A2862" s="230">
        <v>2</v>
      </c>
      <c r="B2862" s="14" t="s">
        <v>396</v>
      </c>
      <c r="C2862" s="14" t="s">
        <v>397</v>
      </c>
      <c r="D2862" s="17"/>
      <c r="E2862" s="17"/>
      <c r="F2862" s="17"/>
      <c r="G2862" s="172"/>
      <c r="H2862" s="172"/>
      <c r="I2862" s="172"/>
      <c r="J2862" s="172"/>
      <c r="K2862" s="172"/>
      <c r="L2862" s="172"/>
      <c r="M2862" s="117"/>
      <c r="N2862" s="8"/>
      <c r="O2862" s="8"/>
      <c r="P2862" s="8"/>
      <c r="Q2862" s="8"/>
      <c r="R2862" s="8"/>
      <c r="S2862" s="8"/>
      <c r="T2862" s="8"/>
      <c r="U2862" s="8"/>
      <c r="V2862" s="8"/>
      <c r="W2862" s="8"/>
      <c r="X2862" s="8"/>
      <c r="Y2862" s="8"/>
    </row>
    <row r="2863" spans="1:25" s="212" customFormat="1" outlineLevel="3">
      <c r="A2863" s="230">
        <v>3</v>
      </c>
      <c r="B2863" s="14" t="s">
        <v>398</v>
      </c>
      <c r="C2863" s="14" t="s">
        <v>399</v>
      </c>
      <c r="D2863" s="17"/>
      <c r="E2863" s="17"/>
      <c r="F2863" s="17"/>
      <c r="G2863" s="219"/>
      <c r="H2863" s="219"/>
      <c r="I2863" s="219"/>
      <c r="J2863" s="219"/>
      <c r="K2863" s="219"/>
      <c r="L2863" s="219"/>
      <c r="M2863" s="117"/>
      <c r="N2863" s="134"/>
      <c r="O2863" s="134"/>
      <c r="P2863" s="134"/>
      <c r="Q2863" s="134"/>
      <c r="R2863" s="134"/>
      <c r="S2863" s="134"/>
      <c r="T2863" s="134"/>
      <c r="U2863" s="134"/>
      <c r="V2863" s="134"/>
      <c r="W2863" s="134"/>
      <c r="X2863" s="134"/>
      <c r="Y2863" s="134"/>
    </row>
    <row r="2864" spans="1:25" s="100" customFormat="1" outlineLevel="1">
      <c r="A2864" s="10" t="s">
        <v>400</v>
      </c>
      <c r="B2864" s="87"/>
      <c r="C2864" s="87"/>
      <c r="D2864" s="88"/>
      <c r="E2864" s="88"/>
      <c r="F2864" s="88"/>
      <c r="G2864" s="99"/>
      <c r="H2864" s="99"/>
      <c r="I2864" s="99"/>
      <c r="J2864" s="99"/>
      <c r="K2864" s="99"/>
      <c r="L2864" s="99"/>
      <c r="M2864" s="117"/>
      <c r="N2864" s="8"/>
      <c r="O2864" s="8"/>
      <c r="P2864" s="8"/>
      <c r="Q2864" s="8"/>
      <c r="R2864" s="8"/>
      <c r="S2864" s="8"/>
      <c r="T2864" s="8"/>
      <c r="U2864" s="8"/>
      <c r="V2864" s="8"/>
      <c r="W2864" s="8"/>
      <c r="X2864" s="8"/>
      <c r="Y2864" s="8"/>
    </row>
    <row r="2865" spans="1:25" s="134" customFormat="1" ht="30" outlineLevel="2">
      <c r="A2865" s="131" t="s">
        <v>401</v>
      </c>
      <c r="B2865" s="204" t="s">
        <v>402</v>
      </c>
      <c r="C2865" s="136"/>
      <c r="D2865" s="131"/>
      <c r="E2865" s="131"/>
      <c r="F2865" s="131"/>
      <c r="G2865" s="131"/>
      <c r="H2865" s="131"/>
      <c r="I2865" s="131"/>
      <c r="J2865" s="131"/>
      <c r="K2865" s="129"/>
      <c r="L2865" s="236"/>
      <c r="M2865" s="117"/>
    </row>
    <row r="2866" spans="1:25" s="18" customFormat="1" outlineLevel="3" collapsed="1">
      <c r="A2866" s="17" t="s">
        <v>26</v>
      </c>
      <c r="B2866" s="93" t="s">
        <v>310</v>
      </c>
      <c r="C2866" s="93"/>
      <c r="D2866" s="17"/>
      <c r="E2866" s="17"/>
      <c r="F2866" s="17"/>
      <c r="G2866" s="17"/>
      <c r="H2866" s="17"/>
      <c r="I2866" s="17"/>
      <c r="J2866" s="17"/>
      <c r="K2866" s="17"/>
      <c r="L2866" s="17"/>
      <c r="M2866" s="117"/>
      <c r="N2866" s="8"/>
      <c r="O2866" s="8"/>
      <c r="P2866" s="8"/>
      <c r="Q2866" s="8"/>
      <c r="R2866" s="8"/>
      <c r="S2866" s="8"/>
      <c r="T2866" s="8"/>
      <c r="U2866" s="8"/>
      <c r="V2866" s="8"/>
      <c r="W2866" s="8"/>
      <c r="X2866" s="8"/>
      <c r="Y2866" s="8"/>
    </row>
    <row r="2867" spans="1:25" ht="30" outlineLevel="3">
      <c r="A2867" s="304">
        <v>1</v>
      </c>
      <c r="B2867" s="14" t="s">
        <v>563</v>
      </c>
      <c r="C2867" s="14" t="s">
        <v>403</v>
      </c>
      <c r="D2867" s="17"/>
      <c r="E2867" s="17"/>
      <c r="F2867" s="17"/>
      <c r="G2867" s="172"/>
      <c r="H2867" s="172"/>
      <c r="I2867" s="172"/>
      <c r="J2867" s="172"/>
      <c r="K2867" s="172"/>
      <c r="L2867" s="172"/>
      <c r="M2867" s="117"/>
      <c r="N2867" s="134"/>
      <c r="O2867" s="134"/>
      <c r="P2867" s="134"/>
      <c r="Q2867" s="134"/>
      <c r="R2867" s="134"/>
      <c r="S2867" s="134"/>
      <c r="T2867" s="134"/>
      <c r="U2867" s="134"/>
      <c r="V2867" s="134"/>
      <c r="W2867" s="134"/>
      <c r="X2867" s="134"/>
      <c r="Y2867" s="134"/>
    </row>
    <row r="2868" spans="1:25" ht="30" outlineLevel="3">
      <c r="A2868" s="304">
        <v>2</v>
      </c>
      <c r="B2868" s="14" t="s">
        <v>404</v>
      </c>
      <c r="C2868" s="14" t="s">
        <v>405</v>
      </c>
      <c r="D2868" s="17"/>
      <c r="E2868" s="17"/>
      <c r="F2868" s="17"/>
      <c r="G2868" s="172"/>
      <c r="H2868" s="172"/>
      <c r="I2868" s="172"/>
      <c r="J2868" s="172"/>
      <c r="K2868" s="172"/>
      <c r="L2868" s="172"/>
      <c r="M2868" s="117"/>
      <c r="N2868" s="8"/>
      <c r="O2868" s="8"/>
      <c r="P2868" s="8"/>
      <c r="Q2868" s="8"/>
      <c r="R2868" s="8"/>
      <c r="S2868" s="8"/>
      <c r="T2868" s="8"/>
      <c r="U2868" s="8"/>
      <c r="V2868" s="8"/>
      <c r="W2868" s="8"/>
      <c r="X2868" s="8"/>
      <c r="Y2868" s="8"/>
    </row>
    <row r="2869" spans="1:25" ht="45" outlineLevel="3">
      <c r="A2869" s="304">
        <v>3</v>
      </c>
      <c r="B2869" s="14" t="s">
        <v>406</v>
      </c>
      <c r="C2869" s="14" t="s">
        <v>407</v>
      </c>
      <c r="D2869" s="17"/>
      <c r="E2869" s="17"/>
      <c r="F2869" s="17"/>
      <c r="G2869" s="172"/>
      <c r="H2869" s="172"/>
      <c r="I2869" s="172"/>
      <c r="J2869" s="172"/>
      <c r="K2869" s="172"/>
      <c r="L2869" s="172"/>
      <c r="M2869" s="117"/>
      <c r="N2869" s="134"/>
      <c r="O2869" s="134"/>
      <c r="P2869" s="134"/>
      <c r="Q2869" s="134"/>
      <c r="R2869" s="134"/>
      <c r="S2869" s="134"/>
      <c r="T2869" s="134"/>
      <c r="U2869" s="134"/>
      <c r="V2869" s="134"/>
      <c r="W2869" s="134"/>
      <c r="X2869" s="134"/>
      <c r="Y2869" s="134"/>
    </row>
    <row r="2870" spans="1:25" s="212" customFormat="1" outlineLevel="3">
      <c r="A2870" s="304">
        <v>4</v>
      </c>
      <c r="B2870" s="14" t="s">
        <v>398</v>
      </c>
      <c r="C2870" s="14" t="s">
        <v>399</v>
      </c>
      <c r="D2870" s="17"/>
      <c r="E2870" s="17"/>
      <c r="F2870" s="17"/>
      <c r="G2870" s="219"/>
      <c r="H2870" s="219"/>
      <c r="I2870" s="219"/>
      <c r="J2870" s="219"/>
      <c r="K2870" s="219"/>
      <c r="L2870" s="219"/>
      <c r="M2870" s="117"/>
      <c r="N2870" s="8"/>
      <c r="O2870" s="8"/>
      <c r="P2870" s="8"/>
      <c r="Q2870" s="8"/>
      <c r="R2870" s="8"/>
      <c r="S2870" s="8"/>
      <c r="T2870" s="8"/>
      <c r="U2870" s="8"/>
      <c r="V2870" s="8"/>
      <c r="W2870" s="8"/>
      <c r="X2870" s="8"/>
      <c r="Y2870" s="8"/>
    </row>
    <row r="2871" spans="1:25" s="134" customFormat="1" ht="30" outlineLevel="2">
      <c r="A2871" s="131" t="s">
        <v>408</v>
      </c>
      <c r="B2871" s="204" t="s">
        <v>409</v>
      </c>
      <c r="C2871" s="136"/>
      <c r="D2871" s="131"/>
      <c r="E2871" s="131"/>
      <c r="F2871" s="131"/>
      <c r="G2871" s="131"/>
      <c r="H2871" s="131"/>
      <c r="I2871" s="131"/>
      <c r="J2871" s="131"/>
      <c r="K2871" s="129"/>
      <c r="L2871" s="236"/>
      <c r="M2871" s="117"/>
    </row>
    <row r="2872" spans="1:25" s="18" customFormat="1" outlineLevel="3" collapsed="1">
      <c r="A2872" s="17" t="s">
        <v>26</v>
      </c>
      <c r="B2872" s="93" t="s">
        <v>310</v>
      </c>
      <c r="C2872" s="93"/>
      <c r="D2872" s="17"/>
      <c r="E2872" s="17"/>
      <c r="F2872" s="17"/>
      <c r="G2872" s="17"/>
      <c r="H2872" s="17"/>
      <c r="I2872" s="17"/>
      <c r="J2872" s="17"/>
      <c r="K2872" s="17"/>
      <c r="L2872" s="17"/>
      <c r="M2872" s="117"/>
      <c r="N2872" s="8"/>
      <c r="O2872" s="8"/>
      <c r="P2872" s="8"/>
      <c r="Q2872" s="8"/>
      <c r="R2872" s="8"/>
      <c r="S2872" s="8"/>
      <c r="T2872" s="8"/>
      <c r="U2872" s="8"/>
      <c r="V2872" s="8"/>
      <c r="W2872" s="8"/>
      <c r="X2872" s="8"/>
      <c r="Y2872" s="8"/>
    </row>
    <row r="2873" spans="1:25" ht="30" outlineLevel="3">
      <c r="A2873" s="304">
        <v>1</v>
      </c>
      <c r="B2873" s="14" t="s">
        <v>404</v>
      </c>
      <c r="C2873" s="14" t="s">
        <v>405</v>
      </c>
      <c r="D2873" s="17"/>
      <c r="E2873" s="17"/>
      <c r="F2873" s="17"/>
      <c r="G2873" s="172"/>
      <c r="H2873" s="172"/>
      <c r="I2873" s="172"/>
      <c r="J2873" s="172"/>
      <c r="K2873" s="172"/>
      <c r="L2873" s="172"/>
      <c r="M2873" s="117"/>
      <c r="N2873" s="134"/>
      <c r="O2873" s="134"/>
      <c r="P2873" s="134"/>
      <c r="Q2873" s="134"/>
      <c r="R2873" s="134"/>
      <c r="S2873" s="134"/>
      <c r="T2873" s="134"/>
      <c r="U2873" s="134"/>
      <c r="V2873" s="134"/>
      <c r="W2873" s="134"/>
      <c r="X2873" s="134"/>
      <c r="Y2873" s="134"/>
    </row>
    <row r="2874" spans="1:25" ht="45" outlineLevel="3">
      <c r="A2874" s="304">
        <v>2</v>
      </c>
      <c r="B2874" s="14" t="s">
        <v>410</v>
      </c>
      <c r="C2874" s="14" t="s">
        <v>564</v>
      </c>
      <c r="D2874" s="17"/>
      <c r="E2874" s="17"/>
      <c r="F2874" s="17"/>
      <c r="G2874" s="172"/>
      <c r="H2874" s="172"/>
      <c r="I2874" s="172"/>
      <c r="J2874" s="172"/>
      <c r="K2874" s="172"/>
      <c r="L2874" s="172"/>
      <c r="M2874" s="117"/>
      <c r="N2874" s="8"/>
      <c r="O2874" s="8"/>
      <c r="P2874" s="8"/>
      <c r="Q2874" s="8"/>
      <c r="R2874" s="8"/>
      <c r="S2874" s="8"/>
      <c r="T2874" s="8"/>
      <c r="U2874" s="8"/>
      <c r="V2874" s="8"/>
      <c r="W2874" s="8"/>
      <c r="X2874" s="8"/>
      <c r="Y2874" s="8"/>
    </row>
    <row r="2875" spans="1:25" s="212" customFormat="1" outlineLevel="3">
      <c r="A2875" s="304">
        <v>3</v>
      </c>
      <c r="B2875" s="14" t="s">
        <v>398</v>
      </c>
      <c r="C2875" s="14" t="s">
        <v>399</v>
      </c>
      <c r="D2875" s="17"/>
      <c r="E2875" s="17"/>
      <c r="F2875" s="17"/>
      <c r="G2875" s="219"/>
      <c r="H2875" s="219"/>
      <c r="I2875" s="219"/>
      <c r="J2875" s="219"/>
      <c r="K2875" s="219"/>
      <c r="L2875" s="219"/>
      <c r="M2875" s="117"/>
      <c r="N2875" s="134"/>
      <c r="O2875" s="134"/>
      <c r="P2875" s="134"/>
      <c r="Q2875" s="134"/>
      <c r="R2875" s="134"/>
      <c r="S2875" s="134"/>
      <c r="T2875" s="134"/>
      <c r="U2875" s="134"/>
      <c r="V2875" s="134"/>
      <c r="W2875" s="134"/>
      <c r="X2875" s="134"/>
      <c r="Y2875" s="134"/>
    </row>
    <row r="2876" spans="1:25" s="134" customFormat="1" ht="45" outlineLevel="2">
      <c r="A2876" s="131" t="s">
        <v>411</v>
      </c>
      <c r="B2876" s="204" t="s">
        <v>412</v>
      </c>
      <c r="C2876" s="136"/>
      <c r="D2876" s="131"/>
      <c r="E2876" s="131"/>
      <c r="F2876" s="131"/>
      <c r="G2876" s="131"/>
      <c r="H2876" s="131"/>
      <c r="I2876" s="131"/>
      <c r="J2876" s="131"/>
      <c r="K2876" s="129"/>
      <c r="L2876" s="236"/>
      <c r="M2876" s="117"/>
      <c r="N2876" s="8"/>
      <c r="O2876" s="8"/>
      <c r="P2876" s="8"/>
      <c r="Q2876" s="8"/>
      <c r="R2876" s="8"/>
      <c r="S2876" s="8"/>
      <c r="T2876" s="8"/>
      <c r="U2876" s="8"/>
      <c r="V2876" s="8"/>
      <c r="W2876" s="8"/>
      <c r="X2876" s="8"/>
      <c r="Y2876" s="8"/>
    </row>
    <row r="2877" spans="1:25" s="18" customFormat="1" outlineLevel="3" collapsed="1">
      <c r="A2877" s="17" t="s">
        <v>26</v>
      </c>
      <c r="B2877" s="93" t="s">
        <v>310</v>
      </c>
      <c r="C2877" s="93"/>
      <c r="D2877" s="17"/>
      <c r="E2877" s="17"/>
      <c r="F2877" s="17"/>
      <c r="G2877" s="17"/>
      <c r="H2877" s="17"/>
      <c r="I2877" s="17"/>
      <c r="J2877" s="17"/>
      <c r="K2877" s="17"/>
      <c r="L2877" s="17"/>
      <c r="M2877" s="117"/>
      <c r="N2877" s="134"/>
      <c r="O2877" s="134"/>
      <c r="P2877" s="134"/>
      <c r="Q2877" s="134"/>
      <c r="R2877" s="134"/>
      <c r="S2877" s="134"/>
      <c r="T2877" s="134"/>
      <c r="U2877" s="134"/>
      <c r="V2877" s="134"/>
      <c r="W2877" s="134"/>
      <c r="X2877" s="134"/>
      <c r="Y2877" s="134"/>
    </row>
    <row r="2878" spans="1:25" ht="45" outlineLevel="3">
      <c r="A2878" s="304">
        <v>1</v>
      </c>
      <c r="B2878" s="14" t="s">
        <v>413</v>
      </c>
      <c r="C2878" s="14" t="s">
        <v>565</v>
      </c>
      <c r="D2878" s="17"/>
      <c r="E2878" s="17"/>
      <c r="F2878" s="17"/>
      <c r="G2878" s="172"/>
      <c r="H2878" s="172"/>
      <c r="I2878" s="172"/>
      <c r="J2878" s="172"/>
      <c r="K2878" s="172"/>
      <c r="L2878" s="172"/>
      <c r="M2878" s="117"/>
      <c r="N2878" s="8"/>
      <c r="O2878" s="8"/>
      <c r="P2878" s="8"/>
      <c r="Q2878" s="8"/>
      <c r="R2878" s="8"/>
      <c r="S2878" s="8"/>
      <c r="T2878" s="8"/>
      <c r="U2878" s="8"/>
      <c r="V2878" s="8"/>
      <c r="W2878" s="8"/>
      <c r="X2878" s="8"/>
      <c r="Y2878" s="8"/>
    </row>
    <row r="2879" spans="1:25" ht="30" outlineLevel="3">
      <c r="A2879" s="304">
        <v>2</v>
      </c>
      <c r="B2879" s="14" t="s">
        <v>414</v>
      </c>
      <c r="C2879" s="14" t="s">
        <v>415</v>
      </c>
      <c r="D2879" s="17"/>
      <c r="E2879" s="17"/>
      <c r="F2879" s="17"/>
      <c r="G2879" s="172"/>
      <c r="H2879" s="172"/>
      <c r="I2879" s="172"/>
      <c r="J2879" s="172"/>
      <c r="K2879" s="172"/>
      <c r="L2879" s="172"/>
      <c r="M2879" s="117"/>
      <c r="N2879" s="134"/>
      <c r="O2879" s="134"/>
      <c r="P2879" s="134"/>
      <c r="Q2879" s="134"/>
      <c r="R2879" s="134"/>
      <c r="S2879" s="134"/>
      <c r="T2879" s="134"/>
      <c r="U2879" s="134"/>
      <c r="V2879" s="134"/>
      <c r="W2879" s="134"/>
      <c r="X2879" s="134"/>
      <c r="Y2879" s="134"/>
    </row>
    <row r="2880" spans="1:25" s="212" customFormat="1" outlineLevel="3">
      <c r="A2880" s="304">
        <v>3</v>
      </c>
      <c r="B2880" s="14" t="s">
        <v>398</v>
      </c>
      <c r="C2880" s="14" t="s">
        <v>399</v>
      </c>
      <c r="D2880" s="17"/>
      <c r="E2880" s="17"/>
      <c r="F2880" s="17"/>
      <c r="G2880" s="219"/>
      <c r="H2880" s="219"/>
      <c r="I2880" s="219"/>
      <c r="J2880" s="219"/>
      <c r="K2880" s="219"/>
      <c r="L2880" s="219"/>
      <c r="M2880" s="117"/>
      <c r="N2880" s="8"/>
      <c r="O2880" s="8"/>
      <c r="P2880" s="8"/>
      <c r="Q2880" s="8"/>
      <c r="R2880" s="8"/>
      <c r="S2880" s="8"/>
      <c r="T2880" s="8"/>
      <c r="U2880" s="8"/>
      <c r="V2880" s="8"/>
      <c r="W2880" s="8"/>
      <c r="X2880" s="8"/>
      <c r="Y2880" s="8"/>
    </row>
    <row r="2881" spans="1:25" s="137" customFormat="1" outlineLevel="2">
      <c r="A2881" s="136" t="s">
        <v>416</v>
      </c>
      <c r="B2881" s="129" t="s">
        <v>1574</v>
      </c>
      <c r="C2881" s="136"/>
      <c r="D2881" s="136"/>
      <c r="E2881" s="136"/>
      <c r="F2881" s="136"/>
      <c r="G2881" s="136"/>
      <c r="H2881" s="136" t="s">
        <v>969</v>
      </c>
      <c r="I2881" s="136"/>
      <c r="J2881" s="136"/>
      <c r="K2881" s="129"/>
      <c r="L2881" s="236"/>
      <c r="M2881" s="117"/>
      <c r="N2881" s="134"/>
      <c r="O2881" s="134"/>
      <c r="P2881" s="134"/>
      <c r="Q2881" s="134"/>
      <c r="R2881" s="134"/>
      <c r="S2881" s="134"/>
      <c r="T2881" s="134"/>
      <c r="U2881" s="134"/>
      <c r="V2881" s="134"/>
      <c r="W2881" s="134"/>
      <c r="X2881" s="134"/>
      <c r="Y2881" s="134"/>
    </row>
    <row r="2882" spans="1:25" s="112" customFormat="1" outlineLevel="3" collapsed="1">
      <c r="A2882" s="93" t="s">
        <v>26</v>
      </c>
      <c r="B2882" s="93" t="s">
        <v>1522</v>
      </c>
      <c r="C2882" s="93"/>
      <c r="D2882" s="93"/>
      <c r="E2882" s="93"/>
      <c r="F2882" s="93"/>
      <c r="G2882" s="93"/>
      <c r="H2882" s="93"/>
      <c r="I2882" s="93"/>
      <c r="J2882" s="93"/>
      <c r="K2882" s="93"/>
      <c r="L2882" s="93"/>
      <c r="M2882" s="117"/>
      <c r="N2882" s="8"/>
      <c r="O2882" s="8"/>
      <c r="P2882" s="8"/>
      <c r="Q2882" s="8"/>
      <c r="R2882" s="8"/>
      <c r="S2882" s="8"/>
      <c r="T2882" s="8"/>
      <c r="U2882" s="8"/>
      <c r="V2882" s="8"/>
      <c r="W2882" s="8"/>
      <c r="X2882" s="8"/>
      <c r="Y2882" s="8"/>
    </row>
    <row r="2883" spans="1:25" s="112" customFormat="1" outlineLevel="3">
      <c r="A2883" s="93">
        <v>1</v>
      </c>
      <c r="B2883" s="208" t="s">
        <v>1526</v>
      </c>
      <c r="C2883" s="93" t="s">
        <v>1575</v>
      </c>
      <c r="D2883" s="93"/>
      <c r="E2883" s="93"/>
      <c r="F2883" s="93"/>
      <c r="G2883" s="93"/>
      <c r="H2883" s="93"/>
      <c r="I2883" s="93"/>
      <c r="J2883" s="93"/>
      <c r="K2883" s="93"/>
      <c r="L2883" s="93"/>
      <c r="M2883" s="117"/>
      <c r="N2883" s="134"/>
      <c r="O2883" s="134"/>
      <c r="P2883" s="134"/>
      <c r="Q2883" s="134"/>
      <c r="R2883" s="134"/>
      <c r="S2883" s="134"/>
      <c r="T2883" s="134"/>
      <c r="U2883" s="134"/>
      <c r="V2883" s="134"/>
      <c r="W2883" s="134"/>
      <c r="X2883" s="134"/>
      <c r="Y2883" s="134"/>
    </row>
    <row r="2884" spans="1:25" s="137" customFormat="1" ht="30" outlineLevel="2">
      <c r="A2884" s="136" t="s">
        <v>421</v>
      </c>
      <c r="B2884" s="129" t="s">
        <v>1527</v>
      </c>
      <c r="C2884" s="136"/>
      <c r="D2884" s="136"/>
      <c r="E2884" s="136"/>
      <c r="F2884" s="136"/>
      <c r="G2884" s="136"/>
      <c r="H2884" s="136" t="s">
        <v>969</v>
      </c>
      <c r="I2884" s="136"/>
      <c r="J2884" s="136"/>
      <c r="K2884" s="129"/>
      <c r="L2884" s="236"/>
      <c r="M2884" s="117"/>
      <c r="N2884" s="8"/>
      <c r="O2884" s="8"/>
      <c r="P2884" s="8"/>
      <c r="Q2884" s="8"/>
      <c r="R2884" s="8"/>
      <c r="S2884" s="8"/>
      <c r="T2884" s="8"/>
      <c r="U2884" s="8"/>
      <c r="V2884" s="8"/>
      <c r="W2884" s="8"/>
      <c r="X2884" s="8"/>
      <c r="Y2884" s="8"/>
    </row>
    <row r="2885" spans="1:25" s="112" customFormat="1" outlineLevel="3" collapsed="1">
      <c r="A2885" s="93" t="s">
        <v>26</v>
      </c>
      <c r="B2885" s="93" t="s">
        <v>1609</v>
      </c>
      <c r="C2885" s="93"/>
      <c r="D2885" s="93"/>
      <c r="E2885" s="93"/>
      <c r="F2885" s="93"/>
      <c r="G2885" s="93"/>
      <c r="H2885" s="93"/>
      <c r="I2885" s="93"/>
      <c r="J2885" s="93"/>
      <c r="K2885" s="93"/>
      <c r="L2885" s="93"/>
      <c r="M2885" s="117"/>
      <c r="N2885" s="134"/>
      <c r="O2885" s="134"/>
      <c r="P2885" s="134"/>
      <c r="Q2885" s="134"/>
      <c r="R2885" s="134"/>
      <c r="S2885" s="134"/>
      <c r="T2885" s="134"/>
      <c r="U2885" s="134"/>
      <c r="V2885" s="134"/>
      <c r="W2885" s="134"/>
      <c r="X2885" s="134"/>
      <c r="Y2885" s="134"/>
    </row>
    <row r="2886" spans="1:25" s="112" customFormat="1" outlineLevel="3">
      <c r="A2886" s="93">
        <v>1</v>
      </c>
      <c r="B2886" s="208" t="s">
        <v>770</v>
      </c>
      <c r="C2886" s="93" t="s">
        <v>1528</v>
      </c>
      <c r="D2886" s="93"/>
      <c r="E2886" s="93"/>
      <c r="F2886" s="93"/>
      <c r="G2886" s="93"/>
      <c r="H2886" s="93"/>
      <c r="I2886" s="93"/>
      <c r="J2886" s="93"/>
      <c r="K2886" s="93"/>
      <c r="L2886" s="93"/>
      <c r="M2886" s="117"/>
      <c r="N2886" s="8"/>
      <c r="O2886" s="8"/>
      <c r="P2886" s="8"/>
      <c r="Q2886" s="8"/>
      <c r="R2886" s="8"/>
      <c r="S2886" s="8"/>
      <c r="T2886" s="8"/>
      <c r="U2886" s="8"/>
      <c r="V2886" s="8"/>
      <c r="W2886" s="8"/>
      <c r="X2886" s="8"/>
      <c r="Y2886" s="8"/>
    </row>
    <row r="2887" spans="1:25" s="137" customFormat="1" ht="30" outlineLevel="2">
      <c r="A2887" s="136" t="s">
        <v>422</v>
      </c>
      <c r="B2887" s="129" t="s">
        <v>1529</v>
      </c>
      <c r="C2887" s="136"/>
      <c r="D2887" s="136"/>
      <c r="E2887" s="136"/>
      <c r="F2887" s="136"/>
      <c r="G2887" s="136"/>
      <c r="H2887" s="136" t="s">
        <v>969</v>
      </c>
      <c r="I2887" s="136"/>
      <c r="J2887" s="136"/>
      <c r="K2887" s="129"/>
      <c r="L2887" s="236"/>
      <c r="M2887" s="117"/>
      <c r="N2887" s="134"/>
      <c r="O2887" s="134"/>
      <c r="P2887" s="134"/>
      <c r="Q2887" s="134"/>
      <c r="R2887" s="134"/>
      <c r="S2887" s="134"/>
      <c r="T2887" s="134"/>
      <c r="U2887" s="134"/>
      <c r="V2887" s="134"/>
      <c r="W2887" s="134"/>
      <c r="X2887" s="134"/>
      <c r="Y2887" s="134"/>
    </row>
    <row r="2888" spans="1:25" s="112" customFormat="1" outlineLevel="3" collapsed="1">
      <c r="A2888" s="93" t="s">
        <v>26</v>
      </c>
      <c r="B2888" s="93" t="s">
        <v>1609</v>
      </c>
      <c r="C2888" s="93"/>
      <c r="D2888" s="93"/>
      <c r="E2888" s="93"/>
      <c r="F2888" s="93"/>
      <c r="G2888" s="93"/>
      <c r="H2888" s="93"/>
      <c r="I2888" s="93"/>
      <c r="J2888" s="93"/>
      <c r="K2888" s="93"/>
      <c r="L2888" s="93"/>
      <c r="M2888" s="117"/>
      <c r="N2888" s="8"/>
      <c r="O2888" s="8"/>
      <c r="P2888" s="8"/>
      <c r="Q2888" s="8"/>
      <c r="R2888" s="8"/>
      <c r="S2888" s="8"/>
      <c r="T2888" s="8"/>
      <c r="U2888" s="8"/>
      <c r="V2888" s="8"/>
      <c r="W2888" s="8"/>
      <c r="X2888" s="8"/>
      <c r="Y2888" s="8"/>
    </row>
    <row r="2889" spans="1:25" s="112" customFormat="1" outlineLevel="3">
      <c r="A2889" s="93">
        <v>1</v>
      </c>
      <c r="B2889" s="208" t="s">
        <v>1530</v>
      </c>
      <c r="C2889" s="93" t="s">
        <v>1528</v>
      </c>
      <c r="D2889" s="93"/>
      <c r="E2889" s="93"/>
      <c r="F2889" s="93"/>
      <c r="G2889" s="93"/>
      <c r="H2889" s="93"/>
      <c r="I2889" s="93"/>
      <c r="J2889" s="93"/>
      <c r="K2889" s="93"/>
      <c r="L2889" s="93"/>
      <c r="M2889" s="117"/>
      <c r="N2889" s="134"/>
      <c r="O2889" s="134"/>
      <c r="P2889" s="134"/>
      <c r="Q2889" s="134"/>
      <c r="R2889" s="134"/>
      <c r="S2889" s="134"/>
      <c r="T2889" s="134"/>
      <c r="U2889" s="134"/>
      <c r="V2889" s="134"/>
      <c r="W2889" s="134"/>
      <c r="X2889" s="134"/>
      <c r="Y2889" s="134"/>
    </row>
    <row r="2890" spans="1:25" s="137" customFormat="1" ht="30" outlineLevel="2">
      <c r="A2890" s="136" t="s">
        <v>423</v>
      </c>
      <c r="B2890" s="129" t="s">
        <v>1576</v>
      </c>
      <c r="C2890" s="136"/>
      <c r="D2890" s="136"/>
      <c r="E2890" s="136"/>
      <c r="F2890" s="136"/>
      <c r="G2890" s="136"/>
      <c r="H2890" s="136" t="s">
        <v>969</v>
      </c>
      <c r="I2890" s="136"/>
      <c r="J2890" s="136"/>
      <c r="K2890" s="129"/>
      <c r="L2890" s="236"/>
      <c r="M2890" s="117"/>
      <c r="N2890" s="8"/>
      <c r="O2890" s="8"/>
      <c r="P2890" s="8"/>
      <c r="Q2890" s="8"/>
      <c r="R2890" s="8"/>
      <c r="S2890" s="8"/>
      <c r="T2890" s="8"/>
      <c r="U2890" s="8"/>
      <c r="V2890" s="8"/>
      <c r="W2890" s="8"/>
      <c r="X2890" s="8"/>
      <c r="Y2890" s="8"/>
    </row>
    <row r="2891" spans="1:25" s="112" customFormat="1" outlineLevel="3" collapsed="1">
      <c r="A2891" s="93" t="s">
        <v>26</v>
      </c>
      <c r="B2891" s="93" t="s">
        <v>1609</v>
      </c>
      <c r="C2891" s="93"/>
      <c r="D2891" s="93"/>
      <c r="E2891" s="93"/>
      <c r="F2891" s="93"/>
      <c r="G2891" s="93"/>
      <c r="H2891" s="93"/>
      <c r="I2891" s="93"/>
      <c r="J2891" s="93"/>
      <c r="K2891" s="93"/>
      <c r="L2891" s="93"/>
      <c r="M2891" s="117"/>
      <c r="N2891" s="134"/>
      <c r="O2891" s="134"/>
      <c r="P2891" s="134"/>
      <c r="Q2891" s="134"/>
      <c r="R2891" s="134"/>
      <c r="S2891" s="134"/>
      <c r="T2891" s="134"/>
      <c r="U2891" s="134"/>
      <c r="V2891" s="134"/>
      <c r="W2891" s="134"/>
      <c r="X2891" s="134"/>
      <c r="Y2891" s="134"/>
    </row>
    <row r="2892" spans="1:25" s="112" customFormat="1" outlineLevel="3">
      <c r="A2892" s="93">
        <v>1</v>
      </c>
      <c r="B2892" s="208" t="s">
        <v>1531</v>
      </c>
      <c r="C2892" s="93" t="s">
        <v>1577</v>
      </c>
      <c r="D2892" s="93"/>
      <c r="E2892" s="93"/>
      <c r="F2892" s="93"/>
      <c r="G2892" s="93"/>
      <c r="H2892" s="93"/>
      <c r="I2892" s="93"/>
      <c r="J2892" s="93"/>
      <c r="K2892" s="93"/>
      <c r="L2892" s="93"/>
      <c r="M2892" s="117"/>
      <c r="N2892" s="8"/>
      <c r="O2892" s="8"/>
      <c r="P2892" s="8"/>
      <c r="Q2892" s="8"/>
      <c r="R2892" s="8"/>
      <c r="S2892" s="8"/>
      <c r="T2892" s="8"/>
      <c r="U2892" s="8"/>
      <c r="V2892" s="8"/>
      <c r="W2892" s="8"/>
      <c r="X2892" s="8"/>
      <c r="Y2892" s="8"/>
    </row>
    <row r="2893" spans="1:25" s="134" customFormat="1" ht="30" outlineLevel="2">
      <c r="A2893" s="131" t="s">
        <v>424</v>
      </c>
      <c r="B2893" s="204" t="s">
        <v>417</v>
      </c>
      <c r="C2893" s="136"/>
      <c r="D2893" s="131"/>
      <c r="E2893" s="131"/>
      <c r="F2893" s="131"/>
      <c r="G2893" s="131"/>
      <c r="H2893" s="131"/>
      <c r="I2893" s="131"/>
      <c r="J2893" s="131"/>
      <c r="K2893" s="129"/>
      <c r="L2893" s="236"/>
      <c r="M2893" s="117"/>
    </row>
    <row r="2894" spans="1:25" s="18" customFormat="1" outlineLevel="3" collapsed="1">
      <c r="A2894" s="17" t="s">
        <v>26</v>
      </c>
      <c r="B2894" s="93" t="s">
        <v>310</v>
      </c>
      <c r="C2894" s="93"/>
      <c r="D2894" s="17"/>
      <c r="E2894" s="17"/>
      <c r="F2894" s="17"/>
      <c r="G2894" s="17"/>
      <c r="H2894" s="17"/>
      <c r="I2894" s="17"/>
      <c r="J2894" s="17"/>
      <c r="K2894" s="17"/>
      <c r="L2894" s="17"/>
      <c r="M2894" s="117"/>
      <c r="N2894" s="8"/>
      <c r="O2894" s="8"/>
      <c r="P2894" s="8"/>
      <c r="Q2894" s="8"/>
      <c r="R2894" s="8"/>
      <c r="S2894" s="8"/>
      <c r="T2894" s="8"/>
      <c r="U2894" s="8"/>
      <c r="V2894" s="8"/>
      <c r="W2894" s="8"/>
      <c r="X2894" s="8"/>
      <c r="Y2894" s="8"/>
    </row>
    <row r="2895" spans="1:25" ht="30" outlineLevel="3">
      <c r="A2895" s="304">
        <v>1</v>
      </c>
      <c r="B2895" s="14" t="s">
        <v>418</v>
      </c>
      <c r="C2895" s="14" t="s">
        <v>419</v>
      </c>
      <c r="D2895" s="17"/>
      <c r="E2895" s="17"/>
      <c r="F2895" s="17"/>
      <c r="G2895" s="172"/>
      <c r="H2895" s="172"/>
      <c r="I2895" s="172"/>
      <c r="J2895" s="172"/>
      <c r="K2895" s="172"/>
      <c r="L2895" s="172"/>
      <c r="M2895" s="117"/>
      <c r="N2895" s="134"/>
      <c r="O2895" s="134"/>
      <c r="P2895" s="134"/>
      <c r="Q2895" s="134"/>
      <c r="R2895" s="134"/>
      <c r="S2895" s="134"/>
      <c r="T2895" s="134"/>
      <c r="U2895" s="134"/>
      <c r="V2895" s="134"/>
      <c r="W2895" s="134"/>
      <c r="X2895" s="134"/>
      <c r="Y2895" s="134"/>
    </row>
    <row r="2896" spans="1:25" ht="30" outlineLevel="3">
      <c r="A2896" s="304">
        <v>2</v>
      </c>
      <c r="B2896" s="14" t="s">
        <v>420</v>
      </c>
      <c r="C2896" s="14" t="s">
        <v>415</v>
      </c>
      <c r="D2896" s="17"/>
      <c r="E2896" s="17"/>
      <c r="F2896" s="17"/>
      <c r="G2896" s="172"/>
      <c r="H2896" s="172"/>
      <c r="I2896" s="172"/>
      <c r="J2896" s="172"/>
      <c r="K2896" s="172"/>
      <c r="L2896" s="172"/>
      <c r="M2896" s="117"/>
      <c r="N2896" s="8"/>
      <c r="O2896" s="8"/>
      <c r="P2896" s="8"/>
      <c r="Q2896" s="8"/>
      <c r="R2896" s="8"/>
      <c r="S2896" s="8"/>
      <c r="T2896" s="8"/>
      <c r="U2896" s="8"/>
      <c r="V2896" s="8"/>
      <c r="W2896" s="8"/>
      <c r="X2896" s="8"/>
      <c r="Y2896" s="8"/>
    </row>
    <row r="2897" spans="1:25" s="212" customFormat="1" outlineLevel="3">
      <c r="A2897" s="304">
        <v>3</v>
      </c>
      <c r="B2897" s="14" t="s">
        <v>398</v>
      </c>
      <c r="C2897" s="14" t="s">
        <v>399</v>
      </c>
      <c r="D2897" s="17"/>
      <c r="E2897" s="17"/>
      <c r="F2897" s="17"/>
      <c r="G2897" s="219"/>
      <c r="H2897" s="219"/>
      <c r="I2897" s="219"/>
      <c r="J2897" s="219"/>
      <c r="K2897" s="219"/>
      <c r="L2897" s="219"/>
      <c r="M2897" s="117"/>
      <c r="N2897" s="134"/>
      <c r="O2897" s="134"/>
      <c r="P2897" s="134"/>
      <c r="Q2897" s="134"/>
      <c r="R2897" s="134"/>
      <c r="S2897" s="134"/>
      <c r="T2897" s="134"/>
      <c r="U2897" s="134"/>
      <c r="V2897" s="134"/>
      <c r="W2897" s="134"/>
      <c r="X2897" s="134"/>
      <c r="Y2897" s="134"/>
    </row>
    <row r="2898" spans="1:25" s="134" customFormat="1" ht="30" outlineLevel="2">
      <c r="A2898" s="131" t="s">
        <v>429</v>
      </c>
      <c r="B2898" s="204" t="s">
        <v>1497</v>
      </c>
      <c r="C2898" s="136"/>
      <c r="D2898" s="131"/>
      <c r="E2898" s="131"/>
      <c r="F2898" s="131"/>
      <c r="G2898" s="131"/>
      <c r="H2898" s="131"/>
      <c r="I2898" s="131"/>
      <c r="J2898" s="131"/>
      <c r="K2898" s="129"/>
      <c r="L2898" s="236"/>
      <c r="M2898" s="117"/>
      <c r="N2898" s="8"/>
      <c r="O2898" s="8"/>
      <c r="P2898" s="8"/>
      <c r="Q2898" s="8"/>
      <c r="R2898" s="8"/>
      <c r="S2898" s="8"/>
      <c r="T2898" s="8"/>
      <c r="U2898" s="8"/>
      <c r="V2898" s="8"/>
      <c r="W2898" s="8"/>
      <c r="X2898" s="8"/>
      <c r="Y2898" s="8"/>
    </row>
    <row r="2899" spans="1:25" s="18" customFormat="1" outlineLevel="3" collapsed="1">
      <c r="A2899" s="17" t="s">
        <v>26</v>
      </c>
      <c r="B2899" s="93" t="s">
        <v>310</v>
      </c>
      <c r="C2899" s="93"/>
      <c r="D2899" s="17"/>
      <c r="E2899" s="17"/>
      <c r="F2899" s="17"/>
      <c r="G2899" s="17"/>
      <c r="H2899" s="17"/>
      <c r="I2899" s="17"/>
      <c r="J2899" s="17"/>
      <c r="K2899" s="17"/>
      <c r="L2899" s="17"/>
      <c r="M2899" s="117"/>
      <c r="N2899" s="134"/>
      <c r="O2899" s="134"/>
      <c r="P2899" s="134"/>
      <c r="Q2899" s="134"/>
      <c r="R2899" s="134"/>
      <c r="S2899" s="134"/>
      <c r="T2899" s="134"/>
      <c r="U2899" s="134"/>
      <c r="V2899" s="134"/>
      <c r="W2899" s="134"/>
      <c r="X2899" s="134"/>
      <c r="Y2899" s="134"/>
    </row>
    <row r="2900" spans="1:25" outlineLevel="3">
      <c r="A2900" s="201">
        <v>1</v>
      </c>
      <c r="B2900" s="14" t="s">
        <v>1493</v>
      </c>
      <c r="C2900" s="14" t="s">
        <v>1494</v>
      </c>
      <c r="D2900" s="17"/>
      <c r="E2900" s="17"/>
      <c r="F2900" s="17"/>
      <c r="G2900" s="172"/>
      <c r="H2900" s="172"/>
      <c r="I2900" s="172"/>
      <c r="J2900" s="172"/>
      <c r="K2900" s="172"/>
      <c r="L2900" s="172"/>
      <c r="M2900" s="117"/>
      <c r="N2900" s="8"/>
      <c r="O2900" s="8"/>
      <c r="P2900" s="8"/>
      <c r="Q2900" s="8"/>
      <c r="R2900" s="8"/>
      <c r="S2900" s="8"/>
      <c r="T2900" s="8"/>
      <c r="U2900" s="8"/>
      <c r="V2900" s="8"/>
      <c r="W2900" s="8"/>
      <c r="X2900" s="8"/>
      <c r="Y2900" s="8"/>
    </row>
    <row r="2901" spans="1:25" ht="30" outlineLevel="3">
      <c r="A2901" s="201">
        <v>2</v>
      </c>
      <c r="B2901" s="14" t="s">
        <v>1495</v>
      </c>
      <c r="C2901" s="14" t="s">
        <v>1496</v>
      </c>
      <c r="D2901" s="17"/>
      <c r="E2901" s="17"/>
      <c r="F2901" s="17"/>
      <c r="G2901" s="172"/>
      <c r="H2901" s="172"/>
      <c r="I2901" s="172"/>
      <c r="J2901" s="172"/>
      <c r="K2901" s="172"/>
      <c r="L2901" s="172"/>
      <c r="M2901" s="117"/>
      <c r="N2901" s="134"/>
      <c r="O2901" s="134"/>
      <c r="P2901" s="134"/>
      <c r="Q2901" s="134"/>
      <c r="R2901" s="134"/>
      <c r="S2901" s="134"/>
      <c r="T2901" s="134"/>
      <c r="U2901" s="134"/>
      <c r="V2901" s="134"/>
      <c r="W2901" s="134"/>
      <c r="X2901" s="134"/>
      <c r="Y2901" s="134"/>
    </row>
    <row r="2902" spans="1:25" s="134" customFormat="1" ht="30" outlineLevel="2">
      <c r="A2902" s="131" t="s">
        <v>434</v>
      </c>
      <c r="B2902" s="204" t="s">
        <v>1505</v>
      </c>
      <c r="C2902" s="136"/>
      <c r="D2902" s="131"/>
      <c r="E2902" s="131"/>
      <c r="F2902" s="131"/>
      <c r="G2902" s="131"/>
      <c r="H2902" s="131"/>
      <c r="I2902" s="131"/>
      <c r="J2902" s="131"/>
      <c r="K2902" s="129"/>
      <c r="L2902" s="236"/>
      <c r="M2902" s="117"/>
      <c r="N2902" s="8"/>
      <c r="O2902" s="8"/>
      <c r="P2902" s="8"/>
      <c r="Q2902" s="8"/>
      <c r="R2902" s="8"/>
      <c r="S2902" s="8"/>
      <c r="T2902" s="8"/>
      <c r="U2902" s="8"/>
      <c r="V2902" s="8"/>
      <c r="W2902" s="8"/>
      <c r="X2902" s="8"/>
      <c r="Y2902" s="8"/>
    </row>
    <row r="2903" spans="1:25" s="18" customFormat="1" outlineLevel="3" collapsed="1">
      <c r="A2903" s="17" t="s">
        <v>26</v>
      </c>
      <c r="B2903" s="93" t="s">
        <v>1534</v>
      </c>
      <c r="C2903" s="93"/>
      <c r="D2903" s="17"/>
      <c r="E2903" s="17"/>
      <c r="F2903" s="17"/>
      <c r="G2903" s="17"/>
      <c r="H2903" s="17"/>
      <c r="I2903" s="17"/>
      <c r="J2903" s="17"/>
      <c r="K2903" s="17"/>
      <c r="L2903" s="17"/>
      <c r="M2903" s="117"/>
      <c r="N2903" s="134"/>
      <c r="O2903" s="134"/>
      <c r="P2903" s="134"/>
      <c r="Q2903" s="134"/>
      <c r="R2903" s="134"/>
      <c r="S2903" s="134"/>
      <c r="T2903" s="134"/>
      <c r="U2903" s="134"/>
      <c r="V2903" s="134"/>
      <c r="W2903" s="134"/>
      <c r="X2903" s="134"/>
      <c r="Y2903" s="134"/>
    </row>
    <row r="2904" spans="1:25" s="103" customFormat="1" ht="30" outlineLevel="3">
      <c r="A2904" s="202">
        <v>1</v>
      </c>
      <c r="B2904" s="14" t="s">
        <v>1498</v>
      </c>
      <c r="C2904" s="14" t="s">
        <v>1499</v>
      </c>
      <c r="D2904" s="17"/>
      <c r="E2904" s="17"/>
      <c r="F2904" s="17"/>
      <c r="G2904" s="101"/>
      <c r="H2904" s="101"/>
      <c r="I2904" s="101"/>
      <c r="J2904" s="101"/>
      <c r="K2904" s="101"/>
      <c r="L2904" s="101"/>
      <c r="M2904" s="117"/>
      <c r="N2904" s="8"/>
      <c r="O2904" s="8"/>
      <c r="P2904" s="8"/>
      <c r="Q2904" s="8"/>
      <c r="R2904" s="8"/>
      <c r="S2904" s="8"/>
      <c r="T2904" s="8"/>
      <c r="U2904" s="8"/>
      <c r="V2904" s="8"/>
      <c r="W2904" s="8"/>
      <c r="X2904" s="8"/>
      <c r="Y2904" s="8"/>
    </row>
    <row r="2905" spans="1:25" s="103" customFormat="1" ht="45" outlineLevel="3">
      <c r="A2905" s="202">
        <v>2</v>
      </c>
      <c r="B2905" s="14" t="s">
        <v>1500</v>
      </c>
      <c r="C2905" s="14" t="s">
        <v>1501</v>
      </c>
      <c r="D2905" s="17"/>
      <c r="E2905" s="17"/>
      <c r="F2905" s="17"/>
      <c r="G2905" s="101"/>
      <c r="H2905" s="101"/>
      <c r="I2905" s="101"/>
      <c r="J2905" s="101"/>
      <c r="K2905" s="101"/>
      <c r="L2905" s="101"/>
      <c r="M2905" s="117"/>
      <c r="N2905" s="134"/>
      <c r="O2905" s="134"/>
      <c r="P2905" s="134"/>
      <c r="Q2905" s="134"/>
      <c r="R2905" s="134"/>
      <c r="S2905" s="134"/>
      <c r="T2905" s="134"/>
      <c r="U2905" s="134"/>
      <c r="V2905" s="134"/>
      <c r="W2905" s="134"/>
      <c r="X2905" s="134"/>
      <c r="Y2905" s="134"/>
    </row>
    <row r="2906" spans="1:25" s="103" customFormat="1" ht="45" outlineLevel="3">
      <c r="A2906" s="202">
        <v>3</v>
      </c>
      <c r="B2906" s="14" t="s">
        <v>1502</v>
      </c>
      <c r="C2906" s="14" t="s">
        <v>1501</v>
      </c>
      <c r="D2906" s="17"/>
      <c r="E2906" s="17"/>
      <c r="F2906" s="17"/>
      <c r="G2906" s="101"/>
      <c r="H2906" s="101"/>
      <c r="I2906" s="101"/>
      <c r="J2906" s="101"/>
      <c r="K2906" s="101"/>
      <c r="L2906" s="101"/>
      <c r="M2906" s="117"/>
      <c r="N2906" s="8"/>
      <c r="O2906" s="8"/>
      <c r="P2906" s="8"/>
      <c r="Q2906" s="8"/>
      <c r="R2906" s="8"/>
      <c r="S2906" s="8"/>
      <c r="T2906" s="8"/>
      <c r="U2906" s="8"/>
      <c r="V2906" s="8"/>
      <c r="W2906" s="8"/>
      <c r="X2906" s="8"/>
      <c r="Y2906" s="8"/>
    </row>
    <row r="2907" spans="1:25" s="103" customFormat="1" ht="30" outlineLevel="3">
      <c r="A2907" s="202">
        <v>4</v>
      </c>
      <c r="B2907" s="14" t="s">
        <v>1503</v>
      </c>
      <c r="C2907" s="14" t="s">
        <v>1504</v>
      </c>
      <c r="D2907" s="17"/>
      <c r="E2907" s="17"/>
      <c r="F2907" s="17"/>
      <c r="G2907" s="101"/>
      <c r="H2907" s="101"/>
      <c r="I2907" s="101"/>
      <c r="J2907" s="101"/>
      <c r="K2907" s="101"/>
      <c r="L2907" s="101"/>
      <c r="M2907" s="117"/>
      <c r="N2907" s="134"/>
      <c r="O2907" s="134"/>
      <c r="P2907" s="134"/>
      <c r="Q2907" s="134"/>
      <c r="R2907" s="134"/>
      <c r="S2907" s="134"/>
      <c r="T2907" s="134"/>
      <c r="U2907" s="134"/>
      <c r="V2907" s="134"/>
      <c r="W2907" s="134"/>
      <c r="X2907" s="134"/>
      <c r="Y2907" s="134"/>
    </row>
    <row r="2908" spans="1:25" s="103" customFormat="1" ht="45" outlineLevel="3">
      <c r="A2908" s="202">
        <v>5</v>
      </c>
      <c r="B2908" s="14" t="s">
        <v>1500</v>
      </c>
      <c r="C2908" s="14" t="s">
        <v>1501</v>
      </c>
      <c r="D2908" s="17"/>
      <c r="E2908" s="17"/>
      <c r="F2908" s="17"/>
      <c r="G2908" s="101"/>
      <c r="H2908" s="101"/>
      <c r="I2908" s="101"/>
      <c r="J2908" s="101"/>
      <c r="K2908" s="101"/>
      <c r="L2908" s="101"/>
      <c r="M2908" s="117"/>
      <c r="N2908" s="8"/>
      <c r="O2908" s="8"/>
      <c r="P2908" s="8"/>
      <c r="Q2908" s="8"/>
      <c r="R2908" s="8"/>
      <c r="S2908" s="8"/>
      <c r="T2908" s="8"/>
      <c r="U2908" s="8"/>
      <c r="V2908" s="8"/>
      <c r="W2908" s="8"/>
      <c r="X2908" s="8"/>
      <c r="Y2908" s="8"/>
    </row>
    <row r="2909" spans="1:25" s="103" customFormat="1" ht="45" outlineLevel="3">
      <c r="A2909" s="202">
        <v>6</v>
      </c>
      <c r="B2909" s="14" t="s">
        <v>1502</v>
      </c>
      <c r="C2909" s="14" t="s">
        <v>1501</v>
      </c>
      <c r="D2909" s="17"/>
      <c r="E2909" s="17"/>
      <c r="F2909" s="17"/>
      <c r="G2909" s="101"/>
      <c r="H2909" s="101"/>
      <c r="I2909" s="101"/>
      <c r="J2909" s="101"/>
      <c r="K2909" s="101"/>
      <c r="L2909" s="101"/>
      <c r="M2909" s="117"/>
      <c r="N2909" s="134"/>
      <c r="O2909" s="134"/>
      <c r="P2909" s="134"/>
      <c r="Q2909" s="134"/>
      <c r="R2909" s="134"/>
      <c r="S2909" s="134"/>
      <c r="T2909" s="134"/>
      <c r="U2909" s="134"/>
      <c r="V2909" s="134"/>
      <c r="W2909" s="134"/>
      <c r="X2909" s="134"/>
      <c r="Y2909" s="134"/>
    </row>
    <row r="2910" spans="1:25" s="100" customFormat="1" outlineLevel="1">
      <c r="A2910" s="10" t="s">
        <v>431</v>
      </c>
      <c r="B2910" s="87"/>
      <c r="C2910" s="106"/>
      <c r="D2910" s="88"/>
      <c r="E2910" s="88"/>
      <c r="F2910" s="88"/>
      <c r="G2910" s="99"/>
      <c r="H2910" s="99"/>
      <c r="I2910" s="99"/>
      <c r="J2910" s="99"/>
      <c r="K2910" s="99"/>
      <c r="L2910" s="99"/>
      <c r="M2910" s="117"/>
      <c r="N2910" s="8"/>
      <c r="O2910" s="8"/>
      <c r="P2910" s="8"/>
      <c r="Q2910" s="8"/>
      <c r="R2910" s="8"/>
      <c r="S2910" s="8"/>
      <c r="T2910" s="8"/>
      <c r="U2910" s="8"/>
      <c r="V2910" s="8"/>
      <c r="W2910" s="8"/>
      <c r="X2910" s="8"/>
      <c r="Y2910" s="8"/>
    </row>
    <row r="2911" spans="1:25" s="240" customFormat="1" outlineLevel="2">
      <c r="A2911" s="204" t="s">
        <v>1506</v>
      </c>
      <c r="B2911" s="204" t="s">
        <v>432</v>
      </c>
      <c r="C2911" s="204"/>
      <c r="D2911" s="131"/>
      <c r="E2911" s="131"/>
      <c r="F2911" s="131"/>
      <c r="G2911" s="204"/>
      <c r="H2911" s="204"/>
      <c r="I2911" s="204"/>
      <c r="J2911" s="204"/>
      <c r="K2911" s="129"/>
      <c r="L2911" s="236"/>
      <c r="M2911" s="117"/>
      <c r="N2911" s="134"/>
      <c r="O2911" s="134"/>
      <c r="P2911" s="134"/>
      <c r="Q2911" s="134"/>
      <c r="R2911" s="134"/>
      <c r="S2911" s="134"/>
      <c r="T2911" s="134"/>
      <c r="U2911" s="134"/>
      <c r="V2911" s="134"/>
      <c r="W2911" s="134"/>
      <c r="X2911" s="134"/>
      <c r="Y2911" s="134"/>
    </row>
    <row r="2912" spans="1:25" s="103" customFormat="1" outlineLevel="3">
      <c r="A2912" s="17" t="s">
        <v>393</v>
      </c>
      <c r="B2912" s="89" t="s">
        <v>291</v>
      </c>
      <c r="C2912" s="107"/>
      <c r="D2912" s="17"/>
      <c r="E2912" s="208"/>
      <c r="F2912" s="102"/>
      <c r="G2912" s="101"/>
      <c r="H2912" s="101"/>
      <c r="I2912" s="101"/>
      <c r="J2912" s="101"/>
      <c r="K2912" s="101"/>
      <c r="L2912" s="101"/>
      <c r="M2912" s="117"/>
      <c r="N2912" s="8"/>
      <c r="O2912" s="8"/>
      <c r="P2912" s="8"/>
      <c r="Q2912" s="8"/>
      <c r="R2912" s="8"/>
      <c r="S2912" s="8"/>
      <c r="T2912" s="8"/>
      <c r="U2912" s="8"/>
      <c r="V2912" s="8"/>
      <c r="W2912" s="8"/>
      <c r="X2912" s="8"/>
      <c r="Y2912" s="8"/>
    </row>
    <row r="2913" spans="1:25" s="243" customFormat="1" ht="30" outlineLevel="3">
      <c r="A2913" s="230">
        <v>1</v>
      </c>
      <c r="B2913" s="98" t="s">
        <v>425</v>
      </c>
      <c r="C2913" s="108" t="s">
        <v>426</v>
      </c>
      <c r="D2913" s="17"/>
      <c r="E2913" s="208"/>
      <c r="F2913" s="242"/>
      <c r="G2913" s="241"/>
      <c r="H2913" s="241"/>
      <c r="I2913" s="241"/>
      <c r="J2913" s="241"/>
      <c r="K2913" s="241"/>
      <c r="L2913" s="241"/>
      <c r="M2913" s="117"/>
      <c r="N2913" s="134"/>
      <c r="O2913" s="134"/>
      <c r="P2913" s="134"/>
      <c r="Q2913" s="134"/>
      <c r="R2913" s="134"/>
      <c r="S2913" s="134"/>
      <c r="T2913" s="134"/>
      <c r="U2913" s="134"/>
      <c r="V2913" s="134"/>
      <c r="W2913" s="134"/>
      <c r="X2913" s="134"/>
      <c r="Y2913" s="134"/>
    </row>
    <row r="2914" spans="1:25" s="243" customFormat="1" outlineLevel="3">
      <c r="A2914" s="230">
        <v>2</v>
      </c>
      <c r="B2914" s="14" t="s">
        <v>427</v>
      </c>
      <c r="C2914" s="108" t="s">
        <v>428</v>
      </c>
      <c r="D2914" s="17"/>
      <c r="E2914" s="208"/>
      <c r="F2914" s="242"/>
      <c r="G2914" s="241"/>
      <c r="H2914" s="241"/>
      <c r="I2914" s="241"/>
      <c r="J2914" s="241"/>
      <c r="K2914" s="241"/>
      <c r="L2914" s="241"/>
      <c r="M2914" s="117"/>
      <c r="N2914" s="8"/>
      <c r="O2914" s="8"/>
      <c r="P2914" s="8"/>
      <c r="Q2914" s="8"/>
      <c r="R2914" s="8"/>
      <c r="S2914" s="8"/>
      <c r="T2914" s="8"/>
      <c r="U2914" s="8"/>
      <c r="V2914" s="8"/>
      <c r="W2914" s="8"/>
      <c r="X2914" s="8"/>
      <c r="Y2914" s="8"/>
    </row>
    <row r="2915" spans="1:25" s="212" customFormat="1" outlineLevel="3">
      <c r="A2915" s="304">
        <v>3</v>
      </c>
      <c r="B2915" s="14" t="s">
        <v>398</v>
      </c>
      <c r="C2915" s="14" t="s">
        <v>399</v>
      </c>
      <c r="D2915" s="17"/>
      <c r="E2915" s="208"/>
      <c r="F2915" s="210"/>
      <c r="G2915" s="219"/>
      <c r="H2915" s="219"/>
      <c r="I2915" s="219"/>
      <c r="J2915" s="219"/>
      <c r="K2915" s="219"/>
      <c r="L2915" s="219"/>
      <c r="M2915" s="117"/>
      <c r="N2915" s="134"/>
      <c r="O2915" s="134"/>
      <c r="P2915" s="134"/>
      <c r="Q2915" s="134"/>
      <c r="R2915" s="134"/>
      <c r="S2915" s="134"/>
      <c r="T2915" s="134"/>
      <c r="U2915" s="134"/>
      <c r="V2915" s="134"/>
      <c r="W2915" s="134"/>
      <c r="X2915" s="134"/>
      <c r="Y2915" s="134"/>
    </row>
    <row r="2916" spans="1:25" s="100" customFormat="1" outlineLevel="1">
      <c r="A2916" s="10" t="s">
        <v>433</v>
      </c>
      <c r="B2916" s="87"/>
      <c r="C2916" s="87"/>
      <c r="D2916" s="88"/>
      <c r="E2916" s="88"/>
      <c r="F2916" s="88"/>
      <c r="G2916" s="99"/>
      <c r="H2916" s="99"/>
      <c r="I2916" s="99"/>
      <c r="J2916" s="99"/>
      <c r="K2916" s="99"/>
      <c r="L2916" s="99"/>
      <c r="M2916" s="117"/>
      <c r="N2916" s="8"/>
      <c r="O2916" s="8"/>
      <c r="P2916" s="8"/>
      <c r="Q2916" s="8"/>
      <c r="R2916" s="8"/>
      <c r="S2916" s="8"/>
      <c r="T2916" s="8"/>
      <c r="U2916" s="8"/>
      <c r="V2916" s="8"/>
      <c r="W2916" s="8"/>
      <c r="X2916" s="8"/>
      <c r="Y2916" s="8"/>
    </row>
    <row r="2917" spans="1:25" s="244" customFormat="1" ht="30" outlineLevel="2">
      <c r="A2917" s="203" t="s">
        <v>1512</v>
      </c>
      <c r="B2917" s="204" t="s">
        <v>1507</v>
      </c>
      <c r="C2917" s="204"/>
      <c r="D2917" s="131"/>
      <c r="E2917" s="131"/>
      <c r="F2917" s="131"/>
      <c r="G2917" s="203"/>
      <c r="H2917" s="203"/>
      <c r="I2917" s="203"/>
      <c r="J2917" s="203"/>
      <c r="K2917" s="129"/>
      <c r="L2917" s="236"/>
      <c r="M2917" s="117"/>
      <c r="N2917" s="134"/>
      <c r="O2917" s="134"/>
      <c r="P2917" s="134"/>
      <c r="Q2917" s="134"/>
      <c r="R2917" s="134"/>
      <c r="S2917" s="134"/>
      <c r="T2917" s="134"/>
      <c r="U2917" s="134"/>
      <c r="V2917" s="134"/>
      <c r="W2917" s="134"/>
      <c r="X2917" s="134"/>
      <c r="Y2917" s="134"/>
    </row>
    <row r="2918" spans="1:25" s="103" customFormat="1" outlineLevel="3">
      <c r="A2918" s="205" t="s">
        <v>393</v>
      </c>
      <c r="B2918" s="89" t="s">
        <v>1508</v>
      </c>
      <c r="C2918" s="89"/>
      <c r="D2918" s="93"/>
      <c r="E2918" s="208"/>
      <c r="F2918" s="102"/>
      <c r="G2918" s="101"/>
      <c r="H2918" s="101"/>
      <c r="I2918" s="101"/>
      <c r="J2918" s="101"/>
      <c r="K2918" s="101"/>
      <c r="L2918" s="101"/>
      <c r="M2918" s="117"/>
      <c r="N2918" s="8"/>
      <c r="O2918" s="8"/>
      <c r="P2918" s="8"/>
      <c r="Q2918" s="8"/>
      <c r="R2918" s="8"/>
      <c r="S2918" s="8"/>
      <c r="T2918" s="8"/>
      <c r="U2918" s="8"/>
      <c r="V2918" s="8"/>
      <c r="W2918" s="8"/>
      <c r="X2918" s="8"/>
      <c r="Y2918" s="8"/>
    </row>
    <row r="2919" spans="1:25" s="243" customFormat="1" ht="60" outlineLevel="3">
      <c r="A2919" s="202">
        <v>1</v>
      </c>
      <c r="B2919" s="14" t="s">
        <v>1509</v>
      </c>
      <c r="C2919" s="14" t="s">
        <v>1510</v>
      </c>
      <c r="D2919" s="93"/>
      <c r="E2919" s="208"/>
      <c r="F2919" s="242"/>
      <c r="G2919" s="241"/>
      <c r="H2919" s="241"/>
      <c r="I2919" s="241"/>
      <c r="J2919" s="241"/>
      <c r="K2919" s="241"/>
      <c r="L2919" s="241"/>
      <c r="M2919" s="117"/>
      <c r="N2919" s="134"/>
      <c r="O2919" s="134"/>
      <c r="P2919" s="134"/>
      <c r="Q2919" s="134"/>
      <c r="R2919" s="134"/>
      <c r="S2919" s="134"/>
      <c r="T2919" s="134"/>
      <c r="U2919" s="134"/>
      <c r="V2919" s="134"/>
      <c r="W2919" s="134"/>
      <c r="X2919" s="134"/>
      <c r="Y2919" s="134"/>
    </row>
    <row r="2920" spans="1:25" s="207" customFormat="1" ht="15.75" customHeight="1" outlineLevel="1">
      <c r="A2920" s="206" t="s">
        <v>1511</v>
      </c>
      <c r="B2920" s="206"/>
      <c r="C2920" s="206"/>
      <c r="D2920" s="206"/>
      <c r="E2920" s="206"/>
      <c r="F2920" s="206"/>
      <c r="G2920" s="206"/>
      <c r="H2920" s="206"/>
      <c r="I2920" s="206"/>
      <c r="J2920" s="206"/>
      <c r="K2920" s="206"/>
      <c r="L2920" s="206"/>
      <c r="M2920" s="117"/>
      <c r="N2920" s="8"/>
      <c r="O2920" s="8"/>
      <c r="P2920" s="8"/>
      <c r="Q2920" s="8"/>
      <c r="R2920" s="8"/>
      <c r="S2920" s="8"/>
      <c r="T2920" s="8"/>
      <c r="U2920" s="8"/>
      <c r="V2920" s="8"/>
      <c r="W2920" s="8"/>
      <c r="X2920" s="8"/>
      <c r="Y2920" s="8"/>
    </row>
    <row r="2921" spans="1:25" s="137" customFormat="1" ht="15" customHeight="1" outlineLevel="2">
      <c r="A2921" s="136" t="s">
        <v>1520</v>
      </c>
      <c r="B2921" s="136" t="s">
        <v>1513</v>
      </c>
      <c r="C2921" s="136"/>
      <c r="D2921" s="136"/>
      <c r="E2921" s="136"/>
      <c r="F2921" s="136"/>
      <c r="G2921" s="136"/>
      <c r="H2921" s="136"/>
      <c r="I2921" s="136"/>
      <c r="J2921" s="136"/>
      <c r="K2921" s="129"/>
      <c r="L2921" s="236"/>
      <c r="M2921" s="117"/>
      <c r="N2921" s="134"/>
      <c r="O2921" s="134"/>
      <c r="P2921" s="134"/>
      <c r="Q2921" s="134"/>
      <c r="R2921" s="134"/>
      <c r="S2921" s="134"/>
      <c r="T2921" s="134"/>
      <c r="U2921" s="134"/>
      <c r="V2921" s="134"/>
      <c r="W2921" s="134"/>
      <c r="X2921" s="134"/>
      <c r="Y2921" s="134"/>
    </row>
    <row r="2922" spans="1:25" s="112" customFormat="1" ht="15" customHeight="1" outlineLevel="3" collapsed="1">
      <c r="A2922" s="93" t="s">
        <v>26</v>
      </c>
      <c r="B2922" s="93" t="s">
        <v>1525</v>
      </c>
      <c r="C2922" s="93"/>
      <c r="D2922" s="93"/>
      <c r="E2922" s="93"/>
      <c r="F2922" s="93"/>
      <c r="G2922" s="93"/>
      <c r="H2922" s="93"/>
      <c r="I2922" s="93"/>
      <c r="J2922" s="93"/>
      <c r="K2922" s="93"/>
      <c r="L2922" s="93"/>
      <c r="M2922" s="117"/>
      <c r="N2922" s="8"/>
      <c r="O2922" s="8"/>
      <c r="P2922" s="8"/>
      <c r="Q2922" s="8"/>
      <c r="R2922" s="8"/>
      <c r="S2922" s="8"/>
      <c r="T2922" s="8"/>
      <c r="U2922" s="8"/>
      <c r="V2922" s="8"/>
      <c r="W2922" s="8"/>
      <c r="X2922" s="8"/>
      <c r="Y2922" s="8"/>
    </row>
    <row r="2923" spans="1:25" s="209" customFormat="1" ht="15" customHeight="1" outlineLevel="3">
      <c r="A2923" s="14">
        <v>1</v>
      </c>
      <c r="B2923" s="14" t="s">
        <v>1514</v>
      </c>
      <c r="C2923" s="14" t="s">
        <v>1523</v>
      </c>
      <c r="D2923" s="208"/>
      <c r="E2923" s="208"/>
      <c r="F2923" s="208"/>
      <c r="G2923" s="208"/>
      <c r="H2923" s="208"/>
      <c r="I2923" s="208"/>
      <c r="J2923" s="208"/>
      <c r="K2923" s="208"/>
      <c r="L2923" s="208"/>
      <c r="M2923" s="117"/>
      <c r="N2923" s="134"/>
      <c r="O2923" s="134"/>
      <c r="P2923" s="134"/>
      <c r="Q2923" s="134"/>
      <c r="R2923" s="134"/>
      <c r="S2923" s="134"/>
      <c r="T2923" s="134"/>
      <c r="U2923" s="134"/>
      <c r="V2923" s="134"/>
      <c r="W2923" s="134"/>
      <c r="X2923" s="134"/>
      <c r="Y2923" s="134"/>
    </row>
    <row r="2924" spans="1:25" s="209" customFormat="1" ht="15" customHeight="1" outlineLevel="3">
      <c r="A2924" s="14">
        <v>2</v>
      </c>
      <c r="B2924" s="14" t="s">
        <v>1515</v>
      </c>
      <c r="C2924" s="14" t="s">
        <v>1524</v>
      </c>
      <c r="D2924" s="208"/>
      <c r="E2924" s="208"/>
      <c r="F2924" s="208"/>
      <c r="G2924" s="208"/>
      <c r="H2924" s="208"/>
      <c r="I2924" s="208"/>
      <c r="J2924" s="208"/>
      <c r="K2924" s="208"/>
      <c r="L2924" s="208"/>
      <c r="M2924" s="117"/>
      <c r="N2924" s="8"/>
      <c r="O2924" s="8"/>
      <c r="P2924" s="8"/>
      <c r="Q2924" s="8"/>
      <c r="R2924" s="8"/>
      <c r="S2924" s="8"/>
      <c r="T2924" s="8"/>
      <c r="U2924" s="8"/>
      <c r="V2924" s="8"/>
      <c r="W2924" s="8"/>
      <c r="X2924" s="8"/>
      <c r="Y2924" s="8"/>
    </row>
    <row r="2925" spans="1:25" s="209" customFormat="1" ht="15" customHeight="1" outlineLevel="3">
      <c r="A2925" s="14">
        <v>3</v>
      </c>
      <c r="B2925" s="14" t="s">
        <v>1516</v>
      </c>
      <c r="C2925" s="14" t="s">
        <v>1517</v>
      </c>
      <c r="D2925" s="208"/>
      <c r="E2925" s="208"/>
      <c r="F2925" s="208"/>
      <c r="G2925" s="208"/>
      <c r="H2925" s="208"/>
      <c r="I2925" s="208"/>
      <c r="J2925" s="208"/>
      <c r="K2925" s="208"/>
      <c r="L2925" s="208"/>
      <c r="M2925" s="117"/>
      <c r="N2925" s="134"/>
      <c r="O2925" s="134"/>
      <c r="P2925" s="134"/>
      <c r="Q2925" s="134"/>
      <c r="R2925" s="134"/>
      <c r="S2925" s="134"/>
      <c r="T2925" s="134"/>
      <c r="U2925" s="134"/>
      <c r="V2925" s="134"/>
      <c r="W2925" s="134"/>
      <c r="X2925" s="134"/>
      <c r="Y2925" s="134"/>
    </row>
    <row r="2926" spans="1:25" s="209" customFormat="1" ht="15" customHeight="1" outlineLevel="3">
      <c r="A2926" s="14">
        <v>4</v>
      </c>
      <c r="B2926" s="14" t="s">
        <v>1518</v>
      </c>
      <c r="C2926" s="14" t="s">
        <v>1519</v>
      </c>
      <c r="D2926" s="208"/>
      <c r="E2926" s="208"/>
      <c r="F2926" s="208"/>
      <c r="G2926" s="208"/>
      <c r="H2926" s="208"/>
      <c r="I2926" s="208"/>
      <c r="J2926" s="208"/>
      <c r="K2926" s="208"/>
      <c r="L2926" s="208"/>
      <c r="M2926" s="117"/>
      <c r="N2926" s="8"/>
      <c r="O2926" s="8"/>
      <c r="P2926" s="8"/>
      <c r="Q2926" s="8"/>
      <c r="R2926" s="8"/>
      <c r="S2926" s="8"/>
      <c r="T2926" s="8"/>
      <c r="U2926" s="8"/>
      <c r="V2926" s="8"/>
      <c r="W2926" s="8"/>
      <c r="X2926" s="8"/>
      <c r="Y2926" s="8"/>
    </row>
    <row r="2927" spans="1:25" s="137" customFormat="1" ht="15" customHeight="1" outlineLevel="2">
      <c r="A2927" s="136" t="s">
        <v>1535</v>
      </c>
      <c r="B2927" s="136" t="s">
        <v>1521</v>
      </c>
      <c r="C2927" s="136"/>
      <c r="D2927" s="136"/>
      <c r="E2927" s="136"/>
      <c r="F2927" s="136"/>
      <c r="G2927" s="136"/>
      <c r="H2927" s="136"/>
      <c r="I2927" s="136"/>
      <c r="J2927" s="136"/>
      <c r="K2927" s="129"/>
      <c r="L2927" s="236"/>
      <c r="M2927" s="117"/>
      <c r="N2927" s="134"/>
      <c r="O2927" s="134"/>
      <c r="P2927" s="134"/>
      <c r="Q2927" s="134"/>
      <c r="R2927" s="134"/>
      <c r="S2927" s="134"/>
      <c r="T2927" s="134"/>
      <c r="U2927" s="134"/>
      <c r="V2927" s="134"/>
      <c r="W2927" s="134"/>
      <c r="X2927" s="134"/>
      <c r="Y2927" s="134"/>
    </row>
    <row r="2928" spans="1:25" s="112" customFormat="1" ht="15" customHeight="1" outlineLevel="3" collapsed="1">
      <c r="A2928" s="93" t="s">
        <v>26</v>
      </c>
      <c r="B2928" s="93" t="s">
        <v>1522</v>
      </c>
      <c r="C2928" s="93"/>
      <c r="D2928" s="93"/>
      <c r="E2928" s="93"/>
      <c r="F2928" s="93"/>
      <c r="G2928" s="93"/>
      <c r="H2928" s="93"/>
      <c r="I2928" s="93"/>
      <c r="J2928" s="93"/>
      <c r="K2928" s="93"/>
      <c r="L2928" s="93"/>
      <c r="M2928" s="117"/>
      <c r="N2928" s="8"/>
      <c r="O2928" s="8"/>
      <c r="P2928" s="8"/>
      <c r="Q2928" s="8"/>
      <c r="R2928" s="8"/>
      <c r="S2928" s="8"/>
      <c r="T2928" s="8"/>
      <c r="U2928" s="8"/>
      <c r="V2928" s="8"/>
      <c r="W2928" s="8"/>
      <c r="X2928" s="8"/>
      <c r="Y2928" s="8"/>
    </row>
    <row r="2929" spans="1:25" s="209" customFormat="1" ht="15" customHeight="1" outlineLevel="3">
      <c r="A2929" s="14">
        <v>1</v>
      </c>
      <c r="B2929" s="14" t="s">
        <v>642</v>
      </c>
      <c r="C2929" s="14" t="s">
        <v>1519</v>
      </c>
      <c r="D2929" s="208"/>
      <c r="E2929" s="208"/>
      <c r="F2929" s="208"/>
      <c r="G2929" s="208"/>
      <c r="H2929" s="208"/>
      <c r="I2929" s="208"/>
      <c r="J2929" s="208"/>
      <c r="K2929" s="208"/>
      <c r="L2929" s="208"/>
      <c r="M2929" s="117"/>
      <c r="N2929" s="134"/>
      <c r="O2929" s="134"/>
      <c r="P2929" s="134"/>
      <c r="Q2929" s="134"/>
      <c r="R2929" s="134"/>
      <c r="S2929" s="134"/>
      <c r="T2929" s="134"/>
      <c r="U2929" s="134"/>
      <c r="V2929" s="134"/>
      <c r="W2929" s="134"/>
      <c r="X2929" s="134"/>
      <c r="Y2929" s="134"/>
    </row>
    <row r="2930" spans="1:25">
      <c r="M2930" s="117"/>
      <c r="N2930" s="8"/>
      <c r="O2930" s="8"/>
      <c r="P2930" s="8"/>
      <c r="Q2930" s="8"/>
      <c r="R2930" s="8"/>
      <c r="S2930" s="8"/>
      <c r="T2930" s="8"/>
      <c r="U2930" s="8"/>
      <c r="V2930" s="8"/>
      <c r="W2930" s="8"/>
      <c r="X2930" s="8"/>
      <c r="Y2930" s="8"/>
    </row>
    <row r="2931" spans="1:25">
      <c r="M2931" s="117"/>
      <c r="N2931" s="134"/>
      <c r="O2931" s="134"/>
      <c r="P2931" s="134"/>
      <c r="Q2931" s="134"/>
      <c r="R2931" s="134"/>
      <c r="S2931" s="134"/>
      <c r="T2931" s="134"/>
      <c r="U2931" s="134"/>
      <c r="V2931" s="134"/>
      <c r="W2931" s="134"/>
      <c r="X2931" s="134"/>
      <c r="Y2931" s="134"/>
    </row>
    <row r="2932" spans="1:25">
      <c r="M2932" s="117"/>
      <c r="N2932" s="8"/>
      <c r="O2932" s="8"/>
      <c r="P2932" s="8"/>
      <c r="Q2932" s="8"/>
      <c r="R2932" s="8"/>
      <c r="S2932" s="8"/>
      <c r="T2932" s="8"/>
      <c r="U2932" s="8"/>
      <c r="V2932" s="8"/>
      <c r="W2932" s="8"/>
      <c r="X2932" s="8"/>
      <c r="Y2932" s="8"/>
    </row>
    <row r="2933" spans="1:25">
      <c r="M2933" s="117"/>
      <c r="N2933" s="134"/>
      <c r="O2933" s="134"/>
      <c r="P2933" s="134"/>
      <c r="Q2933" s="134"/>
      <c r="R2933" s="134"/>
      <c r="S2933" s="134"/>
      <c r="T2933" s="134"/>
      <c r="U2933" s="134"/>
      <c r="V2933" s="134"/>
      <c r="W2933" s="134"/>
      <c r="X2933" s="134"/>
      <c r="Y2933" s="134"/>
    </row>
  </sheetData>
  <autoFilter ref="F1:F2919"/>
  <mergeCells count="2">
    <mergeCell ref="A1:C1"/>
    <mergeCell ref="A86:L86"/>
  </mergeCells>
  <dataValidations count="2">
    <dataValidation type="list" allowBlank="1" showInputMessage="1" showErrorMessage="1" sqref="D2917:F2917 E2746:E2840 F2746:F2772 F2798:F2835 F2775:F2796 D2912:E2915 D2918:E2929 D2859:F2863 F2837:F2839 D2881:E2892 D2865:F2880 D2930:F68395 D2911:F2911 IY2917:JA2917 SU2917:SW2917 ACQ2917:ACS2917 AMM2917:AMO2917 AWI2917:AWK2917 BGE2917:BGG2917 BQA2917:BQC2917 BZW2917:BZY2917 CJS2917:CJU2917 CTO2917:CTQ2917 DDK2917:DDM2917 DNG2917:DNI2917 DXC2917:DXE2917 EGY2917:EHA2917 EQU2917:EQW2917 FAQ2917:FAS2917 FKM2917:FKO2917 FUI2917:FUK2917 GEE2917:GEG2917 GOA2917:GOC2917 GXW2917:GXY2917 HHS2917:HHU2917 HRO2917:HRQ2917 IBK2917:IBM2917 ILG2917:ILI2917 IVC2917:IVE2917 JEY2917:JFA2917 JOU2917:JOW2917 JYQ2917:JYS2917 KIM2917:KIO2917 KSI2917:KSK2917 LCE2917:LCG2917 LMA2917:LMC2917 LVW2917:LVY2917 MFS2917:MFU2917 MPO2917:MPQ2917 MZK2917:MZM2917 NJG2917:NJI2917 NTC2917:NTE2917 OCY2917:ODA2917 OMU2917:OMW2917 OWQ2917:OWS2917 PGM2917:PGO2917 PQI2917:PQK2917 QAE2917:QAG2917 QKA2917:QKC2917 QTW2917:QTY2917 RDS2917:RDU2917 RNO2917:RNQ2917 RXK2917:RXM2917 SHG2917:SHI2917 SRC2917:SRE2917 TAY2917:TBA2917 TKU2917:TKW2917 TUQ2917:TUS2917 UEM2917:UEO2917 UOI2917:UOK2917 UYE2917:UYG2917 VIA2917:VIC2917 VRW2917:VRY2917 WBS2917:WBU2917 WLO2917:WLQ2917 WVK2917:WVM2917 IY2911:JA2911 SU2911:SW2911 ACQ2911:ACS2911 AMM2911:AMO2911 AWI2911:AWK2911 BGE2911:BGG2911 BQA2911:BQC2911 BZW2911:BZY2911 CJS2911:CJU2911 CTO2911:CTQ2911 DDK2911:DDM2911 DNG2911:DNI2911 DXC2911:DXE2911 EGY2911:EHA2911 EQU2911:EQW2911 FAQ2911:FAS2911 FKM2911:FKO2911 FUI2911:FUK2911 GEE2911:GEG2911 GOA2911:GOC2911 GXW2911:GXY2911 HHS2911:HHU2911 HRO2911:HRQ2911 IBK2911:IBM2911 ILG2911:ILI2911 IVC2911:IVE2911 JEY2911:JFA2911 JOU2911:JOW2911 JYQ2911:JYS2911 KIM2911:KIO2911 KSI2911:KSK2911 LCE2911:LCG2911 LMA2911:LMC2911 LVW2911:LVY2911 MFS2911:MFU2911 MPO2911:MPQ2911 MZK2911:MZM2911 NJG2911:NJI2911 NTC2911:NTE2911 OCY2911:ODA2911 OMU2911:OMW2911 OWQ2911:OWS2911 PGM2911:PGO2911 PQI2911:PQK2911 QAE2911:QAG2911 QKA2911:QKC2911 QTW2911:QTY2911 RDS2911:RDU2911 RNO2911:RNQ2911 RXK2911:RXM2911 SHG2911:SHI2911 SRC2911:SRE2911 TAY2911:TBA2911 TKU2911:TKW2911 TUQ2911:TUS2911 UEM2911:UEO2911 UOI2911:UOK2911 UYE2911:UYG2911 VIA2911:VIC2911 VRW2911:VRY2911 WBS2911:WBU2911 WLO2911:WLQ2911 WVK2911:WVM2911 WVK2902:WVM2902 WLO2902:WLQ2902 WBS2902:WBU2902 VRW2902:VRY2902 VIA2902:VIC2902 UYE2902:UYG2902 UOI2902:UOK2902 UEM2902:UEO2902 TUQ2902:TUS2902 TKU2902:TKW2902 TAY2902:TBA2902 SRC2902:SRE2902 SHG2902:SHI2902 RXK2902:RXM2902 RNO2902:RNQ2902 RDS2902:RDU2902 QTW2902:QTY2902 QKA2902:QKC2902 QAE2902:QAG2902 PQI2902:PQK2902 PGM2902:PGO2902 OWQ2902:OWS2902 OMU2902:OMW2902 OCY2902:ODA2902 NTC2902:NTE2902 NJG2902:NJI2902 MZK2902:MZM2902 MPO2902:MPQ2902 MFS2902:MFU2902 LVW2902:LVY2902 LMA2902:LMC2902 LCE2902:LCG2902 KSI2902:KSK2902 KIM2902:KIO2902 JYQ2902:JYS2902 JOU2902:JOW2902 JEY2902:JFA2902 IVC2902:IVE2902 ILG2902:ILI2902 IBK2902:IBM2902 HRO2902:HRQ2902 HHS2902:HHU2902 GXW2902:GXY2902 GOA2902:GOC2902 GEE2902:GEG2902 FUI2902:FUK2902 FKM2902:FKO2902 FAQ2902:FAS2902 EQU2902:EQW2902 EGY2902:EHA2902 DXC2902:DXE2902 DNG2902:DNI2902 DDK2902:DDM2902 CTO2902:CTQ2902 CJS2902:CJU2902 BZW2902:BZY2902 BQA2902:BQC2902 BGE2902:BGG2902 AWI2902:AWK2902 AMM2902:AMO2902 ACQ2902:ACS2902 SU2902:SW2902 IY2902:JA2902 WVK2865:WVM2880 WLO2865:WLQ2880 WBS2865:WBU2880 VRW2865:VRY2880 VIA2865:VIC2880 UYE2865:UYG2880 UOI2865:UOK2880 UEM2865:UEO2880 TUQ2865:TUS2880 TKU2865:TKW2880 TAY2865:TBA2880 SRC2865:SRE2880 SHG2865:SHI2880 RXK2865:RXM2880 RNO2865:RNQ2880 RDS2865:RDU2880 QTW2865:QTY2880 QKA2865:QKC2880 QAE2865:QAG2880 PQI2865:PQK2880 PGM2865:PGO2880 OWQ2865:OWS2880 OMU2865:OMW2880 OCY2865:ODA2880 NTC2865:NTE2880 NJG2865:NJI2880 MZK2865:MZM2880 MPO2865:MPQ2880 MFS2865:MFU2880 LVW2865:LVY2880 LMA2865:LMC2880 LCE2865:LCG2880 KSI2865:KSK2880 KIM2865:KIO2880 JYQ2865:JYS2880 JOU2865:JOW2880 JEY2865:JFA2880 IVC2865:IVE2880 ILG2865:ILI2880 IBK2865:IBM2880 HRO2865:HRQ2880 HHS2865:HHU2880 GXW2865:GXY2880 GOA2865:GOC2880 GEE2865:GEG2880 FUI2865:FUK2880 FKM2865:FKO2880 FAQ2865:FAS2880 EQU2865:EQW2880 EGY2865:EHA2880 DXC2865:DXE2880 DNG2865:DNI2880 DDK2865:DDM2880 CTO2865:CTQ2880 CJS2865:CJU2880 BZW2865:BZY2880 BQA2865:BQC2880 BGE2865:BGG2880 AWI2865:AWK2880 AMM2865:AMO2880 ACQ2865:ACS2880 SU2865:SW2880 IY2865:JA2880 WVK2841:WVM2856 IY2841:JA2856 SU2841:SW2856 ACQ2841:ACS2856 AMM2841:AMO2856 AWI2841:AWK2856 BGE2841:BGG2856 BQA2841:BQC2856 BZW2841:BZY2856 CJS2841:CJU2856 CTO2841:CTQ2856 DDK2841:DDM2856 DNG2841:DNI2856 DXC2841:DXE2856 EGY2841:EHA2856 EQU2841:EQW2856 FAQ2841:FAS2856 FKM2841:FKO2856 FUI2841:FUK2856 GEE2841:GEG2856 GOA2841:GOC2856 GXW2841:GXY2856 HHS2841:HHU2856 HRO2841:HRQ2856 IBK2841:IBM2856 ILG2841:ILI2856 IVC2841:IVE2856 JEY2841:JFA2856 JOU2841:JOW2856 JYQ2841:JYS2856 KIM2841:KIO2856 KSI2841:KSK2856 LCE2841:LCG2856 LMA2841:LMC2856 LVW2841:LVY2856 MFS2841:MFU2856 MPO2841:MPQ2856 MZK2841:MZM2856 NJG2841:NJI2856 NTC2841:NTE2856 OCY2841:ODA2856 OMU2841:OMW2856 OWQ2841:OWS2856 PGM2841:PGO2856 PQI2841:PQK2856 QAE2841:QAG2856 QKA2841:QKC2856 QTW2841:QTY2856 RDS2841:RDU2856 RNO2841:RNQ2856 RXK2841:RXM2856 SHG2841:SHI2856 SRC2841:SRE2856 TAY2841:TBA2856 TKU2841:TKW2856 TUQ2841:TUS2856 UEM2841:UEO2856 UOI2841:UOK2856 UYE2841:UYG2856 VIA2841:VIC2856 VRW2841:VRY2856 WBS2841:WBU2856 WLO2841:WLQ2856 IY2859:JA2863 SU2859:SW2863 ACQ2859:ACS2863 AMM2859:AMO2863 AWI2859:AWK2863 BGE2859:BGG2863 BQA2859:BQC2863 BZW2859:BZY2863 CJS2859:CJU2863 CTO2859:CTQ2863 DDK2859:DDM2863 DNG2859:DNI2863 DXC2859:DXE2863 EGY2859:EHA2863 EQU2859:EQW2863 FAQ2859:FAS2863 FKM2859:FKO2863 FUI2859:FUK2863 GEE2859:GEG2863 GOA2859:GOC2863 GXW2859:GXY2863 HHS2859:HHU2863 HRO2859:HRQ2863 IBK2859:IBM2863 ILG2859:ILI2863 IVC2859:IVE2863 JEY2859:JFA2863 JOU2859:JOW2863 JYQ2859:JYS2863 KIM2859:KIO2863 KSI2859:KSK2863 LCE2859:LCG2863 LMA2859:LMC2863 LVW2859:LVY2863 MFS2859:MFU2863 MPO2859:MPQ2863 MZK2859:MZM2863 NJG2859:NJI2863 NTC2859:NTE2863 OCY2859:ODA2863 OMU2859:OMW2863 OWQ2859:OWS2863 PGM2859:PGO2863 PQI2859:PQK2863 QAE2859:QAG2863 QKA2859:QKC2863 QTW2859:QTY2863 RDS2859:RDU2863 RNO2859:RNQ2863 RXK2859:RXM2863 SHG2859:SHI2863 SRC2859:SRE2863 TAY2859:TBA2863 TKU2859:TKW2863 TUQ2859:TUS2863 UEM2859:UEO2863 UOI2859:UOK2863 UYE2859:UYG2863 VIA2859:VIC2863 VRW2859:VRY2863 WBS2859:WBU2863 WLO2859:WLQ2863 WVK2859:WVM2863 IY2893:JA2898 SU2893:SW2898 ACQ2893:ACS2898 AMM2893:AMO2898 AWI2893:AWK2898 BGE2893:BGG2898 BQA2893:BQC2898 BZW2893:BZY2898 CJS2893:CJU2898 CTO2893:CTQ2898 DDK2893:DDM2898 DNG2893:DNI2898 DXC2893:DXE2898 EGY2893:EHA2898 EQU2893:EQW2898 FAQ2893:FAS2898 FKM2893:FKO2898 FUI2893:FUK2898 GEE2893:GEG2898 GOA2893:GOC2898 GXW2893:GXY2898 HHS2893:HHU2898 HRO2893:HRQ2898 IBK2893:IBM2898 ILG2893:ILI2898 IVC2893:IVE2898 JEY2893:JFA2898 JOU2893:JOW2898 JYQ2893:JYS2898 KIM2893:KIO2898 KSI2893:KSK2898 LCE2893:LCG2898 LMA2893:LMC2898 LVW2893:LVY2898 MFS2893:MFU2898 MPO2893:MPQ2898 MZK2893:MZM2898 NJG2893:NJI2898 NTC2893:NTE2898 OCY2893:ODA2898 OMU2893:OMW2898 OWQ2893:OWS2898 PGM2893:PGO2898 PQI2893:PQK2898 QAE2893:QAG2898 QKA2893:QKC2898 QTW2893:QTY2898 RDS2893:RDU2898 RNO2893:RNQ2898 RXK2893:RXM2898 SHG2893:SHI2898 SRC2893:SRE2898 TAY2893:TBA2898 TKU2893:TKW2898 TUQ2893:TUS2898 UEM2893:UEO2898 UOI2893:UOK2898 UYE2893:UYG2898 VIA2893:VIC2898 VRW2893:VRY2898 WBS2893:WBU2898 WLO2893:WLQ2898 IY2837:JA2839 SU2837:SW2839 ACQ2837:ACS2839 AMM2837:AMO2839 AWI2837:AWK2839 BGE2837:BGG2839 BQA2837:BQC2839 BZW2837:BZY2839 CJS2837:CJU2839 CTO2837:CTQ2839 DDK2837:DDM2839 DNG2837:DNI2839 DXC2837:DXE2839 EGY2837:EHA2839 EQU2837:EQW2839 FAQ2837:FAS2839 FKM2837:FKO2839 FUI2837:FUK2839 GEE2837:GEG2839 GOA2837:GOC2839 GXW2837:GXY2839 HHS2837:HHU2839 HRO2837:HRQ2839 IBK2837:IBM2839 ILG2837:ILI2839 IVC2837:IVE2839 JEY2837:JFA2839 JOU2837:JOW2839 JYQ2837:JYS2839 KIM2837:KIO2839 KSI2837:KSK2839 LCE2837:LCG2839 LMA2837:LMC2839 LVW2837:LVY2839 MFS2837:MFU2839 MPO2837:MPQ2839 MZK2837:MZM2839 NJG2837:NJI2839 NTC2837:NTE2839 OCY2837:ODA2839 OMU2837:OMW2839 OWQ2837:OWS2839 PGM2837:PGO2839 PQI2837:PQK2839 QAE2837:QAG2839 QKA2837:QKC2839 QTW2837:QTY2839 RDS2837:RDU2839 RNO2837:RNQ2839 RXK2837:RXM2839 SHG2837:SHI2839 SRC2837:SRE2839 TAY2837:TBA2839 TKU2837:TKW2839 TUQ2837:TUS2839 UEM2837:UEO2839 UOI2837:UOK2839 UYE2837:UYG2839 VIA2837:VIC2839 VRW2837:VRY2839 WBS2837:WBU2839 WLO2837:WLQ2839 WLN2836:WLP2836 WVK2837:WVM2839 WVK2824:WVM2835 IY2824:JA2835 SU2824:SW2835 ACQ2824:ACS2835 AMM2824:AMO2835 AWI2824:AWK2835 BGE2824:BGG2835 BQA2824:BQC2835 BZW2824:BZY2835 CJS2824:CJU2835 CTO2824:CTQ2835 DDK2824:DDM2835 DNG2824:DNI2835 DXC2824:DXE2835 EGY2824:EHA2835 EQU2824:EQW2835 FAQ2824:FAS2835 FKM2824:FKO2835 FUI2824:FUK2835 GEE2824:GEG2835 GOA2824:GOC2835 GXW2824:GXY2835 HHS2824:HHU2835 HRO2824:HRQ2835 IBK2824:IBM2835 ILG2824:ILI2835 IVC2824:IVE2835 JEY2824:JFA2835 JOU2824:JOW2835 JYQ2824:JYS2835 KIM2824:KIO2835 KSI2824:KSK2835 LCE2824:LCG2835 LMA2824:LMC2835 LVW2824:LVY2835 MFS2824:MFU2835 MPO2824:MPQ2835 MZK2824:MZM2835 NJG2824:NJI2835 NTC2824:NTE2835 OCY2824:ODA2835 OMU2824:OMW2835 OWQ2824:OWS2835 PGM2824:PGO2835 PQI2824:PQK2835 QAE2824:QAG2835 QKA2824:QKC2835 QTW2824:QTY2835 RDS2824:RDU2835 RNO2824:RNQ2835 RXK2824:RXM2835 SHG2824:SHI2835 SRC2824:SRE2835 TAY2824:TBA2835 TKU2824:TKW2835 TUQ2824:TUS2835 UEM2824:UEO2835 UOI2824:UOK2835 UYE2824:UYG2835 VIA2824:VIC2835 VRW2824:VRY2835 WBS2824:WBU2835 WLO2824:WLQ2835 WBR2836:WBT2836 VRV2836:VRX2836 VHZ2836:VIB2836 UYD2836:UYF2836 UOH2836:UOJ2836 UEL2836:UEN2836 TUP2836:TUR2836 TKT2836:TKV2836 TAX2836:TAZ2836 SRB2836:SRD2836 SHF2836:SHH2836 RXJ2836:RXL2836 RNN2836:RNP2836 RDR2836:RDT2836 QTV2836:QTX2836 QJZ2836:QKB2836 QAD2836:QAF2836 PQH2836:PQJ2836 PGL2836:PGN2836 OWP2836:OWR2836 OMT2836:OMV2836 OCX2836:OCZ2836 NTB2836:NTD2836 NJF2836:NJH2836 MZJ2836:MZL2836 MPN2836:MPP2836 MFR2836:MFT2836 LVV2836:LVX2836 LLZ2836:LMB2836 LCD2836:LCF2836 KSH2836:KSJ2836 KIL2836:KIN2836 JYP2836:JYR2836 JOT2836:JOV2836 JEX2836:JEZ2836 IVB2836:IVD2836 ILF2836:ILH2836 IBJ2836:IBL2836 HRN2836:HRP2836 HHR2836:HHT2836 GXV2836:GXX2836 GNZ2836:GOB2836 GED2836:GEF2836 FUH2836:FUJ2836 FKL2836:FKN2836 FAP2836:FAR2836 EQT2836:EQV2836 EGX2836:EGZ2836 DXB2836:DXD2836 DNF2836:DNH2836 DDJ2836:DDL2836 CTN2836:CTP2836 CJR2836:CJT2836 BZV2836:BZX2836 BPZ2836:BQB2836 BGD2836:BGF2836 AWH2836:AWJ2836 AML2836:AMN2836 ACP2836:ACR2836 ST2836:SV2836 IX2836:IZ2836 WVJ2836:WVL2836 WVK2893:WVM2898 WLN2797:WLP2797 WBR2797:WBT2797 VRV2797:VRX2797 VHZ2797:VIB2797 UYD2797:UYF2797 UOH2797:UOJ2797 UEL2797:UEN2797 TUP2797:TUR2797 TKT2797:TKV2797 TAX2797:TAZ2797 SRB2797:SRD2797 SHF2797:SHH2797 RXJ2797:RXL2797 RNN2797:RNP2797 RDR2797:RDT2797 QTV2797:QTX2797 QJZ2797:QKB2797 QAD2797:QAF2797 PQH2797:PQJ2797 PGL2797:PGN2797 OWP2797:OWR2797 OMT2797:OMV2797 OCX2797:OCZ2797 NTB2797:NTD2797 NJF2797:NJH2797 MZJ2797:MZL2797 MPN2797:MPP2797 MFR2797:MFT2797 LVV2797:LVX2797 LLZ2797:LMB2797 LCD2797:LCF2797 KSH2797:KSJ2797 KIL2797:KIN2797 JYP2797:JYR2797 JOT2797:JOV2797 JEX2797:JEZ2797 IVB2797:IVD2797 ILF2797:ILH2797 IBJ2797:IBL2797 HRN2797:HRP2797 HHR2797:HHT2797 GXV2797:GXX2797 GNZ2797:GOB2797 GED2797:GEF2797 FUH2797:FUJ2797 FKL2797:FKN2797 FAP2797:FAR2797 EQT2797:EQV2797 EGX2797:EGZ2797 DXB2797:DXD2797 DNF2797:DNH2797 DDJ2797:DDL2797 CTN2797:CTP2797 CJR2797:CJT2797 BZV2797:BZX2797 BPZ2797:BQB2797 BGD2797:BGF2797 AWH2797:AWJ2797 AML2797:AMN2797 ACP2797:ACR2797 ST2797:SV2797 IX2797:IZ2797 WVJ2797:WVL2797 WVK2798:WVM2822 WVK2779:WVM2796 WLO2779:WLQ2796 WBS2779:WBU2796 VRW2779:VRY2796 VIA2779:VIC2796 UYE2779:UYG2796 UOI2779:UOK2796 UEM2779:UEO2796 TUQ2779:TUS2796 TKU2779:TKW2796 TAY2779:TBA2796 SRC2779:SRE2796 SHG2779:SHI2796 RXK2779:RXM2796 RNO2779:RNQ2796 RDS2779:RDU2796 QTW2779:QTY2796 QKA2779:QKC2796 QAE2779:QAG2796 PQI2779:PQK2796 PGM2779:PGO2796 OWQ2779:OWS2796 OMU2779:OMW2796 OCY2779:ODA2796 NTC2779:NTE2796 NJG2779:NJI2796 MZK2779:MZM2796 MPO2779:MPQ2796 MFS2779:MFU2796 LVW2779:LVY2796 LMA2779:LMC2796 LCE2779:LCG2796 KSI2779:KSK2796 KIM2779:KIO2796 JYQ2779:JYS2796 JOU2779:JOW2796 JEY2779:JFA2796 IVC2779:IVE2796 ILG2779:ILI2796 IBK2779:IBM2796 HRO2779:HRQ2796 HHS2779:HHU2796 GXW2779:GXY2796 GOA2779:GOC2796 GEE2779:GEG2796 FUI2779:FUK2796 FKM2779:FKO2796 FAQ2779:FAS2796 EQU2779:EQW2796 EGY2779:EHA2796 DXC2779:DXE2796 DNG2779:DNI2796 DDK2779:DDM2796 CTO2779:CTQ2796 CJS2779:CJU2796 BZW2779:BZY2796 BQA2779:BQC2796 BGE2779:BGG2796 AWI2779:AWK2796 AMM2779:AMO2796 ACQ2779:ACS2796 SU2779:SW2796 IY2779:JA2796 WLN2773:WLP2774 WBR2773:WBT2774 VRV2773:VRX2774 VHZ2773:VIB2774 UYD2773:UYF2774 UOH2773:UOJ2774 UEL2773:UEN2774 TUP2773:TUR2774 TKT2773:TKV2774 TAX2773:TAZ2774 SRB2773:SRD2774 SHF2773:SHH2774 RXJ2773:RXL2774 RNN2773:RNP2774 RDR2773:RDT2774 QTV2773:QTX2774 QJZ2773:QKB2774 QAD2773:QAF2774 PQH2773:PQJ2774 PGL2773:PGN2774 OWP2773:OWR2774 OMT2773:OMV2774 OCX2773:OCZ2774 NTB2773:NTD2774 NJF2773:NJH2774 MZJ2773:MZL2774 MPN2773:MPP2774 MFR2773:MFT2774 LVV2773:LVX2774 LLZ2773:LMB2774 LCD2773:LCF2774 KSH2773:KSJ2774 KIL2773:KIN2774 JYP2773:JYR2774 JOT2773:JOV2774 JEX2773:JEZ2774 IVB2773:IVD2774 ILF2773:ILH2774 IBJ2773:IBL2774 HRN2773:HRP2774 HHR2773:HHT2774 GXV2773:GXX2774 GNZ2773:GOB2774 GED2773:GEF2774 FUH2773:FUJ2774 FKL2773:FKN2774 FAP2773:FAR2774 EQT2773:EQV2774 EGX2773:EGZ2774 DXB2773:DXD2774 DNF2773:DNH2774 DDJ2773:DDL2774 CTN2773:CTP2774 CJR2773:CJT2774 BZV2773:BZX2774 BPZ2773:BQB2774 BGD2773:BGF2774 AWH2773:AWJ2774 AML2773:AMN2774 ACP2773:ACR2774 ST2773:SV2774 IX2773:IZ2774 WVJ2773:WVL2774 SU2775:SW2777 SU2767:SW2772 ACQ2767:ACS2772 AMM2767:AMO2772 AWI2767:AWK2772 BGE2767:BGG2772 BQA2767:BQC2772 BZW2767:BZY2772 CJS2767:CJU2772 CTO2767:CTQ2772 DDK2767:DDM2772 DNG2767:DNI2772 DXC2767:DXE2772 EGY2767:EHA2772 EQU2767:EQW2772 FAQ2767:FAS2772 FKM2767:FKO2772 FUI2767:FUK2772 GEE2767:GEG2772 GOA2767:GOC2772 GXW2767:GXY2772 HHS2767:HHU2772 HRO2767:HRQ2772 IBK2767:IBM2772 ILG2767:ILI2772 IVC2767:IVE2772 JEY2767:JFA2772 JOU2767:JOW2772 JYQ2767:JYS2772 KIM2767:KIO2772 KSI2767:KSK2772 LCE2767:LCG2772 LMA2767:LMC2772 LVW2767:LVY2772 MFS2767:MFU2772 MPO2767:MPQ2772 MZK2767:MZM2772 NJG2767:NJI2772 NTC2767:NTE2772 OCY2767:ODA2772 OMU2767:OMW2772 OWQ2767:OWS2772 PGM2767:PGO2772 PQI2767:PQK2772 QAE2767:QAG2772 QKA2767:QKC2772 QTW2767:QTY2772 RDS2767:RDU2772 RNO2767:RNQ2772 RXK2767:RXM2772 SHG2767:SHI2772 SRC2767:SRE2772 TAY2767:TBA2772 TKU2767:TKW2772 TUQ2767:TUS2772 UEM2767:UEO2772 UOI2767:UOK2772 UYE2767:UYG2772 VIA2767:VIC2772 VRW2767:VRY2772 WBS2767:WBU2772 WLO2767:WLQ2772 WVK2767:WVM2772 IY2767:JA2772 WVK2763:WVM2764 WLO2763:WLQ2764 WBS2763:WBU2764 VRW2763:VRY2764 VIA2763:VIC2764 UYE2763:UYG2764 UOI2763:UOK2764 UEM2763:UEO2764 TUQ2763:TUS2764 TKU2763:TKW2764 TAY2763:TBA2764 SRC2763:SRE2764 SHG2763:SHI2764 RXK2763:RXM2764 RNO2763:RNQ2764 RDS2763:RDU2764 QTW2763:QTY2764 QKA2763:QKC2764 QAE2763:QAG2764 PQI2763:PQK2764 PGM2763:PGO2764 OWQ2763:OWS2764 OMU2763:OMW2764 OCY2763:ODA2764 NTC2763:NTE2764 NJG2763:NJI2764 MZK2763:MZM2764 MPO2763:MPQ2764 MFS2763:MFU2764 LVW2763:LVY2764 LMA2763:LMC2764 LCE2763:LCG2764 KSI2763:KSK2764 KIM2763:KIO2764 JYQ2763:JYS2764 JOU2763:JOW2764 JEY2763:JFA2764 IVC2763:IVE2764 ILG2763:ILI2764 IBK2763:IBM2764 HRO2763:HRQ2764 HHS2763:HHU2764 GXW2763:GXY2764 GOA2763:GOC2764 GEE2763:GEG2764 FUI2763:FUK2764 FKM2763:FKO2764 FAQ2763:FAS2764 EQU2763:EQW2764 EGY2763:EHA2764 DXC2763:DXE2764 DNG2763:DNI2764 DDK2763:DDM2764 CTO2763:CTQ2764 CJS2763:CJU2764 BZW2763:BZY2764 BQA2763:BQC2764 BGE2763:BGG2764 AWI2763:AWK2764 AMM2763:AMO2764 ACQ2763:ACS2764 SU2763:SW2764 IY2763:JA2764 IY2775:JA2777 WVK2775:WVM2777 WLO2775:WLQ2777 WBS2775:WBU2777 VRW2775:VRY2777 VIA2775:VIC2777 UYE2775:UYG2777 UOI2775:UOK2777 UEM2775:UEO2777 TUQ2775:TUS2777 TKU2775:TKW2777 TAY2775:TBA2777 SRC2775:SRE2777 SHG2775:SHI2777 RXK2775:RXM2777 RNO2775:RNQ2777 RDS2775:RDU2777 QTW2775:QTY2777 QKA2775:QKC2777 QAE2775:QAG2777 PQI2775:PQK2777 PGM2775:PGO2777 OWQ2775:OWS2777 OMU2775:OMW2777 OCY2775:ODA2777 NTC2775:NTE2777 NJG2775:NJI2777 MZK2775:MZM2777 MPO2775:MPQ2777 MFS2775:MFU2777 LVW2775:LVY2777 LMA2775:LMC2777 LCE2775:LCG2777 KSI2775:KSK2777 KIM2775:KIO2777 JYQ2775:JYS2777 JOU2775:JOW2777 JEY2775:JFA2777 IVC2775:IVE2777 ILG2775:ILI2777 IBK2775:IBM2777 HRO2775:HRQ2777 HHS2775:HHU2777 GXW2775:GXY2777 GOA2775:GOC2777 GEE2775:GEG2777 FUI2775:FUK2777 FKM2775:FKO2777 FAQ2775:FAS2777 EQU2775:EQW2777 EGY2775:EHA2777 DXC2775:DXE2777 DNG2775:DNI2777 DDK2775:DDM2777 CTO2775:CTQ2777 CJS2775:CJU2777 BZW2775:BZY2777 BQA2775:BQC2777 BGE2775:BGG2777 AWI2775:AWK2777 AMM2775:AMO2777 ACQ2775:ACS2777 IY2798:JA2822 SU2798:SW2822 ACQ2798:ACS2822 AMM2798:AMO2822 AWI2798:AWK2822 BGE2798:BGG2822 BQA2798:BQC2822 BZW2798:BZY2822 CJS2798:CJU2822 CTO2798:CTQ2822 DDK2798:DDM2822 DNG2798:DNI2822 DXC2798:DXE2822 EGY2798:EHA2822 EQU2798:EQW2822 FAQ2798:FAS2822 FKM2798:FKO2822 FUI2798:FUK2822 GEE2798:GEG2822 GOA2798:GOC2822 GXW2798:GXY2822 HHS2798:HHU2822 HRO2798:HRQ2822 IBK2798:IBM2822 ILG2798:ILI2822 IVC2798:IVE2822 JEY2798:JFA2822 JOU2798:JOW2822 JYQ2798:JYS2822 KIM2798:KIO2822 KSI2798:KSK2822 LCE2798:LCG2822 LMA2798:LMC2822 LVW2798:LVY2822 MFS2798:MFU2822 MPO2798:MPQ2822 MZK2798:MZM2822 NJG2798:NJI2822 NTC2798:NTE2822 OCY2798:ODA2822 OMU2798:OMW2822 OWQ2798:OWS2822 PGM2798:PGO2822 PQI2798:PQK2822 QAE2798:QAG2822 QKA2798:QKC2822 QTW2798:QTY2822 RDS2798:RDU2822 RNO2798:RNQ2822 RXK2798:RXM2822 SHG2798:SHI2822 SRC2798:SRE2822 TAY2798:TBA2822 TKU2798:TKW2822 TUQ2798:TUS2822 UEM2798:UEO2822 UOI2798:UOK2822 UYE2798:UYG2822 VIA2798:VIC2822 VRW2798:VRY2822 WBS2798:WBU2822 WLO2798:WLQ2822 D2841:F2857 D2893:F2909 D2692:D2839 D1815:E1829 WVL2692:WVL2745 WLP2692:WLP2745 WBT2692:WBT2745 VRX2692:VRX2745 VIB2692:VIB2745 UYF2692:UYF2745 UOJ2692:UOJ2745 UEN2692:UEN2745 TUR2692:TUR2745 TKV2692:TKV2745 TAZ2692:TAZ2745 SRD2692:SRD2745 SHH2692:SHH2745 RXL2692:RXL2745 RNP2692:RNP2745 RDT2692:RDT2745 QTX2692:QTX2745 QKB2692:QKB2745 QAF2692:QAF2745 PQJ2692:PQJ2745 PGN2692:PGN2745 OWR2692:OWR2745 OMV2692:OMV2745 OCZ2692:OCZ2745 NTD2692:NTD2745 NJH2692:NJH2745 MZL2692:MZL2745 MPP2692:MPP2745 MFT2692:MFT2745 LVX2692:LVX2745 LMB2692:LMB2745 LCF2692:LCF2745 KSJ2692:KSJ2745 KIN2692:KIN2745 JYR2692:JYR2745 JOV2692:JOV2745 JEZ2692:JEZ2745 IVD2692:IVD2745 ILH2692:ILH2745 IBL2692:IBL2745 HRP2692:HRP2745 HHT2692:HHT2745 GXX2692:GXX2745 GOB2692:GOB2745 GEF2692:GEF2745 FUJ2692:FUJ2745 FKN2692:FKN2745 FAR2692:FAR2745 EQV2692:EQV2745 EGZ2692:EGZ2745 DXD2692:DXD2745 DNH2692:DNH2745 DDL2692:DDL2745 CTP2692:CTP2745 CJT2692:CJT2745 BZX2692:BZX2745 BQB2692:BQB2745 BGF2692:BGF2745 AWJ2692:AWJ2745 AMN2692:AMN2745 ACR2692:ACR2745 SV2692:SV2745 IZ2692:IZ2745 D695:F905 WVL2656:WVL2672 WLP2656:WLP2672 WBT2656:WBT2672 VRX2656:VRX2672 VIB2656:VIB2672 UYF2656:UYF2672 UOJ2656:UOJ2672 UEN2656:UEN2672 TUR2656:TUR2672 TKV2656:TKV2672 TAZ2656:TAZ2672 SRD2656:SRD2672 SHH2656:SHH2672 RXL2656:RXL2672 RNP2656:RNP2672 RDT2656:RDT2672 QTX2656:QTX2672 QKB2656:QKB2672 QAF2656:QAF2672 PQJ2656:PQJ2672 PGN2656:PGN2672 OWR2656:OWR2672 OMV2656:OMV2672 OCZ2656:OCZ2672 NTD2656:NTD2672 NJH2656:NJH2672 MZL2656:MZL2672 MPP2656:MPP2672 MFT2656:MFT2672 LVX2656:LVX2672 LMB2656:LMB2672 LCF2656:LCF2672 KSJ2656:KSJ2672 KIN2656:KIN2672 JYR2656:JYR2672 JOV2656:JOV2672 JEZ2656:JEZ2672 IVD2656:IVD2672 ILH2656:ILH2672 IBL2656:IBL2672 HRP2656:HRP2672 HHT2656:HHT2672 GXX2656:GXX2672 GOB2656:GOB2672 GEF2656:GEF2672 FUJ2656:FUJ2672 FKN2656:FKN2672 FAR2656:FAR2672 EQV2656:EQV2672 EGZ2656:EGZ2672 DXD2656:DXD2672 DNH2656:DNH2672 DDL2656:DDL2672 CTP2656:CTP2672 CJT2656:CJT2672 BZX2656:BZX2672 BQB2656:BQB2672 BGF2656:BGF2672 AWJ2656:AWJ2672 AMN2656:AMN2672 ACR2656:ACR2672 SV2656:SV2672 IZ2656:IZ2672 D2656:D2672 WVL2632:WVL2654 WLP2632:WLP2654 WBT2632:WBT2654 VRX2632:VRX2654 VIB2632:VIB2654 UYF2632:UYF2654 UOJ2632:UOJ2654 UEN2632:UEN2654 TUR2632:TUR2654 TKV2632:TKV2654 TAZ2632:TAZ2654 SRD2632:SRD2654 SHH2632:SHH2654 RXL2632:RXL2654 RNP2632:RNP2654 RDT2632:RDT2654 QTX2632:QTX2654 QKB2632:QKB2654 QAF2632:QAF2654 PQJ2632:PQJ2654 PGN2632:PGN2654 OWR2632:OWR2654 OMV2632:OMV2654 OCZ2632:OCZ2654 NTD2632:NTD2654 NJH2632:NJH2654 MZL2632:MZL2654 MPP2632:MPP2654 MFT2632:MFT2654 LVX2632:LVX2654 LMB2632:LMB2654 LCF2632:LCF2654 KSJ2632:KSJ2654 KIN2632:KIN2654 JYR2632:JYR2654 JOV2632:JOV2654 JEZ2632:JEZ2654 IVD2632:IVD2654 ILH2632:ILH2654 IBL2632:IBL2654 HRP2632:HRP2654 HHT2632:HHT2654 GXX2632:GXX2654 GOB2632:GOB2654 GEF2632:GEF2654 FUJ2632:FUJ2654 FKN2632:FKN2654 FAR2632:FAR2654 EQV2632:EQV2654 EGZ2632:EGZ2654 DXD2632:DXD2654 DNH2632:DNH2654 DDL2632:DDL2654 CTP2632:CTP2654 CJT2632:CJT2654 BZX2632:BZX2654 BQB2632:BQB2654 BGF2632:BGF2654 AWJ2632:AWJ2654 AMN2632:AMN2654 ACR2632:ACR2654 SV2632:SV2654 IZ2632:IZ2654 D2632:D2654 D2474:D2630 IZ2474:IZ2630 SV2474:SV2630 ACR2474:ACR2630 AMN2474:AMN2630 AWJ2474:AWJ2630 BGF2474:BGF2630 BQB2474:BQB2630 BZX2474:BZX2630 CJT2474:CJT2630 CTP2474:CTP2630 DDL2474:DDL2630 DNH2474:DNH2630 DXD2474:DXD2630 EGZ2474:EGZ2630 EQV2474:EQV2630 FAR2474:FAR2630 FKN2474:FKN2630 FUJ2474:FUJ2630 GEF2474:GEF2630 GOB2474:GOB2630 GXX2474:GXX2630 HHT2474:HHT2630 HRP2474:HRP2630 IBL2474:IBL2630 ILH2474:ILH2630 IVD2474:IVD2630 JEZ2474:JEZ2630 JOV2474:JOV2630 JYR2474:JYR2630 KIN2474:KIN2630 KSJ2474:KSJ2630 LCF2474:LCF2630 LMB2474:LMB2630 LVX2474:LVX2630 MFT2474:MFT2630 MPP2474:MPP2630 MZL2474:MZL2630 NJH2474:NJH2630 NTD2474:NTD2630 OCZ2474:OCZ2630 OMV2474:OMV2630 OWR2474:OWR2630 PGN2474:PGN2630 PQJ2474:PQJ2630 QAF2474:QAF2630 QKB2474:QKB2630 QTX2474:QTX2630 RDT2474:RDT2630 RNP2474:RNP2630 RXL2474:RXL2630 SHH2474:SHH2630 SRD2474:SRD2630 TAZ2474:TAZ2630 TKV2474:TKV2630 TUR2474:TUR2630 UEN2474:UEN2630 UOJ2474:UOJ2630 UYF2474:UYF2630 VIB2474:VIB2630 VRX2474:VRX2630 WBT2474:WBT2630 WLP2474:WLP2630 WVL2474:WVL2630 E2474:F2745 JA2474:JB2745 SW2474:SX2745 ACS2474:ACT2745 AMO2474:AMP2745 AWK2474:AWL2745 BGG2474:BGH2745 BQC2474:BQD2745 BZY2474:BZZ2745 CJU2474:CJV2745 CTQ2474:CTR2745 DDM2474:DDN2745 DNI2474:DNJ2745 DXE2474:DXF2745 EHA2474:EHB2745 EQW2474:EQX2745 FAS2474:FAT2745 FKO2474:FKP2745 FUK2474:FUL2745 GEG2474:GEH2745 GOC2474:GOD2745 GXY2474:GXZ2745 HHU2474:HHV2745 HRQ2474:HRR2745 IBM2474:IBN2745 ILI2474:ILJ2745 IVE2474:IVF2745 JFA2474:JFB2745 JOW2474:JOX2745 JYS2474:JYT2745 KIO2474:KIP2745 KSK2474:KSL2745 LCG2474:LCH2745 LMC2474:LMD2745 LVY2474:LVZ2745 MFU2474:MFV2745 MPQ2474:MPR2745 MZM2474:MZN2745 NJI2474:NJJ2745 NTE2474:NTF2745 ODA2474:ODB2745 OMW2474:OMX2745 OWS2474:OWT2745 PGO2474:PGP2745 PQK2474:PQL2745 QAG2474:QAH2745 QKC2474:QKD2745 QTY2474:QTZ2745 RDU2474:RDV2745 RNQ2474:RNR2745 RXM2474:RXN2745 SHI2474:SHJ2745 SRE2474:SRF2745 TBA2474:TBB2745 TKW2474:TKX2745 TUS2474:TUT2745 UEO2474:UEP2745 UOK2474:UOL2745 UYG2474:UYH2745 VIC2474:VID2745 VRY2474:VRZ2745 WBU2474:WBV2745 WLQ2474:WLR2745 WVM2474:WVN2745 BGE1902:BGG1902 BQA1902:BQC1902 BZW1902:BZY1902 CJS1902:CJU1902 CTO1902:CTQ1902 DDK1902:DDM1902 DNG1902:DNI1902 DXC1902:DXE1902 EGY1902:EHA1902 EQU1902:EQW1902 FAQ1902:FAS1902 FKM1902:FKO1902 FUI1902:FUK1902 GEE1902:GEG1902 GOA1902:GOC1902 GXW1902:GXY1902 HHS1902:HHU1902 HRO1902:HRQ1902 IBK1902:IBM1902 ILG1902:ILI1902 IVC1902:IVE1902 JEY1902:JFA1902 JOU1902:JOW1902 JYQ1902:JYS1902 KIM1902:KIO1902 KSI1902:KSK1902 LCE1902:LCG1902 LMA1902:LMC1902 LVW1902:LVY1902 MFS1902:MFU1902 MPO1902:MPQ1902 MZK1902:MZM1902 NJG1902:NJI1902 NTC1902:NTE1902 OCY1902:ODA1902 OMU1902:OMW1902 OWQ1902:OWS1902 PGM1902:PGO1902 PQI1902:PQK1902 QAE1902:QAG1902 QKA1902:QKC1902 QTW1902:QTY1902 RDS1902:RDU1902 RNO1902:RNQ1902 RXK1902:RXM1902 SHG1902:SHI1902 SRC1902:SRE1902 TAY1902:TBA1902 TKU1902:TKW1902 TUQ1902:TUS1902 UEM1902:UEO1902 UOI1902:UOK1902 UYE1902:UYG1902 VIA1902:VIC1902 VRW1902:VRY1902 WBS1902:WBU1902 WLO1902:WLQ1902 WVK1902:WVM1902 IY1902:JA1902 SU1902:SW1902 ACQ1902:ACS1902 AMM1902:AMO1902 AWI1902:AWK1902 D1869:E1875 D1830:F1868 D1911:F1912 IZ2304:JB2473 SV2304:SX2473 ACR2304:ACT2473 AMN2304:AMP2473 AWJ2304:AWL2473 BGF2304:BGH2473 BQB2304:BQD2473 BZX2304:BZZ2473 CJT2304:CJV2473 CTP2304:CTR2473 DDL2304:DDN2473 DNH2304:DNJ2473 DXD2304:DXF2473 EGZ2304:EHB2473 EQV2304:EQX2473 FAR2304:FAT2473 FKN2304:FKP2473 FUJ2304:FUL2473 GEF2304:GEH2473 GOB2304:GOD2473 GXX2304:GXZ2473 HHT2304:HHV2473 HRP2304:HRR2473 IBL2304:IBN2473 ILH2304:ILJ2473 IVD2304:IVF2473 JEZ2304:JFB2473 JOV2304:JOX2473 JYR2304:JYT2473 KIN2304:KIP2473 KSJ2304:KSL2473 LCF2304:LCH2473 LMB2304:LMD2473 LVX2304:LVZ2473 MFT2304:MFV2473 MPP2304:MPR2473 MZL2304:MZN2473 NJH2304:NJJ2473 NTD2304:NTF2473 OCZ2304:ODB2473 OMV2304:OMX2473 OWR2304:OWT2473 PGN2304:PGP2473 PQJ2304:PQL2473 QAF2304:QAH2473 QKB2304:QKD2473 QTX2304:QTZ2473 RDT2304:RDV2473 RNP2304:RNR2473 RXL2304:RXN2473 SHH2304:SHJ2473 SRD2304:SRF2473 TAZ2304:TBB2473 TKV2304:TKX2473 TUR2304:TUT2473 UEN2304:UEP2473 UOJ2304:UOL2473 UYF2304:UYH2473 VIB2304:VID2473 VRX2304:VRZ2473 WBT2304:WBV2473 WLP2304:WLR2473 WVL2304:WVN2473 D2304:F2473 IY1212:JA1317 ACQ1212:ACS1317 AMM1212:AMO1317 AWI1212:AWK1317 BGE1212:BGG1317 BQA1212:BQC1317 BZW1212:BZY1317 CJS1212:CJU1317 CTO1212:CTQ1317 DDK1212:DDM1317 DNG1212:DNI1317 DXC1212:DXE1317 EGY1212:EHA1317 EQU1212:EQW1317 FAQ1212:FAS1317 FKM1212:FKO1317 FUI1212:FUK1317 GEE1212:GEG1317 GOA1212:GOC1317 GXW1212:GXY1317 HHS1212:HHU1317 HRO1212:HRQ1317 IBK1212:IBM1317 ILG1212:ILI1317 IVC1212:IVE1317 JEY1212:JFA1317 JOU1212:JOW1317 JYQ1212:JYS1317 KIM1212:KIO1317 KSI1212:KSK1317 LCE1212:LCG1317 LMA1212:LMC1317 LVW1212:LVY1317 MFS1212:MFU1317 MPO1212:MPQ1317 MZK1212:MZM1317 NJG1212:NJI1317 NTC1212:NTE1317 OCY1212:ODA1317 OMU1212:OMW1317 OWQ1212:OWS1317 PGM1212:PGO1317 PQI1212:PQK1317 QAE1212:QAG1317 QKA1212:QKC1317 QTW1212:QTY1317 RDS1212:RDU1317 RNO1212:RNQ1317 RXK1212:RXM1317 SHG1212:SHI1317 SRC1212:SRE1317 TAY1212:TBA1317 TKU1212:TKW1317 TUQ1212:TUS1317 UEM1212:UEO1317 UOI1212:UOK1317 UYE1212:UYG1317 VIA1212:VIC1317 VRW1212:VRY1317 WBS1212:WBU1317 WLO1212:WLQ1317 SU1212:SW1317 WLO1109:WLQ1210 WBS1109:WBU1210 VRW1109:VRY1210 VIA1109:VIC1210 UYE1109:UYG1210 UOI1109:UOK1210 UEM1109:UEO1210 TUQ1109:TUS1210 TKU1109:TKW1210 TAY1109:TBA1210 SRC1109:SRE1210 SHG1109:SHI1210 RXK1109:RXM1210 RNO1109:RNQ1210 RDS1109:RDU1210 QTW1109:QTY1210 QKA1109:QKC1210 QAE1109:QAG1210 PQI1109:PQK1210 PGM1109:PGO1210 OWQ1109:OWS1210 OMU1109:OMW1210 OCY1109:ODA1210 NTC1109:NTE1210 NJG1109:NJI1210 MZK1109:MZM1210 MPO1109:MPQ1210 MFS1109:MFU1210 LVW1109:LVY1210 LMA1109:LMC1210 LCE1109:LCG1210 KSI1109:KSK1210 KIM1109:KIO1210 JYQ1109:JYS1210 JOU1109:JOW1210 JEY1109:JFA1210 IVC1109:IVE1210 ILG1109:ILI1210 IBK1109:IBM1210 HRO1109:HRQ1210 HHS1109:HHU1210 GXW1109:GXY1210 GOA1109:GOC1210 GEE1109:GEG1210 FUI1109:FUK1210 FKM1109:FKO1210 FAQ1109:FAS1210 EQU1109:EQW1210 EGY1109:EHA1210 DXC1109:DXE1210 DNG1109:DNI1210 DDK1109:DDM1210 CTO1109:CTQ1210 CJS1109:CJU1210 BZW1109:BZY1210 BQA1109:BQC1210 BGE1109:BGG1210 AWI1109:AWK1210 AMM1109:AMO1210 ACQ1109:ACS1210 SU1109:SW1210 IY1109:JA1210 IY1349:JA1528 WVK1109:WVM1210 WVK1212:WVM1317 ACQ1319:ACS1347 AMM1319:AMO1347 AWI1319:AWK1347 BGE1319:BGG1347 BQA1319:BQC1347 BZW1319:BZY1347 CJS1319:CJU1347 CTO1319:CTQ1347 DDK1319:DDM1347 DNG1319:DNI1347 DXC1319:DXE1347 EGY1319:EHA1347 EQU1319:EQW1347 FAQ1319:FAS1347 FKM1319:FKO1347 FUI1319:FUK1347 GEE1319:GEG1347 GOA1319:GOC1347 GXW1319:GXY1347 HHS1319:HHU1347 HRO1319:HRQ1347 IBK1319:IBM1347 ILG1319:ILI1347 IVC1319:IVE1347 JEY1319:JFA1347 JOU1319:JOW1347 JYQ1319:JYS1347 KIM1319:KIO1347 KSI1319:KSK1347 LCE1319:LCG1347 LMA1319:LMC1347 LVW1319:LVY1347 MFS1319:MFU1347 MPO1319:MPQ1347 MZK1319:MZM1347 NJG1319:NJI1347 NTC1319:NTE1347 OCY1319:ODA1347 OMU1319:OMW1347 OWQ1319:OWS1347 PGM1319:PGO1347 PQI1319:PQK1347 QAE1319:QAG1347 QKA1319:QKC1347 QTW1319:QTY1347 RDS1319:RDU1347 RNO1319:RNQ1347 RXK1319:RXM1347 SHG1319:SHI1347 SRC1319:SRE1347 TAY1319:TBA1347 TKU1319:TKW1347 TUQ1319:TUS1347 UEM1319:UEO1347 UOI1319:UOK1347 UYE1319:UYG1347 VIA1319:VIC1347 VRW1319:VRY1347 WBS1319:WBU1347 WLO1319:WLQ1347 WVK1319:WVM1347 IY1319:JA1347 SU1319:SW1347 SU1349:SW1528 ACQ1349:ACS1528 AMM1349:AMO1528 AWI1349:AWK1528 BGE1349:BGG1528 BQA1349:BQC1528 BZW1349:BZY1528 CJS1349:CJU1528 CTO1349:CTQ1528 DDK1349:DDM1528 DNG1349:DNI1528 DXC1349:DXE1528 EGY1349:EHA1528 EQU1349:EQW1528 FAQ1349:FAS1528 FKM1349:FKO1528 FUI1349:FUK1528 GEE1349:GEG1528 GOA1349:GOC1528 GXW1349:GXY1528 HHS1349:HHU1528 HRO1349:HRQ1528 IBK1349:IBM1528 ILG1349:ILI1528 IVC1349:IVE1528 JEY1349:JFA1528 JOU1349:JOW1528 JYQ1349:JYS1528 KIM1349:KIO1528 KSI1349:KSK1528 LCE1349:LCG1528 LMA1349:LMC1528 LVW1349:LVY1528 MFS1349:MFU1528 MPO1349:MPQ1528 MZK1349:MZM1528 NJG1349:NJI1528 NTC1349:NTE1528 OCY1349:ODA1528 OMU1349:OMW1528 OWQ1349:OWS1528 PGM1349:PGO1528 PQI1349:PQK1528 QAE1349:QAG1528 QKA1349:QKC1528 QTW1349:QTY1528 RDS1349:RDU1528 RNO1349:RNQ1528 RXK1349:RXM1528 SHG1349:SHI1528 SRC1349:SRE1528 TAY1349:TBA1528 TKU1349:TKW1528 TUQ1349:TUS1528 UEM1349:UEO1528 UOI1349:UOK1528 UYE1349:UYG1528 VIA1349:VIC1528 VRW1349:VRY1528 WBS1349:WBU1528 WLO1349:WLQ1528 WVK1349:WVM1528 D1319:F1347 D1108:F1210 D1900:D1910 D1212:F1317 BGE695:BGG709 BQA760:BQC766 BZW760:BZY766 CJS760:CJU766 CTO760:CTQ766 DDK760:DDM766 DNG760:DNI766 DXC760:DXE766 EGY760:EHA766 EQU760:EQW766 FAQ760:FAS766 FKM760:FKO766 FUI760:FUK766 GEE760:GEG766 GOA760:GOC766 GXW760:GXY766 HHS760:HHU766 HRO760:HRQ766 IBK760:IBM766 ILG760:ILI766 IVC760:IVE766 JEY760:JFA766 JOU760:JOW766 JYQ760:JYS766 KIM760:KIO766 KSI760:KSK766 LCE760:LCG766 LMA760:LMC766 LVW760:LVY766 MFS760:MFU766 MPO760:MPQ766 MZK760:MZM766 NJG760:NJI766 NTC760:NTE766 OCY760:ODA766 OMU760:OMW766 OWQ760:OWS766 PGM760:PGO766 PQI760:PQK766 QAE760:QAG766 QKA760:QKC766 QTW760:QTY766 RDS760:RDU766 RNO760:RNQ766 RXK760:RXM766 SHG760:SHI766 SRC760:SRE766 TAY760:TBA766 TKU760:TKW766 TUQ760:TUS766 UEM760:UEO766 UOI760:UOK766 UYE760:UYG766 VIA760:VIC766 VRW760:VRY766 WBS760:WBU766 WLO760:WLQ766 WVK760:WVM766 IY760:JA766 SU760:SW766 ACQ760:ACS766 AMM760:AMO766 AWI760:AWK766 BGE760:BGG766 AWI720:AWK757 AMM720:AMO757 ACQ720:ACS757 SU720:SW757 IY720:JA757 WVK720:WVM757 WLO720:WLQ757 WBS720:WBU757 VRW720:VRY757 VIA720:VIC757 UYE720:UYG757 UOI720:UOK757 UEM720:UEO757 TUQ720:TUS757 TKU720:TKW757 TAY720:TBA757 SRC720:SRE757 SHG720:SHI757 RXK720:RXM757 RNO720:RNQ757 RDS720:RDU757 QTW720:QTY757 QKA720:QKC757 QAE720:QAG757 PQI720:PQK757 PGM720:PGO757 OWQ720:OWS757 OMU720:OMW757 OCY720:ODA757 NTC720:NTE757 NJG720:NJI757 MZK720:MZM757 MPO720:MPQ757 MFS720:MFU757 LVW720:LVY757 LMA720:LMC757 LCE720:LCG757 KSI720:KSK757 KIM720:KIO757 JYQ720:JYS757 JOU720:JOW757 JEY720:JFA757 IVC720:IVE757 ILG720:ILI757 IBK720:IBM757 HRO720:HRQ757 HHS720:HHU757 GXW720:GXY757 GOA720:GOC757 GEE720:GEG757 FUI720:FUK757 FKM720:FKO757 FAQ720:FAS757 EQU720:EQW757 EGY720:EHA757 DXC720:DXE757 DNG720:DNI757 DDK720:DDM757 CTO720:CTQ757 CJS720:CJU757 BZW720:BZY757 BQA720:BQC757 BGE720:BGG757 BQA769:BQC843 BZW769:BZY843 CJS769:CJU843 CTO769:CTQ843 DDK769:DDM843 DNG769:DNI843 DXC769:DXE843 EGY769:EHA843 EQU769:EQW843 FAQ769:FAS843 FKM769:FKO843 FUI769:FUK843 GEE769:GEG843 GOA769:GOC843 GXW769:GXY843 HHS769:HHU843 HRO769:HRQ843 IBK769:IBM843 ILG769:ILI843 IVC769:IVE843 JEY769:JFA843 JOU769:JOW843 JYQ769:JYS843 KIM769:KIO843 KSI769:KSK843 LCE769:LCG843 LMA769:LMC843 LVW769:LVY843 MFS769:MFU843 MPO769:MPQ843 MZK769:MZM843 NJG769:NJI843 NTC769:NTE843 OCY769:ODA843 OMU769:OMW843 OWQ769:OWS843 PGM769:PGO843 PQI769:PQK843 QAE769:QAG843 QKA769:QKC843 QTW769:QTY843 RDS769:RDU843 RNO769:RNQ843 RXK769:RXM843 SHG769:SHI843 SRC769:SRE843 TAY769:TBA843 TKU769:TKW843 TUQ769:TUS843 UEM769:UEO843 UOI769:UOK843 UYE769:UYG843 VIA769:VIC843 VRW769:VRY843 WBS769:WBU843 WLO769:WLQ843 WVK769:WVM843 IY769:JA843 SU769:SW843 ACQ769:ACS843 AMM769:AMO843 AWI769:AWK843 BGE769:BGG843 UEL907:UEN1046 UOH907:UOJ1046 UYD907:UYF1046 VHZ907:VIB1046 VRV907:VRX1046 WBR907:WBT1046 WLN907:WLP1046 WVJ907:WVL1046 IX907:IZ1046 ST907:SV1046 ACP907:ACR1046 AML907:AMN1046 AWH907:AWJ1046 BGD907:BGF1046 BPZ907:BQB1046 BZV907:BZX1046 CJR907:CJT1046 CTN907:CTP1046 DDJ907:DDL1046 DNF907:DNH1046 DXB907:DXD1046 EGX907:EGZ1046 EQT907:EQV1046 FAP907:FAR1046 FKL907:FKN1046 FUH907:FUJ1046 GED907:GEF1046 GNZ907:GOB1046 GXV907:GXX1046 HHR907:HHT1046 HRN907:HRP1046 IBJ907:IBL1046 ILF907:ILH1046 IVB907:IVD1046 JEX907:JEZ1046 JOT907:JOV1046 JYP907:JYR1046 KIL907:KIN1046 KSH907:KSJ1046 LCD907:LCF1046 LLZ907:LMB1046 LVV907:LVX1046 MFR907:MFT1046 MPN907:MPP1046 MZJ907:MZL1046 NJF907:NJH1046 NTB907:NTD1046 OCX907:OCZ1046 OMT907:OMV1046 OWP907:OWR1046 PGL907:PGN1046 PQH907:PQJ1046 QAD907:QAF1046 QJZ907:QKB1046 QTV907:QTX1046 RDR907:RDT1046 RNN907:RNP1046 RXJ907:RXL1046 SHF907:SHH1046 SRB907:SRD1046 TAX907:TAZ1046 TKT907:TKV1046 TUP907:TUR1046 BQA641:BQC644 BZW641:BZY644 CJS641:CJU644 CTO641:CTQ644 DDK641:DDM644 DNG641:DNI644 DXC641:DXE644 EGY641:EHA644 EQU641:EQW644 FAQ641:FAS644 FKM641:FKO644 FUI641:FUK644 GEE641:GEG644 GOA641:GOC644 GXW641:GXY644 HHS641:HHU644 HRO641:HRQ644 IBK641:IBM644 ILG641:ILI644 IVC641:IVE644 JEY641:JFA644 JOU641:JOW644 JYQ641:JYS644 KIM641:KIO644 KSI641:KSK644 LCE641:LCG644 LMA641:LMC644 LVW641:LVY644 MFS641:MFU644 MPO641:MPQ644 MZK641:MZM644 NJG641:NJI644 NTC641:NTE644 OCY641:ODA644 OMU641:OMW644 OWQ641:OWS644 PGM641:PGO644 PQI641:PQK644 QAE641:QAG644 QKA641:QKC644 QTW641:QTY644 RDS641:RDU644 RNO641:RNQ644 RXK641:RXM644 SHG641:SHI644 SRC641:SRE644 TAY641:TBA644 TKU641:TKW644 TUQ641:TUS644 UEM641:UEO644 UOI641:UOK644 UYE641:UYG644 VIA641:VIC644 VRW641:VRY644 WBS641:WBU644 WLO641:WLQ644 WVK641:WVM644 IY641:JA644 SU641:SW644 ACQ641:ACS644 AMM641:AMO644 AWI641:AWK644 BGE663:BGG668 BQA663:BQC668 BZW663:BZY668 CJS663:CJU668 CTO663:CTQ668 DDK663:DDM668 DNG663:DNI668 DXC663:DXE668 EGY663:EHA668 EQU663:EQW668 FAQ663:FAS668 FKM663:FKO668 FUI663:FUK668 GEE663:GEG668 GOA663:GOC668 GXW663:GXY668 HHS663:HHU668 HRO663:HRQ668 IBK663:IBM668 ILG663:ILI668 IVC663:IVE668 JEY663:JFA668 JOU663:JOW668 JYQ663:JYS668 KIM663:KIO668 KSI663:KSK668 LCE663:LCG668 LMA663:LMC668 LVW663:LVY668 MFS663:MFU668 MPO663:MPQ668 MZK663:MZM668 NJG663:NJI668 NTC663:NTE668 OCY663:ODA668 OMU663:OMW668 OWQ663:OWS668 PGM663:PGO668 PQI663:PQK668 QAE663:QAG668 QKA663:QKC668 QTW663:QTY668 RDS663:RDU668 RNO663:RNQ668 RXK663:RXM668 SHG663:SHI668 SRC663:SRE668 TAY663:TBA668 TKU663:TKW668 TUQ663:TUS668 UEM663:UEO668 UOI663:UOK668 UYE663:UYG668 VIA663:VIC668 VRW663:VRY668 WBS663:WBU668 WLO663:WLQ668 WVK663:WVM668 IY663:JA668 SU663:SW668 ACQ663:ACS668 AMM663:AMO668 AWI663:AWK668 AWI649:AWK661 AMM649:AMO661 ACQ649:ACS661 SU649:SW661 IY649:JA661 WVK649:WVM661 WLO649:WLQ661 WBS649:WBU661 VRW649:VRY661 VIA649:VIC661 UYE649:UYG661 UOI649:UOK661 UEM649:UEO661 TUQ649:TUS661 TKU649:TKW661 TAY649:TBA661 SRC649:SRE661 SHG649:SHI661 RXK649:RXM661 RNO649:RNQ661 RDS649:RDU661 QTW649:QTY661 QKA649:QKC661 QAE649:QAG661 PQI649:PQK661 PGM649:PGO661 OWQ649:OWS661 OMU649:OMW661 OCY649:ODA661 NTC649:NTE661 NJG649:NJI661 MZK649:MZM661 MPO649:MPQ661 MFS649:MFU661 LVW649:LVY661 LMA649:LMC661 LCE649:LCG661 KSI649:KSK661 KIM649:KIO661 JYQ649:JYS661 JOU649:JOW661 JEY649:JFA661 IVC649:IVE661 ILG649:ILI661 IBK649:IBM661 HRO649:HRQ661 HHS649:HHU661 GXW649:GXY661 GOA649:GOC661 GEE649:GEG661 FUI649:FUK661 FKM649:FKO661 FAQ649:FAS661 EQU649:EQW661 EGY649:EHA661 DXC649:DXE661 DNG649:DNI661 DDK649:DDM661 CTO649:CTQ661 CJS649:CJU661 BZW649:BZY661 BQA649:BQC661 BGE649:BGG661 AMM670:AMO684 ACQ670:ACS684 SU670:SW684 IY670:JA684 WVK670:WVM684 WLO670:WLQ684 WBS670:WBU684 VRW670:VRY684 VIA670:VIC684 UYE670:UYG684 UOI670:UOK684 UEM670:UEO684 TUQ670:TUS684 TKU670:TKW684 TAY670:TBA684 SRC670:SRE684 SHG670:SHI684 RXK670:RXM684 RNO670:RNQ684 RDS670:RDU684 QTW670:QTY684 QKA670:QKC684 QAE670:QAG684 PQI670:PQK684 PGM670:PGO684 OWQ670:OWS684 OMU670:OMW684 OCY670:ODA684 NTC670:NTE684 NJG670:NJI684 MZK670:MZM684 MPO670:MPQ684 MFS670:MFU684 LVW670:LVY684 LMA670:LMC684 LCE670:LCG684 KSI670:KSK684 KIM670:KIO684 JYQ670:JYS684 JOU670:JOW684 JEY670:JFA684 IVC670:IVE684 ILG670:ILI684 IBK670:IBM684 HRO670:HRQ684 HHS670:HHU684 GXW670:GXY684 GOA670:GOC684 GEE670:GEG684 FUI670:FUK684 FKM670:FKO684 FAQ670:FAS684 EQU670:EQW684 EGY670:EHA684 DXC670:DXE684 DNG670:DNI684 DDK670:DDM684 CTO670:CTQ684 CJS670:CJU684 BZW670:BZY684 BQA670:BQC684 BGE670:BGG684 AWI670:AWK684 BGE641:BGG644 D345:F639 BZW469:BZY477 CJS469:CJU477 CTO469:CTQ477 DDK469:DDM477 DNG469:DNI477 DXC469:DXE477 EGY469:EHA477 EQU469:EQW477 FAQ469:FAS477 FKM469:FKO477 FUI469:FUK477 GEE469:GEG477 GOA469:GOC477 GXW469:GXY477 HHS469:HHU477 HRO469:HRQ477 IBK469:IBM477 ILG469:ILI477 IVC469:IVE477 JEY469:JFA477 JOU469:JOW477 JYQ469:JYS477 KIM469:KIO477 KSI469:KSK477 LCE469:LCG477 LMA469:LMC477 LVW469:LVY477 MFS469:MFU477 MPO469:MPQ477 MZK469:MZM477 NJG469:NJI477 NTC469:NTE477 OCY469:ODA477 OMU469:OMW477 OWQ469:OWS477 PGM469:PGO477 PQI469:PQK477 QAE469:QAG477 QKA469:QKC477 QTW469:QTY477 RDS469:RDU477 RNO469:RNQ477 RXK469:RXM477 SHG469:SHI477 SRC469:SRE477 TAY469:TBA477 TKU469:TKW477 TUQ469:TUS477 UEM469:UEO477 UOI469:UOK477 UYE469:UYG477 VIA469:VIC477 VRW469:VRY477 WBS469:WBU477 WLO469:WLQ477 WVK469:WVM477 IY469:JA477 SU469:SW477 ACQ469:ACS477 AMM469:AMO477 AWI469:AWK477 BQA469:BQC477 BGE469:BGG477 AMM329:AMO329 ACQ329:ACS329 SU329:SW329 IY329:JA329 WVK329:WVM329 WLO329:WLQ329 WBS329:WBU329 VRW329:VRY329 VIA329:VIC329 UYE329:UYG329 UOI329:UOK329 UEM329:UEO329 TUQ329:TUS329 TKU329:TKW329 TAY329:TBA329 SRC329:SRE329 SHG329:SHI329 RXK329:RXM329 RNO329:RNQ329 RDS329:RDU329 QTW329:QTY329 QKA329:QKC329 QAE329:QAG329 PQI329:PQK329 PGM329:PGO329 OWQ329:OWS329 OMU329:OMW329 OCY329:ODA329 NTC329:NTE329 NJG329:NJI329 MZK329:MZM329 MPO329:MPQ329 MFS329:MFU329 LVW329:LVY329 LMA329:LMC329 LCE329:LCG329 KSI329:KSK329 KIM329:KIO329 JYQ329:JYS329 JOU329:JOW329 JEY329:JFA329 IVC329:IVE329 ILG329:ILI329 IBK329:IBM329 HRO329:HRQ329 HHS329:HHU329 GXW329:GXY329 GOA329:GOC329 GEE329:GEG329 FUI329:FUK329 FKM329:FKO329 FAQ329:FAS329 EQU329:EQW329 EGY329:EHA329 DXC329:DXE329 DNG329:DNI329 DDK329:DDM329 CTO329:CTQ329 CJS329:CJU329 BZW329:BZY329 BQA329:BQC329 BGE329:BGG329 AWI329:AWK329 AWI355:AWK457 AMM355:AMO457 ACQ355:ACS457 SU355:SW457 IY355:JA457 WVK355:WVM457 WLO355:WLQ457 WBS355:WBU457 VRW355:VRY457 VIA355:VIC457 UYE355:UYG457 UOI355:UOK457 UEM355:UEO457 TUQ355:TUS457 TKU355:TKW457 TAY355:TBA457 SRC355:SRE457 SHG355:SHI457 RXK355:RXM457 RNO355:RNQ457 RDS355:RDU457 QTW355:QTY457 QKA355:QKC457 QAE355:QAG457 PQI355:PQK457 PGM355:PGO457 OWQ355:OWS457 OMU355:OMW457 OCY355:ODA457 NTC355:NTE457 NJG355:NJI457 MZK355:MZM457 MPO355:MPQ457 MFS355:MFU457 LVW355:LVY457 LMA355:LMC457 LCE355:LCG457 KSI355:KSK457 KIM355:KIO457 JYQ355:JYS457 JOU355:JOW457 JEY355:JFA457 IVC355:IVE457 ILG355:ILI457 IBK355:IBM457 HRO355:HRQ457 HHS355:HHU457 GXW355:GXY457 GOA355:GOC457 GEE355:GEG457 FUI355:FUK457 FKM355:FKO457 FAQ355:FAS457 EQU355:EQW457 EGY355:EHA457 DXC355:DXE457 DNG355:DNI457 DDK355:DDM457 CTO355:CTQ457 CJS355:CJU457 BZW355:BZY457 BQA355:BQC457 BGE355:BGG457 D329:F329 D89:D328 D330:E344 WVL2674:WVL2690 BGE459:BGG467 BQA459:BQC467 AWI459:AWK467 AMM459:AMO467 ACQ459:ACS467 SU459:SW467 IY459:JA467 WVK459:WVM467 WLO459:WLQ467 WBS459:WBU467 VRW459:VRY467 VIA459:VIC467 UYE459:UYG467 UOI459:UOK467 UEM459:UEO467 TUQ459:TUS467 TKU459:TKW467 TAY459:TBA467 SRC459:SRE467 SHG459:SHI467 RXK459:RXM467 RNO459:RNQ467 RDS459:RDU467 QTW459:QTY467 QKA459:QKC467 QAE459:QAG467 PQI459:PQK467 PGM459:PGO467 OWQ459:OWS467 OMU459:OMW467 OCY459:ODA467 NTC459:NTE467 NJG459:NJI467 MZK459:MZM467 MPO459:MPQ467 MFS459:MFU467 LVW459:LVY467 LMA459:LMC467 LCE459:LCG467 KSI459:KSK467 KIM459:KIO467 JYQ459:JYS467 JOU459:JOW467 JEY459:JFA467 IVC459:IVE467 ILG459:ILI467 IBK459:IBM467 HRO459:HRQ467 HHS459:HHU467 GXW459:GXY467 GOA459:GOC467 GEE459:GEG467 FUI459:FUK467 FKM459:FKO467 FAQ459:FAS467 EQU459:EQW467 EGY459:EHA467 DXC459:DXE467 DNG459:DNI467 DDK459:DDM467 CTO459:CTQ467 CJS459:CJU467 BZW459:BZY467 BQA522:BQC639 BGE522:BGG639 AWI522:AWK639 AMM522:AMO639 ACQ522:ACS639 SU522:SW639 IY522:JA639 WVK522:WVM639 WLO522:WLQ639 WBS522:WBU639 VRW522:VRY639 VIA522:VIC639 UYE522:UYG639 UOI522:UOK639 UEM522:UEO639 TUQ522:TUS639 TKU522:TKW639 TAY522:TBA639 SRC522:SRE639 SHG522:SHI639 RXK522:RXM639 RNO522:RNQ639 RDS522:RDU639 QTW522:QTY639 QKA522:QKC639 QAE522:QAG639 PQI522:PQK639 PGM522:PGO639 OWQ522:OWS639 OMU522:OMW639 OCY522:ODA639 NTC522:NTE639 NJG522:NJI639 MZK522:MZM639 MPO522:MPQ639 MFS522:MFU639 LVW522:LVY639 LMA522:LMC639 LCE522:LCG639 KSI522:KSK639 KIM522:KIO639 JYQ522:JYS639 JOU522:JOW639 JEY522:JFA639 IVC522:IVE639 ILG522:ILI639 IBK522:IBM639 HRO522:HRQ639 HHS522:HHU639 GXW522:GXY639 GOA522:GOC639 GEE522:GEG639 FUI522:FUK639 FKM522:FKO639 FAQ522:FAS639 EQU522:EQW639 EGY522:EHA639 DXC522:DXE639 DNG522:DNI639 DDK522:DDM639 CTO522:CTQ639 CJS522:CJU639 BZW522:BZY639 AWI514:AWK520 AMM487:AMO511 ACQ487:ACS511 SU487:SW511 IY487:JA511 WVK487:WVM511 WLO487:WLQ511 WBS487:WBU511 VRW487:VRY511 VIA487:VIC511 UYE487:UYG511 UOI487:UOK511 UEM487:UEO511 TUQ487:TUS511 TKU487:TKW511 TAY487:TBA511 SRC487:SRE511 SHG487:SHI511 RXK487:RXM511 RNO487:RNQ511 RDS487:RDU511 QTW487:QTY511 QKA487:QKC511 QAE487:QAG511 PQI487:PQK511 PGM487:PGO511 OWQ487:OWS511 OMU487:OMW511 OCY487:ODA511 NTC487:NTE511 NJG487:NJI511 MZK487:MZM511 MPO487:MPQ511 MFS487:MFU511 LVW487:LVY511 LMA487:LMC511 LCE487:LCG511 KSI487:KSK511 KIM487:KIO511 JYQ487:JYS511 JOU487:JOW511 JEY487:JFA511 IVC487:IVE511 ILG487:ILI511 IBK487:IBM511 HRO487:HRQ511 HHS487:HHU511 GXW487:GXY511 GOA487:GOC511 GEE487:GEG511 FUI487:FUK511 FKM487:FKO511 FAQ487:FAS511 EQU487:EQW511 EGY487:EHA511 DXC487:DXE511 DNG487:DNI511 DDK487:DDM511 CTO487:CTQ511 CJS487:CJU511 BZW487:BZY511 BQA487:BQC511 BGE487:BGG511 BGE514:BGG520 BQA514:BQC520 BZW514:BZY520 CJS514:CJU520 CTO514:CTQ520 DDK514:DDM520 DNG514:DNI520 DXC514:DXE520 EGY514:EHA520 EQU514:EQW520 FAQ514:FAS520 FKM514:FKO520 FUI514:FUK520 GEE514:GEG520 GOA514:GOC520 GXW514:GXY520 HHS514:HHU520 HRO514:HRQ520 IBK514:IBM520 ILG514:ILI520 IVC514:IVE520 JEY514:JFA520 JOU514:JOW520 JYQ514:JYS520 KIM514:KIO520 KSI514:KSK520 LCE514:LCG520 LMA514:LMC520 LVW514:LVY520 MFS514:MFU520 MPO514:MPQ520 MZK514:MZM520 NJG514:NJI520 NTC514:NTE520 OCY514:ODA520 OMU514:OMW520 OWQ514:OWS520 PGM514:PGO520 PQI514:PQK520 QAE514:QAG520 QKA514:QKC520 QTW514:QTY520 RDS514:RDU520 RNO514:RNQ520 RXK514:RXM520 SHG514:SHI520 SRC514:SRE520 TAY514:TBA520 TKU514:TKW520 TUQ514:TUS520 UEM514:UEO520 UOI514:UOK520 UYE514:UYG520 VIA514:VIC520 VRW514:VRY520 WBS514:WBU520 WLO514:WLQ520 WVK514:WVM520 IY514:JA520 SU514:SW520 ACQ514:ACS520 AMM514:AMO520 AWI487:AWK511 BGE479:BGG485 AWI479:AWK485 AMM479:AMO485 ACQ479:ACS485 SU479:SW485 IY479:JA485 WVK479:WVM485 WLO479:WLQ485 WBS479:WBU485 VRW479:VRY485 VIA479:VIC485 UYE479:UYG485 UOI479:UOK485 UEM479:UEO485 TUQ479:TUS485 TKU479:TKW485 TAY479:TBA485 SRC479:SRE485 SHG479:SHI485 RXK479:RXM485 RNO479:RNQ485 RDS479:RDU485 QTW479:QTY485 QKA479:QKC485 QAE479:QAG485 PQI479:PQK485 PGM479:PGO485 OWQ479:OWS485 OMU479:OMW485 OCY479:ODA485 NTC479:NTE485 NJG479:NJI485 MZK479:MZM485 MPO479:MPQ485 MFS479:MFU485 LVW479:LVY485 LMA479:LMC485 LCE479:LCG485 KSI479:KSK485 KIM479:KIO485 JYQ479:JYS485 JOU479:JOW485 JEY479:JFA485 IVC479:IVE485 ILG479:ILI485 IBK479:IBM485 HRO479:HRQ485 HHS479:HHU485 GXW479:GXY485 GOA479:GOC485 GEE479:GEG485 FUI479:FUK485 FKM479:FKO485 FAQ479:FAS485 EQU479:EQW485 EGY479:EHA485 DXC479:DXE485 DNG479:DNI485 DDK479:DDM485 CTO479:CTQ485 CJS479:CJU485 BZW479:BZY485 BQA479:BQC485 D685:E694 D641:F684 AWI695:AWK709 AWI711:AWK718 AMM695:AMO709 ACQ695:ACS709 SU695:SW709 IY695:JA709 WVK695:WVM709 WLO695:WLQ709 WBS695:WBU709 VRW695:VRY709 VIA695:VIC709 UYE695:UYG709 UOI695:UOK709 UEM695:UEO709 TUQ695:TUS709 TKU695:TKW709 TAY695:TBA709 SRC695:SRE709 SHG695:SHI709 RXK695:RXM709 RNO695:RNQ709 RDS695:RDU709 QTW695:QTY709 QKA695:QKC709 QAE695:QAG709 PQI695:PQK709 PGM695:PGO709 OWQ695:OWS709 OMU695:OMW709 OCY695:ODA709 NTC695:NTE709 NJG695:NJI709 MZK695:MZM709 MPO695:MPQ709 MFS695:MFU709 LVW695:LVY709 LMA695:LMC709 LCE695:LCG709 KSI695:KSK709 KIM695:KIO709 JYQ695:JYS709 JOU695:JOW709 JEY695:JFA709 IVC695:IVE709 ILG695:ILI709 IBK695:IBM709 HRO695:HRQ709 HHS695:HHU709 GXW695:GXY709 GOA695:GOC709 GEE695:GEG709 FUI695:FUK709 FKM695:FKO709 FAQ695:FAS709 EQU695:EQW709 EGY695:EHA709 DXC695:DXE709 DNG695:DNI709 DDK695:DDM709 CTO695:CTQ709 CJS695:CJU709 BZW695:BZY709 BQA695:BQC709 BGE711:BGG718 BQA711:BQC718 BZW711:BZY718 CJS711:CJU718 CTO711:CTQ718 DDK711:DDM718 DNG711:DNI718 DXC711:DXE718 EGY711:EHA718 EQU711:EQW718 FAQ711:FAS718 FKM711:FKO718 FUI711:FUK718 GEE711:GEG718 GOA711:GOC718 GXW711:GXY718 HHS711:HHU718 HRO711:HRQ718 IBK711:IBM718 ILG711:ILI718 IVC711:IVE718 JEY711:JFA718 JOU711:JOW718 JYQ711:JYS718 KIM711:KIO718 KSI711:KSK718 LCE711:LCG718 LMA711:LMC718 LVW711:LVY718 MFS711:MFU718 MPO711:MPQ718 MZK711:MZM718 NJG711:NJI718 NTC711:NTE718 OCY711:ODA718 OMU711:OMW718 OWQ711:OWS718 PGM711:PGO718 PQI711:PQK718 QAE711:QAG718 QKA711:QKC718 QTW711:QTY718 RDS711:RDU718 RNO711:RNQ718 RXK711:RXM718 SHG711:SHI718 SRC711:SRE718 TAY711:TBA718 TKU711:TKW718 TUQ711:TUS718 UEM711:UEO718 UOI711:UOK718 UYE711:UYG718 VIA711:VIC718 VRW711:VRY718 WBS711:WBU718 WLO711:WLQ718 WVK711:WVM718 IY711:JA718 SU711:SW718 ACQ711:ACS718 AMM711:AMO718 D1786:E1788 D1814:F1814 D1349:F1785 D1796:F1796 D1789:D1795 D1797:D1813 E1808:F1808 D907:D1107 D2674:D2690 IZ2674:IZ2690 SV2674:SV2690 ACR2674:ACR2690 AMN2674:AMN2690 AWJ2674:AWJ2690 BGF2674:BGF2690 BQB2674:BQB2690 BZX2674:BZX2690 CJT2674:CJT2690 CTP2674:CTP2690 DDL2674:DDL2690 DNH2674:DNH2690 DXD2674:DXD2690 EGZ2674:EGZ2690 EQV2674:EQV2690 FAR2674:FAR2690 FKN2674:FKN2690 FUJ2674:FUJ2690 GEF2674:GEF2690 GOB2674:GOB2690 GXX2674:GXX2690 HHT2674:HHT2690 HRP2674:HRP2690 IBL2674:IBL2690 ILH2674:ILH2690 IVD2674:IVD2690 JEZ2674:JEZ2690 JOV2674:JOV2690 JYR2674:JYR2690 KIN2674:KIN2690 KSJ2674:KSJ2690 LCF2674:LCF2690 LMB2674:LMB2690 LVX2674:LVX2690 MFT2674:MFT2690 MPP2674:MPP2690 MZL2674:MZL2690 NJH2674:NJH2690 NTD2674:NTD2690 OCZ2674:OCZ2690 OMV2674:OMV2690 OWR2674:OWR2690 PGN2674:PGN2690 PQJ2674:PQJ2690 QAF2674:QAF2690 QKB2674:QKB2690 QTX2674:QTX2690 RDT2674:RDT2690 RNP2674:RNP2690 RXL2674:RXL2690 SHH2674:SHH2690 SRD2674:SRD2690 TAZ2674:TAZ2690 TKV2674:TKV2690 TUR2674:TUR2690 UEN2674:UEN2690 UOJ2674:UOJ2690 UYF2674:UYF2690 VIB2674:VIB2690 VRX2674:VRX2690 WBT2674:WBT2690 WLP2674:WLP2690 D86 E184:E328 E89:E182 E74:F86 D56:E63 IX23:IZ24 ST23:SV24 ACP23:ACR24 AML23:AMN24 AWH23:AWJ24 BGD23:BGF24 BPZ23:BQB24 BZV23:BZX24 CJR23:CJT24 CTN23:CTP24 DDJ23:DDL24 DNF23:DNH24 DXB23:DXD24 EGX23:EGZ24 EQT23:EQV24 FAP23:FAR24 FKL23:FKN24 FUH23:FUJ24 GED23:GEF24 GNZ23:GOB24 GXV23:GXX24 HHR23:HHT24 HRN23:HRP24 IBJ23:IBL24 ILF23:ILH24 IVB23:IVD24 JEX23:JEZ24 JOT23:JOV24 JYP23:JYR24 KIL23:KIN24 KSH23:KSJ24 LCD23:LCF24 LLZ23:LMB24 LVV23:LVX24 MFR23:MFT24 MPN23:MPP24 MZJ23:MZL24 NJF23:NJH24 NTB23:NTD24 OCX23:OCZ24 OMT23:OMV24 OWP23:OWR24 PGL23:PGN24 PQH23:PQJ24 QAD23:QAF24 QJZ23:QKB24 QTV23:QTX24 RDR23:RDT24 RNN23:RNP24 RXJ23:RXL24 SHF23:SHH24 SRB23:SRD24 TAX23:TAZ24 TKT23:TKV24 TUP23:TUR24 UEL23:UEN24 UOH23:UOJ24 UYD23:UYF24 VHZ23:VIB24 VRV23:VRX24 WBR23:WBT24 WLN23:WLP24 WVJ23:WVL24 WVK25:WVM26 IY25:JA26 SU25:SW26 ACQ25:ACS26 AMM25:AMO26 AWI25:AWK26 BGE25:BGG26 BQA25:BQC26 BZW25:BZY26 CJS25:CJU26 CTO25:CTQ26 DDK25:DDM26 DNG25:DNI26 DXC25:DXE26 EGY25:EHA26 EQU25:EQW26 FAQ25:FAS26 FKM25:FKO26 FUI25:FUK26 GEE25:GEG26 GOA25:GOC26 GXW25:GXY26 HHS25:HHU26 HRO25:HRQ26 IBK25:IBM26 ILG25:ILI26 IVC25:IVE26 JEY25:JFA26 JOU25:JOW26 JYQ25:JYS26 KIM25:KIO26 KSI25:KSK26 LCE25:LCG26 LMA25:LMC26 LVW25:LVY26 MFS25:MFU26 MPO25:MPQ26 MZK25:MZM26 NJG25:NJI26 NTC25:NTE26 OCY25:ODA26 OMU25:OMW26 OWQ25:OWS26 PGM25:PGO26 PQI25:PQK26 QAE25:QAG26 QKA25:QKC26 QTW25:QTY26 RDS25:RDU26 RNO25:RNQ26 RXK25:RXM26 SHG25:SHI26 SRC25:SRE26 TAY25:TBA26 TKU25:TKW26 TUQ25:TUS26 UEM25:UEO26 UOI25:UOK26 UYE25:UYG26 VIA25:VIC26 VRW25:VRY26 WBS25:WBU26 WLO25:WLQ26 VIA20:VIC22 UYE20:UYG22 UOI20:UOK22 UEM20:UEO22 TUQ20:TUS22 TKU20:TKW22 TAY20:TBA22 SRC20:SRE22 SHG20:SHI22 RXK20:RXM22 RNO20:RNQ22 RDS20:RDU22 QTW20:QTY22 QKA20:QKC22 QAE20:QAG22 PQI20:PQK22 PGM20:PGO22 OWQ20:OWS22 OMU20:OMW22 OCY20:ODA22 NTC20:NTE22 NJG20:NJI22 MZK20:MZM22 MPO20:MPQ22 MFS20:MFU22 LVW20:LVY22 LMA20:LMC22 LCE20:LCG22 KSI20:KSK22 KIM20:KIO22 JYQ20:JYS22 JOU20:JOW22 JEY20:JFA22 IVC20:IVE22 ILG20:ILI22 IBK20:IBM22 HRO20:HRQ22 HHS20:HHU22 GXW20:GXY22 GOA20:GOC22 GEE20:GEG22 FUI20:FUK22 FKM20:FKO22 FAQ20:FAS22 EQU20:EQW22 EGY20:EHA22 DXC20:DXE22 DNG20:DNI22 DDK20:DDM22 CTO20:CTQ22 CJS20:CJU22 BZW20:BZY22 BQA20:BQC22 BGE20:BGG22 AWI20:AWK22 AMM20:AMO22 ACQ20:ACS22 SU20:SW22 IY20:JA22 WVK20:WVM22 WVK14:WVM14 IY14:JA14 SU14:SW14 ACQ14:ACS14 AMM14:AMO14 AWI14:AWK14 BGE14:BGG14 BQA14:BQC14 BZW14:BZY14 CJS14:CJU14 CTO14:CTQ14 DDK14:DDM14 DNG14:DNI14 DXC14:DXE14 EGY14:EHA14 EQU14:EQW14 FAQ14:FAS14 FKM14:FKO14 FUI14:FUK14 GEE14:GEG14 GOA14:GOC14 GXW14:GXY14 HHS14:HHU14 HRO14:HRQ14 IBK14:IBM14 ILG14:ILI14 IVC14:IVE14 JEY14:JFA14 JOU14:JOW14 JYQ14:JYS14 KIM14:KIO14 KSI14:KSK14 LCE14:LCG14 LMA14:LMC14 LVW14:LVY14 MFS14:MFU14 MPO14:MPQ14 MZK14:MZM14 NJG14:NJI14 NTC14:NTE14 OCY14:ODA14 OMU14:OMW14 OWQ14:OWS14 PGM14:PGO14 PQI14:PQK14 QAE14:QAG14 QKA14:QKC14 QTW14:QTY14 RDS14:RDU14 RNO14:RNQ14 RXK14:RXM14 SHG14:SHI14 SRC14:SRE14 TAY14:TBA14 TKU14:TKW14 TUQ14:TUS14 UEM14:UEO14 UOI14:UOK14 UYE14:UYG14 VIA14:VIC14 VRW14:VRY14 WBS14:WBU14 WLO14:WLQ14 IY18:JA18 SU18:SW18 ACQ18:ACS18 AMM18:AMO18 AWI18:AWK18 BGE18:BGG18 BQA18:BQC18 BZW18:BZY18 CJS18:CJU18 CTO18:CTQ18 DDK18:DDM18 DNG18:DNI18 DXC18:DXE18 EGY18:EHA18 EQU18:EQW18 FAQ18:FAS18 FKM18:FKO18 FUI18:FUK18 GEE18:GEG18 GOA18:GOC18 GXW18:GXY18 HHS18:HHU18 HRO18:HRQ18 IBK18:IBM18 ILG18:ILI18 IVC18:IVE18 JEY18:JFA18 JOU18:JOW18 JYQ18:JYS18 KIM18:KIO18 KSI18:KSK18 LCE18:LCG18 LMA18:LMC18 LVW18:LVY18 MFS18:MFU18 MPO18:MPQ18 MZK18:MZM18 NJG18:NJI18 NTC18:NTE18 OCY18:ODA18 OMU18:OMW18 OWQ18:OWS18 PGM18:PGO18 PQI18:PQK18 QAE18:QAG18 QKA18:QKC18 QTW18:QTY18 RDS18:RDU18 RNO18:RNQ18 RXK18:RXM18 SHG18:SHI18 SRC18:SRE18 TAY18:TBA18 TKU18:TKW18 TUQ18:TUS18 UEM18:UEO18 UOI18:UOK18 UYE18:UYG18 VIA18:VIC18 VRW18:VRY18 WBS18:WBU18 WLO18:WLQ18 WVK12:WVM12 IY12:JA12 SU12:SW12 ACQ12:ACS12 AMM12:AMO12 AWI12:AWK12 BGE12:BGG12 BQA12:BQC12 BZW12:BZY12 CJS12:CJU12 CTO12:CTQ12 DDK12:DDM12 DNG12:DNI12 DXC12:DXE12 EGY12:EHA12 EQU12:EQW12 FAQ12:FAS12 FKM12:FKO12 FUI12:FUK12 GEE12:GEG12 GOA12:GOC12 GXW12:GXY12 HHS12:HHU12 HRO12:HRQ12 IBK12:IBM12 ILG12:ILI12 IVC12:IVE12 JEY12:JFA12 JOU12:JOW12 JYQ12:JYS12 KIM12:KIO12 KSI12:KSK12 LCE12:LCG12 LMA12:LMC12 LVW12:LVY12 MFS12:MFU12 MPO12:MPQ12 MZK12:MZM12 NJG12:NJI12 NTC12:NTE12 OCY12:ODA12 OMU12:OMW12 OWQ12:OWS12 PGM12:PGO12 PQI12:PQK12 QAE12:QAG12 QKA12:QKC12 QTW12:QTY12 RDS12:RDU12 RNO12:RNQ12 RXK12:RXM12 SHG12:SHI12 SRC12:SRE12 TAY12:TBA12 TKU12:TKW12 TUQ12:TUS12 UEM12:UEO12 UOI12:UOK12 UYE12:UYG12 VIA12:VIC12 VRW12:VRY12 WBS12:WBU12 WLO12:WLQ12 WVK18:WVM18 WLO20:WLQ22 WBS20:WBU22 VRW20:VRY22 D23:E24 D1:F2 D12:F22 D3:E11 D25:F55 AWI183:AWK183 BGE183:BGG183 BQA183:BQC183 BZW183:BZY183 CJS183:CJU183 CTO183:CTQ183 DDK183:DDM183 DNG183:DNI183 DXC183:DXE183 EGY183:EHA183 EQU183:EQW183 FAQ183:FAS183 FKM183:FKO183 FUI183:FUK183 GEE183:GEG183 GOA183:GOC183 GXW183:GXY183 HHS183:HHU183 HRO183:HRQ183 IBK183:IBM183 ILG183:ILI183 IVC183:IVE183 JEY183:JFA183 JOU183:JOW183 JYQ183:JYS183 KIM183:KIO183 KSI183:KSK183 LCE183:LCG183 LMA183:LMC183 LVW183:LVY183 MFS183:MFU183 MPO183:MPQ183 MZK183:MZM183 NJG183:NJI183 NTC183:NTE183 OCY183:ODA183 OMU183:OMW183 OWQ183:OWS183 PGM183:PGO183 PQI183:PQK183 QAE183:QAG183 QKA183:QKC183 QTW183:QTY183 RDS183:RDU183 RNO183:RNQ183 RXK183:RXM183 SHG183:SHI183 SRC183:SRE183 TAY183:TBA183 TKU183:TKW183 TUQ183:TUS183 UEM183:UEO183 UOI183:UOK183 UYE183:UYG183 VIA183:VIC183 VRW183:VRY183 WBS183:WBU183 WLO183:WLQ183 WVK183:WVM183 IY183:JA183 SU183:SW183 ACQ183:ACS183 AMM183:AMO183 E183:F183 D64:D73 D88:F88 E906:E1107 F1047:F1107 E1900:F1908 E1909:E1910 E1789:F1790 E1791:E1795 E1797:E1807 E1809:E1813">
      <formula1>"Passed, Failed, Blocked, Pending "</formula1>
    </dataValidation>
    <dataValidation type="list" allowBlank="1" showInputMessage="1" showErrorMessage="1" sqref="UYE1876:UYG1899 WLP1913:WLR2303 WBT1913:WBV2303 VRX1913:VRZ2303 VIB1913:VID2303 UYF1913:UYH2303 UOJ1913:UOL2303 UEN1913:UEP2303 TUR1913:TUT2303 TKV1913:TKX2303 TAZ1913:TBB2303 SRD1913:SRF2303 SHH1913:SHJ2303 RXL1913:RXN2303 RNP1913:RNR2303 RDT1913:RDV2303 QTX1913:QTZ2303 QKB1913:QKD2303 QAF1913:QAH2303 PQJ1913:PQL2303 PGN1913:PGP2303 OWR1913:OWT2303 OMV1913:OMX2303 OCZ1913:ODB2303 NTD1913:NTF2303 NJH1913:NJJ2303 MZL1913:MZN2303 MPP1913:MPR2303 MFT1913:MFV2303 LVX1913:LVZ2303 LMB1913:LMD2303 LCF1913:LCH2303 KSJ1913:KSL2303 KIN1913:KIP2303 JYR1913:JYT2303 JOV1913:JOX2303 JEZ1913:JFB2303 IVD1913:IVF2303 ILH1913:ILJ2303 IBL1913:IBN2303 HRP1913:HRR2303 HHT1913:HHV2303 GXX1913:GXZ2303 GOB1913:GOD2303 GEF1913:GEH2303 FUJ1913:FUL2303 FKN1913:FKP2303 FAR1913:FAT2303 EQV1913:EQX2303 EGZ1913:EHB2303 DXD1913:DXF2303 DNH1913:DNJ2303 DDL1913:DDN2303 CTP1913:CTR2303 CJT1913:CJV2303 BZX1913:BZZ2303 BQB1913:BQD2303 BGF1913:BGH2303 AWJ1913:AWL2303 AMN1913:AMP2303 ACR1913:ACT2303 SV1913:SX2303 IZ1913:JB2303 D1876:F1899 UOI1876:UOK1899 VIA1876:VIC1899 WVL1913:WVN2303 VRW1876:VRY1899 WBS1876:WBU1899 WLO1876:WLQ1899 WVK1876:WVM1899 IY1876:JA1899 SU1876:SW1899 ACQ1876:ACS1899 AMM1876:AMO1899 AWI1876:AWK1899 BGE1876:BGG1899 BQA1876:BQC1899 BZW1876:BZY1899 CJS1876:CJU1899 CTO1876:CTQ1899 DDK1876:DDM1899 DNG1876:DNI1899 DXC1876:DXE1899 EGY1876:EHA1899 EQU1876:EQW1899 FAQ1876:FAS1899 FKM1876:FKO1899 FUI1876:FUK1899 GEE1876:GEG1899 GOA1876:GOC1899 GXW1876:GXY1899 HHS1876:HHU1899 HRO1876:HRQ1899 IBK1876:IBM1899 ILG1876:ILI1899 IVC1876:IVE1899 JEY1876:JFA1899 JOU1876:JOW1899 JYQ1876:JYS1899 KIM1876:KIO1899 KSI1876:KSK1899 LCE1876:LCG1899 LMA1876:LMC1899 LVW1876:LVY1899 MFS1876:MFU1899 MPO1876:MPQ1899 MZK1876:MZM1899 NJG1876:NJI1899 NTC1876:NTE1899 OCY1876:ODA1899 OMU1876:OMW1899 OWQ1876:OWS1899 PGM1876:PGO1899 PQI1876:PQK1899 QAE1876:QAG1899 QKA1876:QKC1899 QTW1876:QTY1899 RDS1876:RDU1899 RNO1876:RNQ1899 RXK1876:RXM1899 SHG1876:SHI1899 SRC1876:SRE1899 TAY1876:TBA1899 TKU1876:TKW1899 TUQ1876:TUS1899 UEM1876:UEO1899 D1913:F2303">
      <formula1>"Passed, Failed, Blocked, Pending"</formula1>
    </dataValidation>
  </dataValidations>
  <hyperlinks>
    <hyperlink ref="B2813" location="'Test data'!D62" display="Enter data in relevant fields using Test data"/>
    <hyperlink ref="B2861" location="'Test Data'!D6" display="Provide all valid details and click on the &quot;save&quot; button"/>
    <hyperlink ref="B2913" location="'Test Data'!D148" display="Enter a Unicode string in input fields and save the form"/>
    <hyperlink ref="B360" location="'Test Data'!D70" display="Enter the data in the relevant fields using test data"/>
    <hyperlink ref="B369" location="'Test Data'!D71" display="Enter the data in the relevant fields using test data"/>
    <hyperlink ref="B378" location="'Test Data'!D72" display="Enter the data in the relevant fields using test data"/>
    <hyperlink ref="B432" location="'Test Data'!D71" display="Enter the data in the relevant fields using test data"/>
    <hyperlink ref="B438" location="'Test Data'!D78" display="Enter the data in the relevant fields using test data"/>
    <hyperlink ref="B408" location="'Test Data'!D76" display="Enter the data in the relevant fields using test data"/>
    <hyperlink ref="B411" location="'Test Data'!D77" display="Enter the data in the relevant fields using test data"/>
    <hyperlink ref="B414" location="'Test Data'!D78" display="Enter the data in the relevant fields using test data"/>
    <hyperlink ref="B417" location="'Test Data'!D79" display="Enter the data in the relevant fields using test data"/>
    <hyperlink ref="B420" location="'Test Data'!D80" display="Enter the data in the relevant fields using test data"/>
    <hyperlink ref="B444" location="'Test Data'!D70" display="Enter the data in the relevant fields using test data"/>
    <hyperlink ref="B456" location="'Test Data'!D71" display="Change the data of the relevant fields using Test data"/>
    <hyperlink ref="B466" location="'Test Data'!D72" display="Change the data of the relevant fields using Test data"/>
    <hyperlink ref="B476" location="'Test Data'!D71" display="Change the data of the relevant fields using Test data"/>
    <hyperlink ref="B484" location="'Test Data'!D83" display="Change the data of the relevant fields using Test data"/>
    <hyperlink ref="B492" location="'Test Data'!D71" display="Change the data of the relevant fields using Test data"/>
    <hyperlink ref="B589" location="'Test Data'!D84" display="Enter data in relevant fields using Test data D76 to D107"/>
    <hyperlink ref="B593" location="'Test Data'!D116" display="Enter data in relevant fields using Test data "/>
    <hyperlink ref="B597" location="'Test Data'!D117" display="Enter data in relevant fields using Test data "/>
    <hyperlink ref="B601" location="'Test Data'!D118" display="Enter data in relevant fields using Test data"/>
    <hyperlink ref="B605" location="'Test Data'!D119" display="Enter data in relevant fields using Test data "/>
    <hyperlink ref="B609" location="'Test Data'!D120" display="Enter data in relevant fields using Test data"/>
    <hyperlink ref="B613" location="'Test Data'!D121" display="Enter data in relevant fields using Test data "/>
    <hyperlink ref="B617" location="'Test Data'!D122" display="Enter data in  the relevant fields using Test data"/>
    <hyperlink ref="B621" location="'Test Data'!D123" display="Enter data in  the relevant fields using Test data"/>
    <hyperlink ref="B625" location="'Test Data'!D124" display="Enter data in  the relevant fields using Test data"/>
    <hyperlink ref="B629" location="'Test Data'!D125" display="Enter data in  the relevant fields using Test data"/>
    <hyperlink ref="B633" location="'Test Data'!D126" display="Enter data in  the relevant fields using Test data"/>
    <hyperlink ref="B637" location="'Test Data'!D127" display="Enter data in relevant fields using Test data 119"/>
    <hyperlink ref="B638" location="'Test Data'!D128" display="Enter data in relevant fields using Test data- D120 to D123"/>
    <hyperlink ref="B399" location="'Test Data'!D76" display="Enter data in relevant fields using Test data"/>
    <hyperlink ref="B396" location="'Test Data'!D75" display="Enter data in relevant fields using Test data"/>
    <hyperlink ref="B393" location="'Test Data'!D74" display="Enter data in relevant fields using Test data"/>
    <hyperlink ref="B390" location="'Test Data'!D73" display="Enter data in relevant fields using Test data"/>
    <hyperlink ref="B402" location="'Test Data'!D77" display="Enter data in relevant fields using Test data"/>
    <hyperlink ref="B427" location="'Test Data'!D72" display="Enter the data in the relevant fields using test data"/>
    <hyperlink ref="B660" location="'Test Data'!D132" display="Enter the data in the relevant fields using test data"/>
    <hyperlink ref="B667" location="'Test Data'!D133" display="Enter the data in the relevant fields using test data"/>
    <hyperlink ref="B678" location="'Test Data'!D134" display="Enter the data in the relevant fields using test data"/>
    <hyperlink ref="B681" location="'Test Data'!D135" display="Enter the data in the relevant fields using test data"/>
    <hyperlink ref="B699" location="'Test Data'!D132" display="Enter the data in the relevant fields using test data"/>
    <hyperlink ref="B708" location="'Test Data'!D136" display="Update data in the relevant fields using test data"/>
    <hyperlink ref="B717" location="'Test Data'!D132" display="Update data in the relevant fields using test data"/>
    <hyperlink ref="B738" location="'Test Data'!D136" display="Modify data in the relevant fields using test data"/>
    <hyperlink ref="B838" location="'Test Data'!D137" display="Modify the Telephone Number using Test Data D130"/>
    <hyperlink ref="B839" location="'Test Data'!D138" display="Modify the telephone Number using Test Data D131 to D138"/>
    <hyperlink ref="B843" location="'Test Data'!D146" display="Modify the Notes field using Test data D59"/>
    <hyperlink ref="B99" location="'Test Data'!D3" display="Enter the data in the relevant fields using test data"/>
    <hyperlink ref="B112" location="'Test Data'!D3" display="Enter the data in the relevant fields using test data"/>
    <hyperlink ref="B107" location="'Test Data'!D4" display="Enter the data in the relevant fields using test data"/>
    <hyperlink ref="B120" location="'Test Data'!D5" display="Enter the data in the relevant fields using test data"/>
    <hyperlink ref="B127" location="'Test Data'!D6" display="Enter the data in the relevant fields using test data"/>
    <hyperlink ref="B135" location="'Test Data'!D7" display="Enter the data in the relevant fields using test data"/>
    <hyperlink ref="B138" location="'Test Data'!D8" display="Enter the data in the relevant fields using test data"/>
    <hyperlink ref="B141" location="'Test Data'!D9" display="Enter the data in the relevant fields using test data"/>
    <hyperlink ref="B144" location="'Test Data'!D10" display="Enter the data in the relevant fields using test data"/>
    <hyperlink ref="B150" location="'Test Data'!D3" display="Enter the data in the relevant fields using test data"/>
    <hyperlink ref="B158" location="'Test Data'!D3" display="Enter the data in the relevant fields using test data"/>
    <hyperlink ref="B166" location="'Test Data'!D11" display="Enter the data in the relevant fields using test data"/>
    <hyperlink ref="B177" location="'Test Data'!D12" display="Enter the data in the relevant fields using test data"/>
    <hyperlink ref="B181" location="'Test Data'!D13" display="Enter the data in the relevant fields using test data"/>
    <hyperlink ref="B262" location="'Test Data'!D3" display="Enter the data in the relevant fields using test data"/>
    <hyperlink ref="B257" location="'Test Data'!D14" display="Modify the data in the relevant fields using test data"/>
    <hyperlink ref="B270" location="'Test Data'!D15" display="Enter the data in the relevant fields using test data"/>
    <hyperlink ref="B276" location="'Test Data'!D16" display="Enter the data in the relevant fields using test data"/>
    <hyperlink ref="B285" location="'Test Data'!D17" display="Enter the data in the relevant fields using test data"/>
    <hyperlink ref="B288" location="'Test Data'!D18" display="Enter the data in the relevant fields using test data"/>
    <hyperlink ref="B291" location="'Test Data'!D19" display="Enter the data in the relevant fields using test data"/>
    <hyperlink ref="B294" location="'Test Data'!D20" display="Enter the data in the relevant fields using test data"/>
    <hyperlink ref="B300" location="'Test Data'!D21" display="Enter the data in the relevant fields using test data"/>
    <hyperlink ref="B308" location="'Test Data'!D22" display="Enter the data in the relevant fields using test data"/>
    <hyperlink ref="B316" location="'Test Data'!D23" display="Modify the data in the relevant fields using test data"/>
    <hyperlink ref="B324" location="'Test Data'!D24" display="Enter the data in the relevant fields using test data"/>
    <hyperlink ref="B327" location="'Test Data'!D25" display="Enter the data in the relevant fields using test data"/>
    <hyperlink ref="B231" location="'Test Data'!D45" display="Enter data in relevant fields using Test data D46 - D55"/>
    <hyperlink ref="B236" location="'Test Data'!D56" display="Enter data in relevant fields using Test data D56 - D65"/>
    <hyperlink ref="B241" location="'Test Data'!D66" display="Enter data in the relevant fields using test data"/>
    <hyperlink ref="B246" location="'Test Data'!D67" display="Enter data in the relevant fields using test data"/>
    <hyperlink ref="B251" location="'Test Data'!D68" display="Enter data in the relevant fields using test data D68 - D69"/>
    <hyperlink ref="B195" location="'Test Data'!D26" display="Enter the data in the relevant fields using test data D24"/>
    <hyperlink ref="B197" location="'Test Data'!D27" display="Enter the data in the relevant fields using test data D25"/>
    <hyperlink ref="B199" location="'Test Data'!D28" display="Enter the data in the relevant fields using test data D26-D27"/>
    <hyperlink ref="B204" location="'Test Data'!D30" display="Enter the data in the relevant fields using test data D30"/>
    <hyperlink ref="B206" location="'Test Data'!D32" display="Enter the data in the relevant fields using test data D32"/>
    <hyperlink ref="B208" location="'Test Data'!D33" display="Enter the data in the relevant fields using test data D33-D34"/>
    <hyperlink ref="B213" location="'Test Data'!D35" display="Enter the data in the relevant fields using test data D35"/>
    <hyperlink ref="B215" location="'Test Data'!D37" display="Enter the data in the relevant fields using test data D37"/>
    <hyperlink ref="B217" location="'Test Data'!D38" display="Enter the data in the relevant fields using test data D38-D39"/>
    <hyperlink ref="B222" location="'Test Data'!D40" display="Enter the data in the relevant fields using test data D40"/>
    <hyperlink ref="B224" location="'Test Data'!D42" display="Enter the data in the relevant fields using test data D42"/>
    <hyperlink ref="B226" location="'Test Data'!D43" display="Enter the data in the relevant fields using test data D43-D44"/>
    <hyperlink ref="B727" location="'Test Data'!D134" display="Enter the data in the relevant fields using test data"/>
    <hyperlink ref="B730" location="'Test Data'!D135" display="Enter the data in the relevant fields using test data"/>
    <hyperlink ref="B1139" location="'Test Data'!E3" display="Enter the sirname field as"/>
    <hyperlink ref="B1142" location="'Test Data'!E3" display="Enter the sirname field as"/>
    <hyperlink ref="B688" location="'Test Data'!D217" display="Enter the data in the relevant fields using test data"/>
    <hyperlink ref="B689" location="'Test Data'!AO217" display="Enter the extension number as provided in test data"/>
    <hyperlink ref="B1328" location="'Test Data'!D71" display="Enter the data in the relevant fields using test data"/>
    <hyperlink ref="B1333" location="'Test Data'!D132" display="Enter the data in the relevant fields using test data"/>
    <hyperlink ref="B2776" r:id="rId1" display="http://progresso-tfs/sites/ProgressoCollection/Progresso/Progresso Development/Stream1 Foundation/Requirements/FSD/Master data_Part 1.xls.xlsx"/>
    <hyperlink ref="B1870" location="'Test Data'!D6" display="Enter the data in the relevant fields using test data"/>
    <hyperlink ref="B1880" r:id="rId2"/>
    <hyperlink ref="B1904" location="'Test Data'!D71" display="Enter the data in the relevant fields using test data"/>
    <hyperlink ref="B1912" r:id="rId3" display="C:\Documents and Settings\UX\Documentation\Progresso_Icons.xlsx"/>
    <hyperlink ref="B1790" location="'Test Data'!D150" display="'Test Data'!D150"/>
    <hyperlink ref="B1796" location="'Test Data'!D151" display="'Test Data'!D151"/>
    <hyperlink ref="B1808" location="'Test Data'!D152" display="'Test Data'!D152"/>
    <hyperlink ref="B1814" location="'Test Data'!D153" display="'Test Data'!D153"/>
  </hyperlinks>
  <pageMargins left="0.75" right="0.75" top="1" bottom="1" header="0.5" footer="0.5"/>
  <pageSetup orientation="portrait" r:id="rId4"/>
  <headerFooter alignWithMargins="0"/>
</worksheet>
</file>

<file path=xl/worksheets/sheet3.xml><?xml version="1.0" encoding="utf-8"?>
<worksheet xmlns="http://schemas.openxmlformats.org/spreadsheetml/2006/main" xmlns:r="http://schemas.openxmlformats.org/officeDocument/2006/relationships">
  <sheetPr codeName="Sheet4"/>
  <dimension ref="A1:BF153"/>
  <sheetViews>
    <sheetView topLeftCell="E1" workbookViewId="0">
      <pane ySplit="2" topLeftCell="A30" activePane="bottomLeft" state="frozen"/>
      <selection pane="bottomLeft" activeCell="I41" sqref="I41"/>
    </sheetView>
  </sheetViews>
  <sheetFormatPr defaultRowHeight="15.75"/>
  <cols>
    <col min="1" max="1" width="7.140625" style="72" bestFit="1" customWidth="1"/>
    <col min="2" max="2" width="12.85546875" style="72" bestFit="1" customWidth="1"/>
    <col min="3" max="3" width="12.7109375" style="72" bestFit="1" customWidth="1"/>
    <col min="4" max="5" width="10.140625" style="72" customWidth="1"/>
    <col min="6" max="6" width="17.140625" style="72" customWidth="1"/>
    <col min="7" max="7" width="15.85546875" style="72" customWidth="1"/>
    <col min="8" max="8" width="17" style="72" customWidth="1"/>
    <col min="9" max="9" width="12.5703125" style="72" customWidth="1"/>
    <col min="10" max="10" width="11.140625" style="72" customWidth="1"/>
    <col min="11" max="11" width="9.140625" style="72"/>
    <col min="12" max="12" width="20.28515625" style="72" customWidth="1"/>
    <col min="13" max="13" width="17.7109375" style="72" customWidth="1"/>
    <col min="14" max="14" width="19.28515625" style="72" customWidth="1"/>
    <col min="15" max="15" width="20.5703125" style="72" customWidth="1"/>
    <col min="16" max="16" width="15" style="72" customWidth="1"/>
    <col min="17" max="19" width="9.140625" style="72"/>
    <col min="20" max="21" width="10.5703125" style="72" customWidth="1"/>
    <col min="22" max="23" width="9.140625" style="72"/>
    <col min="24" max="24" width="14.140625" style="72" customWidth="1"/>
    <col min="25" max="25" width="14.42578125" style="72" customWidth="1"/>
    <col min="26" max="26" width="9.140625" style="72"/>
    <col min="27" max="27" width="12.28515625" style="72" customWidth="1"/>
    <col min="28" max="30" width="9.140625" style="72"/>
    <col min="31" max="31" width="13.5703125" style="72" customWidth="1"/>
    <col min="32" max="32" width="13.7109375" style="72" customWidth="1"/>
    <col min="33" max="33" width="9.140625" style="72"/>
    <col min="34" max="34" width="11.42578125" style="72" customWidth="1"/>
    <col min="35" max="35" width="12.140625" style="72" customWidth="1"/>
    <col min="36" max="36" width="14.7109375" style="72" customWidth="1"/>
    <col min="37" max="37" width="12.140625" style="72" customWidth="1"/>
    <col min="38" max="39" width="12.140625" style="118" customWidth="1"/>
    <col min="40" max="40" width="19.140625" style="150" customWidth="1"/>
    <col min="41" max="43" width="9.140625" style="72"/>
    <col min="44" max="44" width="23" style="72" customWidth="1"/>
    <col min="45" max="55" width="9.140625" style="73"/>
    <col min="56" max="16384" width="9.140625" style="72"/>
  </cols>
  <sheetData>
    <row r="1" spans="1:58">
      <c r="A1" s="375" t="s">
        <v>35</v>
      </c>
      <c r="B1" s="376"/>
      <c r="C1" s="376"/>
      <c r="D1" s="376"/>
      <c r="E1" s="376"/>
      <c r="F1" s="376"/>
      <c r="G1" s="376"/>
      <c r="H1" s="376"/>
      <c r="I1" s="375"/>
      <c r="J1" s="376"/>
      <c r="K1" s="376"/>
      <c r="L1" s="376"/>
      <c r="M1" s="376"/>
      <c r="N1" s="376"/>
      <c r="O1" s="376"/>
      <c r="P1" s="376"/>
      <c r="Q1" s="375"/>
      <c r="R1" s="376"/>
      <c r="S1" s="376"/>
      <c r="T1" s="376"/>
      <c r="U1" s="376"/>
      <c r="V1" s="376"/>
      <c r="W1" s="376"/>
      <c r="X1" s="376"/>
      <c r="Y1" s="375"/>
      <c r="Z1" s="376"/>
      <c r="AA1" s="376"/>
      <c r="AB1" s="376"/>
      <c r="AC1" s="376"/>
      <c r="AD1" s="376"/>
      <c r="AE1" s="376"/>
      <c r="AF1" s="376"/>
      <c r="AG1" s="375"/>
      <c r="AH1" s="376"/>
      <c r="AI1" s="376"/>
      <c r="AJ1" s="376"/>
      <c r="AK1" s="376"/>
      <c r="AL1" s="376"/>
      <c r="AM1" s="376"/>
      <c r="AN1" s="376"/>
      <c r="AO1" s="375"/>
      <c r="AP1" s="376"/>
      <c r="AQ1" s="376"/>
      <c r="AR1" s="376"/>
      <c r="AS1" s="376"/>
      <c r="AT1" s="376"/>
      <c r="AU1" s="376"/>
    </row>
    <row r="2" spans="1:58" s="74" customFormat="1" ht="45">
      <c r="A2" s="6" t="s">
        <v>7</v>
      </c>
      <c r="B2" s="6" t="s">
        <v>19</v>
      </c>
      <c r="C2" s="6" t="s">
        <v>22</v>
      </c>
      <c r="D2" s="6" t="s">
        <v>42</v>
      </c>
      <c r="E2" s="6" t="s">
        <v>101</v>
      </c>
      <c r="F2" s="6" t="s">
        <v>102</v>
      </c>
      <c r="G2" s="6" t="s">
        <v>103</v>
      </c>
      <c r="H2" s="6" t="s">
        <v>104</v>
      </c>
      <c r="I2" s="6" t="s">
        <v>105</v>
      </c>
      <c r="J2" s="6" t="s">
        <v>106</v>
      </c>
      <c r="K2" s="6" t="s">
        <v>107</v>
      </c>
      <c r="L2" s="6" t="s">
        <v>108</v>
      </c>
      <c r="M2" s="6" t="s">
        <v>109</v>
      </c>
      <c r="N2" s="6" t="s">
        <v>110</v>
      </c>
      <c r="O2" s="6" t="s">
        <v>111</v>
      </c>
      <c r="P2" s="6" t="s">
        <v>112</v>
      </c>
      <c r="Q2" s="6" t="s">
        <v>1128</v>
      </c>
      <c r="R2" s="6" t="s">
        <v>113</v>
      </c>
      <c r="S2" s="6" t="s">
        <v>1129</v>
      </c>
      <c r="T2" s="6" t="s">
        <v>1130</v>
      </c>
      <c r="U2" s="6" t="s">
        <v>1131</v>
      </c>
      <c r="V2" s="6" t="s">
        <v>114</v>
      </c>
      <c r="W2" s="6" t="s">
        <v>115</v>
      </c>
      <c r="X2" s="6" t="s">
        <v>116</v>
      </c>
      <c r="Y2" s="6" t="s">
        <v>117</v>
      </c>
      <c r="Z2" s="6" t="s">
        <v>118</v>
      </c>
      <c r="AA2" s="6" t="s">
        <v>119</v>
      </c>
      <c r="AB2" s="6" t="s">
        <v>120</v>
      </c>
      <c r="AC2" s="6" t="s">
        <v>121</v>
      </c>
      <c r="AD2" s="6" t="s">
        <v>122</v>
      </c>
      <c r="AE2" s="6" t="s">
        <v>123</v>
      </c>
      <c r="AF2" s="6" t="s">
        <v>124</v>
      </c>
      <c r="AG2" s="6" t="s">
        <v>125</v>
      </c>
      <c r="AH2" s="6" t="s">
        <v>126</v>
      </c>
      <c r="AI2" s="6" t="s">
        <v>127</v>
      </c>
      <c r="AJ2" s="6" t="s">
        <v>128</v>
      </c>
      <c r="AK2" s="6" t="s">
        <v>2305</v>
      </c>
      <c r="AL2" s="119" t="s">
        <v>2306</v>
      </c>
      <c r="AM2" s="119" t="s">
        <v>2307</v>
      </c>
      <c r="AN2" s="151" t="s">
        <v>645</v>
      </c>
      <c r="AO2" s="6" t="s">
        <v>129</v>
      </c>
      <c r="AP2" s="6" t="s">
        <v>1136</v>
      </c>
      <c r="AQ2" s="6" t="s">
        <v>1137</v>
      </c>
      <c r="AR2" s="6" t="s">
        <v>130</v>
      </c>
      <c r="AS2" s="6" t="s">
        <v>2437</v>
      </c>
      <c r="AT2" s="6" t="s">
        <v>107</v>
      </c>
      <c r="AU2" s="6" t="s">
        <v>113</v>
      </c>
      <c r="AV2" s="73"/>
      <c r="AW2" s="73"/>
      <c r="AX2" s="73"/>
      <c r="AY2" s="73"/>
      <c r="AZ2" s="73"/>
      <c r="BA2" s="73"/>
      <c r="BB2" s="73"/>
      <c r="BC2" s="73"/>
    </row>
    <row r="3" spans="1:58" ht="75">
      <c r="A3" s="12">
        <v>1</v>
      </c>
      <c r="B3" s="76" t="s">
        <v>1132</v>
      </c>
      <c r="C3" s="75" t="s">
        <v>1133</v>
      </c>
      <c r="D3" s="12">
        <v>1</v>
      </c>
      <c r="E3" s="76" t="s">
        <v>1816</v>
      </c>
      <c r="F3" s="76" t="s">
        <v>1440</v>
      </c>
      <c r="G3" s="76" t="s">
        <v>944</v>
      </c>
      <c r="H3" s="16" t="s">
        <v>1814</v>
      </c>
      <c r="I3" s="77" t="s">
        <v>131</v>
      </c>
      <c r="J3" s="77" t="s">
        <v>131</v>
      </c>
      <c r="K3" s="77" t="s">
        <v>131</v>
      </c>
      <c r="L3" s="77" t="s">
        <v>131</v>
      </c>
      <c r="M3" s="77" t="s">
        <v>131</v>
      </c>
      <c r="N3" s="140" t="s">
        <v>828</v>
      </c>
      <c r="O3" s="77" t="s">
        <v>131</v>
      </c>
      <c r="P3" s="121" t="s">
        <v>131</v>
      </c>
      <c r="Q3" s="77" t="s">
        <v>131</v>
      </c>
      <c r="R3" s="77" t="s">
        <v>131</v>
      </c>
      <c r="S3" s="77" t="s">
        <v>131</v>
      </c>
      <c r="T3" s="77" t="s">
        <v>131</v>
      </c>
      <c r="U3" s="77" t="s">
        <v>131</v>
      </c>
      <c r="V3" s="77" t="s">
        <v>131</v>
      </c>
      <c r="W3" s="77" t="s">
        <v>131</v>
      </c>
      <c r="X3" s="77" t="s">
        <v>131</v>
      </c>
      <c r="Y3" s="77" t="s">
        <v>131</v>
      </c>
      <c r="Z3" s="77" t="s">
        <v>131</v>
      </c>
      <c r="AA3" s="77" t="s">
        <v>131</v>
      </c>
      <c r="AB3" s="77" t="s">
        <v>131</v>
      </c>
      <c r="AC3" s="77" t="s">
        <v>131</v>
      </c>
      <c r="AD3" s="77" t="s">
        <v>131</v>
      </c>
      <c r="AE3" s="77" t="s">
        <v>131</v>
      </c>
      <c r="AF3" s="77" t="s">
        <v>131</v>
      </c>
      <c r="AG3" s="77" t="s">
        <v>131</v>
      </c>
      <c r="AH3" s="77" t="s">
        <v>131</v>
      </c>
      <c r="AI3" s="77" t="s">
        <v>131</v>
      </c>
      <c r="AJ3" s="77" t="s">
        <v>131</v>
      </c>
      <c r="AK3" s="77" t="s">
        <v>131</v>
      </c>
      <c r="AL3" s="77" t="s">
        <v>131</v>
      </c>
      <c r="AM3" s="146" t="s">
        <v>131</v>
      </c>
      <c r="AN3" s="146" t="s">
        <v>131</v>
      </c>
      <c r="AO3" s="77" t="s">
        <v>131</v>
      </c>
      <c r="AP3" s="77" t="s">
        <v>131</v>
      </c>
      <c r="AQ3" s="77" t="s">
        <v>131</v>
      </c>
      <c r="AR3" s="77" t="s">
        <v>131</v>
      </c>
      <c r="AS3" s="278" t="s">
        <v>131</v>
      </c>
      <c r="AT3" s="278" t="s">
        <v>131</v>
      </c>
      <c r="AU3" s="278" t="s">
        <v>131</v>
      </c>
      <c r="BD3" s="73"/>
      <c r="BE3" s="73"/>
      <c r="BF3" s="73"/>
    </row>
    <row r="4" spans="1:58">
      <c r="A4" s="12">
        <v>2</v>
      </c>
      <c r="B4" s="76" t="s">
        <v>740</v>
      </c>
      <c r="C4" s="75">
        <v>2</v>
      </c>
      <c r="D4" s="12">
        <v>2</v>
      </c>
      <c r="E4" s="76" t="s">
        <v>1817</v>
      </c>
      <c r="F4" s="76" t="s">
        <v>1440</v>
      </c>
      <c r="G4" s="76" t="s">
        <v>1441</v>
      </c>
      <c r="H4" s="16" t="s">
        <v>1814</v>
      </c>
      <c r="I4" s="77" t="s">
        <v>131</v>
      </c>
      <c r="J4" s="77" t="s">
        <v>131</v>
      </c>
      <c r="K4" s="77" t="s">
        <v>131</v>
      </c>
      <c r="L4" s="77" t="s">
        <v>131</v>
      </c>
      <c r="M4" s="77" t="s">
        <v>131</v>
      </c>
      <c r="N4" s="141" t="s">
        <v>829</v>
      </c>
      <c r="O4" s="77" t="s">
        <v>131</v>
      </c>
      <c r="P4" s="121" t="s">
        <v>131</v>
      </c>
      <c r="Q4" s="77" t="s">
        <v>131</v>
      </c>
      <c r="R4" s="77" t="s">
        <v>131</v>
      </c>
      <c r="S4" s="77" t="s">
        <v>131</v>
      </c>
      <c r="T4" s="77" t="s">
        <v>131</v>
      </c>
      <c r="U4" s="77" t="s">
        <v>131</v>
      </c>
      <c r="V4" s="77" t="s">
        <v>131</v>
      </c>
      <c r="W4" s="77" t="s">
        <v>131</v>
      </c>
      <c r="X4" s="77" t="s">
        <v>131</v>
      </c>
      <c r="Y4" s="77" t="s">
        <v>131</v>
      </c>
      <c r="Z4" s="77" t="s">
        <v>131</v>
      </c>
      <c r="AA4" s="77" t="s">
        <v>131</v>
      </c>
      <c r="AB4" s="77" t="s">
        <v>131</v>
      </c>
      <c r="AC4" s="77" t="s">
        <v>131</v>
      </c>
      <c r="AD4" s="77" t="s">
        <v>131</v>
      </c>
      <c r="AE4" s="77" t="s">
        <v>131</v>
      </c>
      <c r="AF4" s="77" t="s">
        <v>131</v>
      </c>
      <c r="AG4" s="77" t="s">
        <v>131</v>
      </c>
      <c r="AH4" s="77" t="s">
        <v>131</v>
      </c>
      <c r="AI4" s="77" t="s">
        <v>131</v>
      </c>
      <c r="AJ4" s="77" t="s">
        <v>131</v>
      </c>
      <c r="AK4" s="77" t="s">
        <v>131</v>
      </c>
      <c r="AL4" s="77" t="s">
        <v>131</v>
      </c>
      <c r="AM4" s="146" t="s">
        <v>131</v>
      </c>
      <c r="AN4" s="146" t="s">
        <v>131</v>
      </c>
      <c r="AO4" s="77" t="s">
        <v>131</v>
      </c>
      <c r="AP4" s="77" t="s">
        <v>131</v>
      </c>
      <c r="AQ4" s="77" t="s">
        <v>131</v>
      </c>
      <c r="AR4" s="77" t="s">
        <v>131</v>
      </c>
      <c r="AS4" s="278" t="s">
        <v>131</v>
      </c>
      <c r="AT4" s="278" t="s">
        <v>131</v>
      </c>
      <c r="AU4" s="278" t="s">
        <v>131</v>
      </c>
      <c r="BD4" s="73"/>
      <c r="BE4" s="73"/>
      <c r="BF4" s="73"/>
    </row>
    <row r="5" spans="1:58">
      <c r="A5" s="12">
        <v>3</v>
      </c>
      <c r="B5" s="76" t="s">
        <v>750</v>
      </c>
      <c r="C5" s="75">
        <v>2</v>
      </c>
      <c r="D5" s="12">
        <v>3</v>
      </c>
      <c r="E5" s="77" t="s">
        <v>131</v>
      </c>
      <c r="F5" s="76" t="s">
        <v>1442</v>
      </c>
      <c r="G5" s="76" t="s">
        <v>830</v>
      </c>
      <c r="H5" s="16" t="s">
        <v>1815</v>
      </c>
      <c r="I5" s="77" t="s">
        <v>131</v>
      </c>
      <c r="J5" s="77" t="s">
        <v>131</v>
      </c>
      <c r="K5" s="77" t="s">
        <v>131</v>
      </c>
      <c r="L5" s="77" t="s">
        <v>131</v>
      </c>
      <c r="M5" s="77" t="s">
        <v>131</v>
      </c>
      <c r="N5" s="142" t="s">
        <v>1025</v>
      </c>
      <c r="O5" s="77" t="s">
        <v>131</v>
      </c>
      <c r="P5" s="121" t="s">
        <v>131</v>
      </c>
      <c r="Q5" s="77" t="s">
        <v>131</v>
      </c>
      <c r="R5" s="77" t="s">
        <v>131</v>
      </c>
      <c r="S5" s="77" t="s">
        <v>131</v>
      </c>
      <c r="T5" s="77" t="s">
        <v>131</v>
      </c>
      <c r="U5" s="77" t="s">
        <v>131</v>
      </c>
      <c r="V5" s="77" t="s">
        <v>131</v>
      </c>
      <c r="W5" s="77" t="s">
        <v>131</v>
      </c>
      <c r="X5" s="77" t="s">
        <v>131</v>
      </c>
      <c r="Y5" s="77" t="s">
        <v>131</v>
      </c>
      <c r="Z5" s="77" t="s">
        <v>131</v>
      </c>
      <c r="AA5" s="77" t="s">
        <v>131</v>
      </c>
      <c r="AB5" s="77" t="s">
        <v>131</v>
      </c>
      <c r="AC5" s="77" t="s">
        <v>131</v>
      </c>
      <c r="AD5" s="77" t="s">
        <v>131</v>
      </c>
      <c r="AE5" s="77" t="s">
        <v>131</v>
      </c>
      <c r="AF5" s="77" t="s">
        <v>131</v>
      </c>
      <c r="AG5" s="77" t="s">
        <v>131</v>
      </c>
      <c r="AH5" s="77" t="s">
        <v>131</v>
      </c>
      <c r="AI5" s="77" t="s">
        <v>131</v>
      </c>
      <c r="AJ5" s="77" t="s">
        <v>131</v>
      </c>
      <c r="AK5" s="77" t="s">
        <v>131</v>
      </c>
      <c r="AL5" s="77" t="s">
        <v>131</v>
      </c>
      <c r="AM5" s="146" t="s">
        <v>131</v>
      </c>
      <c r="AN5" s="146" t="s">
        <v>131</v>
      </c>
      <c r="AO5" s="77" t="s">
        <v>131</v>
      </c>
      <c r="AP5" s="77" t="s">
        <v>131</v>
      </c>
      <c r="AQ5" s="77" t="s">
        <v>131</v>
      </c>
      <c r="AR5" s="77" t="s">
        <v>131</v>
      </c>
      <c r="AS5" s="278" t="s">
        <v>131</v>
      </c>
      <c r="AT5" s="278" t="s">
        <v>131</v>
      </c>
      <c r="AU5" s="278" t="s">
        <v>131</v>
      </c>
      <c r="BD5" s="73"/>
      <c r="BE5" s="73"/>
      <c r="BF5" s="73"/>
    </row>
    <row r="6" spans="1:58" ht="45.75">
      <c r="A6" s="12">
        <v>4</v>
      </c>
      <c r="B6" s="76" t="s">
        <v>2248</v>
      </c>
      <c r="C6" s="75" t="s">
        <v>2249</v>
      </c>
      <c r="D6" s="12">
        <v>4</v>
      </c>
      <c r="E6" s="135" t="s">
        <v>831</v>
      </c>
      <c r="F6" s="76" t="s">
        <v>832</v>
      </c>
      <c r="G6" s="76" t="s">
        <v>833</v>
      </c>
      <c r="H6" s="16" t="s">
        <v>1814</v>
      </c>
      <c r="I6" s="76" t="s">
        <v>834</v>
      </c>
      <c r="J6" s="76" t="s">
        <v>835</v>
      </c>
      <c r="K6" s="76" t="s">
        <v>836</v>
      </c>
      <c r="L6" s="76" t="s">
        <v>837</v>
      </c>
      <c r="M6" s="76" t="s">
        <v>838</v>
      </c>
      <c r="N6" s="141" t="s">
        <v>839</v>
      </c>
      <c r="O6" s="149" t="s">
        <v>840</v>
      </c>
      <c r="P6" s="120" t="s">
        <v>841</v>
      </c>
      <c r="Q6" s="120" t="s">
        <v>842</v>
      </c>
      <c r="R6" s="76" t="s">
        <v>843</v>
      </c>
      <c r="S6" s="76" t="s">
        <v>842</v>
      </c>
      <c r="T6" s="76" t="s">
        <v>842</v>
      </c>
      <c r="U6" s="76" t="s">
        <v>842</v>
      </c>
      <c r="V6" s="77" t="s">
        <v>131</v>
      </c>
      <c r="W6" s="77" t="s">
        <v>131</v>
      </c>
      <c r="X6" s="77" t="s">
        <v>131</v>
      </c>
      <c r="Y6" s="77" t="s">
        <v>131</v>
      </c>
      <c r="Z6" s="77" t="s">
        <v>131</v>
      </c>
      <c r="AA6" s="77" t="s">
        <v>131</v>
      </c>
      <c r="AB6" s="77" t="s">
        <v>131</v>
      </c>
      <c r="AC6" s="77" t="s">
        <v>131</v>
      </c>
      <c r="AD6" s="77" t="s">
        <v>131</v>
      </c>
      <c r="AE6" s="77" t="s">
        <v>131</v>
      </c>
      <c r="AF6" s="77" t="s">
        <v>131</v>
      </c>
      <c r="AG6" s="77" t="s">
        <v>131</v>
      </c>
      <c r="AH6" s="77" t="s">
        <v>131</v>
      </c>
      <c r="AI6" s="77" t="s">
        <v>131</v>
      </c>
      <c r="AJ6" s="77" t="s">
        <v>131</v>
      </c>
      <c r="AK6" s="77" t="s">
        <v>131</v>
      </c>
      <c r="AL6" s="77" t="s">
        <v>131</v>
      </c>
      <c r="AM6" s="146" t="s">
        <v>131</v>
      </c>
      <c r="AN6" s="146" t="s">
        <v>131</v>
      </c>
      <c r="AO6" s="77" t="s">
        <v>131</v>
      </c>
      <c r="AP6" s="77" t="s">
        <v>131</v>
      </c>
      <c r="AQ6" s="77" t="s">
        <v>131</v>
      </c>
      <c r="AR6" s="77" t="s">
        <v>131</v>
      </c>
      <c r="AS6" s="278" t="s">
        <v>131</v>
      </c>
      <c r="AT6" s="278" t="s">
        <v>131</v>
      </c>
      <c r="AU6" s="278" t="s">
        <v>131</v>
      </c>
      <c r="BD6" s="73"/>
      <c r="BE6" s="73"/>
      <c r="BF6" s="73"/>
    </row>
    <row r="7" spans="1:58">
      <c r="A7" s="12">
        <v>5</v>
      </c>
      <c r="B7" s="76" t="s">
        <v>754</v>
      </c>
      <c r="C7" s="75">
        <v>4</v>
      </c>
      <c r="D7" s="12">
        <v>5</v>
      </c>
      <c r="E7" s="77" t="s">
        <v>131</v>
      </c>
      <c r="F7" s="76"/>
      <c r="G7" s="76" t="s">
        <v>844</v>
      </c>
      <c r="H7" s="16" t="s">
        <v>1814</v>
      </c>
      <c r="I7" s="77" t="s">
        <v>131</v>
      </c>
      <c r="J7" s="77" t="s">
        <v>131</v>
      </c>
      <c r="K7" s="77" t="s">
        <v>131</v>
      </c>
      <c r="L7" s="77" t="s">
        <v>131</v>
      </c>
      <c r="M7" s="77" t="s">
        <v>131</v>
      </c>
      <c r="N7" s="142" t="s">
        <v>1025</v>
      </c>
      <c r="O7" s="77" t="s">
        <v>131</v>
      </c>
      <c r="P7" s="121" t="s">
        <v>131</v>
      </c>
      <c r="Q7" s="77" t="s">
        <v>131</v>
      </c>
      <c r="R7" s="77" t="s">
        <v>131</v>
      </c>
      <c r="S7" s="77" t="s">
        <v>131</v>
      </c>
      <c r="T7" s="77" t="s">
        <v>131</v>
      </c>
      <c r="U7" s="77" t="s">
        <v>131</v>
      </c>
      <c r="V7" s="77" t="s">
        <v>131</v>
      </c>
      <c r="W7" s="77" t="s">
        <v>131</v>
      </c>
      <c r="X7" s="77" t="s">
        <v>131</v>
      </c>
      <c r="Y7" s="77" t="s">
        <v>131</v>
      </c>
      <c r="Z7" s="77" t="s">
        <v>131</v>
      </c>
      <c r="AA7" s="77" t="s">
        <v>131</v>
      </c>
      <c r="AB7" s="77" t="s">
        <v>131</v>
      </c>
      <c r="AC7" s="77" t="s">
        <v>131</v>
      </c>
      <c r="AD7" s="77" t="s">
        <v>131</v>
      </c>
      <c r="AE7" s="77" t="s">
        <v>131</v>
      </c>
      <c r="AF7" s="77" t="s">
        <v>131</v>
      </c>
      <c r="AG7" s="77" t="s">
        <v>131</v>
      </c>
      <c r="AH7" s="77" t="s">
        <v>131</v>
      </c>
      <c r="AI7" s="77" t="s">
        <v>131</v>
      </c>
      <c r="AJ7" s="77" t="s">
        <v>131</v>
      </c>
      <c r="AK7" s="77" t="s">
        <v>131</v>
      </c>
      <c r="AL7" s="77" t="s">
        <v>131</v>
      </c>
      <c r="AM7" s="146" t="s">
        <v>131</v>
      </c>
      <c r="AN7" s="146" t="s">
        <v>131</v>
      </c>
      <c r="AO7" s="77" t="s">
        <v>131</v>
      </c>
      <c r="AP7" s="77" t="s">
        <v>131</v>
      </c>
      <c r="AQ7" s="77" t="s">
        <v>131</v>
      </c>
      <c r="AR7" s="77" t="s">
        <v>131</v>
      </c>
      <c r="AS7" s="278" t="s">
        <v>131</v>
      </c>
      <c r="AT7" s="278" t="s">
        <v>131</v>
      </c>
      <c r="AU7" s="278" t="s">
        <v>131</v>
      </c>
      <c r="BD7" s="73"/>
      <c r="BE7" s="73"/>
      <c r="BF7" s="73"/>
    </row>
    <row r="8" spans="1:58">
      <c r="A8" s="12">
        <v>6</v>
      </c>
      <c r="B8" s="76" t="s">
        <v>754</v>
      </c>
      <c r="C8" s="75">
        <v>7</v>
      </c>
      <c r="D8" s="12">
        <v>6</v>
      </c>
      <c r="E8" s="77" t="s">
        <v>131</v>
      </c>
      <c r="F8" s="76" t="s">
        <v>845</v>
      </c>
      <c r="G8" s="76"/>
      <c r="H8" s="16" t="s">
        <v>1814</v>
      </c>
      <c r="I8" s="77" t="s">
        <v>131</v>
      </c>
      <c r="J8" s="77" t="s">
        <v>131</v>
      </c>
      <c r="K8" s="77" t="s">
        <v>131</v>
      </c>
      <c r="L8" s="77" t="s">
        <v>131</v>
      </c>
      <c r="M8" s="77" t="s">
        <v>131</v>
      </c>
      <c r="N8" s="142" t="s">
        <v>1025</v>
      </c>
      <c r="O8" s="77" t="s">
        <v>131</v>
      </c>
      <c r="P8" s="121" t="s">
        <v>131</v>
      </c>
      <c r="Q8" s="77" t="s">
        <v>131</v>
      </c>
      <c r="R8" s="77" t="s">
        <v>131</v>
      </c>
      <c r="S8" s="77" t="s">
        <v>131</v>
      </c>
      <c r="T8" s="77" t="s">
        <v>131</v>
      </c>
      <c r="U8" s="77" t="s">
        <v>131</v>
      </c>
      <c r="V8" s="77" t="s">
        <v>131</v>
      </c>
      <c r="W8" s="77" t="s">
        <v>131</v>
      </c>
      <c r="X8" s="77" t="s">
        <v>131</v>
      </c>
      <c r="Y8" s="77" t="s">
        <v>131</v>
      </c>
      <c r="Z8" s="77" t="s">
        <v>131</v>
      </c>
      <c r="AA8" s="77" t="s">
        <v>131</v>
      </c>
      <c r="AB8" s="77" t="s">
        <v>131</v>
      </c>
      <c r="AC8" s="77" t="s">
        <v>131</v>
      </c>
      <c r="AD8" s="77" t="s">
        <v>131</v>
      </c>
      <c r="AE8" s="77" t="s">
        <v>131</v>
      </c>
      <c r="AF8" s="77" t="s">
        <v>131</v>
      </c>
      <c r="AG8" s="77" t="s">
        <v>131</v>
      </c>
      <c r="AH8" s="77" t="s">
        <v>131</v>
      </c>
      <c r="AI8" s="77" t="s">
        <v>131</v>
      </c>
      <c r="AJ8" s="77" t="s">
        <v>131</v>
      </c>
      <c r="AK8" s="77" t="s">
        <v>131</v>
      </c>
      <c r="AL8" s="77" t="s">
        <v>131</v>
      </c>
      <c r="AM8" s="146" t="s">
        <v>131</v>
      </c>
      <c r="AN8" s="146" t="s">
        <v>131</v>
      </c>
      <c r="AO8" s="77" t="s">
        <v>131</v>
      </c>
      <c r="AP8" s="77" t="s">
        <v>131</v>
      </c>
      <c r="AQ8" s="77" t="s">
        <v>131</v>
      </c>
      <c r="AR8" s="77" t="s">
        <v>131</v>
      </c>
      <c r="AS8" s="278" t="s">
        <v>131</v>
      </c>
      <c r="AT8" s="278" t="s">
        <v>131</v>
      </c>
      <c r="AU8" s="278" t="s">
        <v>131</v>
      </c>
      <c r="BD8" s="73"/>
      <c r="BE8" s="73"/>
      <c r="BF8" s="73"/>
    </row>
    <row r="9" spans="1:58">
      <c r="A9" s="12">
        <v>7</v>
      </c>
      <c r="B9" s="76" t="s">
        <v>754</v>
      </c>
      <c r="C9" s="75">
        <v>10</v>
      </c>
      <c r="D9" s="12">
        <v>7</v>
      </c>
      <c r="E9" s="77" t="s">
        <v>131</v>
      </c>
      <c r="F9" s="76" t="s">
        <v>845</v>
      </c>
      <c r="G9" s="76" t="s">
        <v>844</v>
      </c>
      <c r="H9" s="16"/>
      <c r="I9" s="77" t="s">
        <v>131</v>
      </c>
      <c r="J9" s="77" t="s">
        <v>131</v>
      </c>
      <c r="K9" s="77" t="s">
        <v>131</v>
      </c>
      <c r="L9" s="77" t="s">
        <v>131</v>
      </c>
      <c r="M9" s="77" t="s">
        <v>131</v>
      </c>
      <c r="N9" s="142" t="s">
        <v>1025</v>
      </c>
      <c r="O9" s="77" t="s">
        <v>131</v>
      </c>
      <c r="P9" s="121" t="s">
        <v>131</v>
      </c>
      <c r="Q9" s="77" t="s">
        <v>131</v>
      </c>
      <c r="R9" s="77" t="s">
        <v>131</v>
      </c>
      <c r="S9" s="77" t="s">
        <v>131</v>
      </c>
      <c r="T9" s="77" t="s">
        <v>131</v>
      </c>
      <c r="U9" s="77" t="s">
        <v>131</v>
      </c>
      <c r="V9" s="77" t="s">
        <v>131</v>
      </c>
      <c r="W9" s="77" t="s">
        <v>131</v>
      </c>
      <c r="X9" s="77" t="s">
        <v>131</v>
      </c>
      <c r="Y9" s="77" t="s">
        <v>131</v>
      </c>
      <c r="Z9" s="77" t="s">
        <v>131</v>
      </c>
      <c r="AA9" s="77" t="s">
        <v>131</v>
      </c>
      <c r="AB9" s="77" t="s">
        <v>131</v>
      </c>
      <c r="AC9" s="77" t="s">
        <v>131</v>
      </c>
      <c r="AD9" s="77" t="s">
        <v>131</v>
      </c>
      <c r="AE9" s="77" t="s">
        <v>131</v>
      </c>
      <c r="AF9" s="77" t="s">
        <v>131</v>
      </c>
      <c r="AG9" s="77" t="s">
        <v>131</v>
      </c>
      <c r="AH9" s="77" t="s">
        <v>131</v>
      </c>
      <c r="AI9" s="77" t="s">
        <v>131</v>
      </c>
      <c r="AJ9" s="77" t="s">
        <v>131</v>
      </c>
      <c r="AK9" s="77" t="s">
        <v>131</v>
      </c>
      <c r="AL9" s="77" t="s">
        <v>131</v>
      </c>
      <c r="AM9" s="146" t="s">
        <v>131</v>
      </c>
      <c r="AN9" s="146" t="s">
        <v>131</v>
      </c>
      <c r="AO9" s="77" t="s">
        <v>131</v>
      </c>
      <c r="AP9" s="77" t="s">
        <v>131</v>
      </c>
      <c r="AQ9" s="77" t="s">
        <v>131</v>
      </c>
      <c r="AR9" s="77" t="s">
        <v>131</v>
      </c>
      <c r="AS9" s="278" t="s">
        <v>131</v>
      </c>
      <c r="AT9" s="278" t="s">
        <v>131</v>
      </c>
      <c r="AU9" s="278" t="s">
        <v>131</v>
      </c>
      <c r="BD9" s="73"/>
      <c r="BE9" s="73"/>
      <c r="BF9" s="73"/>
    </row>
    <row r="10" spans="1:58">
      <c r="A10" s="12">
        <v>8</v>
      </c>
      <c r="B10" s="76" t="s">
        <v>754</v>
      </c>
      <c r="C10" s="75">
        <v>13</v>
      </c>
      <c r="D10" s="12">
        <v>8</v>
      </c>
      <c r="E10" s="77" t="s">
        <v>131</v>
      </c>
      <c r="F10" s="76" t="s">
        <v>845</v>
      </c>
      <c r="G10" s="76" t="s">
        <v>844</v>
      </c>
      <c r="H10" s="16" t="s">
        <v>1814</v>
      </c>
      <c r="I10" s="77" t="s">
        <v>131</v>
      </c>
      <c r="J10" s="77" t="s">
        <v>131</v>
      </c>
      <c r="K10" s="77" t="s">
        <v>131</v>
      </c>
      <c r="L10" s="77" t="s">
        <v>131</v>
      </c>
      <c r="M10" s="77" t="s">
        <v>131</v>
      </c>
      <c r="N10" s="141"/>
      <c r="O10" s="77" t="s">
        <v>131</v>
      </c>
      <c r="P10" s="121" t="s">
        <v>131</v>
      </c>
      <c r="Q10" s="77" t="s">
        <v>131</v>
      </c>
      <c r="R10" s="77" t="s">
        <v>131</v>
      </c>
      <c r="S10" s="77" t="s">
        <v>131</v>
      </c>
      <c r="T10" s="77" t="s">
        <v>131</v>
      </c>
      <c r="U10" s="77" t="s">
        <v>131</v>
      </c>
      <c r="V10" s="77" t="s">
        <v>131</v>
      </c>
      <c r="W10" s="77" t="s">
        <v>131</v>
      </c>
      <c r="X10" s="77" t="s">
        <v>131</v>
      </c>
      <c r="Y10" s="77" t="s">
        <v>131</v>
      </c>
      <c r="Z10" s="77" t="s">
        <v>131</v>
      </c>
      <c r="AA10" s="77" t="s">
        <v>131</v>
      </c>
      <c r="AB10" s="77" t="s">
        <v>131</v>
      </c>
      <c r="AC10" s="77" t="s">
        <v>131</v>
      </c>
      <c r="AD10" s="77" t="s">
        <v>131</v>
      </c>
      <c r="AE10" s="77" t="s">
        <v>131</v>
      </c>
      <c r="AF10" s="77" t="s">
        <v>131</v>
      </c>
      <c r="AG10" s="77" t="s">
        <v>131</v>
      </c>
      <c r="AH10" s="77" t="s">
        <v>131</v>
      </c>
      <c r="AI10" s="77" t="s">
        <v>131</v>
      </c>
      <c r="AJ10" s="77" t="s">
        <v>131</v>
      </c>
      <c r="AK10" s="77" t="s">
        <v>131</v>
      </c>
      <c r="AL10" s="77" t="s">
        <v>131</v>
      </c>
      <c r="AM10" s="146" t="s">
        <v>131</v>
      </c>
      <c r="AN10" s="146" t="s">
        <v>131</v>
      </c>
      <c r="AO10" s="77" t="s">
        <v>131</v>
      </c>
      <c r="AP10" s="77" t="s">
        <v>131</v>
      </c>
      <c r="AQ10" s="77" t="s">
        <v>131</v>
      </c>
      <c r="AR10" s="77" t="s">
        <v>131</v>
      </c>
      <c r="AS10" s="278" t="s">
        <v>131</v>
      </c>
      <c r="AT10" s="278" t="s">
        <v>131</v>
      </c>
      <c r="AU10" s="278" t="s">
        <v>131</v>
      </c>
      <c r="BD10" s="73"/>
      <c r="BE10" s="73"/>
      <c r="BF10" s="73"/>
    </row>
    <row r="11" spans="1:58">
      <c r="A11" s="12">
        <v>9</v>
      </c>
      <c r="B11" s="76" t="s">
        <v>1111</v>
      </c>
      <c r="C11" s="75">
        <v>2</v>
      </c>
      <c r="D11" s="12">
        <v>9</v>
      </c>
      <c r="E11" s="77" t="s">
        <v>131</v>
      </c>
      <c r="F11" s="76" t="s">
        <v>832</v>
      </c>
      <c r="G11" s="76" t="s">
        <v>833</v>
      </c>
      <c r="H11" s="16" t="s">
        <v>1814</v>
      </c>
      <c r="I11" s="77" t="s">
        <v>131</v>
      </c>
      <c r="J11" s="77" t="s">
        <v>131</v>
      </c>
      <c r="K11" s="77" t="s">
        <v>131</v>
      </c>
      <c r="L11" s="77" t="s">
        <v>131</v>
      </c>
      <c r="M11" s="77" t="s">
        <v>131</v>
      </c>
      <c r="N11" s="141" t="s">
        <v>839</v>
      </c>
      <c r="O11" s="77" t="s">
        <v>131</v>
      </c>
      <c r="P11" s="77" t="s">
        <v>131</v>
      </c>
      <c r="Q11" s="77" t="s">
        <v>131</v>
      </c>
      <c r="R11" s="77" t="s">
        <v>131</v>
      </c>
      <c r="S11" s="77" t="s">
        <v>131</v>
      </c>
      <c r="T11" s="77" t="s">
        <v>131</v>
      </c>
      <c r="U11" s="77" t="s">
        <v>131</v>
      </c>
      <c r="V11" s="77" t="s">
        <v>131</v>
      </c>
      <c r="W11" s="77" t="s">
        <v>131</v>
      </c>
      <c r="X11" s="77" t="s">
        <v>131</v>
      </c>
      <c r="Y11" s="77" t="s">
        <v>131</v>
      </c>
      <c r="Z11" s="77" t="s">
        <v>131</v>
      </c>
      <c r="AA11" s="77" t="s">
        <v>131</v>
      </c>
      <c r="AB11" s="77" t="s">
        <v>131</v>
      </c>
      <c r="AC11" s="77" t="s">
        <v>131</v>
      </c>
      <c r="AD11" s="77" t="s">
        <v>131</v>
      </c>
      <c r="AE11" s="77" t="s">
        <v>131</v>
      </c>
      <c r="AF11" s="77" t="s">
        <v>131</v>
      </c>
      <c r="AG11" s="77" t="s">
        <v>131</v>
      </c>
      <c r="AH11" s="77" t="s">
        <v>131</v>
      </c>
      <c r="AI11" s="77" t="s">
        <v>131</v>
      </c>
      <c r="AJ11" s="77" t="s">
        <v>131</v>
      </c>
      <c r="AK11" s="77" t="s">
        <v>131</v>
      </c>
      <c r="AL11" s="77" t="s">
        <v>131</v>
      </c>
      <c r="AM11" s="146" t="s">
        <v>131</v>
      </c>
      <c r="AN11" s="146" t="s">
        <v>131</v>
      </c>
      <c r="AO11" s="77" t="s">
        <v>131</v>
      </c>
      <c r="AP11" s="77" t="s">
        <v>131</v>
      </c>
      <c r="AQ11" s="77" t="s">
        <v>131</v>
      </c>
      <c r="AR11" s="77" t="s">
        <v>131</v>
      </c>
      <c r="AS11" s="278" t="s">
        <v>131</v>
      </c>
      <c r="AT11" s="278" t="s">
        <v>131</v>
      </c>
      <c r="AU11" s="278" t="s">
        <v>131</v>
      </c>
      <c r="BD11" s="73"/>
      <c r="BE11" s="73"/>
      <c r="BF11" s="73"/>
    </row>
    <row r="12" spans="1:58">
      <c r="A12" s="12">
        <v>10</v>
      </c>
      <c r="B12" s="76" t="s">
        <v>772</v>
      </c>
      <c r="C12" s="75">
        <v>2</v>
      </c>
      <c r="D12" s="12">
        <v>10</v>
      </c>
      <c r="E12" s="77" t="s">
        <v>131</v>
      </c>
      <c r="F12" s="76" t="s">
        <v>846</v>
      </c>
      <c r="G12" s="76" t="s">
        <v>847</v>
      </c>
      <c r="H12" s="16" t="s">
        <v>1814</v>
      </c>
      <c r="I12" s="77" t="s">
        <v>131</v>
      </c>
      <c r="J12" s="77" t="s">
        <v>131</v>
      </c>
      <c r="K12" s="77" t="s">
        <v>131</v>
      </c>
      <c r="L12" s="77" t="s">
        <v>131</v>
      </c>
      <c r="M12" s="77" t="s">
        <v>131</v>
      </c>
      <c r="N12" s="141" t="s">
        <v>848</v>
      </c>
      <c r="O12" s="77" t="s">
        <v>131</v>
      </c>
      <c r="P12" s="77" t="s">
        <v>131</v>
      </c>
      <c r="Q12" s="76" t="s">
        <v>842</v>
      </c>
      <c r="R12" s="77" t="s">
        <v>131</v>
      </c>
      <c r="S12" s="77" t="s">
        <v>131</v>
      </c>
      <c r="T12" s="77" t="s">
        <v>131</v>
      </c>
      <c r="U12" s="77" t="s">
        <v>131</v>
      </c>
      <c r="V12" s="77" t="s">
        <v>131</v>
      </c>
      <c r="W12" s="77" t="s">
        <v>131</v>
      </c>
      <c r="X12" s="77" t="s">
        <v>131</v>
      </c>
      <c r="Y12" s="77" t="s">
        <v>131</v>
      </c>
      <c r="Z12" s="77" t="s">
        <v>131</v>
      </c>
      <c r="AA12" s="77" t="s">
        <v>131</v>
      </c>
      <c r="AB12" s="77" t="s">
        <v>131</v>
      </c>
      <c r="AC12" s="77" t="s">
        <v>131</v>
      </c>
      <c r="AD12" s="77" t="s">
        <v>131</v>
      </c>
      <c r="AE12" s="77" t="s">
        <v>131</v>
      </c>
      <c r="AF12" s="77" t="s">
        <v>131</v>
      </c>
      <c r="AG12" s="77" t="s">
        <v>131</v>
      </c>
      <c r="AH12" s="77" t="s">
        <v>131</v>
      </c>
      <c r="AI12" s="77" t="s">
        <v>131</v>
      </c>
      <c r="AJ12" s="77" t="s">
        <v>131</v>
      </c>
      <c r="AK12" s="77" t="s">
        <v>131</v>
      </c>
      <c r="AL12" s="77" t="s">
        <v>131</v>
      </c>
      <c r="AM12" s="146" t="s">
        <v>131</v>
      </c>
      <c r="AN12" s="146" t="s">
        <v>131</v>
      </c>
      <c r="AO12" s="77" t="s">
        <v>131</v>
      </c>
      <c r="AP12" s="77" t="s">
        <v>131</v>
      </c>
      <c r="AQ12" s="77" t="s">
        <v>131</v>
      </c>
      <c r="AR12" s="77" t="s">
        <v>131</v>
      </c>
      <c r="AS12" s="278" t="s">
        <v>131</v>
      </c>
      <c r="AT12" s="278" t="s">
        <v>131</v>
      </c>
      <c r="AU12" s="278" t="s">
        <v>131</v>
      </c>
      <c r="BD12" s="73"/>
      <c r="BE12" s="73"/>
      <c r="BF12" s="73"/>
    </row>
    <row r="13" spans="1:58">
      <c r="A13" s="12">
        <v>11</v>
      </c>
      <c r="B13" s="76" t="s">
        <v>772</v>
      </c>
      <c r="C13" s="75">
        <v>6</v>
      </c>
      <c r="D13" s="12">
        <v>11</v>
      </c>
      <c r="E13" s="77" t="s">
        <v>131</v>
      </c>
      <c r="F13" s="76" t="s">
        <v>846</v>
      </c>
      <c r="G13" s="76" t="s">
        <v>847</v>
      </c>
      <c r="H13" s="16" t="s">
        <v>1814</v>
      </c>
      <c r="I13" s="77" t="s">
        <v>131</v>
      </c>
      <c r="J13" s="77" t="s">
        <v>131</v>
      </c>
      <c r="K13" s="77" t="s">
        <v>131</v>
      </c>
      <c r="L13" s="77" t="s">
        <v>131</v>
      </c>
      <c r="M13" s="77" t="s">
        <v>131</v>
      </c>
      <c r="N13" s="141" t="s">
        <v>848</v>
      </c>
      <c r="O13" s="77" t="s">
        <v>131</v>
      </c>
      <c r="P13" s="77" t="s">
        <v>131</v>
      </c>
      <c r="Q13" s="76" t="s">
        <v>842</v>
      </c>
      <c r="R13" s="76" t="s">
        <v>843</v>
      </c>
      <c r="S13" s="77" t="s">
        <v>131</v>
      </c>
      <c r="T13" s="77" t="s">
        <v>131</v>
      </c>
      <c r="U13" s="77" t="s">
        <v>131</v>
      </c>
      <c r="V13" s="77" t="s">
        <v>131</v>
      </c>
      <c r="W13" s="77" t="s">
        <v>131</v>
      </c>
      <c r="X13" s="77" t="s">
        <v>131</v>
      </c>
      <c r="Y13" s="77" t="s">
        <v>131</v>
      </c>
      <c r="Z13" s="77" t="s">
        <v>131</v>
      </c>
      <c r="AA13" s="77" t="s">
        <v>131</v>
      </c>
      <c r="AB13" s="77" t="s">
        <v>131</v>
      </c>
      <c r="AC13" s="77" t="s">
        <v>131</v>
      </c>
      <c r="AD13" s="77" t="s">
        <v>131</v>
      </c>
      <c r="AE13" s="77" t="s">
        <v>131</v>
      </c>
      <c r="AF13" s="77" t="s">
        <v>131</v>
      </c>
      <c r="AG13" s="77" t="s">
        <v>131</v>
      </c>
      <c r="AH13" s="77" t="s">
        <v>131</v>
      </c>
      <c r="AI13" s="77" t="s">
        <v>131</v>
      </c>
      <c r="AJ13" s="77" t="s">
        <v>131</v>
      </c>
      <c r="AK13" s="77" t="s">
        <v>131</v>
      </c>
      <c r="AL13" s="77" t="s">
        <v>131</v>
      </c>
      <c r="AM13" s="146" t="s">
        <v>131</v>
      </c>
      <c r="AN13" s="146" t="s">
        <v>131</v>
      </c>
      <c r="AO13" s="77" t="s">
        <v>131</v>
      </c>
      <c r="AP13" s="77" t="s">
        <v>131</v>
      </c>
      <c r="AQ13" s="77" t="s">
        <v>131</v>
      </c>
      <c r="AR13" s="77" t="s">
        <v>131</v>
      </c>
      <c r="AS13" s="278" t="s">
        <v>131</v>
      </c>
      <c r="AT13" s="278" t="s">
        <v>131</v>
      </c>
      <c r="AU13" s="278" t="s">
        <v>131</v>
      </c>
      <c r="BD13" s="73"/>
      <c r="BE13" s="73"/>
      <c r="BF13" s="73"/>
    </row>
    <row r="14" spans="1:58">
      <c r="A14" s="12">
        <v>12</v>
      </c>
      <c r="B14" s="76" t="s">
        <v>855</v>
      </c>
      <c r="C14" s="75">
        <v>2</v>
      </c>
      <c r="D14" s="12">
        <v>12</v>
      </c>
      <c r="E14" s="77" t="s">
        <v>131</v>
      </c>
      <c r="F14" s="76" t="s">
        <v>849</v>
      </c>
      <c r="G14" s="76" t="s">
        <v>850</v>
      </c>
      <c r="H14" s="16" t="s">
        <v>1815</v>
      </c>
      <c r="I14" s="77" t="s">
        <v>131</v>
      </c>
      <c r="J14" s="77" t="s">
        <v>131</v>
      </c>
      <c r="K14" s="77" t="s">
        <v>131</v>
      </c>
      <c r="L14" s="77" t="s">
        <v>131</v>
      </c>
      <c r="M14" s="77" t="s">
        <v>131</v>
      </c>
      <c r="N14" s="141" t="s">
        <v>829</v>
      </c>
      <c r="O14" s="77" t="s">
        <v>131</v>
      </c>
      <c r="P14" s="121" t="s">
        <v>131</v>
      </c>
      <c r="Q14" s="77" t="s">
        <v>131</v>
      </c>
      <c r="R14" s="77" t="s">
        <v>131</v>
      </c>
      <c r="S14" s="77" t="s">
        <v>131</v>
      </c>
      <c r="T14" s="77" t="s">
        <v>131</v>
      </c>
      <c r="U14" s="77" t="s">
        <v>131</v>
      </c>
      <c r="V14" s="77" t="s">
        <v>131</v>
      </c>
      <c r="W14" s="77" t="s">
        <v>131</v>
      </c>
      <c r="X14" s="77" t="s">
        <v>131</v>
      </c>
      <c r="Y14" s="77" t="s">
        <v>131</v>
      </c>
      <c r="Z14" s="77" t="s">
        <v>131</v>
      </c>
      <c r="AA14" s="77" t="s">
        <v>131</v>
      </c>
      <c r="AB14" s="77" t="s">
        <v>131</v>
      </c>
      <c r="AC14" s="77" t="s">
        <v>131</v>
      </c>
      <c r="AD14" s="77" t="s">
        <v>131</v>
      </c>
      <c r="AE14" s="77" t="s">
        <v>131</v>
      </c>
      <c r="AF14" s="77" t="s">
        <v>131</v>
      </c>
      <c r="AG14" s="77" t="s">
        <v>131</v>
      </c>
      <c r="AH14" s="77" t="s">
        <v>131</v>
      </c>
      <c r="AI14" s="77" t="s">
        <v>131</v>
      </c>
      <c r="AJ14" s="77" t="s">
        <v>131</v>
      </c>
      <c r="AK14" s="77" t="s">
        <v>131</v>
      </c>
      <c r="AL14" s="77" t="s">
        <v>131</v>
      </c>
      <c r="AM14" s="146" t="s">
        <v>131</v>
      </c>
      <c r="AN14" s="146" t="s">
        <v>131</v>
      </c>
      <c r="AO14" s="77" t="s">
        <v>131</v>
      </c>
      <c r="AP14" s="77" t="s">
        <v>131</v>
      </c>
      <c r="AQ14" s="77" t="s">
        <v>131</v>
      </c>
      <c r="AR14" s="77" t="s">
        <v>131</v>
      </c>
      <c r="AS14" s="278" t="s">
        <v>131</v>
      </c>
      <c r="AT14" s="278" t="s">
        <v>131</v>
      </c>
      <c r="AU14" s="278" t="s">
        <v>131</v>
      </c>
      <c r="BD14" s="73"/>
      <c r="BE14" s="73"/>
      <c r="BF14" s="73"/>
    </row>
    <row r="15" spans="1:58">
      <c r="A15" s="12">
        <v>13</v>
      </c>
      <c r="B15" s="76" t="s">
        <v>856</v>
      </c>
      <c r="C15" s="75">
        <v>2</v>
      </c>
      <c r="D15" s="12">
        <v>13</v>
      </c>
      <c r="E15" s="77" t="s">
        <v>131</v>
      </c>
      <c r="F15" s="76" t="s">
        <v>1026</v>
      </c>
      <c r="G15" s="76" t="s">
        <v>1027</v>
      </c>
      <c r="H15" s="16" t="s">
        <v>1815</v>
      </c>
      <c r="I15" s="77" t="s">
        <v>131</v>
      </c>
      <c r="J15" s="77" t="s">
        <v>131</v>
      </c>
      <c r="K15" s="77" t="s">
        <v>131</v>
      </c>
      <c r="L15" s="77" t="s">
        <v>131</v>
      </c>
      <c r="M15" s="77" t="s">
        <v>131</v>
      </c>
      <c r="N15" s="142" t="s">
        <v>1025</v>
      </c>
      <c r="O15" s="77" t="s">
        <v>131</v>
      </c>
      <c r="P15" s="121" t="s">
        <v>131</v>
      </c>
      <c r="Q15" s="77" t="s">
        <v>131</v>
      </c>
      <c r="R15" s="77" t="s">
        <v>131</v>
      </c>
      <c r="S15" s="77" t="s">
        <v>131</v>
      </c>
      <c r="T15" s="77" t="s">
        <v>131</v>
      </c>
      <c r="U15" s="77" t="s">
        <v>131</v>
      </c>
      <c r="V15" s="77" t="s">
        <v>131</v>
      </c>
      <c r="W15" s="77" t="s">
        <v>131</v>
      </c>
      <c r="X15" s="77" t="s">
        <v>131</v>
      </c>
      <c r="Y15" s="77" t="s">
        <v>131</v>
      </c>
      <c r="Z15" s="77" t="s">
        <v>131</v>
      </c>
      <c r="AA15" s="77" t="s">
        <v>131</v>
      </c>
      <c r="AB15" s="77" t="s">
        <v>131</v>
      </c>
      <c r="AC15" s="77" t="s">
        <v>131</v>
      </c>
      <c r="AD15" s="77" t="s">
        <v>131</v>
      </c>
      <c r="AE15" s="77" t="s">
        <v>131</v>
      </c>
      <c r="AF15" s="77" t="s">
        <v>131</v>
      </c>
      <c r="AG15" s="77" t="s">
        <v>131</v>
      </c>
      <c r="AH15" s="77" t="s">
        <v>131</v>
      </c>
      <c r="AI15" s="77" t="s">
        <v>131</v>
      </c>
      <c r="AJ15" s="77" t="s">
        <v>131</v>
      </c>
      <c r="AK15" s="77" t="s">
        <v>131</v>
      </c>
      <c r="AL15" s="77" t="s">
        <v>131</v>
      </c>
      <c r="AM15" s="146" t="s">
        <v>131</v>
      </c>
      <c r="AN15" s="146" t="s">
        <v>131</v>
      </c>
      <c r="AO15" s="77" t="s">
        <v>131</v>
      </c>
      <c r="AP15" s="77" t="s">
        <v>131</v>
      </c>
      <c r="AQ15" s="77" t="s">
        <v>131</v>
      </c>
      <c r="AR15" s="77" t="s">
        <v>131</v>
      </c>
      <c r="AS15" s="278" t="s">
        <v>131</v>
      </c>
      <c r="AT15" s="278" t="s">
        <v>131</v>
      </c>
      <c r="AU15" s="278" t="s">
        <v>131</v>
      </c>
      <c r="BD15" s="73"/>
      <c r="BE15" s="73"/>
      <c r="BF15" s="73"/>
    </row>
    <row r="16" spans="1:58" ht="45.75">
      <c r="A16" s="12">
        <v>14</v>
      </c>
      <c r="B16" s="76" t="s">
        <v>857</v>
      </c>
      <c r="C16" s="75">
        <v>2</v>
      </c>
      <c r="D16" s="12">
        <v>14</v>
      </c>
      <c r="E16" s="135" t="s">
        <v>831</v>
      </c>
      <c r="F16" s="76" t="s">
        <v>1028</v>
      </c>
      <c r="G16" s="76" t="s">
        <v>1029</v>
      </c>
      <c r="H16" s="16" t="s">
        <v>1814</v>
      </c>
      <c r="I16" s="76" t="s">
        <v>1030</v>
      </c>
      <c r="J16" s="76" t="s">
        <v>1031</v>
      </c>
      <c r="K16" s="76" t="s">
        <v>1032</v>
      </c>
      <c r="L16" s="76" t="s">
        <v>1033</v>
      </c>
      <c r="M16" s="76" t="s">
        <v>1034</v>
      </c>
      <c r="N16" s="141" t="s">
        <v>1035</v>
      </c>
      <c r="O16" s="143" t="s">
        <v>840</v>
      </c>
      <c r="P16" s="120" t="s">
        <v>1036</v>
      </c>
      <c r="Q16" s="120" t="s">
        <v>842</v>
      </c>
      <c r="R16" s="76" t="s">
        <v>1037</v>
      </c>
      <c r="S16" s="76" t="s">
        <v>842</v>
      </c>
      <c r="T16" s="76" t="s">
        <v>842</v>
      </c>
      <c r="U16" s="76" t="s">
        <v>842</v>
      </c>
      <c r="V16" s="77" t="s">
        <v>131</v>
      </c>
      <c r="W16" s="77" t="s">
        <v>131</v>
      </c>
      <c r="X16" s="77" t="s">
        <v>131</v>
      </c>
      <c r="Y16" s="77" t="s">
        <v>131</v>
      </c>
      <c r="Z16" s="77" t="s">
        <v>131</v>
      </c>
      <c r="AA16" s="77" t="s">
        <v>131</v>
      </c>
      <c r="AB16" s="77" t="s">
        <v>131</v>
      </c>
      <c r="AC16" s="77" t="s">
        <v>131</v>
      </c>
      <c r="AD16" s="77" t="s">
        <v>131</v>
      </c>
      <c r="AE16" s="77" t="s">
        <v>131</v>
      </c>
      <c r="AF16" s="77" t="s">
        <v>131</v>
      </c>
      <c r="AG16" s="77" t="s">
        <v>131</v>
      </c>
      <c r="AH16" s="77" t="s">
        <v>131</v>
      </c>
      <c r="AI16" s="77" t="s">
        <v>131</v>
      </c>
      <c r="AJ16" s="77" t="s">
        <v>131</v>
      </c>
      <c r="AK16" s="77" t="s">
        <v>131</v>
      </c>
      <c r="AL16" s="77" t="s">
        <v>131</v>
      </c>
      <c r="AM16" s="146" t="s">
        <v>131</v>
      </c>
      <c r="AN16" s="146" t="s">
        <v>131</v>
      </c>
      <c r="AO16" s="77" t="s">
        <v>131</v>
      </c>
      <c r="AP16" s="77" t="s">
        <v>131</v>
      </c>
      <c r="AQ16" s="77" t="s">
        <v>131</v>
      </c>
      <c r="AR16" s="77" t="s">
        <v>131</v>
      </c>
      <c r="AS16" s="278" t="s">
        <v>131</v>
      </c>
      <c r="AT16" s="278" t="s">
        <v>131</v>
      </c>
      <c r="AU16" s="278" t="s">
        <v>131</v>
      </c>
      <c r="BD16" s="73"/>
      <c r="BE16" s="73"/>
      <c r="BF16" s="73"/>
    </row>
    <row r="17" spans="1:58">
      <c r="A17" s="12">
        <v>15</v>
      </c>
      <c r="B17" s="76" t="s">
        <v>858</v>
      </c>
      <c r="C17" s="75">
        <v>5</v>
      </c>
      <c r="D17" s="12">
        <v>15</v>
      </c>
      <c r="E17" s="77" t="s">
        <v>131</v>
      </c>
      <c r="F17" s="76"/>
      <c r="G17" s="76" t="s">
        <v>1038</v>
      </c>
      <c r="H17" s="16" t="s">
        <v>1815</v>
      </c>
      <c r="I17" s="77" t="s">
        <v>131</v>
      </c>
      <c r="J17" s="77" t="s">
        <v>131</v>
      </c>
      <c r="K17" s="77" t="s">
        <v>131</v>
      </c>
      <c r="L17" s="77" t="s">
        <v>131</v>
      </c>
      <c r="M17" s="77" t="s">
        <v>131</v>
      </c>
      <c r="N17" s="142" t="s">
        <v>1025</v>
      </c>
      <c r="O17" s="77" t="s">
        <v>131</v>
      </c>
      <c r="P17" s="121" t="s">
        <v>131</v>
      </c>
      <c r="Q17" s="77" t="s">
        <v>131</v>
      </c>
      <c r="R17" s="121" t="s">
        <v>131</v>
      </c>
      <c r="S17" s="77" t="s">
        <v>131</v>
      </c>
      <c r="T17" s="121" t="s">
        <v>131</v>
      </c>
      <c r="U17" s="77" t="s">
        <v>131</v>
      </c>
      <c r="V17" s="77" t="s">
        <v>131</v>
      </c>
      <c r="W17" s="77" t="s">
        <v>131</v>
      </c>
      <c r="X17" s="77" t="s">
        <v>131</v>
      </c>
      <c r="Y17" s="77" t="s">
        <v>131</v>
      </c>
      <c r="Z17" s="77" t="s">
        <v>131</v>
      </c>
      <c r="AA17" s="77" t="s">
        <v>131</v>
      </c>
      <c r="AB17" s="77" t="s">
        <v>131</v>
      </c>
      <c r="AC17" s="77" t="s">
        <v>131</v>
      </c>
      <c r="AD17" s="77" t="s">
        <v>131</v>
      </c>
      <c r="AE17" s="77" t="s">
        <v>131</v>
      </c>
      <c r="AF17" s="77" t="s">
        <v>131</v>
      </c>
      <c r="AG17" s="77" t="s">
        <v>131</v>
      </c>
      <c r="AH17" s="77" t="s">
        <v>131</v>
      </c>
      <c r="AI17" s="77" t="s">
        <v>131</v>
      </c>
      <c r="AJ17" s="77" t="s">
        <v>131</v>
      </c>
      <c r="AK17" s="77" t="s">
        <v>131</v>
      </c>
      <c r="AL17" s="77" t="s">
        <v>131</v>
      </c>
      <c r="AM17" s="146" t="s">
        <v>131</v>
      </c>
      <c r="AN17" s="146" t="s">
        <v>131</v>
      </c>
      <c r="AO17" s="77" t="s">
        <v>131</v>
      </c>
      <c r="AP17" s="77" t="s">
        <v>131</v>
      </c>
      <c r="AQ17" s="77" t="s">
        <v>131</v>
      </c>
      <c r="AR17" s="77" t="s">
        <v>131</v>
      </c>
      <c r="AS17" s="278" t="s">
        <v>131</v>
      </c>
      <c r="AT17" s="278" t="s">
        <v>131</v>
      </c>
      <c r="AU17" s="278" t="s">
        <v>131</v>
      </c>
      <c r="BD17" s="73"/>
      <c r="BE17" s="73"/>
      <c r="BF17" s="73"/>
    </row>
    <row r="18" spans="1:58">
      <c r="A18" s="12">
        <v>16</v>
      </c>
      <c r="B18" s="76" t="s">
        <v>858</v>
      </c>
      <c r="C18" s="75">
        <v>8</v>
      </c>
      <c r="D18" s="12">
        <v>16</v>
      </c>
      <c r="E18" s="77" t="s">
        <v>131</v>
      </c>
      <c r="F18" s="76" t="s">
        <v>1039</v>
      </c>
      <c r="G18" s="76"/>
      <c r="H18" s="16" t="s">
        <v>1815</v>
      </c>
      <c r="I18" s="77" t="s">
        <v>131</v>
      </c>
      <c r="J18" s="77" t="s">
        <v>131</v>
      </c>
      <c r="K18" s="77" t="s">
        <v>131</v>
      </c>
      <c r="L18" s="77" t="s">
        <v>131</v>
      </c>
      <c r="M18" s="77" t="s">
        <v>131</v>
      </c>
      <c r="N18" s="142" t="s">
        <v>1025</v>
      </c>
      <c r="O18" s="77" t="s">
        <v>131</v>
      </c>
      <c r="P18" s="121" t="s">
        <v>131</v>
      </c>
      <c r="Q18" s="77" t="s">
        <v>131</v>
      </c>
      <c r="R18" s="121" t="s">
        <v>131</v>
      </c>
      <c r="S18" s="77" t="s">
        <v>131</v>
      </c>
      <c r="T18" s="121" t="s">
        <v>131</v>
      </c>
      <c r="U18" s="77" t="s">
        <v>131</v>
      </c>
      <c r="V18" s="77" t="s">
        <v>131</v>
      </c>
      <c r="W18" s="77" t="s">
        <v>131</v>
      </c>
      <c r="X18" s="77" t="s">
        <v>131</v>
      </c>
      <c r="Y18" s="77" t="s">
        <v>131</v>
      </c>
      <c r="Z18" s="77" t="s">
        <v>131</v>
      </c>
      <c r="AA18" s="77" t="s">
        <v>131</v>
      </c>
      <c r="AB18" s="77" t="s">
        <v>131</v>
      </c>
      <c r="AC18" s="77" t="s">
        <v>131</v>
      </c>
      <c r="AD18" s="77" t="s">
        <v>131</v>
      </c>
      <c r="AE18" s="77" t="s">
        <v>131</v>
      </c>
      <c r="AF18" s="77" t="s">
        <v>131</v>
      </c>
      <c r="AG18" s="77" t="s">
        <v>131</v>
      </c>
      <c r="AH18" s="77" t="s">
        <v>131</v>
      </c>
      <c r="AI18" s="77" t="s">
        <v>131</v>
      </c>
      <c r="AJ18" s="77" t="s">
        <v>131</v>
      </c>
      <c r="AK18" s="77" t="s">
        <v>131</v>
      </c>
      <c r="AL18" s="77" t="s">
        <v>131</v>
      </c>
      <c r="AM18" s="146" t="s">
        <v>131</v>
      </c>
      <c r="AN18" s="146" t="s">
        <v>131</v>
      </c>
      <c r="AO18" s="77" t="s">
        <v>131</v>
      </c>
      <c r="AP18" s="77" t="s">
        <v>131</v>
      </c>
      <c r="AQ18" s="77" t="s">
        <v>131</v>
      </c>
      <c r="AR18" s="77" t="s">
        <v>131</v>
      </c>
      <c r="AS18" s="278" t="s">
        <v>131</v>
      </c>
      <c r="AT18" s="278" t="s">
        <v>131</v>
      </c>
      <c r="AU18" s="278" t="s">
        <v>131</v>
      </c>
      <c r="BD18" s="73"/>
      <c r="BE18" s="73"/>
      <c r="BF18" s="73"/>
    </row>
    <row r="19" spans="1:58">
      <c r="A19" s="12">
        <v>17</v>
      </c>
      <c r="B19" s="76" t="s">
        <v>858</v>
      </c>
      <c r="C19" s="75">
        <v>11</v>
      </c>
      <c r="D19" s="12">
        <v>17</v>
      </c>
      <c r="E19" s="77" t="s">
        <v>131</v>
      </c>
      <c r="F19" s="76" t="s">
        <v>1039</v>
      </c>
      <c r="G19" s="76" t="s">
        <v>1038</v>
      </c>
      <c r="H19" s="16"/>
      <c r="I19" s="77" t="s">
        <v>131</v>
      </c>
      <c r="J19" s="77" t="s">
        <v>131</v>
      </c>
      <c r="K19" s="77" t="s">
        <v>131</v>
      </c>
      <c r="L19" s="77" t="s">
        <v>131</v>
      </c>
      <c r="M19" s="77" t="s">
        <v>131</v>
      </c>
      <c r="N19" s="142" t="s">
        <v>1025</v>
      </c>
      <c r="O19" s="77" t="s">
        <v>131</v>
      </c>
      <c r="P19" s="121" t="s">
        <v>131</v>
      </c>
      <c r="Q19" s="77" t="s">
        <v>131</v>
      </c>
      <c r="R19" s="121" t="s">
        <v>131</v>
      </c>
      <c r="S19" s="77" t="s">
        <v>131</v>
      </c>
      <c r="T19" s="121" t="s">
        <v>131</v>
      </c>
      <c r="U19" s="77" t="s">
        <v>131</v>
      </c>
      <c r="V19" s="77" t="s">
        <v>131</v>
      </c>
      <c r="W19" s="77" t="s">
        <v>131</v>
      </c>
      <c r="X19" s="77" t="s">
        <v>131</v>
      </c>
      <c r="Y19" s="77" t="s">
        <v>131</v>
      </c>
      <c r="Z19" s="77" t="s">
        <v>131</v>
      </c>
      <c r="AA19" s="77" t="s">
        <v>131</v>
      </c>
      <c r="AB19" s="77" t="s">
        <v>131</v>
      </c>
      <c r="AC19" s="77" t="s">
        <v>131</v>
      </c>
      <c r="AD19" s="77" t="s">
        <v>131</v>
      </c>
      <c r="AE19" s="77" t="s">
        <v>131</v>
      </c>
      <c r="AF19" s="77" t="s">
        <v>131</v>
      </c>
      <c r="AG19" s="77" t="s">
        <v>131</v>
      </c>
      <c r="AH19" s="77" t="s">
        <v>131</v>
      </c>
      <c r="AI19" s="77" t="s">
        <v>131</v>
      </c>
      <c r="AJ19" s="77" t="s">
        <v>131</v>
      </c>
      <c r="AK19" s="77" t="s">
        <v>131</v>
      </c>
      <c r="AL19" s="77" t="s">
        <v>131</v>
      </c>
      <c r="AM19" s="146" t="s">
        <v>131</v>
      </c>
      <c r="AN19" s="146" t="s">
        <v>131</v>
      </c>
      <c r="AO19" s="77" t="s">
        <v>131</v>
      </c>
      <c r="AP19" s="77" t="s">
        <v>131</v>
      </c>
      <c r="AQ19" s="77" t="s">
        <v>131</v>
      </c>
      <c r="AR19" s="77" t="s">
        <v>131</v>
      </c>
      <c r="AS19" s="278" t="s">
        <v>131</v>
      </c>
      <c r="AT19" s="278" t="s">
        <v>131</v>
      </c>
      <c r="AU19" s="278" t="s">
        <v>131</v>
      </c>
      <c r="BD19" s="73"/>
      <c r="BE19" s="73"/>
      <c r="BF19" s="73"/>
    </row>
    <row r="20" spans="1:58">
      <c r="A20" s="12">
        <v>18</v>
      </c>
      <c r="B20" s="76" t="s">
        <v>858</v>
      </c>
      <c r="C20" s="75">
        <v>14</v>
      </c>
      <c r="D20" s="12">
        <v>18</v>
      </c>
      <c r="E20" s="77" t="s">
        <v>131</v>
      </c>
      <c r="F20" s="76" t="s">
        <v>1039</v>
      </c>
      <c r="G20" s="76" t="s">
        <v>1038</v>
      </c>
      <c r="H20" s="16" t="s">
        <v>1815</v>
      </c>
      <c r="I20" s="77" t="s">
        <v>131</v>
      </c>
      <c r="J20" s="77" t="s">
        <v>131</v>
      </c>
      <c r="K20" s="77" t="s">
        <v>131</v>
      </c>
      <c r="L20" s="77" t="s">
        <v>131</v>
      </c>
      <c r="M20" s="77" t="s">
        <v>131</v>
      </c>
      <c r="N20" s="141"/>
      <c r="O20" s="77" t="s">
        <v>131</v>
      </c>
      <c r="P20" s="121" t="s">
        <v>131</v>
      </c>
      <c r="Q20" s="77" t="s">
        <v>131</v>
      </c>
      <c r="R20" s="121" t="s">
        <v>131</v>
      </c>
      <c r="S20" s="77" t="s">
        <v>131</v>
      </c>
      <c r="T20" s="121" t="s">
        <v>131</v>
      </c>
      <c r="U20" s="77" t="s">
        <v>131</v>
      </c>
      <c r="V20" s="77" t="s">
        <v>131</v>
      </c>
      <c r="W20" s="77" t="s">
        <v>131</v>
      </c>
      <c r="X20" s="77" t="s">
        <v>131</v>
      </c>
      <c r="Y20" s="77" t="s">
        <v>131</v>
      </c>
      <c r="Z20" s="77" t="s">
        <v>131</v>
      </c>
      <c r="AA20" s="77" t="s">
        <v>131</v>
      </c>
      <c r="AB20" s="77" t="s">
        <v>131</v>
      </c>
      <c r="AC20" s="77" t="s">
        <v>131</v>
      </c>
      <c r="AD20" s="77" t="s">
        <v>131</v>
      </c>
      <c r="AE20" s="77" t="s">
        <v>131</v>
      </c>
      <c r="AF20" s="77" t="s">
        <v>131</v>
      </c>
      <c r="AG20" s="77" t="s">
        <v>131</v>
      </c>
      <c r="AH20" s="77" t="s">
        <v>131</v>
      </c>
      <c r="AI20" s="77" t="s">
        <v>131</v>
      </c>
      <c r="AJ20" s="77" t="s">
        <v>131</v>
      </c>
      <c r="AK20" s="77" t="s">
        <v>131</v>
      </c>
      <c r="AL20" s="77" t="s">
        <v>131</v>
      </c>
      <c r="AM20" s="146" t="s">
        <v>131</v>
      </c>
      <c r="AN20" s="146" t="s">
        <v>131</v>
      </c>
      <c r="AO20" s="77" t="s">
        <v>131</v>
      </c>
      <c r="AP20" s="77" t="s">
        <v>131</v>
      </c>
      <c r="AQ20" s="77" t="s">
        <v>131</v>
      </c>
      <c r="AR20" s="77" t="s">
        <v>131</v>
      </c>
      <c r="AS20" s="278" t="s">
        <v>131</v>
      </c>
      <c r="AT20" s="278" t="s">
        <v>131</v>
      </c>
      <c r="AU20" s="278" t="s">
        <v>131</v>
      </c>
      <c r="BD20" s="73"/>
      <c r="BE20" s="73"/>
      <c r="BF20" s="73"/>
    </row>
    <row r="21" spans="1:58">
      <c r="A21" s="12">
        <v>19</v>
      </c>
      <c r="B21" s="76" t="s">
        <v>859</v>
      </c>
      <c r="C21" s="75">
        <v>2</v>
      </c>
      <c r="D21" s="12">
        <v>19</v>
      </c>
      <c r="E21" s="77" t="s">
        <v>131</v>
      </c>
      <c r="F21" s="76" t="s">
        <v>1040</v>
      </c>
      <c r="G21" s="76" t="s">
        <v>1041</v>
      </c>
      <c r="H21" s="16" t="s">
        <v>1814</v>
      </c>
      <c r="I21" s="77" t="s">
        <v>131</v>
      </c>
      <c r="J21" s="77" t="s">
        <v>131</v>
      </c>
      <c r="K21" s="77" t="s">
        <v>131</v>
      </c>
      <c r="L21" s="77" t="s">
        <v>131</v>
      </c>
      <c r="M21" s="77" t="s">
        <v>131</v>
      </c>
      <c r="N21" s="141" t="s">
        <v>1042</v>
      </c>
      <c r="O21" s="77" t="s">
        <v>131</v>
      </c>
      <c r="P21" s="121" t="s">
        <v>131</v>
      </c>
      <c r="Q21" s="77" t="s">
        <v>131</v>
      </c>
      <c r="R21" s="121" t="s">
        <v>131</v>
      </c>
      <c r="S21" s="77" t="s">
        <v>131</v>
      </c>
      <c r="T21" s="121" t="s">
        <v>131</v>
      </c>
      <c r="U21" s="77" t="s">
        <v>131</v>
      </c>
      <c r="V21" s="77" t="s">
        <v>131</v>
      </c>
      <c r="W21" s="77" t="s">
        <v>131</v>
      </c>
      <c r="X21" s="77" t="s">
        <v>131</v>
      </c>
      <c r="Y21" s="77" t="s">
        <v>131</v>
      </c>
      <c r="Z21" s="77" t="s">
        <v>131</v>
      </c>
      <c r="AA21" s="77" t="s">
        <v>131</v>
      </c>
      <c r="AB21" s="77" t="s">
        <v>131</v>
      </c>
      <c r="AC21" s="77" t="s">
        <v>131</v>
      </c>
      <c r="AD21" s="77" t="s">
        <v>131</v>
      </c>
      <c r="AE21" s="77" t="s">
        <v>131</v>
      </c>
      <c r="AF21" s="77" t="s">
        <v>131</v>
      </c>
      <c r="AG21" s="77" t="s">
        <v>131</v>
      </c>
      <c r="AH21" s="77" t="s">
        <v>131</v>
      </c>
      <c r="AI21" s="77" t="s">
        <v>131</v>
      </c>
      <c r="AJ21" s="77" t="s">
        <v>131</v>
      </c>
      <c r="AK21" s="77" t="s">
        <v>131</v>
      </c>
      <c r="AL21" s="77" t="s">
        <v>131</v>
      </c>
      <c r="AM21" s="146" t="s">
        <v>131</v>
      </c>
      <c r="AN21" s="146" t="s">
        <v>131</v>
      </c>
      <c r="AO21" s="77" t="s">
        <v>131</v>
      </c>
      <c r="AP21" s="77" t="s">
        <v>131</v>
      </c>
      <c r="AQ21" s="77" t="s">
        <v>131</v>
      </c>
      <c r="AR21" s="77" t="s">
        <v>131</v>
      </c>
      <c r="AS21" s="278" t="s">
        <v>131</v>
      </c>
      <c r="AT21" s="278" t="s">
        <v>131</v>
      </c>
      <c r="AU21" s="278" t="s">
        <v>131</v>
      </c>
      <c r="BD21" s="73"/>
      <c r="BE21" s="73"/>
      <c r="BF21" s="73"/>
    </row>
    <row r="22" spans="1:58" ht="30.75">
      <c r="A22" s="12">
        <v>20</v>
      </c>
      <c r="B22" s="76" t="s">
        <v>860</v>
      </c>
      <c r="C22" s="75">
        <v>2</v>
      </c>
      <c r="D22" s="12">
        <v>20</v>
      </c>
      <c r="E22" s="77" t="s">
        <v>131</v>
      </c>
      <c r="F22" s="76" t="s">
        <v>1043</v>
      </c>
      <c r="G22" s="76" t="s">
        <v>1044</v>
      </c>
      <c r="H22" s="16" t="s">
        <v>1814</v>
      </c>
      <c r="I22" s="77" t="s">
        <v>131</v>
      </c>
      <c r="J22" s="77" t="s">
        <v>131</v>
      </c>
      <c r="K22" s="77" t="s">
        <v>131</v>
      </c>
      <c r="L22" s="77" t="s">
        <v>131</v>
      </c>
      <c r="M22" s="77" t="s">
        <v>131</v>
      </c>
      <c r="N22" s="141" t="s">
        <v>1045</v>
      </c>
      <c r="O22" s="77" t="s">
        <v>131</v>
      </c>
      <c r="P22" s="121" t="s">
        <v>131</v>
      </c>
      <c r="Q22" s="77" t="s">
        <v>131</v>
      </c>
      <c r="R22" s="121" t="s">
        <v>131</v>
      </c>
      <c r="S22" s="77" t="s">
        <v>131</v>
      </c>
      <c r="T22" s="121" t="s">
        <v>131</v>
      </c>
      <c r="U22" s="77" t="s">
        <v>131</v>
      </c>
      <c r="V22" s="77" t="s">
        <v>131</v>
      </c>
      <c r="W22" s="77" t="s">
        <v>131</v>
      </c>
      <c r="X22" s="77" t="s">
        <v>131</v>
      </c>
      <c r="Y22" s="77" t="s">
        <v>131</v>
      </c>
      <c r="Z22" s="77" t="s">
        <v>131</v>
      </c>
      <c r="AA22" s="77" t="s">
        <v>131</v>
      </c>
      <c r="AB22" s="77" t="s">
        <v>131</v>
      </c>
      <c r="AC22" s="77" t="s">
        <v>131</v>
      </c>
      <c r="AD22" s="77" t="s">
        <v>131</v>
      </c>
      <c r="AE22" s="77" t="s">
        <v>131</v>
      </c>
      <c r="AF22" s="77" t="s">
        <v>131</v>
      </c>
      <c r="AG22" s="77" t="s">
        <v>131</v>
      </c>
      <c r="AH22" s="77" t="s">
        <v>131</v>
      </c>
      <c r="AI22" s="77" t="s">
        <v>131</v>
      </c>
      <c r="AJ22" s="77" t="s">
        <v>131</v>
      </c>
      <c r="AK22" s="77" t="s">
        <v>131</v>
      </c>
      <c r="AL22" s="77" t="s">
        <v>131</v>
      </c>
      <c r="AM22" s="146" t="s">
        <v>131</v>
      </c>
      <c r="AN22" s="146" t="s">
        <v>131</v>
      </c>
      <c r="AO22" s="77" t="s">
        <v>131</v>
      </c>
      <c r="AP22" s="77" t="s">
        <v>131</v>
      </c>
      <c r="AQ22" s="77" t="s">
        <v>131</v>
      </c>
      <c r="AR22" s="77" t="s">
        <v>131</v>
      </c>
      <c r="AS22" s="278" t="s">
        <v>131</v>
      </c>
      <c r="AT22" s="278" t="s">
        <v>131</v>
      </c>
      <c r="AU22" s="278" t="s">
        <v>131</v>
      </c>
      <c r="BD22" s="73"/>
      <c r="BE22" s="73"/>
      <c r="BF22" s="73"/>
    </row>
    <row r="23" spans="1:58">
      <c r="A23" s="12">
        <v>21</v>
      </c>
      <c r="B23" s="76" t="s">
        <v>861</v>
      </c>
      <c r="C23" s="75">
        <v>2</v>
      </c>
      <c r="D23" s="12">
        <v>21</v>
      </c>
      <c r="E23" s="77" t="s">
        <v>131</v>
      </c>
      <c r="F23" s="76" t="s">
        <v>832</v>
      </c>
      <c r="G23" s="76" t="s">
        <v>833</v>
      </c>
      <c r="H23" s="16" t="s">
        <v>1814</v>
      </c>
      <c r="I23" s="77" t="s">
        <v>131</v>
      </c>
      <c r="J23" s="77" t="s">
        <v>131</v>
      </c>
      <c r="K23" s="77" t="s">
        <v>131</v>
      </c>
      <c r="L23" s="77" t="s">
        <v>131</v>
      </c>
      <c r="M23" s="77" t="s">
        <v>131</v>
      </c>
      <c r="N23" s="142" t="s">
        <v>839</v>
      </c>
      <c r="O23" s="77" t="s">
        <v>131</v>
      </c>
      <c r="P23" s="121" t="s">
        <v>131</v>
      </c>
      <c r="Q23" s="77" t="s">
        <v>131</v>
      </c>
      <c r="R23" s="77" t="s">
        <v>131</v>
      </c>
      <c r="S23" s="77" t="s">
        <v>131</v>
      </c>
      <c r="T23" s="121" t="s">
        <v>131</v>
      </c>
      <c r="U23" s="77" t="s">
        <v>131</v>
      </c>
      <c r="V23" s="77" t="s">
        <v>131</v>
      </c>
      <c r="W23" s="77" t="s">
        <v>131</v>
      </c>
      <c r="X23" s="77" t="s">
        <v>131</v>
      </c>
      <c r="Y23" s="77" t="s">
        <v>131</v>
      </c>
      <c r="Z23" s="77" t="s">
        <v>131</v>
      </c>
      <c r="AA23" s="77" t="s">
        <v>131</v>
      </c>
      <c r="AB23" s="77" t="s">
        <v>131</v>
      </c>
      <c r="AC23" s="77" t="s">
        <v>131</v>
      </c>
      <c r="AD23" s="77" t="s">
        <v>131</v>
      </c>
      <c r="AE23" s="77" t="s">
        <v>131</v>
      </c>
      <c r="AF23" s="77" t="s">
        <v>131</v>
      </c>
      <c r="AG23" s="77" t="s">
        <v>131</v>
      </c>
      <c r="AH23" s="77" t="s">
        <v>131</v>
      </c>
      <c r="AI23" s="77" t="s">
        <v>131</v>
      </c>
      <c r="AJ23" s="77" t="s">
        <v>131</v>
      </c>
      <c r="AK23" s="77" t="s">
        <v>131</v>
      </c>
      <c r="AL23" s="77" t="s">
        <v>131</v>
      </c>
      <c r="AM23" s="146" t="s">
        <v>131</v>
      </c>
      <c r="AN23" s="146" t="s">
        <v>131</v>
      </c>
      <c r="AO23" s="77" t="s">
        <v>131</v>
      </c>
      <c r="AP23" s="77" t="s">
        <v>131</v>
      </c>
      <c r="AQ23" s="77" t="s">
        <v>131</v>
      </c>
      <c r="AR23" s="77" t="s">
        <v>131</v>
      </c>
      <c r="AS23" s="278" t="s">
        <v>131</v>
      </c>
      <c r="AT23" s="278" t="s">
        <v>131</v>
      </c>
      <c r="AU23" s="278" t="s">
        <v>131</v>
      </c>
      <c r="BD23" s="73"/>
      <c r="BE23" s="73"/>
      <c r="BF23" s="73"/>
    </row>
    <row r="24" spans="1:58">
      <c r="A24" s="12">
        <v>22</v>
      </c>
      <c r="B24" s="76" t="s">
        <v>862</v>
      </c>
      <c r="C24" s="75">
        <v>2</v>
      </c>
      <c r="D24" s="12">
        <v>22</v>
      </c>
      <c r="E24" s="77" t="s">
        <v>131</v>
      </c>
      <c r="F24" s="76" t="s">
        <v>1046</v>
      </c>
      <c r="G24" s="76" t="s">
        <v>1047</v>
      </c>
      <c r="H24" s="16" t="s">
        <v>1814</v>
      </c>
      <c r="I24" s="77" t="s">
        <v>131</v>
      </c>
      <c r="J24" s="77" t="s">
        <v>131</v>
      </c>
      <c r="K24" s="77" t="s">
        <v>131</v>
      </c>
      <c r="L24" s="77" t="s">
        <v>131</v>
      </c>
      <c r="M24" s="77" t="s">
        <v>131</v>
      </c>
      <c r="N24" s="141" t="s">
        <v>848</v>
      </c>
      <c r="O24" s="77" t="s">
        <v>131</v>
      </c>
      <c r="P24" s="77" t="s">
        <v>131</v>
      </c>
      <c r="Q24" s="76" t="s">
        <v>842</v>
      </c>
      <c r="R24" s="76"/>
      <c r="S24" s="77" t="s">
        <v>131</v>
      </c>
      <c r="T24" s="121" t="s">
        <v>131</v>
      </c>
      <c r="U24" s="77" t="s">
        <v>131</v>
      </c>
      <c r="V24" s="77" t="s">
        <v>131</v>
      </c>
      <c r="W24" s="77" t="s">
        <v>131</v>
      </c>
      <c r="X24" s="77" t="s">
        <v>131</v>
      </c>
      <c r="Y24" s="77" t="s">
        <v>131</v>
      </c>
      <c r="Z24" s="77" t="s">
        <v>131</v>
      </c>
      <c r="AA24" s="77" t="s">
        <v>131</v>
      </c>
      <c r="AB24" s="77" t="s">
        <v>131</v>
      </c>
      <c r="AC24" s="77" t="s">
        <v>131</v>
      </c>
      <c r="AD24" s="77" t="s">
        <v>131</v>
      </c>
      <c r="AE24" s="77" t="s">
        <v>131</v>
      </c>
      <c r="AF24" s="77" t="s">
        <v>131</v>
      </c>
      <c r="AG24" s="77" t="s">
        <v>131</v>
      </c>
      <c r="AH24" s="77" t="s">
        <v>131</v>
      </c>
      <c r="AI24" s="77" t="s">
        <v>131</v>
      </c>
      <c r="AJ24" s="77" t="s">
        <v>131</v>
      </c>
      <c r="AK24" s="77" t="s">
        <v>131</v>
      </c>
      <c r="AL24" s="77" t="s">
        <v>131</v>
      </c>
      <c r="AM24" s="146" t="s">
        <v>131</v>
      </c>
      <c r="AN24" s="146" t="s">
        <v>131</v>
      </c>
      <c r="AO24" s="77" t="s">
        <v>131</v>
      </c>
      <c r="AP24" s="77" t="s">
        <v>131</v>
      </c>
      <c r="AQ24" s="77" t="s">
        <v>131</v>
      </c>
      <c r="AR24" s="77" t="s">
        <v>131</v>
      </c>
      <c r="AS24" s="278" t="s">
        <v>131</v>
      </c>
      <c r="AT24" s="278" t="s">
        <v>131</v>
      </c>
      <c r="AU24" s="278" t="s">
        <v>131</v>
      </c>
      <c r="BD24" s="73"/>
      <c r="BE24" s="73"/>
      <c r="BF24" s="73"/>
    </row>
    <row r="25" spans="1:58">
      <c r="A25" s="12">
        <v>23</v>
      </c>
      <c r="B25" s="76" t="s">
        <v>862</v>
      </c>
      <c r="C25" s="75">
        <v>5</v>
      </c>
      <c r="D25" s="12">
        <v>23</v>
      </c>
      <c r="E25" s="77" t="s">
        <v>131</v>
      </c>
      <c r="F25" s="76" t="s">
        <v>1046</v>
      </c>
      <c r="G25" s="76" t="s">
        <v>1047</v>
      </c>
      <c r="H25" s="16" t="s">
        <v>1814</v>
      </c>
      <c r="I25" s="77" t="s">
        <v>131</v>
      </c>
      <c r="J25" s="77" t="s">
        <v>131</v>
      </c>
      <c r="K25" s="77" t="s">
        <v>131</v>
      </c>
      <c r="L25" s="77" t="s">
        <v>131</v>
      </c>
      <c r="M25" s="77" t="s">
        <v>131</v>
      </c>
      <c r="N25" s="141" t="s">
        <v>848</v>
      </c>
      <c r="O25" s="77" t="s">
        <v>131</v>
      </c>
      <c r="P25" s="77" t="s">
        <v>131</v>
      </c>
      <c r="Q25" s="76" t="s">
        <v>842</v>
      </c>
      <c r="R25" s="76" t="s">
        <v>843</v>
      </c>
      <c r="S25" s="77" t="s">
        <v>131</v>
      </c>
      <c r="T25" s="121" t="s">
        <v>131</v>
      </c>
      <c r="U25" s="77" t="s">
        <v>131</v>
      </c>
      <c r="V25" s="77" t="s">
        <v>131</v>
      </c>
      <c r="W25" s="77" t="s">
        <v>131</v>
      </c>
      <c r="X25" s="77" t="s">
        <v>131</v>
      </c>
      <c r="Y25" s="77" t="s">
        <v>131</v>
      </c>
      <c r="Z25" s="77" t="s">
        <v>131</v>
      </c>
      <c r="AA25" s="77" t="s">
        <v>131</v>
      </c>
      <c r="AB25" s="77" t="s">
        <v>131</v>
      </c>
      <c r="AC25" s="77" t="s">
        <v>131</v>
      </c>
      <c r="AD25" s="77" t="s">
        <v>131</v>
      </c>
      <c r="AE25" s="77" t="s">
        <v>131</v>
      </c>
      <c r="AF25" s="77" t="s">
        <v>131</v>
      </c>
      <c r="AG25" s="77" t="s">
        <v>131</v>
      </c>
      <c r="AH25" s="77" t="s">
        <v>131</v>
      </c>
      <c r="AI25" s="77" t="s">
        <v>131</v>
      </c>
      <c r="AJ25" s="77" t="s">
        <v>131</v>
      </c>
      <c r="AK25" s="77" t="s">
        <v>131</v>
      </c>
      <c r="AL25" s="77" t="s">
        <v>131</v>
      </c>
      <c r="AM25" s="146" t="s">
        <v>131</v>
      </c>
      <c r="AN25" s="146" t="s">
        <v>131</v>
      </c>
      <c r="AO25" s="77" t="s">
        <v>131</v>
      </c>
      <c r="AP25" s="77" t="s">
        <v>131</v>
      </c>
      <c r="AQ25" s="77" t="s">
        <v>131</v>
      </c>
      <c r="AR25" s="77" t="s">
        <v>131</v>
      </c>
      <c r="AS25" s="278" t="s">
        <v>131</v>
      </c>
      <c r="AT25" s="278" t="s">
        <v>131</v>
      </c>
      <c r="AU25" s="278" t="s">
        <v>131</v>
      </c>
      <c r="BD25" s="73"/>
      <c r="BE25" s="73"/>
      <c r="BF25" s="73"/>
    </row>
    <row r="26" spans="1:58">
      <c r="A26" s="12">
        <v>24</v>
      </c>
      <c r="B26" s="76" t="s">
        <v>786</v>
      </c>
      <c r="C26" s="75">
        <v>2</v>
      </c>
      <c r="D26" s="12">
        <v>24</v>
      </c>
      <c r="E26" s="135" t="s">
        <v>1050</v>
      </c>
      <c r="F26" s="76"/>
      <c r="G26" s="76"/>
      <c r="H26" s="16"/>
      <c r="I26" s="76"/>
      <c r="J26" s="76"/>
      <c r="K26" s="76"/>
      <c r="L26" s="76"/>
      <c r="M26" s="76"/>
      <c r="N26" s="120"/>
      <c r="O26" s="76"/>
      <c r="P26" s="120"/>
      <c r="Q26" s="120"/>
      <c r="R26" s="120"/>
      <c r="S26" s="77" t="s">
        <v>131</v>
      </c>
      <c r="T26" s="121" t="s">
        <v>131</v>
      </c>
      <c r="U26" s="77" t="s">
        <v>131</v>
      </c>
      <c r="V26" s="77" t="s">
        <v>131</v>
      </c>
      <c r="W26" s="77" t="s">
        <v>131</v>
      </c>
      <c r="X26" s="77" t="s">
        <v>131</v>
      </c>
      <c r="Y26" s="77" t="s">
        <v>131</v>
      </c>
      <c r="Z26" s="77" t="s">
        <v>131</v>
      </c>
      <c r="AA26" s="77" t="s">
        <v>131</v>
      </c>
      <c r="AB26" s="77" t="s">
        <v>131</v>
      </c>
      <c r="AC26" s="77" t="s">
        <v>131</v>
      </c>
      <c r="AD26" s="77" t="s">
        <v>131</v>
      </c>
      <c r="AE26" s="77" t="s">
        <v>131</v>
      </c>
      <c r="AF26" s="77" t="s">
        <v>131</v>
      </c>
      <c r="AG26" s="77" t="s">
        <v>131</v>
      </c>
      <c r="AH26" s="77" t="s">
        <v>131</v>
      </c>
      <c r="AI26" s="77" t="s">
        <v>131</v>
      </c>
      <c r="AJ26" s="77" t="s">
        <v>131</v>
      </c>
      <c r="AK26" s="77" t="s">
        <v>131</v>
      </c>
      <c r="AL26" s="77" t="s">
        <v>131</v>
      </c>
      <c r="AM26" s="146" t="s">
        <v>131</v>
      </c>
      <c r="AN26" s="146" t="s">
        <v>131</v>
      </c>
      <c r="AO26" s="77" t="s">
        <v>131</v>
      </c>
      <c r="AP26" s="77" t="s">
        <v>131</v>
      </c>
      <c r="AQ26" s="77" t="s">
        <v>131</v>
      </c>
      <c r="AR26" s="77" t="s">
        <v>131</v>
      </c>
      <c r="AS26" s="278" t="s">
        <v>131</v>
      </c>
      <c r="AT26" s="278" t="s">
        <v>131</v>
      </c>
      <c r="AU26" s="278" t="s">
        <v>131</v>
      </c>
      <c r="BD26" s="73"/>
      <c r="BE26" s="73"/>
      <c r="BF26" s="73"/>
    </row>
    <row r="27" spans="1:58" s="159" customFormat="1" ht="60">
      <c r="A27" s="12">
        <v>25</v>
      </c>
      <c r="B27" s="13" t="s">
        <v>786</v>
      </c>
      <c r="C27" s="12">
        <v>4</v>
      </c>
      <c r="D27" s="12">
        <v>25</v>
      </c>
      <c r="E27" s="14" t="s">
        <v>1051</v>
      </c>
      <c r="F27" s="13"/>
      <c r="G27" s="13"/>
      <c r="H27" s="154"/>
      <c r="I27" s="13"/>
      <c r="J27" s="13"/>
      <c r="K27" s="13"/>
      <c r="L27" s="13"/>
      <c r="M27" s="13"/>
      <c r="N27" s="155"/>
      <c r="O27" s="13"/>
      <c r="P27" s="155"/>
      <c r="Q27" s="155"/>
      <c r="R27" s="155"/>
      <c r="S27" s="156" t="s">
        <v>131</v>
      </c>
      <c r="T27" s="162" t="s">
        <v>131</v>
      </c>
      <c r="U27" s="156" t="s">
        <v>131</v>
      </c>
      <c r="V27" s="156" t="s">
        <v>131</v>
      </c>
      <c r="W27" s="156" t="s">
        <v>131</v>
      </c>
      <c r="X27" s="156" t="s">
        <v>131</v>
      </c>
      <c r="Y27" s="156" t="s">
        <v>131</v>
      </c>
      <c r="Z27" s="156" t="s">
        <v>131</v>
      </c>
      <c r="AA27" s="156" t="s">
        <v>131</v>
      </c>
      <c r="AB27" s="156" t="s">
        <v>131</v>
      </c>
      <c r="AC27" s="156" t="s">
        <v>131</v>
      </c>
      <c r="AD27" s="156" t="s">
        <v>131</v>
      </c>
      <c r="AE27" s="156" t="s">
        <v>131</v>
      </c>
      <c r="AF27" s="156" t="s">
        <v>131</v>
      </c>
      <c r="AG27" s="156" t="s">
        <v>131</v>
      </c>
      <c r="AH27" s="156" t="s">
        <v>131</v>
      </c>
      <c r="AI27" s="156" t="s">
        <v>131</v>
      </c>
      <c r="AJ27" s="156" t="s">
        <v>131</v>
      </c>
      <c r="AK27" s="156" t="s">
        <v>131</v>
      </c>
      <c r="AL27" s="156" t="s">
        <v>131</v>
      </c>
      <c r="AM27" s="146" t="s">
        <v>131</v>
      </c>
      <c r="AN27" s="157" t="s">
        <v>131</v>
      </c>
      <c r="AO27" s="156" t="s">
        <v>131</v>
      </c>
      <c r="AP27" s="156" t="s">
        <v>131</v>
      </c>
      <c r="AQ27" s="156" t="s">
        <v>131</v>
      </c>
      <c r="AR27" s="156" t="s">
        <v>131</v>
      </c>
      <c r="AS27" s="279" t="s">
        <v>131</v>
      </c>
      <c r="AT27" s="279" t="s">
        <v>131</v>
      </c>
      <c r="AU27" s="279" t="s">
        <v>131</v>
      </c>
      <c r="AV27" s="158"/>
      <c r="AW27" s="158"/>
      <c r="AX27" s="158"/>
      <c r="AY27" s="158"/>
      <c r="AZ27" s="158"/>
      <c r="BA27" s="158"/>
      <c r="BB27" s="158"/>
      <c r="BC27" s="158"/>
      <c r="BD27" s="158"/>
      <c r="BE27" s="158"/>
      <c r="BF27" s="158"/>
    </row>
    <row r="28" spans="1:58">
      <c r="A28" s="12">
        <v>26</v>
      </c>
      <c r="B28" s="76" t="s">
        <v>786</v>
      </c>
      <c r="C28" s="75">
        <v>6</v>
      </c>
      <c r="D28" s="12">
        <v>26</v>
      </c>
      <c r="E28" s="135" t="s">
        <v>1048</v>
      </c>
      <c r="F28" s="76"/>
      <c r="G28" s="76"/>
      <c r="H28" s="16"/>
      <c r="I28" s="76"/>
      <c r="J28" s="76"/>
      <c r="K28" s="76"/>
      <c r="L28" s="76"/>
      <c r="M28" s="76"/>
      <c r="N28" s="120"/>
      <c r="O28" s="76"/>
      <c r="P28" s="120"/>
      <c r="Q28" s="120"/>
      <c r="R28" s="120"/>
      <c r="S28" s="77" t="s">
        <v>131</v>
      </c>
      <c r="T28" s="121" t="s">
        <v>131</v>
      </c>
      <c r="U28" s="77" t="s">
        <v>131</v>
      </c>
      <c r="V28" s="77" t="s">
        <v>131</v>
      </c>
      <c r="W28" s="77" t="s">
        <v>131</v>
      </c>
      <c r="X28" s="77" t="s">
        <v>131</v>
      </c>
      <c r="Y28" s="77" t="s">
        <v>131</v>
      </c>
      <c r="Z28" s="77" t="s">
        <v>131</v>
      </c>
      <c r="AA28" s="77" t="s">
        <v>131</v>
      </c>
      <c r="AB28" s="77" t="s">
        <v>131</v>
      </c>
      <c r="AC28" s="77" t="s">
        <v>131</v>
      </c>
      <c r="AD28" s="77" t="s">
        <v>131</v>
      </c>
      <c r="AE28" s="77" t="s">
        <v>131</v>
      </c>
      <c r="AF28" s="77" t="s">
        <v>131</v>
      </c>
      <c r="AG28" s="77" t="s">
        <v>131</v>
      </c>
      <c r="AH28" s="77" t="s">
        <v>131</v>
      </c>
      <c r="AI28" s="77" t="s">
        <v>131</v>
      </c>
      <c r="AJ28" s="77" t="s">
        <v>131</v>
      </c>
      <c r="AK28" s="77" t="s">
        <v>131</v>
      </c>
      <c r="AL28" s="77" t="s">
        <v>131</v>
      </c>
      <c r="AM28" s="146" t="s">
        <v>131</v>
      </c>
      <c r="AN28" s="146" t="s">
        <v>131</v>
      </c>
      <c r="AO28" s="77" t="s">
        <v>131</v>
      </c>
      <c r="AP28" s="77" t="s">
        <v>131</v>
      </c>
      <c r="AQ28" s="77" t="s">
        <v>131</v>
      </c>
      <c r="AR28" s="77" t="s">
        <v>131</v>
      </c>
      <c r="AS28" s="279" t="s">
        <v>131</v>
      </c>
      <c r="AT28" s="279" t="s">
        <v>131</v>
      </c>
      <c r="AU28" s="279" t="s">
        <v>131</v>
      </c>
      <c r="BD28" s="73"/>
      <c r="BE28" s="73"/>
      <c r="BF28" s="73"/>
    </row>
    <row r="29" spans="1:58">
      <c r="A29" s="12">
        <v>27</v>
      </c>
      <c r="B29" s="76" t="s">
        <v>786</v>
      </c>
      <c r="C29" s="75">
        <v>6</v>
      </c>
      <c r="D29" s="12">
        <v>27</v>
      </c>
      <c r="E29" s="135" t="s">
        <v>1049</v>
      </c>
      <c r="F29" s="76"/>
      <c r="G29" s="76"/>
      <c r="H29" s="16"/>
      <c r="I29" s="76"/>
      <c r="J29" s="76"/>
      <c r="K29" s="76"/>
      <c r="L29" s="76"/>
      <c r="M29" s="76"/>
      <c r="N29" s="120"/>
      <c r="O29" s="76"/>
      <c r="P29" s="120"/>
      <c r="Q29" s="120"/>
      <c r="R29" s="120"/>
      <c r="S29" s="77" t="s">
        <v>131</v>
      </c>
      <c r="T29" s="121" t="s">
        <v>131</v>
      </c>
      <c r="U29" s="77" t="s">
        <v>131</v>
      </c>
      <c r="V29" s="77" t="s">
        <v>131</v>
      </c>
      <c r="W29" s="77" t="s">
        <v>131</v>
      </c>
      <c r="X29" s="77" t="s">
        <v>131</v>
      </c>
      <c r="Y29" s="77" t="s">
        <v>131</v>
      </c>
      <c r="Z29" s="77" t="s">
        <v>131</v>
      </c>
      <c r="AA29" s="77" t="s">
        <v>131</v>
      </c>
      <c r="AB29" s="77" t="s">
        <v>131</v>
      </c>
      <c r="AC29" s="77" t="s">
        <v>131</v>
      </c>
      <c r="AD29" s="77" t="s">
        <v>131</v>
      </c>
      <c r="AE29" s="77" t="s">
        <v>131</v>
      </c>
      <c r="AF29" s="77" t="s">
        <v>131</v>
      </c>
      <c r="AG29" s="77" t="s">
        <v>131</v>
      </c>
      <c r="AH29" s="77" t="s">
        <v>131</v>
      </c>
      <c r="AI29" s="77" t="s">
        <v>131</v>
      </c>
      <c r="AJ29" s="77" t="s">
        <v>131</v>
      </c>
      <c r="AK29" s="77" t="s">
        <v>131</v>
      </c>
      <c r="AL29" s="77" t="s">
        <v>131</v>
      </c>
      <c r="AM29" s="146" t="s">
        <v>131</v>
      </c>
      <c r="AN29" s="146" t="s">
        <v>131</v>
      </c>
      <c r="AO29" s="77" t="s">
        <v>131</v>
      </c>
      <c r="AP29" s="77" t="s">
        <v>131</v>
      </c>
      <c r="AQ29" s="77" t="s">
        <v>131</v>
      </c>
      <c r="AR29" s="77" t="s">
        <v>131</v>
      </c>
      <c r="AS29" s="278" t="s">
        <v>131</v>
      </c>
      <c r="AT29" s="278" t="s">
        <v>131</v>
      </c>
      <c r="AU29" s="278" t="s">
        <v>131</v>
      </c>
      <c r="BD29" s="73"/>
      <c r="BE29" s="73"/>
      <c r="BF29" s="73"/>
    </row>
    <row r="30" spans="1:58">
      <c r="A30" s="12">
        <v>28</v>
      </c>
      <c r="B30" s="76" t="s">
        <v>788</v>
      </c>
      <c r="C30" s="75">
        <v>2</v>
      </c>
      <c r="D30" s="12">
        <v>28</v>
      </c>
      <c r="E30" s="135"/>
      <c r="F30" s="76" t="s">
        <v>1052</v>
      </c>
      <c r="G30" s="76"/>
      <c r="H30" s="16"/>
      <c r="I30" s="76"/>
      <c r="J30" s="76"/>
      <c r="K30" s="76"/>
      <c r="L30" s="76"/>
      <c r="M30" s="76"/>
      <c r="N30" s="120"/>
      <c r="O30" s="76"/>
      <c r="P30" s="120"/>
      <c r="Q30" s="120"/>
      <c r="R30" s="120"/>
      <c r="S30" s="77" t="s">
        <v>131</v>
      </c>
      <c r="T30" s="121" t="s">
        <v>131</v>
      </c>
      <c r="U30" s="77" t="s">
        <v>131</v>
      </c>
      <c r="V30" s="77" t="s">
        <v>131</v>
      </c>
      <c r="W30" s="77" t="s">
        <v>131</v>
      </c>
      <c r="X30" s="77" t="s">
        <v>131</v>
      </c>
      <c r="Y30" s="77" t="s">
        <v>131</v>
      </c>
      <c r="Z30" s="77" t="s">
        <v>131</v>
      </c>
      <c r="AA30" s="77" t="s">
        <v>131</v>
      </c>
      <c r="AB30" s="77" t="s">
        <v>131</v>
      </c>
      <c r="AC30" s="77" t="s">
        <v>131</v>
      </c>
      <c r="AD30" s="77" t="s">
        <v>131</v>
      </c>
      <c r="AE30" s="77" t="s">
        <v>131</v>
      </c>
      <c r="AF30" s="77" t="s">
        <v>131</v>
      </c>
      <c r="AG30" s="77" t="s">
        <v>131</v>
      </c>
      <c r="AH30" s="77" t="s">
        <v>131</v>
      </c>
      <c r="AI30" s="77" t="s">
        <v>131</v>
      </c>
      <c r="AJ30" s="77" t="s">
        <v>131</v>
      </c>
      <c r="AK30" s="77" t="s">
        <v>131</v>
      </c>
      <c r="AL30" s="77" t="s">
        <v>131</v>
      </c>
      <c r="AM30" s="146" t="s">
        <v>131</v>
      </c>
      <c r="AN30" s="146" t="s">
        <v>131</v>
      </c>
      <c r="AO30" s="77" t="s">
        <v>131</v>
      </c>
      <c r="AP30" s="77" t="s">
        <v>131</v>
      </c>
      <c r="AQ30" s="77" t="s">
        <v>131</v>
      </c>
      <c r="AR30" s="77" t="s">
        <v>131</v>
      </c>
      <c r="AS30" s="279" t="s">
        <v>131</v>
      </c>
      <c r="AT30" s="279" t="s">
        <v>131</v>
      </c>
      <c r="AU30" s="279" t="s">
        <v>131</v>
      </c>
      <c r="BD30" s="73"/>
      <c r="BE30" s="73"/>
      <c r="BF30" s="73"/>
    </row>
    <row r="31" spans="1:58">
      <c r="A31" s="12">
        <v>29</v>
      </c>
      <c r="B31" s="76" t="s">
        <v>788</v>
      </c>
      <c r="C31" s="75">
        <v>4</v>
      </c>
      <c r="D31" s="12">
        <v>29</v>
      </c>
      <c r="E31" s="135"/>
      <c r="F31" s="76" t="s">
        <v>1053</v>
      </c>
      <c r="G31" s="76"/>
      <c r="H31" s="16"/>
      <c r="I31" s="76"/>
      <c r="J31" s="76"/>
      <c r="K31" s="76"/>
      <c r="L31" s="76"/>
      <c r="M31" s="76"/>
      <c r="N31" s="120"/>
      <c r="O31" s="76"/>
      <c r="P31" s="120"/>
      <c r="Q31" s="120"/>
      <c r="R31" s="120"/>
      <c r="S31" s="77" t="s">
        <v>131</v>
      </c>
      <c r="T31" s="121" t="s">
        <v>131</v>
      </c>
      <c r="U31" s="77" t="s">
        <v>131</v>
      </c>
      <c r="V31" s="77" t="s">
        <v>131</v>
      </c>
      <c r="W31" s="77" t="s">
        <v>131</v>
      </c>
      <c r="X31" s="77" t="s">
        <v>131</v>
      </c>
      <c r="Y31" s="77" t="s">
        <v>131</v>
      </c>
      <c r="Z31" s="77" t="s">
        <v>131</v>
      </c>
      <c r="AA31" s="77" t="s">
        <v>131</v>
      </c>
      <c r="AB31" s="77" t="s">
        <v>131</v>
      </c>
      <c r="AC31" s="77" t="s">
        <v>131</v>
      </c>
      <c r="AD31" s="77" t="s">
        <v>131</v>
      </c>
      <c r="AE31" s="77" t="s">
        <v>131</v>
      </c>
      <c r="AF31" s="77" t="s">
        <v>131</v>
      </c>
      <c r="AG31" s="77" t="s">
        <v>131</v>
      </c>
      <c r="AH31" s="77" t="s">
        <v>131</v>
      </c>
      <c r="AI31" s="77" t="s">
        <v>131</v>
      </c>
      <c r="AJ31" s="77" t="s">
        <v>131</v>
      </c>
      <c r="AK31" s="77" t="s">
        <v>131</v>
      </c>
      <c r="AL31" s="77" t="s">
        <v>131</v>
      </c>
      <c r="AM31" s="146" t="s">
        <v>131</v>
      </c>
      <c r="AN31" s="146" t="s">
        <v>131</v>
      </c>
      <c r="AO31" s="77" t="s">
        <v>131</v>
      </c>
      <c r="AP31" s="77" t="s">
        <v>131</v>
      </c>
      <c r="AQ31" s="77" t="s">
        <v>131</v>
      </c>
      <c r="AR31" s="77" t="s">
        <v>131</v>
      </c>
      <c r="AS31" s="278" t="s">
        <v>131</v>
      </c>
      <c r="AT31" s="278" t="s">
        <v>131</v>
      </c>
      <c r="AU31" s="278" t="s">
        <v>131</v>
      </c>
      <c r="BD31" s="73"/>
      <c r="BE31" s="73"/>
      <c r="BF31" s="73"/>
    </row>
    <row r="32" spans="1:58" s="159" customFormat="1" ht="45">
      <c r="A32" s="12">
        <v>30</v>
      </c>
      <c r="B32" s="13" t="s">
        <v>788</v>
      </c>
      <c r="C32" s="12">
        <v>6</v>
      </c>
      <c r="D32" s="12">
        <v>30</v>
      </c>
      <c r="E32" s="14"/>
      <c r="F32" s="13" t="s">
        <v>1054</v>
      </c>
      <c r="G32" s="13"/>
      <c r="H32" s="154"/>
      <c r="I32" s="13"/>
      <c r="J32" s="13"/>
      <c r="K32" s="13"/>
      <c r="L32" s="13"/>
      <c r="M32" s="13"/>
      <c r="N32" s="155"/>
      <c r="O32" s="13"/>
      <c r="P32" s="155"/>
      <c r="Q32" s="155"/>
      <c r="R32" s="155"/>
      <c r="S32" s="156" t="s">
        <v>131</v>
      </c>
      <c r="T32" s="162" t="s">
        <v>131</v>
      </c>
      <c r="U32" s="156" t="s">
        <v>131</v>
      </c>
      <c r="V32" s="156" t="s">
        <v>131</v>
      </c>
      <c r="W32" s="156" t="s">
        <v>131</v>
      </c>
      <c r="X32" s="156" t="s">
        <v>131</v>
      </c>
      <c r="Y32" s="156" t="s">
        <v>131</v>
      </c>
      <c r="Z32" s="156" t="s">
        <v>131</v>
      </c>
      <c r="AA32" s="156" t="s">
        <v>131</v>
      </c>
      <c r="AB32" s="156" t="s">
        <v>131</v>
      </c>
      <c r="AC32" s="156" t="s">
        <v>131</v>
      </c>
      <c r="AD32" s="156" t="s">
        <v>131</v>
      </c>
      <c r="AE32" s="156" t="s">
        <v>131</v>
      </c>
      <c r="AF32" s="156" t="s">
        <v>131</v>
      </c>
      <c r="AG32" s="156" t="s">
        <v>131</v>
      </c>
      <c r="AH32" s="156" t="s">
        <v>131</v>
      </c>
      <c r="AI32" s="156" t="s">
        <v>131</v>
      </c>
      <c r="AJ32" s="156" t="s">
        <v>131</v>
      </c>
      <c r="AK32" s="156" t="s">
        <v>131</v>
      </c>
      <c r="AL32" s="156" t="s">
        <v>131</v>
      </c>
      <c r="AM32" s="146" t="s">
        <v>131</v>
      </c>
      <c r="AN32" s="157" t="s">
        <v>131</v>
      </c>
      <c r="AO32" s="156" t="s">
        <v>131</v>
      </c>
      <c r="AP32" s="156" t="s">
        <v>131</v>
      </c>
      <c r="AQ32" s="156" t="s">
        <v>131</v>
      </c>
      <c r="AR32" s="156" t="s">
        <v>131</v>
      </c>
      <c r="AS32" s="278" t="s">
        <v>131</v>
      </c>
      <c r="AT32" s="278" t="s">
        <v>131</v>
      </c>
      <c r="AU32" s="278" t="s">
        <v>131</v>
      </c>
      <c r="AV32" s="158"/>
      <c r="AW32" s="158"/>
      <c r="AX32" s="158"/>
      <c r="AY32" s="158"/>
      <c r="AZ32" s="158"/>
      <c r="BA32" s="158"/>
      <c r="BB32" s="158"/>
      <c r="BC32" s="158"/>
      <c r="BD32" s="158"/>
      <c r="BE32" s="158"/>
      <c r="BF32" s="158"/>
    </row>
    <row r="33" spans="1:58">
      <c r="A33" s="12">
        <v>31</v>
      </c>
      <c r="B33" s="76" t="s">
        <v>788</v>
      </c>
      <c r="C33" s="75">
        <v>8</v>
      </c>
      <c r="D33" s="12">
        <v>31</v>
      </c>
      <c r="E33" s="135"/>
      <c r="F33" s="76" t="s">
        <v>1055</v>
      </c>
      <c r="G33" s="76"/>
      <c r="H33" s="16"/>
      <c r="I33" s="76"/>
      <c r="J33" s="76"/>
      <c r="K33" s="76"/>
      <c r="L33" s="76"/>
      <c r="M33" s="76"/>
      <c r="N33" s="120"/>
      <c r="O33" s="76"/>
      <c r="P33" s="120"/>
      <c r="Q33" s="120"/>
      <c r="R33" s="120"/>
      <c r="S33" s="77" t="s">
        <v>131</v>
      </c>
      <c r="T33" s="121" t="s">
        <v>131</v>
      </c>
      <c r="U33" s="77" t="s">
        <v>131</v>
      </c>
      <c r="V33" s="77" t="s">
        <v>131</v>
      </c>
      <c r="W33" s="77" t="s">
        <v>131</v>
      </c>
      <c r="X33" s="77" t="s">
        <v>131</v>
      </c>
      <c r="Y33" s="77" t="s">
        <v>131</v>
      </c>
      <c r="Z33" s="77" t="s">
        <v>131</v>
      </c>
      <c r="AA33" s="77" t="s">
        <v>131</v>
      </c>
      <c r="AB33" s="77" t="s">
        <v>131</v>
      </c>
      <c r="AC33" s="77" t="s">
        <v>131</v>
      </c>
      <c r="AD33" s="77" t="s">
        <v>131</v>
      </c>
      <c r="AE33" s="77" t="s">
        <v>131</v>
      </c>
      <c r="AF33" s="77" t="s">
        <v>131</v>
      </c>
      <c r="AG33" s="77" t="s">
        <v>131</v>
      </c>
      <c r="AH33" s="77" t="s">
        <v>131</v>
      </c>
      <c r="AI33" s="77" t="s">
        <v>131</v>
      </c>
      <c r="AJ33" s="77" t="s">
        <v>131</v>
      </c>
      <c r="AK33" s="77" t="s">
        <v>131</v>
      </c>
      <c r="AL33" s="77" t="s">
        <v>131</v>
      </c>
      <c r="AM33" s="146" t="s">
        <v>131</v>
      </c>
      <c r="AN33" s="146" t="s">
        <v>131</v>
      </c>
      <c r="AO33" s="77" t="s">
        <v>131</v>
      </c>
      <c r="AP33" s="77" t="s">
        <v>131</v>
      </c>
      <c r="AQ33" s="77" t="s">
        <v>131</v>
      </c>
      <c r="AR33" s="77" t="s">
        <v>131</v>
      </c>
      <c r="AS33" s="278" t="s">
        <v>131</v>
      </c>
      <c r="AT33" s="278" t="s">
        <v>131</v>
      </c>
      <c r="AU33" s="278" t="s">
        <v>131</v>
      </c>
      <c r="BD33" s="73"/>
      <c r="BE33" s="73"/>
      <c r="BF33" s="73"/>
    </row>
    <row r="34" spans="1:58">
      <c r="A34" s="12">
        <v>32</v>
      </c>
      <c r="B34" s="76" t="s">
        <v>788</v>
      </c>
      <c r="C34" s="75">
        <v>8</v>
      </c>
      <c r="D34" s="12">
        <v>32</v>
      </c>
      <c r="E34" s="135"/>
      <c r="F34" s="76" t="s">
        <v>1056</v>
      </c>
      <c r="G34" s="76"/>
      <c r="H34" s="16"/>
      <c r="I34" s="76"/>
      <c r="J34" s="76"/>
      <c r="K34" s="76"/>
      <c r="L34" s="76"/>
      <c r="M34" s="76"/>
      <c r="N34" s="120"/>
      <c r="O34" s="76"/>
      <c r="P34" s="120"/>
      <c r="Q34" s="120"/>
      <c r="R34" s="120"/>
      <c r="S34" s="77" t="s">
        <v>131</v>
      </c>
      <c r="T34" s="121" t="s">
        <v>131</v>
      </c>
      <c r="U34" s="77" t="s">
        <v>131</v>
      </c>
      <c r="V34" s="77" t="s">
        <v>131</v>
      </c>
      <c r="W34" s="77" t="s">
        <v>131</v>
      </c>
      <c r="X34" s="77" t="s">
        <v>131</v>
      </c>
      <c r="Y34" s="77" t="s">
        <v>131</v>
      </c>
      <c r="Z34" s="77" t="s">
        <v>131</v>
      </c>
      <c r="AA34" s="77" t="s">
        <v>131</v>
      </c>
      <c r="AB34" s="77" t="s">
        <v>131</v>
      </c>
      <c r="AC34" s="77" t="s">
        <v>131</v>
      </c>
      <c r="AD34" s="77" t="s">
        <v>131</v>
      </c>
      <c r="AE34" s="77" t="s">
        <v>131</v>
      </c>
      <c r="AF34" s="77" t="s">
        <v>131</v>
      </c>
      <c r="AG34" s="77" t="s">
        <v>131</v>
      </c>
      <c r="AH34" s="77" t="s">
        <v>131</v>
      </c>
      <c r="AI34" s="77" t="s">
        <v>131</v>
      </c>
      <c r="AJ34" s="77" t="s">
        <v>131</v>
      </c>
      <c r="AK34" s="77" t="s">
        <v>131</v>
      </c>
      <c r="AL34" s="77" t="s">
        <v>131</v>
      </c>
      <c r="AM34" s="146" t="s">
        <v>131</v>
      </c>
      <c r="AN34" s="146" t="s">
        <v>131</v>
      </c>
      <c r="AO34" s="77" t="s">
        <v>131</v>
      </c>
      <c r="AP34" s="77" t="s">
        <v>131</v>
      </c>
      <c r="AQ34" s="77" t="s">
        <v>131</v>
      </c>
      <c r="AR34" s="77" t="s">
        <v>131</v>
      </c>
      <c r="AS34" s="278" t="s">
        <v>131</v>
      </c>
      <c r="AT34" s="278" t="s">
        <v>131</v>
      </c>
      <c r="AU34" s="278" t="s">
        <v>131</v>
      </c>
      <c r="BD34" s="73"/>
      <c r="BE34" s="73"/>
      <c r="BF34" s="73"/>
    </row>
    <row r="35" spans="1:58">
      <c r="A35" s="12">
        <v>33</v>
      </c>
      <c r="B35" s="76" t="s">
        <v>789</v>
      </c>
      <c r="C35" s="75">
        <v>2</v>
      </c>
      <c r="D35" s="12">
        <v>33</v>
      </c>
      <c r="E35" s="135"/>
      <c r="F35" s="76"/>
      <c r="G35" s="76" t="s">
        <v>3039</v>
      </c>
      <c r="H35" s="16"/>
      <c r="I35" s="76"/>
      <c r="J35" s="76"/>
      <c r="K35" s="76"/>
      <c r="L35" s="76"/>
      <c r="M35" s="76"/>
      <c r="N35" s="120"/>
      <c r="O35" s="76"/>
      <c r="P35" s="120"/>
      <c r="Q35" s="120"/>
      <c r="R35" s="120"/>
      <c r="S35" s="77" t="s">
        <v>131</v>
      </c>
      <c r="T35" s="121" t="s">
        <v>131</v>
      </c>
      <c r="U35" s="77" t="s">
        <v>131</v>
      </c>
      <c r="V35" s="77" t="s">
        <v>131</v>
      </c>
      <c r="W35" s="77" t="s">
        <v>131</v>
      </c>
      <c r="X35" s="77" t="s">
        <v>131</v>
      </c>
      <c r="Y35" s="77" t="s">
        <v>131</v>
      </c>
      <c r="Z35" s="77" t="s">
        <v>131</v>
      </c>
      <c r="AA35" s="77" t="s">
        <v>131</v>
      </c>
      <c r="AB35" s="77" t="s">
        <v>131</v>
      </c>
      <c r="AC35" s="77" t="s">
        <v>131</v>
      </c>
      <c r="AD35" s="77" t="s">
        <v>131</v>
      </c>
      <c r="AE35" s="77" t="s">
        <v>131</v>
      </c>
      <c r="AF35" s="77" t="s">
        <v>131</v>
      </c>
      <c r="AG35" s="77" t="s">
        <v>131</v>
      </c>
      <c r="AH35" s="77" t="s">
        <v>131</v>
      </c>
      <c r="AI35" s="77" t="s">
        <v>131</v>
      </c>
      <c r="AJ35" s="77" t="s">
        <v>131</v>
      </c>
      <c r="AK35" s="77" t="s">
        <v>131</v>
      </c>
      <c r="AL35" s="77" t="s">
        <v>131</v>
      </c>
      <c r="AM35" s="146" t="s">
        <v>131</v>
      </c>
      <c r="AN35" s="146" t="s">
        <v>131</v>
      </c>
      <c r="AO35" s="77" t="s">
        <v>131</v>
      </c>
      <c r="AP35" s="77" t="s">
        <v>131</v>
      </c>
      <c r="AQ35" s="77" t="s">
        <v>131</v>
      </c>
      <c r="AR35" s="77" t="s">
        <v>131</v>
      </c>
      <c r="AS35" s="278" t="s">
        <v>131</v>
      </c>
      <c r="AT35" s="278" t="s">
        <v>131</v>
      </c>
      <c r="AU35" s="278" t="s">
        <v>131</v>
      </c>
      <c r="BD35" s="73"/>
      <c r="BE35" s="73"/>
      <c r="BF35" s="73"/>
    </row>
    <row r="36" spans="1:58">
      <c r="A36" s="12">
        <v>34</v>
      </c>
      <c r="B36" s="76" t="s">
        <v>789</v>
      </c>
      <c r="C36" s="75">
        <v>4</v>
      </c>
      <c r="D36" s="12">
        <v>34</v>
      </c>
      <c r="E36" s="135"/>
      <c r="F36" s="76"/>
      <c r="G36" s="76" t="s">
        <v>1057</v>
      </c>
      <c r="H36" s="16"/>
      <c r="I36" s="76"/>
      <c r="J36" s="76"/>
      <c r="K36" s="76"/>
      <c r="L36" s="76"/>
      <c r="M36" s="76"/>
      <c r="N36" s="120"/>
      <c r="O36" s="76"/>
      <c r="P36" s="120"/>
      <c r="Q36" s="120"/>
      <c r="R36" s="120"/>
      <c r="S36" s="77" t="s">
        <v>131</v>
      </c>
      <c r="T36" s="121" t="s">
        <v>131</v>
      </c>
      <c r="U36" s="77" t="s">
        <v>131</v>
      </c>
      <c r="V36" s="77" t="s">
        <v>131</v>
      </c>
      <c r="W36" s="77" t="s">
        <v>131</v>
      </c>
      <c r="X36" s="77" t="s">
        <v>131</v>
      </c>
      <c r="Y36" s="77" t="s">
        <v>131</v>
      </c>
      <c r="Z36" s="77" t="s">
        <v>131</v>
      </c>
      <c r="AA36" s="77" t="s">
        <v>131</v>
      </c>
      <c r="AB36" s="77" t="s">
        <v>131</v>
      </c>
      <c r="AC36" s="77" t="s">
        <v>131</v>
      </c>
      <c r="AD36" s="77" t="s">
        <v>131</v>
      </c>
      <c r="AE36" s="77" t="s">
        <v>131</v>
      </c>
      <c r="AF36" s="77" t="s">
        <v>131</v>
      </c>
      <c r="AG36" s="77" t="s">
        <v>131</v>
      </c>
      <c r="AH36" s="77" t="s">
        <v>131</v>
      </c>
      <c r="AI36" s="77" t="s">
        <v>131</v>
      </c>
      <c r="AJ36" s="77" t="s">
        <v>131</v>
      </c>
      <c r="AK36" s="77" t="s">
        <v>131</v>
      </c>
      <c r="AL36" s="77" t="s">
        <v>131</v>
      </c>
      <c r="AM36" s="146" t="s">
        <v>131</v>
      </c>
      <c r="AN36" s="146" t="s">
        <v>131</v>
      </c>
      <c r="AO36" s="77" t="s">
        <v>131</v>
      </c>
      <c r="AP36" s="77" t="s">
        <v>131</v>
      </c>
      <c r="AQ36" s="77" t="s">
        <v>131</v>
      </c>
      <c r="AR36" s="77" t="s">
        <v>131</v>
      </c>
      <c r="AS36" s="278" t="s">
        <v>131</v>
      </c>
      <c r="AT36" s="278" t="s">
        <v>131</v>
      </c>
      <c r="AU36" s="278" t="s">
        <v>131</v>
      </c>
      <c r="BD36" s="73"/>
      <c r="BE36" s="73"/>
      <c r="BF36" s="73"/>
    </row>
    <row r="37" spans="1:58" ht="45">
      <c r="A37" s="12">
        <v>35</v>
      </c>
      <c r="B37" s="76" t="s">
        <v>789</v>
      </c>
      <c r="C37" s="75">
        <v>6</v>
      </c>
      <c r="D37" s="12">
        <v>35</v>
      </c>
      <c r="E37" s="135"/>
      <c r="F37" s="76"/>
      <c r="G37" s="76" t="s">
        <v>1054</v>
      </c>
      <c r="H37" s="16"/>
      <c r="I37" s="76"/>
      <c r="J37" s="76"/>
      <c r="K37" s="76"/>
      <c r="L37" s="76"/>
      <c r="M37" s="76"/>
      <c r="N37" s="120"/>
      <c r="O37" s="76"/>
      <c r="P37" s="120"/>
      <c r="Q37" s="120"/>
      <c r="R37" s="120"/>
      <c r="S37" s="77" t="s">
        <v>131</v>
      </c>
      <c r="T37" s="121" t="s">
        <v>131</v>
      </c>
      <c r="U37" s="77" t="s">
        <v>131</v>
      </c>
      <c r="V37" s="77" t="s">
        <v>131</v>
      </c>
      <c r="W37" s="77" t="s">
        <v>131</v>
      </c>
      <c r="X37" s="77" t="s">
        <v>131</v>
      </c>
      <c r="Y37" s="77" t="s">
        <v>131</v>
      </c>
      <c r="Z37" s="77" t="s">
        <v>131</v>
      </c>
      <c r="AA37" s="77" t="s">
        <v>131</v>
      </c>
      <c r="AB37" s="77" t="s">
        <v>131</v>
      </c>
      <c r="AC37" s="77" t="s">
        <v>131</v>
      </c>
      <c r="AD37" s="77" t="s">
        <v>131</v>
      </c>
      <c r="AE37" s="77" t="s">
        <v>131</v>
      </c>
      <c r="AF37" s="77" t="s">
        <v>131</v>
      </c>
      <c r="AG37" s="77" t="s">
        <v>131</v>
      </c>
      <c r="AH37" s="77" t="s">
        <v>131</v>
      </c>
      <c r="AI37" s="77" t="s">
        <v>131</v>
      </c>
      <c r="AJ37" s="77" t="s">
        <v>131</v>
      </c>
      <c r="AK37" s="77" t="s">
        <v>131</v>
      </c>
      <c r="AL37" s="77" t="s">
        <v>131</v>
      </c>
      <c r="AM37" s="146" t="s">
        <v>131</v>
      </c>
      <c r="AN37" s="146" t="s">
        <v>131</v>
      </c>
      <c r="AO37" s="77" t="s">
        <v>131</v>
      </c>
      <c r="AP37" s="77" t="s">
        <v>131</v>
      </c>
      <c r="AQ37" s="77" t="s">
        <v>131</v>
      </c>
      <c r="AR37" s="77" t="s">
        <v>131</v>
      </c>
      <c r="AS37" s="278" t="s">
        <v>131</v>
      </c>
      <c r="AT37" s="278" t="s">
        <v>131</v>
      </c>
      <c r="AU37" s="278" t="s">
        <v>131</v>
      </c>
      <c r="BD37" s="73"/>
      <c r="BE37" s="73"/>
      <c r="BF37" s="73"/>
    </row>
    <row r="38" spans="1:58">
      <c r="A38" s="12">
        <v>36</v>
      </c>
      <c r="B38" s="76" t="s">
        <v>789</v>
      </c>
      <c r="C38" s="75">
        <v>8</v>
      </c>
      <c r="D38" s="12">
        <v>36</v>
      </c>
      <c r="E38" s="135"/>
      <c r="F38" s="76"/>
      <c r="G38" s="76" t="s">
        <v>1055</v>
      </c>
      <c r="H38" s="16"/>
      <c r="I38" s="76"/>
      <c r="J38" s="76"/>
      <c r="K38" s="76"/>
      <c r="L38" s="76"/>
      <c r="M38" s="76"/>
      <c r="N38" s="120"/>
      <c r="O38" s="76"/>
      <c r="P38" s="120"/>
      <c r="Q38" s="120"/>
      <c r="R38" s="120"/>
      <c r="S38" s="77" t="s">
        <v>131</v>
      </c>
      <c r="T38" s="121" t="s">
        <v>131</v>
      </c>
      <c r="U38" s="77" t="s">
        <v>131</v>
      </c>
      <c r="V38" s="77" t="s">
        <v>131</v>
      </c>
      <c r="W38" s="77" t="s">
        <v>131</v>
      </c>
      <c r="X38" s="77" t="s">
        <v>131</v>
      </c>
      <c r="Y38" s="77" t="s">
        <v>131</v>
      </c>
      <c r="Z38" s="77" t="s">
        <v>131</v>
      </c>
      <c r="AA38" s="77" t="s">
        <v>131</v>
      </c>
      <c r="AB38" s="77" t="s">
        <v>131</v>
      </c>
      <c r="AC38" s="77" t="s">
        <v>131</v>
      </c>
      <c r="AD38" s="77" t="s">
        <v>131</v>
      </c>
      <c r="AE38" s="77" t="s">
        <v>131</v>
      </c>
      <c r="AF38" s="77" t="s">
        <v>131</v>
      </c>
      <c r="AG38" s="77" t="s">
        <v>131</v>
      </c>
      <c r="AH38" s="77" t="s">
        <v>131</v>
      </c>
      <c r="AI38" s="77" t="s">
        <v>131</v>
      </c>
      <c r="AJ38" s="77" t="s">
        <v>131</v>
      </c>
      <c r="AK38" s="77" t="s">
        <v>131</v>
      </c>
      <c r="AL38" s="77" t="s">
        <v>131</v>
      </c>
      <c r="AM38" s="146" t="s">
        <v>131</v>
      </c>
      <c r="AN38" s="146" t="s">
        <v>131</v>
      </c>
      <c r="AO38" s="77" t="s">
        <v>131</v>
      </c>
      <c r="AP38" s="77" t="s">
        <v>131</v>
      </c>
      <c r="AQ38" s="77" t="s">
        <v>131</v>
      </c>
      <c r="AR38" s="77" t="s">
        <v>131</v>
      </c>
      <c r="AS38" s="278" t="s">
        <v>131</v>
      </c>
      <c r="AT38" s="278" t="s">
        <v>131</v>
      </c>
      <c r="AU38" s="278" t="s">
        <v>131</v>
      </c>
      <c r="BD38" s="73"/>
      <c r="BE38" s="73"/>
      <c r="BF38" s="73"/>
    </row>
    <row r="39" spans="1:58">
      <c r="A39" s="12">
        <v>37</v>
      </c>
      <c r="B39" s="76" t="s">
        <v>789</v>
      </c>
      <c r="C39" s="75">
        <v>8</v>
      </c>
      <c r="D39" s="12">
        <v>37</v>
      </c>
      <c r="E39" s="135"/>
      <c r="F39" s="76"/>
      <c r="G39" s="76" t="s">
        <v>1056</v>
      </c>
      <c r="H39" s="16"/>
      <c r="I39" s="76"/>
      <c r="J39" s="76"/>
      <c r="K39" s="76"/>
      <c r="L39" s="76"/>
      <c r="M39" s="76"/>
      <c r="N39" s="120"/>
      <c r="O39" s="76"/>
      <c r="P39" s="120"/>
      <c r="Q39" s="120"/>
      <c r="R39" s="120"/>
      <c r="S39" s="77" t="s">
        <v>131</v>
      </c>
      <c r="T39" s="121" t="s">
        <v>131</v>
      </c>
      <c r="U39" s="77" t="s">
        <v>131</v>
      </c>
      <c r="V39" s="77" t="s">
        <v>131</v>
      </c>
      <c r="W39" s="77" t="s">
        <v>131</v>
      </c>
      <c r="X39" s="77" t="s">
        <v>131</v>
      </c>
      <c r="Y39" s="77" t="s">
        <v>131</v>
      </c>
      <c r="Z39" s="77" t="s">
        <v>131</v>
      </c>
      <c r="AA39" s="77" t="s">
        <v>131</v>
      </c>
      <c r="AB39" s="77" t="s">
        <v>131</v>
      </c>
      <c r="AC39" s="77" t="s">
        <v>131</v>
      </c>
      <c r="AD39" s="77" t="s">
        <v>131</v>
      </c>
      <c r="AE39" s="77" t="s">
        <v>131</v>
      </c>
      <c r="AF39" s="77" t="s">
        <v>131</v>
      </c>
      <c r="AG39" s="77" t="s">
        <v>131</v>
      </c>
      <c r="AH39" s="77" t="s">
        <v>131</v>
      </c>
      <c r="AI39" s="77" t="s">
        <v>131</v>
      </c>
      <c r="AJ39" s="77" t="s">
        <v>131</v>
      </c>
      <c r="AK39" s="77" t="s">
        <v>131</v>
      </c>
      <c r="AL39" s="77" t="s">
        <v>131</v>
      </c>
      <c r="AM39" s="146" t="s">
        <v>131</v>
      </c>
      <c r="AN39" s="146" t="s">
        <v>131</v>
      </c>
      <c r="AO39" s="77" t="s">
        <v>131</v>
      </c>
      <c r="AP39" s="77" t="s">
        <v>131</v>
      </c>
      <c r="AQ39" s="77" t="s">
        <v>131</v>
      </c>
      <c r="AR39" s="77" t="s">
        <v>131</v>
      </c>
      <c r="AS39" s="280" t="s">
        <v>131</v>
      </c>
      <c r="AT39" s="280" t="s">
        <v>131</v>
      </c>
      <c r="AU39" s="280" t="s">
        <v>131</v>
      </c>
      <c r="BD39" s="73"/>
      <c r="BE39" s="73"/>
      <c r="BF39" s="73"/>
    </row>
    <row r="40" spans="1:58">
      <c r="A40" s="12">
        <v>38</v>
      </c>
      <c r="B40" s="76" t="s">
        <v>793</v>
      </c>
      <c r="C40" s="75">
        <v>2</v>
      </c>
      <c r="D40" s="12">
        <v>38</v>
      </c>
      <c r="E40" s="135"/>
      <c r="F40" s="76"/>
      <c r="G40" s="76"/>
      <c r="H40" s="16"/>
      <c r="I40" s="76" t="s">
        <v>3040</v>
      </c>
      <c r="J40" s="76"/>
      <c r="K40" s="76"/>
      <c r="L40" s="76"/>
      <c r="M40" s="76"/>
      <c r="N40" s="120"/>
      <c r="O40" s="76"/>
      <c r="P40" s="120"/>
      <c r="Q40" s="120"/>
      <c r="R40" s="120"/>
      <c r="S40" s="77" t="s">
        <v>131</v>
      </c>
      <c r="T40" s="121" t="s">
        <v>131</v>
      </c>
      <c r="U40" s="77" t="s">
        <v>131</v>
      </c>
      <c r="V40" s="77" t="s">
        <v>131</v>
      </c>
      <c r="W40" s="77" t="s">
        <v>131</v>
      </c>
      <c r="X40" s="77" t="s">
        <v>131</v>
      </c>
      <c r="Y40" s="77" t="s">
        <v>131</v>
      </c>
      <c r="Z40" s="77" t="s">
        <v>131</v>
      </c>
      <c r="AA40" s="77" t="s">
        <v>131</v>
      </c>
      <c r="AB40" s="77" t="s">
        <v>131</v>
      </c>
      <c r="AC40" s="77" t="s">
        <v>131</v>
      </c>
      <c r="AD40" s="77" t="s">
        <v>131</v>
      </c>
      <c r="AE40" s="77" t="s">
        <v>131</v>
      </c>
      <c r="AF40" s="77" t="s">
        <v>131</v>
      </c>
      <c r="AG40" s="77" t="s">
        <v>131</v>
      </c>
      <c r="AH40" s="77" t="s">
        <v>131</v>
      </c>
      <c r="AI40" s="77" t="s">
        <v>131</v>
      </c>
      <c r="AJ40" s="77" t="s">
        <v>131</v>
      </c>
      <c r="AK40" s="77" t="s">
        <v>131</v>
      </c>
      <c r="AL40" s="77" t="s">
        <v>131</v>
      </c>
      <c r="AM40" s="146" t="s">
        <v>131</v>
      </c>
      <c r="AN40" s="146" t="s">
        <v>131</v>
      </c>
      <c r="AO40" s="77" t="s">
        <v>131</v>
      </c>
      <c r="AP40" s="77" t="s">
        <v>131</v>
      </c>
      <c r="AQ40" s="77" t="s">
        <v>131</v>
      </c>
      <c r="AR40" s="77" t="s">
        <v>131</v>
      </c>
      <c r="AS40" s="280" t="s">
        <v>131</v>
      </c>
      <c r="AT40" s="280" t="s">
        <v>131</v>
      </c>
      <c r="AU40" s="280" t="s">
        <v>131</v>
      </c>
      <c r="BD40" s="73"/>
      <c r="BE40" s="73"/>
      <c r="BF40" s="73"/>
    </row>
    <row r="41" spans="1:58">
      <c r="A41" s="12">
        <v>39</v>
      </c>
      <c r="B41" s="76" t="s">
        <v>793</v>
      </c>
      <c r="C41" s="75">
        <v>4</v>
      </c>
      <c r="D41" s="12">
        <v>39</v>
      </c>
      <c r="E41" s="135"/>
      <c r="F41" s="76"/>
      <c r="G41" s="76"/>
      <c r="H41" s="16"/>
      <c r="I41" s="76" t="s">
        <v>1058</v>
      </c>
      <c r="J41" s="76"/>
      <c r="K41" s="76"/>
      <c r="L41" s="76"/>
      <c r="M41" s="76"/>
      <c r="N41" s="120"/>
      <c r="O41" s="76"/>
      <c r="P41" s="120"/>
      <c r="Q41" s="120"/>
      <c r="R41" s="120"/>
      <c r="S41" s="77" t="s">
        <v>131</v>
      </c>
      <c r="T41" s="121" t="s">
        <v>131</v>
      </c>
      <c r="U41" s="77" t="s">
        <v>131</v>
      </c>
      <c r="V41" s="77" t="s">
        <v>131</v>
      </c>
      <c r="W41" s="77" t="s">
        <v>131</v>
      </c>
      <c r="X41" s="77" t="s">
        <v>131</v>
      </c>
      <c r="Y41" s="77" t="s">
        <v>131</v>
      </c>
      <c r="Z41" s="77" t="s">
        <v>131</v>
      </c>
      <c r="AA41" s="77" t="s">
        <v>131</v>
      </c>
      <c r="AB41" s="77" t="s">
        <v>131</v>
      </c>
      <c r="AC41" s="77" t="s">
        <v>131</v>
      </c>
      <c r="AD41" s="77" t="s">
        <v>131</v>
      </c>
      <c r="AE41" s="77" t="s">
        <v>131</v>
      </c>
      <c r="AF41" s="77" t="s">
        <v>131</v>
      </c>
      <c r="AG41" s="77" t="s">
        <v>131</v>
      </c>
      <c r="AH41" s="77" t="s">
        <v>131</v>
      </c>
      <c r="AI41" s="77" t="s">
        <v>131</v>
      </c>
      <c r="AJ41" s="77" t="s">
        <v>131</v>
      </c>
      <c r="AK41" s="77" t="s">
        <v>131</v>
      </c>
      <c r="AL41" s="77" t="s">
        <v>131</v>
      </c>
      <c r="AM41" s="146" t="s">
        <v>131</v>
      </c>
      <c r="AN41" s="146" t="s">
        <v>131</v>
      </c>
      <c r="AO41" s="77" t="s">
        <v>131</v>
      </c>
      <c r="AP41" s="77" t="s">
        <v>131</v>
      </c>
      <c r="AQ41" s="77" t="s">
        <v>131</v>
      </c>
      <c r="AR41" s="77" t="s">
        <v>131</v>
      </c>
      <c r="AS41" s="280" t="s">
        <v>131</v>
      </c>
      <c r="AT41" s="280" t="s">
        <v>131</v>
      </c>
      <c r="AU41" s="280" t="s">
        <v>131</v>
      </c>
      <c r="BD41" s="73"/>
      <c r="BE41" s="73"/>
      <c r="BF41" s="73"/>
    </row>
    <row r="42" spans="1:58" ht="45">
      <c r="A42" s="12">
        <v>40</v>
      </c>
      <c r="B42" s="76" t="s">
        <v>793</v>
      </c>
      <c r="C42" s="75">
        <v>6</v>
      </c>
      <c r="D42" s="12">
        <v>40</v>
      </c>
      <c r="E42" s="135"/>
      <c r="F42" s="76"/>
      <c r="G42" s="76"/>
      <c r="H42" s="16"/>
      <c r="I42" s="76" t="s">
        <v>1054</v>
      </c>
      <c r="J42" s="76"/>
      <c r="K42" s="76"/>
      <c r="L42" s="76"/>
      <c r="M42" s="76"/>
      <c r="N42" s="120"/>
      <c r="O42" s="76"/>
      <c r="P42" s="120"/>
      <c r="Q42" s="120"/>
      <c r="R42" s="120"/>
      <c r="S42" s="77" t="s">
        <v>131</v>
      </c>
      <c r="T42" s="121" t="s">
        <v>131</v>
      </c>
      <c r="U42" s="77" t="s">
        <v>131</v>
      </c>
      <c r="V42" s="77" t="s">
        <v>131</v>
      </c>
      <c r="W42" s="77" t="s">
        <v>131</v>
      </c>
      <c r="X42" s="77" t="s">
        <v>131</v>
      </c>
      <c r="Y42" s="77" t="s">
        <v>131</v>
      </c>
      <c r="Z42" s="77" t="s">
        <v>131</v>
      </c>
      <c r="AA42" s="77" t="s">
        <v>131</v>
      </c>
      <c r="AB42" s="77" t="s">
        <v>131</v>
      </c>
      <c r="AC42" s="77" t="s">
        <v>131</v>
      </c>
      <c r="AD42" s="77" t="s">
        <v>131</v>
      </c>
      <c r="AE42" s="77" t="s">
        <v>131</v>
      </c>
      <c r="AF42" s="77" t="s">
        <v>131</v>
      </c>
      <c r="AG42" s="77" t="s">
        <v>131</v>
      </c>
      <c r="AH42" s="77" t="s">
        <v>131</v>
      </c>
      <c r="AI42" s="77" t="s">
        <v>131</v>
      </c>
      <c r="AJ42" s="77" t="s">
        <v>131</v>
      </c>
      <c r="AK42" s="77" t="s">
        <v>131</v>
      </c>
      <c r="AL42" s="77" t="s">
        <v>131</v>
      </c>
      <c r="AM42" s="146" t="s">
        <v>131</v>
      </c>
      <c r="AN42" s="146" t="s">
        <v>131</v>
      </c>
      <c r="AO42" s="77" t="s">
        <v>131</v>
      </c>
      <c r="AP42" s="77" t="s">
        <v>131</v>
      </c>
      <c r="AQ42" s="77" t="s">
        <v>131</v>
      </c>
      <c r="AR42" s="77" t="s">
        <v>131</v>
      </c>
      <c r="AS42" s="280" t="s">
        <v>131</v>
      </c>
      <c r="AT42" s="280" t="s">
        <v>131</v>
      </c>
      <c r="AU42" s="280" t="s">
        <v>131</v>
      </c>
      <c r="BD42" s="73"/>
      <c r="BE42" s="73"/>
      <c r="BF42" s="73"/>
    </row>
    <row r="43" spans="1:58">
      <c r="A43" s="12">
        <v>41</v>
      </c>
      <c r="B43" s="76" t="s">
        <v>793</v>
      </c>
      <c r="C43" s="75">
        <v>8</v>
      </c>
      <c r="D43" s="12">
        <v>41</v>
      </c>
      <c r="E43" s="135"/>
      <c r="F43" s="76"/>
      <c r="G43" s="76"/>
      <c r="H43" s="16"/>
      <c r="I43" s="76" t="s">
        <v>1055</v>
      </c>
      <c r="J43" s="76"/>
      <c r="K43" s="76"/>
      <c r="L43" s="76"/>
      <c r="M43" s="76"/>
      <c r="N43" s="120"/>
      <c r="O43" s="76"/>
      <c r="P43" s="120"/>
      <c r="Q43" s="120"/>
      <c r="R43" s="120"/>
      <c r="S43" s="77" t="s">
        <v>131</v>
      </c>
      <c r="T43" s="121" t="s">
        <v>131</v>
      </c>
      <c r="U43" s="77" t="s">
        <v>131</v>
      </c>
      <c r="V43" s="77" t="s">
        <v>131</v>
      </c>
      <c r="W43" s="77" t="s">
        <v>131</v>
      </c>
      <c r="X43" s="77" t="s">
        <v>131</v>
      </c>
      <c r="Y43" s="77" t="s">
        <v>131</v>
      </c>
      <c r="Z43" s="77" t="s">
        <v>131</v>
      </c>
      <c r="AA43" s="77" t="s">
        <v>131</v>
      </c>
      <c r="AB43" s="77" t="s">
        <v>131</v>
      </c>
      <c r="AC43" s="77" t="s">
        <v>131</v>
      </c>
      <c r="AD43" s="77" t="s">
        <v>131</v>
      </c>
      <c r="AE43" s="77" t="s">
        <v>131</v>
      </c>
      <c r="AF43" s="77" t="s">
        <v>131</v>
      </c>
      <c r="AG43" s="77" t="s">
        <v>131</v>
      </c>
      <c r="AH43" s="77" t="s">
        <v>131</v>
      </c>
      <c r="AI43" s="77" t="s">
        <v>131</v>
      </c>
      <c r="AJ43" s="77" t="s">
        <v>131</v>
      </c>
      <c r="AK43" s="77" t="s">
        <v>131</v>
      </c>
      <c r="AL43" s="77" t="s">
        <v>131</v>
      </c>
      <c r="AM43" s="146" t="s">
        <v>131</v>
      </c>
      <c r="AN43" s="146" t="s">
        <v>131</v>
      </c>
      <c r="AO43" s="77" t="s">
        <v>131</v>
      </c>
      <c r="AP43" s="77" t="s">
        <v>131</v>
      </c>
      <c r="AQ43" s="77" t="s">
        <v>131</v>
      </c>
      <c r="AR43" s="77" t="s">
        <v>131</v>
      </c>
      <c r="AS43" s="280" t="s">
        <v>131</v>
      </c>
      <c r="AT43" s="280" t="s">
        <v>131</v>
      </c>
      <c r="AU43" s="280" t="s">
        <v>131</v>
      </c>
      <c r="BD43" s="73"/>
      <c r="BE43" s="73"/>
      <c r="BF43" s="73"/>
    </row>
    <row r="44" spans="1:58">
      <c r="A44" s="12">
        <v>42</v>
      </c>
      <c r="B44" s="76" t="s">
        <v>793</v>
      </c>
      <c r="C44" s="75">
        <v>8</v>
      </c>
      <c r="D44" s="12">
        <v>42</v>
      </c>
      <c r="E44" s="135"/>
      <c r="F44" s="76"/>
      <c r="G44" s="76"/>
      <c r="H44" s="16"/>
      <c r="I44" s="76" t="s">
        <v>1059</v>
      </c>
      <c r="J44" s="76"/>
      <c r="K44" s="76"/>
      <c r="L44" s="76"/>
      <c r="M44" s="76"/>
      <c r="N44" s="120"/>
      <c r="O44" s="76"/>
      <c r="P44" s="120"/>
      <c r="Q44" s="120"/>
      <c r="R44" s="120"/>
      <c r="S44" s="77" t="s">
        <v>131</v>
      </c>
      <c r="T44" s="121" t="s">
        <v>131</v>
      </c>
      <c r="U44" s="77" t="s">
        <v>131</v>
      </c>
      <c r="V44" s="77" t="s">
        <v>131</v>
      </c>
      <c r="W44" s="77" t="s">
        <v>131</v>
      </c>
      <c r="X44" s="77" t="s">
        <v>131</v>
      </c>
      <c r="Y44" s="77" t="s">
        <v>131</v>
      </c>
      <c r="Z44" s="77" t="s">
        <v>131</v>
      </c>
      <c r="AA44" s="77" t="s">
        <v>131</v>
      </c>
      <c r="AB44" s="77" t="s">
        <v>131</v>
      </c>
      <c r="AC44" s="77" t="s">
        <v>131</v>
      </c>
      <c r="AD44" s="77" t="s">
        <v>131</v>
      </c>
      <c r="AE44" s="77" t="s">
        <v>131</v>
      </c>
      <c r="AF44" s="77" t="s">
        <v>131</v>
      </c>
      <c r="AG44" s="77" t="s">
        <v>131</v>
      </c>
      <c r="AH44" s="77" t="s">
        <v>131</v>
      </c>
      <c r="AI44" s="77" t="s">
        <v>131</v>
      </c>
      <c r="AJ44" s="77" t="s">
        <v>131</v>
      </c>
      <c r="AK44" s="77" t="s">
        <v>131</v>
      </c>
      <c r="AL44" s="77" t="s">
        <v>131</v>
      </c>
      <c r="AM44" s="146" t="s">
        <v>131</v>
      </c>
      <c r="AN44" s="146" t="s">
        <v>131</v>
      </c>
      <c r="AO44" s="77" t="s">
        <v>131</v>
      </c>
      <c r="AP44" s="77" t="s">
        <v>131</v>
      </c>
      <c r="AQ44" s="77" t="s">
        <v>131</v>
      </c>
      <c r="AR44" s="77" t="s">
        <v>131</v>
      </c>
      <c r="AS44" s="280" t="s">
        <v>131</v>
      </c>
      <c r="AT44" s="280" t="s">
        <v>131</v>
      </c>
      <c r="AU44" s="280" t="s">
        <v>131</v>
      </c>
      <c r="BD44" s="73"/>
      <c r="BE44" s="73"/>
      <c r="BF44" s="73"/>
    </row>
    <row r="45" spans="1:58">
      <c r="A45" s="12">
        <v>43</v>
      </c>
      <c r="B45" s="76" t="s">
        <v>851</v>
      </c>
      <c r="C45" s="75">
        <v>2</v>
      </c>
      <c r="D45" s="12">
        <v>43</v>
      </c>
      <c r="E45" s="77" t="s">
        <v>131</v>
      </c>
      <c r="F45" s="76" t="s">
        <v>1060</v>
      </c>
      <c r="G45" s="76" t="s">
        <v>1060</v>
      </c>
      <c r="H45" s="16" t="s">
        <v>1814</v>
      </c>
      <c r="I45" s="77" t="s">
        <v>131</v>
      </c>
      <c r="J45" s="77" t="s">
        <v>131</v>
      </c>
      <c r="K45" s="77"/>
      <c r="L45" s="77" t="s">
        <v>131</v>
      </c>
      <c r="M45" s="77" t="s">
        <v>131</v>
      </c>
      <c r="N45" s="142" t="s">
        <v>1061</v>
      </c>
      <c r="O45" s="77" t="s">
        <v>131</v>
      </c>
      <c r="P45" s="77" t="s">
        <v>131</v>
      </c>
      <c r="Q45" s="77" t="s">
        <v>131</v>
      </c>
      <c r="R45" s="77"/>
      <c r="S45" s="77"/>
      <c r="T45" s="76" t="s">
        <v>1062</v>
      </c>
      <c r="U45" s="77" t="s">
        <v>131</v>
      </c>
      <c r="V45" s="77" t="s">
        <v>131</v>
      </c>
      <c r="W45" s="77" t="s">
        <v>131</v>
      </c>
      <c r="X45" s="77" t="s">
        <v>131</v>
      </c>
      <c r="Y45" s="77" t="s">
        <v>131</v>
      </c>
      <c r="Z45" s="77" t="s">
        <v>131</v>
      </c>
      <c r="AA45" s="77" t="s">
        <v>131</v>
      </c>
      <c r="AB45" s="77" t="s">
        <v>131</v>
      </c>
      <c r="AC45" s="77" t="s">
        <v>131</v>
      </c>
      <c r="AD45" s="77" t="s">
        <v>131</v>
      </c>
      <c r="AE45" s="77" t="s">
        <v>131</v>
      </c>
      <c r="AF45" s="77" t="s">
        <v>131</v>
      </c>
      <c r="AG45" s="77" t="s">
        <v>131</v>
      </c>
      <c r="AH45" s="77" t="s">
        <v>131</v>
      </c>
      <c r="AI45" s="77" t="s">
        <v>131</v>
      </c>
      <c r="AJ45" s="77" t="s">
        <v>131</v>
      </c>
      <c r="AK45" s="77" t="s">
        <v>131</v>
      </c>
      <c r="AL45" s="77" t="s">
        <v>131</v>
      </c>
      <c r="AM45" s="146" t="s">
        <v>131</v>
      </c>
      <c r="AN45" s="146" t="s">
        <v>131</v>
      </c>
      <c r="AO45" s="77" t="s">
        <v>131</v>
      </c>
      <c r="AP45" s="77" t="s">
        <v>131</v>
      </c>
      <c r="AQ45" s="77" t="s">
        <v>131</v>
      </c>
      <c r="AR45" s="77" t="s">
        <v>131</v>
      </c>
      <c r="AS45" s="280" t="s">
        <v>131</v>
      </c>
      <c r="AT45" s="280" t="s">
        <v>131</v>
      </c>
      <c r="AU45" s="280" t="s">
        <v>131</v>
      </c>
      <c r="BD45" s="73"/>
      <c r="BE45" s="73"/>
      <c r="BF45" s="73"/>
    </row>
    <row r="46" spans="1:58">
      <c r="A46" s="12">
        <v>44</v>
      </c>
      <c r="B46" s="76" t="s">
        <v>851</v>
      </c>
      <c r="C46" s="75">
        <v>2</v>
      </c>
      <c r="D46" s="12">
        <v>44</v>
      </c>
      <c r="E46" s="135"/>
      <c r="F46" s="76"/>
      <c r="G46" s="76"/>
      <c r="H46" s="16"/>
      <c r="I46" s="76"/>
      <c r="J46" s="76"/>
      <c r="K46" s="76"/>
      <c r="L46" s="76"/>
      <c r="M46" s="76"/>
      <c r="N46" s="144" t="s">
        <v>1063</v>
      </c>
      <c r="O46" s="76"/>
      <c r="P46" s="120"/>
      <c r="Q46" s="120"/>
      <c r="R46" s="120"/>
      <c r="S46" s="120"/>
      <c r="T46" s="120"/>
      <c r="U46" s="77" t="s">
        <v>131</v>
      </c>
      <c r="V46" s="77" t="s">
        <v>131</v>
      </c>
      <c r="W46" s="77" t="s">
        <v>131</v>
      </c>
      <c r="X46" s="77" t="s">
        <v>131</v>
      </c>
      <c r="Y46" s="77" t="s">
        <v>131</v>
      </c>
      <c r="Z46" s="77" t="s">
        <v>131</v>
      </c>
      <c r="AA46" s="77" t="s">
        <v>131</v>
      </c>
      <c r="AB46" s="77" t="s">
        <v>131</v>
      </c>
      <c r="AC46" s="77" t="s">
        <v>131</v>
      </c>
      <c r="AD46" s="77" t="s">
        <v>131</v>
      </c>
      <c r="AE46" s="77" t="s">
        <v>131</v>
      </c>
      <c r="AF46" s="77" t="s">
        <v>131</v>
      </c>
      <c r="AG46" s="77" t="s">
        <v>131</v>
      </c>
      <c r="AH46" s="77" t="s">
        <v>131</v>
      </c>
      <c r="AI46" s="77" t="s">
        <v>131</v>
      </c>
      <c r="AJ46" s="77" t="s">
        <v>131</v>
      </c>
      <c r="AK46" s="77" t="s">
        <v>131</v>
      </c>
      <c r="AL46" s="77" t="s">
        <v>131</v>
      </c>
      <c r="AM46" s="146" t="s">
        <v>131</v>
      </c>
      <c r="AN46" s="146" t="s">
        <v>131</v>
      </c>
      <c r="AO46" s="77" t="s">
        <v>131</v>
      </c>
      <c r="AP46" s="77" t="s">
        <v>131</v>
      </c>
      <c r="AQ46" s="77" t="s">
        <v>131</v>
      </c>
      <c r="AR46" s="77" t="s">
        <v>131</v>
      </c>
      <c r="AS46" s="280" t="s">
        <v>131</v>
      </c>
      <c r="AT46" s="280" t="s">
        <v>131</v>
      </c>
      <c r="AU46" s="280" t="s">
        <v>131</v>
      </c>
      <c r="BD46" s="73"/>
      <c r="BE46" s="73"/>
      <c r="BF46" s="73"/>
    </row>
    <row r="47" spans="1:58">
      <c r="A47" s="12">
        <v>45</v>
      </c>
      <c r="B47" s="76" t="s">
        <v>851</v>
      </c>
      <c r="C47" s="75">
        <v>2</v>
      </c>
      <c r="D47" s="12">
        <v>45</v>
      </c>
      <c r="E47" s="135"/>
      <c r="F47" s="76"/>
      <c r="G47" s="76"/>
      <c r="H47" s="16"/>
      <c r="I47" s="76"/>
      <c r="J47" s="76"/>
      <c r="K47" s="76"/>
      <c r="L47" s="76"/>
      <c r="M47" s="76"/>
      <c r="N47" s="144" t="s">
        <v>1064</v>
      </c>
      <c r="O47" s="76"/>
      <c r="P47" s="120"/>
      <c r="Q47" s="120"/>
      <c r="R47" s="120"/>
      <c r="S47" s="120"/>
      <c r="T47" s="120"/>
      <c r="U47" s="77" t="s">
        <v>131</v>
      </c>
      <c r="V47" s="77" t="s">
        <v>131</v>
      </c>
      <c r="W47" s="77" t="s">
        <v>131</v>
      </c>
      <c r="X47" s="77" t="s">
        <v>131</v>
      </c>
      <c r="Y47" s="77" t="s">
        <v>131</v>
      </c>
      <c r="Z47" s="77" t="s">
        <v>131</v>
      </c>
      <c r="AA47" s="77" t="s">
        <v>131</v>
      </c>
      <c r="AB47" s="77" t="s">
        <v>131</v>
      </c>
      <c r="AC47" s="77" t="s">
        <v>131</v>
      </c>
      <c r="AD47" s="77" t="s">
        <v>131</v>
      </c>
      <c r="AE47" s="77" t="s">
        <v>131</v>
      </c>
      <c r="AF47" s="77" t="s">
        <v>131</v>
      </c>
      <c r="AG47" s="77" t="s">
        <v>131</v>
      </c>
      <c r="AH47" s="77" t="s">
        <v>131</v>
      </c>
      <c r="AI47" s="77" t="s">
        <v>131</v>
      </c>
      <c r="AJ47" s="77" t="s">
        <v>131</v>
      </c>
      <c r="AK47" s="77" t="s">
        <v>131</v>
      </c>
      <c r="AL47" s="77" t="s">
        <v>131</v>
      </c>
      <c r="AM47" s="146" t="s">
        <v>131</v>
      </c>
      <c r="AN47" s="146" t="s">
        <v>131</v>
      </c>
      <c r="AO47" s="77" t="s">
        <v>131</v>
      </c>
      <c r="AP47" s="77" t="s">
        <v>131</v>
      </c>
      <c r="AQ47" s="77" t="s">
        <v>131</v>
      </c>
      <c r="AR47" s="77" t="s">
        <v>131</v>
      </c>
      <c r="AS47" s="280" t="s">
        <v>131</v>
      </c>
      <c r="AT47" s="280" t="s">
        <v>131</v>
      </c>
      <c r="AU47" s="280" t="s">
        <v>131</v>
      </c>
      <c r="BD47" s="73"/>
      <c r="BE47" s="73"/>
      <c r="BF47" s="73"/>
    </row>
    <row r="48" spans="1:58">
      <c r="A48" s="12">
        <v>46</v>
      </c>
      <c r="B48" s="76" t="s">
        <v>851</v>
      </c>
      <c r="C48" s="75">
        <v>2</v>
      </c>
      <c r="D48" s="12">
        <v>46</v>
      </c>
      <c r="E48" s="135"/>
      <c r="F48" s="76"/>
      <c r="G48" s="76"/>
      <c r="H48" s="16"/>
      <c r="I48" s="76"/>
      <c r="J48" s="76"/>
      <c r="K48" s="76"/>
      <c r="L48" s="76"/>
      <c r="M48" s="76"/>
      <c r="N48" s="145" t="s">
        <v>1065</v>
      </c>
      <c r="O48" s="76"/>
      <c r="P48" s="120"/>
      <c r="Q48" s="120"/>
      <c r="R48" s="120"/>
      <c r="S48" s="120"/>
      <c r="T48" s="120"/>
      <c r="U48" s="77" t="s">
        <v>131</v>
      </c>
      <c r="V48" s="77" t="s">
        <v>131</v>
      </c>
      <c r="W48" s="77" t="s">
        <v>131</v>
      </c>
      <c r="X48" s="77" t="s">
        <v>131</v>
      </c>
      <c r="Y48" s="77" t="s">
        <v>131</v>
      </c>
      <c r="Z48" s="77" t="s">
        <v>131</v>
      </c>
      <c r="AA48" s="77" t="s">
        <v>131</v>
      </c>
      <c r="AB48" s="77" t="s">
        <v>131</v>
      </c>
      <c r="AC48" s="77" t="s">
        <v>131</v>
      </c>
      <c r="AD48" s="77" t="s">
        <v>131</v>
      </c>
      <c r="AE48" s="77" t="s">
        <v>131</v>
      </c>
      <c r="AF48" s="77" t="s">
        <v>131</v>
      </c>
      <c r="AG48" s="77" t="s">
        <v>131</v>
      </c>
      <c r="AH48" s="77" t="s">
        <v>131</v>
      </c>
      <c r="AI48" s="77" t="s">
        <v>131</v>
      </c>
      <c r="AJ48" s="77" t="s">
        <v>131</v>
      </c>
      <c r="AK48" s="77" t="s">
        <v>131</v>
      </c>
      <c r="AL48" s="77" t="s">
        <v>131</v>
      </c>
      <c r="AM48" s="146" t="s">
        <v>131</v>
      </c>
      <c r="AN48" s="146" t="s">
        <v>131</v>
      </c>
      <c r="AO48" s="77" t="s">
        <v>131</v>
      </c>
      <c r="AP48" s="77" t="s">
        <v>131</v>
      </c>
      <c r="AQ48" s="77" t="s">
        <v>131</v>
      </c>
      <c r="AR48" s="77" t="s">
        <v>131</v>
      </c>
      <c r="AS48" s="280" t="s">
        <v>131</v>
      </c>
      <c r="AT48" s="280" t="s">
        <v>131</v>
      </c>
      <c r="AU48" s="280" t="s">
        <v>131</v>
      </c>
      <c r="BD48" s="73"/>
      <c r="BE48" s="73"/>
      <c r="BF48" s="73"/>
    </row>
    <row r="49" spans="1:58">
      <c r="A49" s="12">
        <v>47</v>
      </c>
      <c r="B49" s="76" t="s">
        <v>851</v>
      </c>
      <c r="C49" s="75">
        <v>2</v>
      </c>
      <c r="D49" s="12">
        <v>47</v>
      </c>
      <c r="E49" s="135"/>
      <c r="F49" s="76"/>
      <c r="G49" s="76"/>
      <c r="H49" s="16"/>
      <c r="I49" s="76"/>
      <c r="J49" s="76"/>
      <c r="K49" s="76"/>
      <c r="L49" s="76"/>
      <c r="M49" s="76"/>
      <c r="N49" s="145" t="s">
        <v>1066</v>
      </c>
      <c r="O49" s="76"/>
      <c r="P49" s="120"/>
      <c r="Q49" s="120"/>
      <c r="R49" s="120"/>
      <c r="S49" s="120"/>
      <c r="T49" s="120"/>
      <c r="U49" s="77" t="s">
        <v>131</v>
      </c>
      <c r="V49" s="77" t="s">
        <v>131</v>
      </c>
      <c r="W49" s="77" t="s">
        <v>131</v>
      </c>
      <c r="X49" s="77" t="s">
        <v>131</v>
      </c>
      <c r="Y49" s="77" t="s">
        <v>131</v>
      </c>
      <c r="Z49" s="77" t="s">
        <v>131</v>
      </c>
      <c r="AA49" s="77" t="s">
        <v>131</v>
      </c>
      <c r="AB49" s="77" t="s">
        <v>131</v>
      </c>
      <c r="AC49" s="77" t="s">
        <v>131</v>
      </c>
      <c r="AD49" s="77" t="s">
        <v>131</v>
      </c>
      <c r="AE49" s="77" t="s">
        <v>131</v>
      </c>
      <c r="AF49" s="77" t="s">
        <v>131</v>
      </c>
      <c r="AG49" s="77" t="s">
        <v>131</v>
      </c>
      <c r="AH49" s="77" t="s">
        <v>131</v>
      </c>
      <c r="AI49" s="77" t="s">
        <v>131</v>
      </c>
      <c r="AJ49" s="77" t="s">
        <v>131</v>
      </c>
      <c r="AK49" s="77" t="s">
        <v>131</v>
      </c>
      <c r="AL49" s="77" t="s">
        <v>131</v>
      </c>
      <c r="AM49" s="146" t="s">
        <v>131</v>
      </c>
      <c r="AN49" s="146" t="s">
        <v>131</v>
      </c>
      <c r="AO49" s="77" t="s">
        <v>131</v>
      </c>
      <c r="AP49" s="77" t="s">
        <v>131</v>
      </c>
      <c r="AQ49" s="77" t="s">
        <v>131</v>
      </c>
      <c r="AR49" s="77" t="s">
        <v>131</v>
      </c>
      <c r="AS49" s="280" t="s">
        <v>131</v>
      </c>
      <c r="AT49" s="280" t="s">
        <v>131</v>
      </c>
      <c r="AU49" s="280" t="s">
        <v>131</v>
      </c>
      <c r="BD49" s="73"/>
      <c r="BE49" s="73"/>
      <c r="BF49" s="73"/>
    </row>
    <row r="50" spans="1:58">
      <c r="A50" s="12">
        <v>48</v>
      </c>
      <c r="B50" s="76" t="s">
        <v>851</v>
      </c>
      <c r="C50" s="75">
        <v>2</v>
      </c>
      <c r="D50" s="12">
        <v>48</v>
      </c>
      <c r="E50" s="135"/>
      <c r="F50" s="76"/>
      <c r="G50" s="76"/>
      <c r="H50" s="16"/>
      <c r="I50" s="76"/>
      <c r="J50" s="76"/>
      <c r="K50" s="76"/>
      <c r="L50" s="76"/>
      <c r="M50" s="76"/>
      <c r="N50" s="145" t="s">
        <v>1067</v>
      </c>
      <c r="O50" s="76"/>
      <c r="P50" s="120"/>
      <c r="Q50" s="120"/>
      <c r="R50" s="120"/>
      <c r="S50" s="120"/>
      <c r="T50" s="120"/>
      <c r="U50" s="77" t="s">
        <v>131</v>
      </c>
      <c r="V50" s="77" t="s">
        <v>131</v>
      </c>
      <c r="W50" s="77" t="s">
        <v>131</v>
      </c>
      <c r="X50" s="77" t="s">
        <v>131</v>
      </c>
      <c r="Y50" s="77" t="s">
        <v>131</v>
      </c>
      <c r="Z50" s="77" t="s">
        <v>131</v>
      </c>
      <c r="AA50" s="77" t="s">
        <v>131</v>
      </c>
      <c r="AB50" s="77" t="s">
        <v>131</v>
      </c>
      <c r="AC50" s="77" t="s">
        <v>131</v>
      </c>
      <c r="AD50" s="77" t="s">
        <v>131</v>
      </c>
      <c r="AE50" s="77" t="s">
        <v>131</v>
      </c>
      <c r="AF50" s="77" t="s">
        <v>131</v>
      </c>
      <c r="AG50" s="77" t="s">
        <v>131</v>
      </c>
      <c r="AH50" s="77" t="s">
        <v>131</v>
      </c>
      <c r="AI50" s="77" t="s">
        <v>131</v>
      </c>
      <c r="AJ50" s="77" t="s">
        <v>131</v>
      </c>
      <c r="AK50" s="77" t="s">
        <v>131</v>
      </c>
      <c r="AL50" s="77" t="s">
        <v>131</v>
      </c>
      <c r="AM50" s="146" t="s">
        <v>131</v>
      </c>
      <c r="AN50" s="146" t="s">
        <v>131</v>
      </c>
      <c r="AO50" s="77" t="s">
        <v>131</v>
      </c>
      <c r="AP50" s="77" t="s">
        <v>131</v>
      </c>
      <c r="AQ50" s="77" t="s">
        <v>131</v>
      </c>
      <c r="AR50" s="77" t="s">
        <v>131</v>
      </c>
      <c r="AS50" s="280" t="s">
        <v>131</v>
      </c>
      <c r="AT50" s="280" t="s">
        <v>131</v>
      </c>
      <c r="AU50" s="280" t="s">
        <v>131</v>
      </c>
      <c r="BD50" s="73"/>
      <c r="BE50" s="73"/>
      <c r="BF50" s="73"/>
    </row>
    <row r="51" spans="1:58">
      <c r="A51" s="12">
        <v>49</v>
      </c>
      <c r="B51" s="76" t="s">
        <v>851</v>
      </c>
      <c r="C51" s="75">
        <v>2</v>
      </c>
      <c r="D51" s="12">
        <v>49</v>
      </c>
      <c r="E51" s="135"/>
      <c r="F51" s="76"/>
      <c r="G51" s="76"/>
      <c r="H51" s="16"/>
      <c r="I51" s="76"/>
      <c r="J51" s="76"/>
      <c r="K51" s="76"/>
      <c r="L51" s="76"/>
      <c r="M51" s="76"/>
      <c r="N51" s="145" t="s">
        <v>1068</v>
      </c>
      <c r="O51" s="76"/>
      <c r="P51" s="120"/>
      <c r="Q51" s="120"/>
      <c r="R51" s="120"/>
      <c r="S51" s="120"/>
      <c r="T51" s="120"/>
      <c r="U51" s="77" t="s">
        <v>131</v>
      </c>
      <c r="V51" s="77" t="s">
        <v>131</v>
      </c>
      <c r="W51" s="77" t="s">
        <v>131</v>
      </c>
      <c r="X51" s="77" t="s">
        <v>131</v>
      </c>
      <c r="Y51" s="77" t="s">
        <v>131</v>
      </c>
      <c r="Z51" s="77" t="s">
        <v>131</v>
      </c>
      <c r="AA51" s="77" t="s">
        <v>131</v>
      </c>
      <c r="AB51" s="77" t="s">
        <v>131</v>
      </c>
      <c r="AC51" s="77" t="s">
        <v>131</v>
      </c>
      <c r="AD51" s="77" t="s">
        <v>131</v>
      </c>
      <c r="AE51" s="77" t="s">
        <v>131</v>
      </c>
      <c r="AF51" s="77" t="s">
        <v>131</v>
      </c>
      <c r="AG51" s="77" t="s">
        <v>131</v>
      </c>
      <c r="AH51" s="77" t="s">
        <v>131</v>
      </c>
      <c r="AI51" s="77" t="s">
        <v>131</v>
      </c>
      <c r="AJ51" s="77" t="s">
        <v>131</v>
      </c>
      <c r="AK51" s="77" t="s">
        <v>131</v>
      </c>
      <c r="AL51" s="77" t="s">
        <v>131</v>
      </c>
      <c r="AM51" s="146" t="s">
        <v>131</v>
      </c>
      <c r="AN51" s="146" t="s">
        <v>131</v>
      </c>
      <c r="AO51" s="77" t="s">
        <v>131</v>
      </c>
      <c r="AP51" s="77" t="s">
        <v>131</v>
      </c>
      <c r="AQ51" s="77" t="s">
        <v>131</v>
      </c>
      <c r="AR51" s="77" t="s">
        <v>131</v>
      </c>
      <c r="AS51" s="280" t="s">
        <v>131</v>
      </c>
      <c r="AT51" s="280" t="s">
        <v>131</v>
      </c>
      <c r="AU51" s="280" t="s">
        <v>131</v>
      </c>
      <c r="BD51" s="73"/>
      <c r="BE51" s="73"/>
      <c r="BF51" s="73"/>
    </row>
    <row r="52" spans="1:58">
      <c r="A52" s="12">
        <v>50</v>
      </c>
      <c r="B52" s="76" t="s">
        <v>851</v>
      </c>
      <c r="C52" s="75">
        <v>2</v>
      </c>
      <c r="D52" s="12">
        <v>50</v>
      </c>
      <c r="E52" s="135"/>
      <c r="F52" s="76"/>
      <c r="G52" s="76"/>
      <c r="H52" s="16"/>
      <c r="I52" s="76"/>
      <c r="J52" s="76"/>
      <c r="K52" s="76"/>
      <c r="L52" s="76"/>
      <c r="M52" s="76"/>
      <c r="N52" s="145" t="s">
        <v>1069</v>
      </c>
      <c r="O52" s="76"/>
      <c r="P52" s="120"/>
      <c r="Q52" s="120"/>
      <c r="R52" s="120"/>
      <c r="S52" s="120"/>
      <c r="T52" s="120"/>
      <c r="U52" s="77" t="s">
        <v>131</v>
      </c>
      <c r="V52" s="77" t="s">
        <v>131</v>
      </c>
      <c r="W52" s="77" t="s">
        <v>131</v>
      </c>
      <c r="X52" s="77" t="s">
        <v>131</v>
      </c>
      <c r="Y52" s="77" t="s">
        <v>131</v>
      </c>
      <c r="Z52" s="77" t="s">
        <v>131</v>
      </c>
      <c r="AA52" s="77" t="s">
        <v>131</v>
      </c>
      <c r="AB52" s="77" t="s">
        <v>131</v>
      </c>
      <c r="AC52" s="77" t="s">
        <v>131</v>
      </c>
      <c r="AD52" s="77" t="s">
        <v>131</v>
      </c>
      <c r="AE52" s="77" t="s">
        <v>131</v>
      </c>
      <c r="AF52" s="77" t="s">
        <v>131</v>
      </c>
      <c r="AG52" s="77" t="s">
        <v>131</v>
      </c>
      <c r="AH52" s="77" t="s">
        <v>131</v>
      </c>
      <c r="AI52" s="77" t="s">
        <v>131</v>
      </c>
      <c r="AJ52" s="77" t="s">
        <v>131</v>
      </c>
      <c r="AK52" s="77" t="s">
        <v>131</v>
      </c>
      <c r="AL52" s="77" t="s">
        <v>131</v>
      </c>
      <c r="AM52" s="146" t="s">
        <v>131</v>
      </c>
      <c r="AN52" s="146" t="s">
        <v>131</v>
      </c>
      <c r="AO52" s="77" t="s">
        <v>131</v>
      </c>
      <c r="AP52" s="77" t="s">
        <v>131</v>
      </c>
      <c r="AQ52" s="77" t="s">
        <v>131</v>
      </c>
      <c r="AR52" s="77" t="s">
        <v>131</v>
      </c>
      <c r="AS52" s="280" t="s">
        <v>131</v>
      </c>
      <c r="AT52" s="280" t="s">
        <v>131</v>
      </c>
      <c r="AU52" s="280" t="s">
        <v>131</v>
      </c>
      <c r="BD52" s="73"/>
      <c r="BE52" s="73"/>
      <c r="BF52" s="73"/>
    </row>
    <row r="53" spans="1:58">
      <c r="A53" s="12">
        <v>51</v>
      </c>
      <c r="B53" s="76" t="s">
        <v>851</v>
      </c>
      <c r="C53" s="75">
        <v>2</v>
      </c>
      <c r="D53" s="12">
        <v>51</v>
      </c>
      <c r="E53" s="135"/>
      <c r="F53" s="76"/>
      <c r="G53" s="76"/>
      <c r="H53" s="16"/>
      <c r="I53" s="76"/>
      <c r="J53" s="76"/>
      <c r="K53" s="76"/>
      <c r="L53" s="76"/>
      <c r="M53" s="76"/>
      <c r="N53" s="120" t="s">
        <v>1070</v>
      </c>
      <c r="O53" s="76"/>
      <c r="P53" s="120"/>
      <c r="Q53" s="120"/>
      <c r="R53" s="120"/>
      <c r="S53" s="120"/>
      <c r="T53" s="120"/>
      <c r="U53" s="77" t="s">
        <v>131</v>
      </c>
      <c r="V53" s="77" t="s">
        <v>131</v>
      </c>
      <c r="W53" s="77" t="s">
        <v>131</v>
      </c>
      <c r="X53" s="77" t="s">
        <v>131</v>
      </c>
      <c r="Y53" s="77" t="s">
        <v>131</v>
      </c>
      <c r="Z53" s="77" t="s">
        <v>131</v>
      </c>
      <c r="AA53" s="77" t="s">
        <v>131</v>
      </c>
      <c r="AB53" s="77" t="s">
        <v>131</v>
      </c>
      <c r="AC53" s="77" t="s">
        <v>131</v>
      </c>
      <c r="AD53" s="77" t="s">
        <v>131</v>
      </c>
      <c r="AE53" s="77" t="s">
        <v>131</v>
      </c>
      <c r="AF53" s="77" t="s">
        <v>131</v>
      </c>
      <c r="AG53" s="77" t="s">
        <v>131</v>
      </c>
      <c r="AH53" s="77" t="s">
        <v>131</v>
      </c>
      <c r="AI53" s="77" t="s">
        <v>131</v>
      </c>
      <c r="AJ53" s="77" t="s">
        <v>131</v>
      </c>
      <c r="AK53" s="77" t="s">
        <v>131</v>
      </c>
      <c r="AL53" s="77" t="s">
        <v>131</v>
      </c>
      <c r="AM53" s="146" t="s">
        <v>131</v>
      </c>
      <c r="AN53" s="146" t="s">
        <v>131</v>
      </c>
      <c r="AO53" s="77" t="s">
        <v>131</v>
      </c>
      <c r="AP53" s="77" t="s">
        <v>131</v>
      </c>
      <c r="AQ53" s="77" t="s">
        <v>131</v>
      </c>
      <c r="AR53" s="77" t="s">
        <v>131</v>
      </c>
      <c r="AS53" s="280" t="s">
        <v>131</v>
      </c>
      <c r="AT53" s="280" t="s">
        <v>131</v>
      </c>
      <c r="AU53" s="280" t="s">
        <v>131</v>
      </c>
      <c r="BD53" s="73"/>
      <c r="BE53" s="73"/>
      <c r="BF53" s="73"/>
    </row>
    <row r="54" spans="1:58">
      <c r="A54" s="12">
        <v>52</v>
      </c>
      <c r="B54" s="76" t="s">
        <v>851</v>
      </c>
      <c r="C54" s="75">
        <v>2</v>
      </c>
      <c r="D54" s="12">
        <v>52</v>
      </c>
      <c r="E54" s="135"/>
      <c r="F54" s="76"/>
      <c r="G54" s="76"/>
      <c r="H54" s="16"/>
      <c r="I54" s="76"/>
      <c r="J54" s="76"/>
      <c r="K54" s="76"/>
      <c r="L54" s="76"/>
      <c r="M54" s="76"/>
      <c r="N54" s="120" t="s">
        <v>1071</v>
      </c>
      <c r="O54" s="76"/>
      <c r="P54" s="120"/>
      <c r="Q54" s="120"/>
      <c r="R54" s="120"/>
      <c r="S54" s="120"/>
      <c r="T54" s="120"/>
      <c r="U54" s="77" t="s">
        <v>131</v>
      </c>
      <c r="V54" s="77" t="s">
        <v>131</v>
      </c>
      <c r="W54" s="77" t="s">
        <v>131</v>
      </c>
      <c r="X54" s="77" t="s">
        <v>131</v>
      </c>
      <c r="Y54" s="77" t="s">
        <v>131</v>
      </c>
      <c r="Z54" s="77" t="s">
        <v>131</v>
      </c>
      <c r="AA54" s="77" t="s">
        <v>131</v>
      </c>
      <c r="AB54" s="77" t="s">
        <v>131</v>
      </c>
      <c r="AC54" s="77" t="s">
        <v>131</v>
      </c>
      <c r="AD54" s="77" t="s">
        <v>131</v>
      </c>
      <c r="AE54" s="77" t="s">
        <v>131</v>
      </c>
      <c r="AF54" s="77" t="s">
        <v>131</v>
      </c>
      <c r="AG54" s="77" t="s">
        <v>131</v>
      </c>
      <c r="AH54" s="77" t="s">
        <v>131</v>
      </c>
      <c r="AI54" s="77" t="s">
        <v>131</v>
      </c>
      <c r="AJ54" s="77" t="s">
        <v>131</v>
      </c>
      <c r="AK54" s="77" t="s">
        <v>131</v>
      </c>
      <c r="AL54" s="77" t="s">
        <v>131</v>
      </c>
      <c r="AM54" s="146" t="s">
        <v>131</v>
      </c>
      <c r="AN54" s="146" t="s">
        <v>131</v>
      </c>
      <c r="AO54" s="77" t="s">
        <v>131</v>
      </c>
      <c r="AP54" s="77" t="s">
        <v>131</v>
      </c>
      <c r="AQ54" s="77" t="s">
        <v>131</v>
      </c>
      <c r="AR54" s="77" t="s">
        <v>131</v>
      </c>
      <c r="AS54" s="280" t="s">
        <v>131</v>
      </c>
      <c r="AT54" s="280" t="s">
        <v>131</v>
      </c>
      <c r="AU54" s="280" t="s">
        <v>131</v>
      </c>
      <c r="BD54" s="73"/>
      <c r="BE54" s="73"/>
      <c r="BF54" s="73"/>
    </row>
    <row r="55" spans="1:58">
      <c r="A55" s="12">
        <v>53</v>
      </c>
      <c r="B55" s="76" t="s">
        <v>851</v>
      </c>
      <c r="C55" s="75">
        <v>2</v>
      </c>
      <c r="D55" s="12">
        <v>53</v>
      </c>
      <c r="E55" s="135"/>
      <c r="F55" s="76"/>
      <c r="G55" s="76"/>
      <c r="H55" s="16"/>
      <c r="I55" s="76"/>
      <c r="J55" s="76"/>
      <c r="K55" s="76"/>
      <c r="L55" s="76"/>
      <c r="M55" s="76"/>
      <c r="N55" s="142" t="s">
        <v>1072</v>
      </c>
      <c r="O55" s="76"/>
      <c r="P55" s="120"/>
      <c r="Q55" s="120"/>
      <c r="R55" s="120"/>
      <c r="S55" s="120"/>
      <c r="T55" s="120"/>
      <c r="U55" s="77" t="s">
        <v>131</v>
      </c>
      <c r="V55" s="77" t="s">
        <v>131</v>
      </c>
      <c r="W55" s="77" t="s">
        <v>131</v>
      </c>
      <c r="X55" s="77" t="s">
        <v>131</v>
      </c>
      <c r="Y55" s="77" t="s">
        <v>131</v>
      </c>
      <c r="Z55" s="77" t="s">
        <v>131</v>
      </c>
      <c r="AA55" s="77" t="s">
        <v>131</v>
      </c>
      <c r="AB55" s="77" t="s">
        <v>131</v>
      </c>
      <c r="AC55" s="77" t="s">
        <v>131</v>
      </c>
      <c r="AD55" s="77" t="s">
        <v>131</v>
      </c>
      <c r="AE55" s="77" t="s">
        <v>131</v>
      </c>
      <c r="AF55" s="77" t="s">
        <v>131</v>
      </c>
      <c r="AG55" s="77" t="s">
        <v>131</v>
      </c>
      <c r="AH55" s="77" t="s">
        <v>131</v>
      </c>
      <c r="AI55" s="77" t="s">
        <v>131</v>
      </c>
      <c r="AJ55" s="77" t="s">
        <v>131</v>
      </c>
      <c r="AK55" s="77" t="s">
        <v>131</v>
      </c>
      <c r="AL55" s="77" t="s">
        <v>131</v>
      </c>
      <c r="AM55" s="146" t="s">
        <v>131</v>
      </c>
      <c r="AN55" s="146" t="s">
        <v>131</v>
      </c>
      <c r="AO55" s="77" t="s">
        <v>131</v>
      </c>
      <c r="AP55" s="77" t="s">
        <v>131</v>
      </c>
      <c r="AQ55" s="77" t="s">
        <v>131</v>
      </c>
      <c r="AR55" s="77" t="s">
        <v>131</v>
      </c>
      <c r="AS55" s="280" t="s">
        <v>131</v>
      </c>
      <c r="AT55" s="280" t="s">
        <v>131</v>
      </c>
      <c r="AU55" s="280" t="s">
        <v>131</v>
      </c>
      <c r="BD55" s="73"/>
      <c r="BE55" s="73"/>
      <c r="BF55" s="73"/>
    </row>
    <row r="56" spans="1:58">
      <c r="A56" s="12">
        <v>54</v>
      </c>
      <c r="B56" s="76" t="s">
        <v>1112</v>
      </c>
      <c r="C56" s="75">
        <v>2</v>
      </c>
      <c r="D56" s="12">
        <v>54</v>
      </c>
      <c r="E56" s="135"/>
      <c r="F56" s="76"/>
      <c r="G56" s="76"/>
      <c r="H56" s="16"/>
      <c r="I56" s="76"/>
      <c r="J56" s="76"/>
      <c r="K56" s="76"/>
      <c r="L56" s="76"/>
      <c r="M56" s="76"/>
      <c r="N56" s="120"/>
      <c r="O56" s="144" t="s">
        <v>1063</v>
      </c>
      <c r="P56" s="120"/>
      <c r="Q56" s="120"/>
      <c r="R56" s="120"/>
      <c r="S56" s="120"/>
      <c r="T56" s="120"/>
      <c r="U56" s="77" t="s">
        <v>131</v>
      </c>
      <c r="V56" s="77" t="s">
        <v>131</v>
      </c>
      <c r="W56" s="77" t="s">
        <v>131</v>
      </c>
      <c r="X56" s="77" t="s">
        <v>131</v>
      </c>
      <c r="Y56" s="77" t="s">
        <v>131</v>
      </c>
      <c r="Z56" s="77" t="s">
        <v>131</v>
      </c>
      <c r="AA56" s="77" t="s">
        <v>131</v>
      </c>
      <c r="AB56" s="77" t="s">
        <v>131</v>
      </c>
      <c r="AC56" s="77" t="s">
        <v>131</v>
      </c>
      <c r="AD56" s="77" t="s">
        <v>131</v>
      </c>
      <c r="AE56" s="77" t="s">
        <v>131</v>
      </c>
      <c r="AF56" s="77" t="s">
        <v>131</v>
      </c>
      <c r="AG56" s="77" t="s">
        <v>131</v>
      </c>
      <c r="AH56" s="77" t="s">
        <v>131</v>
      </c>
      <c r="AI56" s="77" t="s">
        <v>131</v>
      </c>
      <c r="AJ56" s="77" t="s">
        <v>131</v>
      </c>
      <c r="AK56" s="77" t="s">
        <v>131</v>
      </c>
      <c r="AL56" s="77" t="s">
        <v>131</v>
      </c>
      <c r="AM56" s="146" t="s">
        <v>131</v>
      </c>
      <c r="AN56" s="146" t="s">
        <v>131</v>
      </c>
      <c r="AO56" s="77" t="s">
        <v>131</v>
      </c>
      <c r="AP56" s="77" t="s">
        <v>131</v>
      </c>
      <c r="AQ56" s="77" t="s">
        <v>131</v>
      </c>
      <c r="AR56" s="77" t="s">
        <v>131</v>
      </c>
      <c r="AS56" s="280" t="s">
        <v>131</v>
      </c>
      <c r="AT56" s="280" t="s">
        <v>131</v>
      </c>
      <c r="AU56" s="280" t="s">
        <v>131</v>
      </c>
      <c r="BD56" s="73"/>
      <c r="BE56" s="73"/>
      <c r="BF56" s="73"/>
    </row>
    <row r="57" spans="1:58">
      <c r="A57" s="12">
        <v>55</v>
      </c>
      <c r="B57" s="76" t="s">
        <v>1112</v>
      </c>
      <c r="C57" s="75">
        <v>2</v>
      </c>
      <c r="D57" s="12">
        <v>55</v>
      </c>
      <c r="E57" s="135"/>
      <c r="F57" s="76"/>
      <c r="G57" s="76"/>
      <c r="H57" s="16"/>
      <c r="I57" s="76"/>
      <c r="J57" s="76"/>
      <c r="K57" s="76"/>
      <c r="L57" s="76"/>
      <c r="M57" s="76"/>
      <c r="N57" s="120"/>
      <c r="O57" s="144" t="s">
        <v>1064</v>
      </c>
      <c r="P57" s="120"/>
      <c r="Q57" s="120"/>
      <c r="R57" s="120"/>
      <c r="S57" s="120"/>
      <c r="T57" s="120"/>
      <c r="U57" s="77" t="s">
        <v>131</v>
      </c>
      <c r="V57" s="77" t="s">
        <v>131</v>
      </c>
      <c r="W57" s="77" t="s">
        <v>131</v>
      </c>
      <c r="X57" s="77" t="s">
        <v>131</v>
      </c>
      <c r="Y57" s="77" t="s">
        <v>131</v>
      </c>
      <c r="Z57" s="77" t="s">
        <v>131</v>
      </c>
      <c r="AA57" s="77" t="s">
        <v>131</v>
      </c>
      <c r="AB57" s="77" t="s">
        <v>131</v>
      </c>
      <c r="AC57" s="77" t="s">
        <v>131</v>
      </c>
      <c r="AD57" s="77" t="s">
        <v>131</v>
      </c>
      <c r="AE57" s="77" t="s">
        <v>131</v>
      </c>
      <c r="AF57" s="77" t="s">
        <v>131</v>
      </c>
      <c r="AG57" s="77" t="s">
        <v>131</v>
      </c>
      <c r="AH57" s="77" t="s">
        <v>131</v>
      </c>
      <c r="AI57" s="77" t="s">
        <v>131</v>
      </c>
      <c r="AJ57" s="77" t="s">
        <v>131</v>
      </c>
      <c r="AK57" s="77" t="s">
        <v>131</v>
      </c>
      <c r="AL57" s="77" t="s">
        <v>131</v>
      </c>
      <c r="AM57" s="146" t="s">
        <v>131</v>
      </c>
      <c r="AN57" s="146" t="s">
        <v>131</v>
      </c>
      <c r="AO57" s="77" t="s">
        <v>131</v>
      </c>
      <c r="AP57" s="77" t="s">
        <v>131</v>
      </c>
      <c r="AQ57" s="77" t="s">
        <v>131</v>
      </c>
      <c r="AR57" s="77" t="s">
        <v>131</v>
      </c>
      <c r="AS57" s="280" t="s">
        <v>131</v>
      </c>
      <c r="AT57" s="280" t="s">
        <v>131</v>
      </c>
      <c r="AU57" s="280" t="s">
        <v>131</v>
      </c>
      <c r="BD57" s="73"/>
      <c r="BE57" s="73"/>
      <c r="BF57" s="73"/>
    </row>
    <row r="58" spans="1:58">
      <c r="A58" s="12">
        <v>56</v>
      </c>
      <c r="B58" s="76" t="s">
        <v>1112</v>
      </c>
      <c r="C58" s="75">
        <v>2</v>
      </c>
      <c r="D58" s="12">
        <v>56</v>
      </c>
      <c r="E58" s="135"/>
      <c r="F58" s="76"/>
      <c r="G58" s="76"/>
      <c r="H58" s="16"/>
      <c r="I58" s="76"/>
      <c r="J58" s="76"/>
      <c r="K58" s="76"/>
      <c r="L58" s="76"/>
      <c r="M58" s="76"/>
      <c r="N58" s="120"/>
      <c r="O58" s="145" t="s">
        <v>1065</v>
      </c>
      <c r="P58" s="120"/>
      <c r="Q58" s="120"/>
      <c r="R58" s="120"/>
      <c r="S58" s="120"/>
      <c r="T58" s="120"/>
      <c r="U58" s="77" t="s">
        <v>131</v>
      </c>
      <c r="V58" s="77" t="s">
        <v>131</v>
      </c>
      <c r="W58" s="77" t="s">
        <v>131</v>
      </c>
      <c r="X58" s="77" t="s">
        <v>131</v>
      </c>
      <c r="Y58" s="77" t="s">
        <v>131</v>
      </c>
      <c r="Z58" s="77" t="s">
        <v>131</v>
      </c>
      <c r="AA58" s="77" t="s">
        <v>131</v>
      </c>
      <c r="AB58" s="77" t="s">
        <v>131</v>
      </c>
      <c r="AC58" s="77" t="s">
        <v>131</v>
      </c>
      <c r="AD58" s="77" t="s">
        <v>131</v>
      </c>
      <c r="AE58" s="77" t="s">
        <v>131</v>
      </c>
      <c r="AF58" s="77" t="s">
        <v>131</v>
      </c>
      <c r="AG58" s="77" t="s">
        <v>131</v>
      </c>
      <c r="AH58" s="77" t="s">
        <v>131</v>
      </c>
      <c r="AI58" s="77" t="s">
        <v>131</v>
      </c>
      <c r="AJ58" s="77" t="s">
        <v>131</v>
      </c>
      <c r="AK58" s="77" t="s">
        <v>131</v>
      </c>
      <c r="AL58" s="77" t="s">
        <v>131</v>
      </c>
      <c r="AM58" s="146" t="s">
        <v>131</v>
      </c>
      <c r="AN58" s="146" t="s">
        <v>131</v>
      </c>
      <c r="AO58" s="77" t="s">
        <v>131</v>
      </c>
      <c r="AP58" s="77" t="s">
        <v>131</v>
      </c>
      <c r="AQ58" s="77" t="s">
        <v>131</v>
      </c>
      <c r="AR58" s="77" t="s">
        <v>131</v>
      </c>
      <c r="AS58" s="280" t="s">
        <v>131</v>
      </c>
      <c r="AT58" s="280" t="s">
        <v>131</v>
      </c>
      <c r="AU58" s="280" t="s">
        <v>131</v>
      </c>
      <c r="BD58" s="73"/>
      <c r="BE58" s="73"/>
      <c r="BF58" s="73"/>
    </row>
    <row r="59" spans="1:58">
      <c r="A59" s="12">
        <v>57</v>
      </c>
      <c r="B59" s="76" t="s">
        <v>1112</v>
      </c>
      <c r="C59" s="75">
        <v>2</v>
      </c>
      <c r="D59" s="12">
        <v>57</v>
      </c>
      <c r="E59" s="135"/>
      <c r="F59" s="76"/>
      <c r="G59" s="76"/>
      <c r="H59" s="16"/>
      <c r="I59" s="76"/>
      <c r="J59" s="76"/>
      <c r="K59" s="76"/>
      <c r="L59" s="76"/>
      <c r="M59" s="76"/>
      <c r="N59" s="120"/>
      <c r="O59" s="145" t="s">
        <v>1066</v>
      </c>
      <c r="P59" s="120"/>
      <c r="Q59" s="120"/>
      <c r="R59" s="120"/>
      <c r="S59" s="120"/>
      <c r="T59" s="120"/>
      <c r="U59" s="77" t="s">
        <v>131</v>
      </c>
      <c r="V59" s="77" t="s">
        <v>131</v>
      </c>
      <c r="W59" s="77" t="s">
        <v>131</v>
      </c>
      <c r="X59" s="77" t="s">
        <v>131</v>
      </c>
      <c r="Y59" s="77" t="s">
        <v>131</v>
      </c>
      <c r="Z59" s="77" t="s">
        <v>131</v>
      </c>
      <c r="AA59" s="77" t="s">
        <v>131</v>
      </c>
      <c r="AB59" s="77" t="s">
        <v>131</v>
      </c>
      <c r="AC59" s="77" t="s">
        <v>131</v>
      </c>
      <c r="AD59" s="77" t="s">
        <v>131</v>
      </c>
      <c r="AE59" s="77" t="s">
        <v>131</v>
      </c>
      <c r="AF59" s="77" t="s">
        <v>131</v>
      </c>
      <c r="AG59" s="77" t="s">
        <v>131</v>
      </c>
      <c r="AH59" s="77" t="s">
        <v>131</v>
      </c>
      <c r="AI59" s="77" t="s">
        <v>131</v>
      </c>
      <c r="AJ59" s="77" t="s">
        <v>131</v>
      </c>
      <c r="AK59" s="77" t="s">
        <v>131</v>
      </c>
      <c r="AL59" s="77" t="s">
        <v>131</v>
      </c>
      <c r="AM59" s="146" t="s">
        <v>131</v>
      </c>
      <c r="AN59" s="146" t="s">
        <v>131</v>
      </c>
      <c r="AO59" s="77" t="s">
        <v>131</v>
      </c>
      <c r="AP59" s="77" t="s">
        <v>131</v>
      </c>
      <c r="AQ59" s="77" t="s">
        <v>131</v>
      </c>
      <c r="AR59" s="77" t="s">
        <v>131</v>
      </c>
      <c r="AS59" s="280" t="s">
        <v>131</v>
      </c>
      <c r="AT59" s="280" t="s">
        <v>131</v>
      </c>
      <c r="AU59" s="280" t="s">
        <v>131</v>
      </c>
      <c r="BD59" s="73"/>
      <c r="BE59" s="73"/>
      <c r="BF59" s="73"/>
    </row>
    <row r="60" spans="1:58">
      <c r="A60" s="12">
        <v>58</v>
      </c>
      <c r="B60" s="76" t="s">
        <v>1112</v>
      </c>
      <c r="C60" s="75">
        <v>2</v>
      </c>
      <c r="D60" s="12">
        <v>58</v>
      </c>
      <c r="E60" s="135"/>
      <c r="F60" s="76"/>
      <c r="G60" s="76"/>
      <c r="H60" s="16"/>
      <c r="I60" s="76"/>
      <c r="J60" s="76"/>
      <c r="K60" s="76"/>
      <c r="L60" s="76"/>
      <c r="M60" s="76"/>
      <c r="N60" s="120"/>
      <c r="O60" s="145" t="s">
        <v>1067</v>
      </c>
      <c r="P60" s="120"/>
      <c r="Q60" s="120"/>
      <c r="R60" s="120"/>
      <c r="S60" s="120"/>
      <c r="T60" s="120"/>
      <c r="U60" s="77" t="s">
        <v>131</v>
      </c>
      <c r="V60" s="77" t="s">
        <v>131</v>
      </c>
      <c r="W60" s="77" t="s">
        <v>131</v>
      </c>
      <c r="X60" s="77" t="s">
        <v>131</v>
      </c>
      <c r="Y60" s="77" t="s">
        <v>131</v>
      </c>
      <c r="Z60" s="77" t="s">
        <v>131</v>
      </c>
      <c r="AA60" s="77" t="s">
        <v>131</v>
      </c>
      <c r="AB60" s="77" t="s">
        <v>131</v>
      </c>
      <c r="AC60" s="77" t="s">
        <v>131</v>
      </c>
      <c r="AD60" s="77" t="s">
        <v>131</v>
      </c>
      <c r="AE60" s="77" t="s">
        <v>131</v>
      </c>
      <c r="AF60" s="77" t="s">
        <v>131</v>
      </c>
      <c r="AG60" s="77" t="s">
        <v>131</v>
      </c>
      <c r="AH60" s="77" t="s">
        <v>131</v>
      </c>
      <c r="AI60" s="77" t="s">
        <v>131</v>
      </c>
      <c r="AJ60" s="77" t="s">
        <v>131</v>
      </c>
      <c r="AK60" s="77" t="s">
        <v>131</v>
      </c>
      <c r="AL60" s="77" t="s">
        <v>131</v>
      </c>
      <c r="AM60" s="146" t="s">
        <v>131</v>
      </c>
      <c r="AN60" s="146" t="s">
        <v>131</v>
      </c>
      <c r="AO60" s="77" t="s">
        <v>131</v>
      </c>
      <c r="AP60" s="77" t="s">
        <v>131</v>
      </c>
      <c r="AQ60" s="77" t="s">
        <v>131</v>
      </c>
      <c r="AR60" s="77" t="s">
        <v>131</v>
      </c>
      <c r="AS60" s="280" t="s">
        <v>131</v>
      </c>
      <c r="AT60" s="280" t="s">
        <v>131</v>
      </c>
      <c r="AU60" s="280" t="s">
        <v>131</v>
      </c>
      <c r="BD60" s="73"/>
      <c r="BE60" s="73"/>
      <c r="BF60" s="73"/>
    </row>
    <row r="61" spans="1:58">
      <c r="A61" s="12">
        <v>59</v>
      </c>
      <c r="B61" s="76" t="s">
        <v>1112</v>
      </c>
      <c r="C61" s="75">
        <v>2</v>
      </c>
      <c r="D61" s="12">
        <v>59</v>
      </c>
      <c r="E61" s="135"/>
      <c r="F61" s="76"/>
      <c r="G61" s="76"/>
      <c r="H61" s="16"/>
      <c r="I61" s="76"/>
      <c r="J61" s="76"/>
      <c r="K61" s="76"/>
      <c r="L61" s="76"/>
      <c r="M61" s="76"/>
      <c r="N61" s="120"/>
      <c r="O61" s="145" t="s">
        <v>1068</v>
      </c>
      <c r="P61" s="120"/>
      <c r="Q61" s="120"/>
      <c r="R61" s="120"/>
      <c r="S61" s="120"/>
      <c r="T61" s="120"/>
      <c r="U61" s="77" t="s">
        <v>131</v>
      </c>
      <c r="V61" s="77" t="s">
        <v>131</v>
      </c>
      <c r="W61" s="77" t="s">
        <v>131</v>
      </c>
      <c r="X61" s="77" t="s">
        <v>131</v>
      </c>
      <c r="Y61" s="77" t="s">
        <v>131</v>
      </c>
      <c r="Z61" s="77" t="s">
        <v>131</v>
      </c>
      <c r="AA61" s="77" t="s">
        <v>131</v>
      </c>
      <c r="AB61" s="77" t="s">
        <v>131</v>
      </c>
      <c r="AC61" s="77" t="s">
        <v>131</v>
      </c>
      <c r="AD61" s="77" t="s">
        <v>131</v>
      </c>
      <c r="AE61" s="77" t="s">
        <v>131</v>
      </c>
      <c r="AF61" s="77" t="s">
        <v>131</v>
      </c>
      <c r="AG61" s="77" t="s">
        <v>131</v>
      </c>
      <c r="AH61" s="77" t="s">
        <v>131</v>
      </c>
      <c r="AI61" s="77" t="s">
        <v>131</v>
      </c>
      <c r="AJ61" s="77" t="s">
        <v>131</v>
      </c>
      <c r="AK61" s="77" t="s">
        <v>131</v>
      </c>
      <c r="AL61" s="77" t="s">
        <v>131</v>
      </c>
      <c r="AM61" s="146" t="s">
        <v>131</v>
      </c>
      <c r="AN61" s="146" t="s">
        <v>131</v>
      </c>
      <c r="AO61" s="77" t="s">
        <v>131</v>
      </c>
      <c r="AP61" s="77" t="s">
        <v>131</v>
      </c>
      <c r="AQ61" s="77" t="s">
        <v>131</v>
      </c>
      <c r="AR61" s="77" t="s">
        <v>131</v>
      </c>
      <c r="AS61" s="280" t="s">
        <v>131</v>
      </c>
      <c r="AT61" s="280" t="s">
        <v>131</v>
      </c>
      <c r="AU61" s="280" t="s">
        <v>131</v>
      </c>
      <c r="BD61" s="73"/>
      <c r="BE61" s="73"/>
      <c r="BF61" s="73"/>
    </row>
    <row r="62" spans="1:58">
      <c r="A62" s="12">
        <v>60</v>
      </c>
      <c r="B62" s="76" t="s">
        <v>1112</v>
      </c>
      <c r="C62" s="75">
        <v>2</v>
      </c>
      <c r="D62" s="12">
        <v>60</v>
      </c>
      <c r="E62" s="135"/>
      <c r="F62" s="76"/>
      <c r="G62" s="76"/>
      <c r="H62" s="16"/>
      <c r="I62" s="76"/>
      <c r="J62" s="76"/>
      <c r="K62" s="76"/>
      <c r="L62" s="76"/>
      <c r="M62" s="76"/>
      <c r="N62" s="120"/>
      <c r="O62" s="145" t="s">
        <v>1069</v>
      </c>
      <c r="P62" s="120"/>
      <c r="Q62" s="120"/>
      <c r="R62" s="120"/>
      <c r="S62" s="120"/>
      <c r="T62" s="120"/>
      <c r="U62" s="77" t="s">
        <v>131</v>
      </c>
      <c r="V62" s="77" t="s">
        <v>131</v>
      </c>
      <c r="W62" s="77" t="s">
        <v>131</v>
      </c>
      <c r="X62" s="77" t="s">
        <v>131</v>
      </c>
      <c r="Y62" s="77" t="s">
        <v>131</v>
      </c>
      <c r="Z62" s="77" t="s">
        <v>131</v>
      </c>
      <c r="AA62" s="77" t="s">
        <v>131</v>
      </c>
      <c r="AB62" s="77" t="s">
        <v>131</v>
      </c>
      <c r="AC62" s="77" t="s">
        <v>131</v>
      </c>
      <c r="AD62" s="77" t="s">
        <v>131</v>
      </c>
      <c r="AE62" s="77" t="s">
        <v>131</v>
      </c>
      <c r="AF62" s="77" t="s">
        <v>131</v>
      </c>
      <c r="AG62" s="77" t="s">
        <v>131</v>
      </c>
      <c r="AH62" s="77" t="s">
        <v>131</v>
      </c>
      <c r="AI62" s="77" t="s">
        <v>131</v>
      </c>
      <c r="AJ62" s="77" t="s">
        <v>131</v>
      </c>
      <c r="AK62" s="77" t="s">
        <v>131</v>
      </c>
      <c r="AL62" s="77" t="s">
        <v>131</v>
      </c>
      <c r="AM62" s="146" t="s">
        <v>131</v>
      </c>
      <c r="AN62" s="146" t="s">
        <v>131</v>
      </c>
      <c r="AO62" s="77" t="s">
        <v>131</v>
      </c>
      <c r="AP62" s="77" t="s">
        <v>131</v>
      </c>
      <c r="AQ62" s="77" t="s">
        <v>131</v>
      </c>
      <c r="AR62" s="77" t="s">
        <v>131</v>
      </c>
      <c r="AS62" s="280" t="s">
        <v>131</v>
      </c>
      <c r="AT62" s="280" t="s">
        <v>131</v>
      </c>
      <c r="AU62" s="280" t="s">
        <v>131</v>
      </c>
      <c r="BD62" s="73"/>
      <c r="BE62" s="73"/>
      <c r="BF62" s="73"/>
    </row>
    <row r="63" spans="1:58">
      <c r="A63" s="12">
        <v>61</v>
      </c>
      <c r="B63" s="76" t="s">
        <v>1112</v>
      </c>
      <c r="C63" s="75">
        <v>2</v>
      </c>
      <c r="D63" s="12">
        <v>61</v>
      </c>
      <c r="E63" s="135"/>
      <c r="F63" s="76"/>
      <c r="G63" s="76"/>
      <c r="H63" s="16"/>
      <c r="I63" s="76"/>
      <c r="J63" s="76"/>
      <c r="K63" s="76"/>
      <c r="L63" s="76"/>
      <c r="M63" s="76"/>
      <c r="N63" s="120"/>
      <c r="O63" s="120" t="s">
        <v>1070</v>
      </c>
      <c r="P63" s="120"/>
      <c r="Q63" s="120"/>
      <c r="R63" s="120"/>
      <c r="S63" s="120"/>
      <c r="T63" s="120"/>
      <c r="U63" s="77" t="s">
        <v>131</v>
      </c>
      <c r="V63" s="77" t="s">
        <v>131</v>
      </c>
      <c r="W63" s="77" t="s">
        <v>131</v>
      </c>
      <c r="X63" s="77" t="s">
        <v>131</v>
      </c>
      <c r="Y63" s="77" t="s">
        <v>131</v>
      </c>
      <c r="Z63" s="77" t="s">
        <v>131</v>
      </c>
      <c r="AA63" s="77" t="s">
        <v>131</v>
      </c>
      <c r="AB63" s="77" t="s">
        <v>131</v>
      </c>
      <c r="AC63" s="77" t="s">
        <v>131</v>
      </c>
      <c r="AD63" s="77" t="s">
        <v>131</v>
      </c>
      <c r="AE63" s="77" t="s">
        <v>131</v>
      </c>
      <c r="AF63" s="77" t="s">
        <v>131</v>
      </c>
      <c r="AG63" s="77" t="s">
        <v>131</v>
      </c>
      <c r="AH63" s="77" t="s">
        <v>131</v>
      </c>
      <c r="AI63" s="77" t="s">
        <v>131</v>
      </c>
      <c r="AJ63" s="77" t="s">
        <v>131</v>
      </c>
      <c r="AK63" s="77" t="s">
        <v>131</v>
      </c>
      <c r="AL63" s="77" t="s">
        <v>131</v>
      </c>
      <c r="AM63" s="146" t="s">
        <v>131</v>
      </c>
      <c r="AN63" s="146" t="s">
        <v>131</v>
      </c>
      <c r="AO63" s="77" t="s">
        <v>131</v>
      </c>
      <c r="AP63" s="77" t="s">
        <v>131</v>
      </c>
      <c r="AQ63" s="77" t="s">
        <v>131</v>
      </c>
      <c r="AR63" s="77" t="s">
        <v>131</v>
      </c>
      <c r="AS63" s="280" t="s">
        <v>131</v>
      </c>
      <c r="AT63" s="280" t="s">
        <v>131</v>
      </c>
      <c r="AU63" s="280" t="s">
        <v>131</v>
      </c>
      <c r="BD63" s="73"/>
      <c r="BE63" s="73"/>
      <c r="BF63" s="73"/>
    </row>
    <row r="64" spans="1:58">
      <c r="A64" s="12">
        <v>62</v>
      </c>
      <c r="B64" s="76" t="s">
        <v>1112</v>
      </c>
      <c r="C64" s="75">
        <v>2</v>
      </c>
      <c r="D64" s="12">
        <v>62</v>
      </c>
      <c r="E64" s="135"/>
      <c r="F64" s="76"/>
      <c r="G64" s="76"/>
      <c r="H64" s="16"/>
      <c r="I64" s="76"/>
      <c r="J64" s="76"/>
      <c r="K64" s="76"/>
      <c r="L64" s="76"/>
      <c r="M64" s="76"/>
      <c r="N64" s="120"/>
      <c r="O64" s="120" t="s">
        <v>1071</v>
      </c>
      <c r="P64" s="120"/>
      <c r="Q64" s="120"/>
      <c r="R64" s="120"/>
      <c r="S64" s="120"/>
      <c r="T64" s="120"/>
      <c r="U64" s="77" t="s">
        <v>131</v>
      </c>
      <c r="V64" s="77" t="s">
        <v>131</v>
      </c>
      <c r="W64" s="77" t="s">
        <v>131</v>
      </c>
      <c r="X64" s="77" t="s">
        <v>131</v>
      </c>
      <c r="Y64" s="77" t="s">
        <v>131</v>
      </c>
      <c r="Z64" s="77" t="s">
        <v>131</v>
      </c>
      <c r="AA64" s="77" t="s">
        <v>131</v>
      </c>
      <c r="AB64" s="77" t="s">
        <v>131</v>
      </c>
      <c r="AC64" s="77" t="s">
        <v>131</v>
      </c>
      <c r="AD64" s="77" t="s">
        <v>131</v>
      </c>
      <c r="AE64" s="77" t="s">
        <v>131</v>
      </c>
      <c r="AF64" s="77" t="s">
        <v>131</v>
      </c>
      <c r="AG64" s="77" t="s">
        <v>131</v>
      </c>
      <c r="AH64" s="77" t="s">
        <v>131</v>
      </c>
      <c r="AI64" s="77" t="s">
        <v>131</v>
      </c>
      <c r="AJ64" s="77" t="s">
        <v>131</v>
      </c>
      <c r="AK64" s="77" t="s">
        <v>131</v>
      </c>
      <c r="AL64" s="77" t="s">
        <v>131</v>
      </c>
      <c r="AM64" s="146" t="s">
        <v>131</v>
      </c>
      <c r="AN64" s="146" t="s">
        <v>131</v>
      </c>
      <c r="AO64" s="77" t="s">
        <v>131</v>
      </c>
      <c r="AP64" s="77" t="s">
        <v>131</v>
      </c>
      <c r="AQ64" s="77" t="s">
        <v>131</v>
      </c>
      <c r="AR64" s="77" t="s">
        <v>131</v>
      </c>
      <c r="AS64" s="280" t="s">
        <v>131</v>
      </c>
      <c r="AT64" s="280" t="s">
        <v>131</v>
      </c>
      <c r="AU64" s="280" t="s">
        <v>131</v>
      </c>
      <c r="BD64" s="73"/>
      <c r="BE64" s="73"/>
      <c r="BF64" s="73"/>
    </row>
    <row r="65" spans="1:58">
      <c r="A65" s="12">
        <v>63</v>
      </c>
      <c r="B65" s="76" t="s">
        <v>1112</v>
      </c>
      <c r="C65" s="75">
        <v>2</v>
      </c>
      <c r="D65" s="12">
        <v>63</v>
      </c>
      <c r="E65" s="135"/>
      <c r="F65" s="76"/>
      <c r="G65" s="76"/>
      <c r="H65" s="16"/>
      <c r="I65" s="76"/>
      <c r="J65" s="76"/>
      <c r="K65" s="76"/>
      <c r="L65" s="76"/>
      <c r="M65" s="76"/>
      <c r="N65" s="120"/>
      <c r="O65" s="142" t="s">
        <v>1072</v>
      </c>
      <c r="P65" s="120"/>
      <c r="Q65" s="120"/>
      <c r="R65" s="120"/>
      <c r="S65" s="120"/>
      <c r="T65" s="120"/>
      <c r="U65" s="77" t="s">
        <v>131</v>
      </c>
      <c r="V65" s="77" t="s">
        <v>131</v>
      </c>
      <c r="W65" s="77" t="s">
        <v>131</v>
      </c>
      <c r="X65" s="77" t="s">
        <v>131</v>
      </c>
      <c r="Y65" s="77" t="s">
        <v>131</v>
      </c>
      <c r="Z65" s="77" t="s">
        <v>131</v>
      </c>
      <c r="AA65" s="77" t="s">
        <v>131</v>
      </c>
      <c r="AB65" s="77" t="s">
        <v>131</v>
      </c>
      <c r="AC65" s="77" t="s">
        <v>131</v>
      </c>
      <c r="AD65" s="77" t="s">
        <v>131</v>
      </c>
      <c r="AE65" s="77" t="s">
        <v>131</v>
      </c>
      <c r="AF65" s="77" t="s">
        <v>131</v>
      </c>
      <c r="AG65" s="77" t="s">
        <v>131</v>
      </c>
      <c r="AH65" s="77" t="s">
        <v>131</v>
      </c>
      <c r="AI65" s="77" t="s">
        <v>131</v>
      </c>
      <c r="AJ65" s="77" t="s">
        <v>131</v>
      </c>
      <c r="AK65" s="77" t="s">
        <v>131</v>
      </c>
      <c r="AL65" s="77" t="s">
        <v>131</v>
      </c>
      <c r="AM65" s="146" t="s">
        <v>131</v>
      </c>
      <c r="AN65" s="146" t="s">
        <v>131</v>
      </c>
      <c r="AO65" s="77" t="s">
        <v>131</v>
      </c>
      <c r="AP65" s="77" t="s">
        <v>131</v>
      </c>
      <c r="AQ65" s="77" t="s">
        <v>131</v>
      </c>
      <c r="AR65" s="77" t="s">
        <v>131</v>
      </c>
      <c r="AS65" s="280" t="s">
        <v>131</v>
      </c>
      <c r="AT65" s="280" t="s">
        <v>131</v>
      </c>
      <c r="AU65" s="280" t="s">
        <v>131</v>
      </c>
      <c r="BD65" s="73"/>
      <c r="BE65" s="73"/>
      <c r="BF65" s="73"/>
    </row>
    <row r="66" spans="1:58" s="159" customFormat="1" ht="90">
      <c r="A66" s="12">
        <v>64</v>
      </c>
      <c r="B66" s="13" t="s">
        <v>852</v>
      </c>
      <c r="C66" s="12">
        <v>2</v>
      </c>
      <c r="D66" s="12">
        <v>64</v>
      </c>
      <c r="E66" s="14"/>
      <c r="F66" s="13"/>
      <c r="G66" s="13"/>
      <c r="H66" s="154"/>
      <c r="I66" s="13"/>
      <c r="J66" s="13"/>
      <c r="K66" s="13"/>
      <c r="L66" s="13"/>
      <c r="M66" s="13" t="s">
        <v>1073</v>
      </c>
      <c r="N66" s="155"/>
      <c r="O66" s="13"/>
      <c r="P66" s="155"/>
      <c r="Q66" s="155"/>
      <c r="R66" s="155"/>
      <c r="S66" s="155"/>
      <c r="T66" s="155"/>
      <c r="U66" s="156" t="s">
        <v>131</v>
      </c>
      <c r="V66" s="156" t="s">
        <v>131</v>
      </c>
      <c r="W66" s="156" t="s">
        <v>131</v>
      </c>
      <c r="X66" s="156" t="s">
        <v>131</v>
      </c>
      <c r="Y66" s="156" t="s">
        <v>131</v>
      </c>
      <c r="Z66" s="156" t="s">
        <v>131</v>
      </c>
      <c r="AA66" s="156" t="s">
        <v>131</v>
      </c>
      <c r="AB66" s="156" t="s">
        <v>131</v>
      </c>
      <c r="AC66" s="156" t="s">
        <v>131</v>
      </c>
      <c r="AD66" s="156" t="s">
        <v>131</v>
      </c>
      <c r="AE66" s="156" t="s">
        <v>131</v>
      </c>
      <c r="AF66" s="156" t="s">
        <v>131</v>
      </c>
      <c r="AG66" s="156" t="s">
        <v>131</v>
      </c>
      <c r="AH66" s="156" t="s">
        <v>131</v>
      </c>
      <c r="AI66" s="156" t="s">
        <v>131</v>
      </c>
      <c r="AJ66" s="156" t="s">
        <v>131</v>
      </c>
      <c r="AK66" s="156" t="s">
        <v>131</v>
      </c>
      <c r="AL66" s="156" t="s">
        <v>131</v>
      </c>
      <c r="AM66" s="146" t="s">
        <v>131</v>
      </c>
      <c r="AN66" s="157" t="s">
        <v>131</v>
      </c>
      <c r="AO66" s="156" t="s">
        <v>131</v>
      </c>
      <c r="AP66" s="156" t="s">
        <v>131</v>
      </c>
      <c r="AQ66" s="156" t="s">
        <v>131</v>
      </c>
      <c r="AR66" s="156" t="s">
        <v>131</v>
      </c>
      <c r="AS66" s="280" t="s">
        <v>131</v>
      </c>
      <c r="AT66" s="280" t="s">
        <v>131</v>
      </c>
      <c r="AU66" s="280" t="s">
        <v>131</v>
      </c>
      <c r="AV66" s="158"/>
      <c r="AW66" s="158"/>
      <c r="AX66" s="158"/>
      <c r="AY66" s="158"/>
      <c r="AZ66" s="158"/>
      <c r="BA66" s="158"/>
      <c r="BB66" s="158"/>
      <c r="BC66" s="158"/>
      <c r="BD66" s="158"/>
      <c r="BE66" s="158"/>
      <c r="BF66" s="158"/>
    </row>
    <row r="67" spans="1:58" s="159" customFormat="1" ht="90">
      <c r="A67" s="12">
        <v>65</v>
      </c>
      <c r="B67" s="13" t="s">
        <v>853</v>
      </c>
      <c r="C67" s="12">
        <v>2</v>
      </c>
      <c r="D67" s="12">
        <v>65</v>
      </c>
      <c r="E67" s="14"/>
      <c r="F67" s="13"/>
      <c r="G67" s="13"/>
      <c r="H67" s="154"/>
      <c r="I67" s="13"/>
      <c r="J67" s="13"/>
      <c r="K67" s="13"/>
      <c r="L67" s="13" t="s">
        <v>1073</v>
      </c>
      <c r="M67" s="13"/>
      <c r="N67" s="155"/>
      <c r="O67" s="13"/>
      <c r="P67" s="155"/>
      <c r="Q67" s="155"/>
      <c r="R67" s="155"/>
      <c r="S67" s="155"/>
      <c r="T67" s="155"/>
      <c r="U67" s="156" t="s">
        <v>131</v>
      </c>
      <c r="V67" s="156" t="s">
        <v>131</v>
      </c>
      <c r="W67" s="156" t="s">
        <v>131</v>
      </c>
      <c r="X67" s="156" t="s">
        <v>131</v>
      </c>
      <c r="Y67" s="156" t="s">
        <v>131</v>
      </c>
      <c r="Z67" s="156" t="s">
        <v>131</v>
      </c>
      <c r="AA67" s="156" t="s">
        <v>131</v>
      </c>
      <c r="AB67" s="156" t="s">
        <v>131</v>
      </c>
      <c r="AC67" s="156" t="s">
        <v>131</v>
      </c>
      <c r="AD67" s="156" t="s">
        <v>131</v>
      </c>
      <c r="AE67" s="156" t="s">
        <v>131</v>
      </c>
      <c r="AF67" s="156" t="s">
        <v>131</v>
      </c>
      <c r="AG67" s="156" t="s">
        <v>131</v>
      </c>
      <c r="AH67" s="156" t="s">
        <v>131</v>
      </c>
      <c r="AI67" s="156" t="s">
        <v>131</v>
      </c>
      <c r="AJ67" s="156" t="s">
        <v>131</v>
      </c>
      <c r="AK67" s="156" t="s">
        <v>131</v>
      </c>
      <c r="AL67" s="156" t="s">
        <v>131</v>
      </c>
      <c r="AM67" s="146" t="s">
        <v>131</v>
      </c>
      <c r="AN67" s="157" t="s">
        <v>131</v>
      </c>
      <c r="AO67" s="156" t="s">
        <v>131</v>
      </c>
      <c r="AP67" s="156" t="s">
        <v>131</v>
      </c>
      <c r="AQ67" s="156" t="s">
        <v>131</v>
      </c>
      <c r="AR67" s="156" t="s">
        <v>131</v>
      </c>
      <c r="AS67" s="280" t="s">
        <v>131</v>
      </c>
      <c r="AT67" s="280" t="s">
        <v>131</v>
      </c>
      <c r="AU67" s="280" t="s">
        <v>131</v>
      </c>
      <c r="AV67" s="158"/>
      <c r="AW67" s="158"/>
      <c r="AX67" s="158"/>
      <c r="AY67" s="158"/>
      <c r="AZ67" s="158"/>
      <c r="BA67" s="158"/>
      <c r="BB67" s="158"/>
      <c r="BC67" s="158"/>
      <c r="BD67" s="158"/>
      <c r="BE67" s="158"/>
      <c r="BF67" s="158"/>
    </row>
    <row r="68" spans="1:58">
      <c r="A68" s="12">
        <v>66</v>
      </c>
      <c r="B68" s="13" t="s">
        <v>854</v>
      </c>
      <c r="C68" s="75">
        <v>2</v>
      </c>
      <c r="D68" s="12">
        <v>66</v>
      </c>
      <c r="E68" s="135"/>
      <c r="F68" s="76"/>
      <c r="G68" s="76"/>
      <c r="H68" s="16"/>
      <c r="I68" s="76"/>
      <c r="J68" s="76"/>
      <c r="K68" s="76"/>
      <c r="L68" s="76"/>
      <c r="M68" s="76"/>
      <c r="N68" s="120"/>
      <c r="O68" s="76"/>
      <c r="P68" s="120" t="s">
        <v>1074</v>
      </c>
      <c r="Q68" s="120"/>
      <c r="R68" s="120"/>
      <c r="S68" s="120"/>
      <c r="T68" s="120"/>
      <c r="U68" s="77" t="s">
        <v>131</v>
      </c>
      <c r="V68" s="77" t="s">
        <v>131</v>
      </c>
      <c r="W68" s="77" t="s">
        <v>131</v>
      </c>
      <c r="X68" s="77" t="s">
        <v>131</v>
      </c>
      <c r="Y68" s="77" t="s">
        <v>131</v>
      </c>
      <c r="Z68" s="77" t="s">
        <v>131</v>
      </c>
      <c r="AA68" s="77" t="s">
        <v>131</v>
      </c>
      <c r="AB68" s="77" t="s">
        <v>131</v>
      </c>
      <c r="AC68" s="77" t="s">
        <v>131</v>
      </c>
      <c r="AD68" s="77" t="s">
        <v>131</v>
      </c>
      <c r="AE68" s="77" t="s">
        <v>131</v>
      </c>
      <c r="AF68" s="77" t="s">
        <v>131</v>
      </c>
      <c r="AG68" s="77" t="s">
        <v>131</v>
      </c>
      <c r="AH68" s="77" t="s">
        <v>131</v>
      </c>
      <c r="AI68" s="77" t="s">
        <v>131</v>
      </c>
      <c r="AJ68" s="77" t="s">
        <v>131</v>
      </c>
      <c r="AK68" s="77" t="s">
        <v>131</v>
      </c>
      <c r="AL68" s="77" t="s">
        <v>131</v>
      </c>
      <c r="AM68" s="146" t="s">
        <v>131</v>
      </c>
      <c r="AN68" s="146" t="s">
        <v>131</v>
      </c>
      <c r="AO68" s="77" t="s">
        <v>131</v>
      </c>
      <c r="AP68" s="77" t="s">
        <v>131</v>
      </c>
      <c r="AQ68" s="77" t="s">
        <v>131</v>
      </c>
      <c r="AR68" s="77" t="s">
        <v>131</v>
      </c>
      <c r="AS68" s="280" t="s">
        <v>131</v>
      </c>
      <c r="AT68" s="280" t="s">
        <v>131</v>
      </c>
      <c r="AU68" s="280" t="s">
        <v>131</v>
      </c>
      <c r="BD68" s="73"/>
      <c r="BE68" s="73"/>
      <c r="BF68" s="73"/>
    </row>
    <row r="69" spans="1:58" s="159" customFormat="1" ht="45">
      <c r="A69" s="12">
        <v>67</v>
      </c>
      <c r="B69" s="13" t="s">
        <v>854</v>
      </c>
      <c r="C69" s="12">
        <v>2</v>
      </c>
      <c r="D69" s="12">
        <v>67</v>
      </c>
      <c r="E69" s="14"/>
      <c r="F69" s="13"/>
      <c r="G69" s="13"/>
      <c r="H69" s="154"/>
      <c r="I69" s="13"/>
      <c r="J69" s="13"/>
      <c r="K69" s="13"/>
      <c r="L69" s="13"/>
      <c r="M69" s="13"/>
      <c r="N69" s="155"/>
      <c r="O69" s="13"/>
      <c r="P69" s="155" t="s">
        <v>1075</v>
      </c>
      <c r="Q69" s="155"/>
      <c r="R69" s="155"/>
      <c r="S69" s="155"/>
      <c r="T69" s="155"/>
      <c r="U69" s="156" t="s">
        <v>131</v>
      </c>
      <c r="V69" s="156" t="s">
        <v>131</v>
      </c>
      <c r="W69" s="156" t="s">
        <v>131</v>
      </c>
      <c r="X69" s="156" t="s">
        <v>131</v>
      </c>
      <c r="Y69" s="156" t="s">
        <v>131</v>
      </c>
      <c r="Z69" s="156" t="s">
        <v>131</v>
      </c>
      <c r="AA69" s="156" t="s">
        <v>131</v>
      </c>
      <c r="AB69" s="156" t="s">
        <v>131</v>
      </c>
      <c r="AC69" s="156" t="s">
        <v>131</v>
      </c>
      <c r="AD69" s="156" t="s">
        <v>131</v>
      </c>
      <c r="AE69" s="156" t="s">
        <v>131</v>
      </c>
      <c r="AF69" s="156" t="s">
        <v>131</v>
      </c>
      <c r="AG69" s="156" t="s">
        <v>131</v>
      </c>
      <c r="AH69" s="156" t="s">
        <v>131</v>
      </c>
      <c r="AI69" s="156" t="s">
        <v>131</v>
      </c>
      <c r="AJ69" s="156" t="s">
        <v>131</v>
      </c>
      <c r="AK69" s="156" t="s">
        <v>131</v>
      </c>
      <c r="AL69" s="156" t="s">
        <v>131</v>
      </c>
      <c r="AM69" s="146" t="s">
        <v>131</v>
      </c>
      <c r="AN69" s="157" t="s">
        <v>131</v>
      </c>
      <c r="AO69" s="156" t="s">
        <v>131</v>
      </c>
      <c r="AP69" s="156" t="s">
        <v>131</v>
      </c>
      <c r="AQ69" s="156" t="s">
        <v>131</v>
      </c>
      <c r="AR69" s="156" t="s">
        <v>131</v>
      </c>
      <c r="AS69" s="280" t="s">
        <v>131</v>
      </c>
      <c r="AT69" s="280" t="s">
        <v>131</v>
      </c>
      <c r="AU69" s="280" t="s">
        <v>131</v>
      </c>
      <c r="AV69" s="158"/>
      <c r="AW69" s="158"/>
      <c r="AX69" s="158"/>
      <c r="AY69" s="158"/>
      <c r="AZ69" s="158"/>
      <c r="BA69" s="158"/>
      <c r="BB69" s="158"/>
      <c r="BC69" s="158"/>
      <c r="BD69" s="158"/>
      <c r="BE69" s="158"/>
      <c r="BF69" s="158"/>
    </row>
    <row r="70" spans="1:58" s="79" customFormat="1" ht="45">
      <c r="A70" s="12">
        <v>68</v>
      </c>
      <c r="B70" s="160" t="s">
        <v>1200</v>
      </c>
      <c r="C70" s="12" t="s">
        <v>1144</v>
      </c>
      <c r="D70" s="12">
        <v>68</v>
      </c>
      <c r="E70" s="77" t="s">
        <v>131</v>
      </c>
      <c r="F70" s="77" t="s">
        <v>131</v>
      </c>
      <c r="G70" s="77" t="s">
        <v>131</v>
      </c>
      <c r="H70" s="77" t="s">
        <v>131</v>
      </c>
      <c r="I70" s="77" t="s">
        <v>131</v>
      </c>
      <c r="J70" s="77" t="s">
        <v>131</v>
      </c>
      <c r="K70" s="77" t="s">
        <v>131</v>
      </c>
      <c r="L70" s="77" t="s">
        <v>131</v>
      </c>
      <c r="M70" s="78" t="s">
        <v>131</v>
      </c>
      <c r="N70" s="77" t="s">
        <v>131</v>
      </c>
      <c r="O70" s="77" t="s">
        <v>131</v>
      </c>
      <c r="P70" s="77" t="s">
        <v>131</v>
      </c>
      <c r="Q70" s="77" t="s">
        <v>131</v>
      </c>
      <c r="R70" s="77"/>
      <c r="S70" s="77"/>
      <c r="T70" s="77"/>
      <c r="U70" s="77"/>
      <c r="V70" s="76" t="s">
        <v>132</v>
      </c>
      <c r="W70" s="76" t="s">
        <v>133</v>
      </c>
      <c r="X70" s="76" t="s">
        <v>134</v>
      </c>
      <c r="Y70" s="77" t="s">
        <v>131</v>
      </c>
      <c r="Z70" s="77" t="s">
        <v>131</v>
      </c>
      <c r="AA70" s="77" t="s">
        <v>131</v>
      </c>
      <c r="AB70" s="77" t="s">
        <v>131</v>
      </c>
      <c r="AC70" s="77" t="s">
        <v>131</v>
      </c>
      <c r="AD70" s="77" t="s">
        <v>131</v>
      </c>
      <c r="AE70" s="77" t="s">
        <v>131</v>
      </c>
      <c r="AF70" s="77" t="s">
        <v>131</v>
      </c>
      <c r="AG70" s="77" t="s">
        <v>131</v>
      </c>
      <c r="AH70" s="77" t="s">
        <v>131</v>
      </c>
      <c r="AI70" s="77" t="s">
        <v>131</v>
      </c>
      <c r="AJ70" s="77" t="s">
        <v>131</v>
      </c>
      <c r="AK70" s="77" t="s">
        <v>131</v>
      </c>
      <c r="AL70" s="121" t="s">
        <v>131</v>
      </c>
      <c r="AM70" s="146" t="s">
        <v>131</v>
      </c>
      <c r="AN70" s="152"/>
      <c r="AO70" s="77" t="s">
        <v>131</v>
      </c>
      <c r="AP70" s="77" t="s">
        <v>131</v>
      </c>
      <c r="AQ70" s="77" t="s">
        <v>131</v>
      </c>
      <c r="AR70" s="77" t="s">
        <v>131</v>
      </c>
      <c r="AS70" s="280" t="s">
        <v>131</v>
      </c>
      <c r="AT70" s="280" t="s">
        <v>131</v>
      </c>
      <c r="AU70" s="280" t="s">
        <v>131</v>
      </c>
      <c r="AV70" s="73"/>
      <c r="AW70" s="73"/>
      <c r="AX70" s="73"/>
      <c r="AY70" s="73"/>
      <c r="AZ70" s="73"/>
      <c r="BA70" s="73"/>
      <c r="BB70" s="73"/>
      <c r="BC70" s="73"/>
    </row>
    <row r="71" spans="1:58" s="79" customFormat="1" ht="75">
      <c r="A71" s="12">
        <v>69</v>
      </c>
      <c r="B71" s="160" t="s">
        <v>1199</v>
      </c>
      <c r="C71" s="12" t="s">
        <v>1146</v>
      </c>
      <c r="D71" s="12">
        <v>69</v>
      </c>
      <c r="E71" s="77" t="s">
        <v>131</v>
      </c>
      <c r="F71" s="77" t="s">
        <v>131</v>
      </c>
      <c r="G71" s="77" t="s">
        <v>131</v>
      </c>
      <c r="H71" s="77" t="s">
        <v>131</v>
      </c>
      <c r="I71" s="77" t="s">
        <v>131</v>
      </c>
      <c r="J71" s="77" t="s">
        <v>131</v>
      </c>
      <c r="K71" s="77" t="s">
        <v>131</v>
      </c>
      <c r="L71" s="77" t="s">
        <v>131</v>
      </c>
      <c r="M71" s="78" t="s">
        <v>131</v>
      </c>
      <c r="N71" s="77" t="s">
        <v>131</v>
      </c>
      <c r="O71" s="77" t="s">
        <v>131</v>
      </c>
      <c r="P71" s="77" t="s">
        <v>131</v>
      </c>
      <c r="Q71" s="77" t="s">
        <v>131</v>
      </c>
      <c r="R71" s="77"/>
      <c r="S71" s="77"/>
      <c r="T71" s="77"/>
      <c r="U71" s="77"/>
      <c r="V71" s="76" t="s">
        <v>132</v>
      </c>
      <c r="W71" s="76" t="s">
        <v>135</v>
      </c>
      <c r="X71" s="76" t="s">
        <v>134</v>
      </c>
      <c r="Y71" s="76">
        <v>121355</v>
      </c>
      <c r="Z71" s="76" t="s">
        <v>136</v>
      </c>
      <c r="AA71" s="76" t="s">
        <v>137</v>
      </c>
      <c r="AB71" s="76" t="s">
        <v>138</v>
      </c>
      <c r="AC71" s="76" t="s">
        <v>139</v>
      </c>
      <c r="AD71" s="76" t="s">
        <v>140</v>
      </c>
      <c r="AE71" s="77" t="s">
        <v>131</v>
      </c>
      <c r="AF71" s="77" t="s">
        <v>131</v>
      </c>
      <c r="AG71" s="77" t="s">
        <v>131</v>
      </c>
      <c r="AH71" s="77" t="s">
        <v>131</v>
      </c>
      <c r="AI71" s="77" t="s">
        <v>131</v>
      </c>
      <c r="AJ71" s="77" t="s">
        <v>131</v>
      </c>
      <c r="AK71" s="77" t="s">
        <v>131</v>
      </c>
      <c r="AL71" s="121" t="s">
        <v>131</v>
      </c>
      <c r="AM71" s="146" t="s">
        <v>131</v>
      </c>
      <c r="AN71" s="152"/>
      <c r="AO71" s="77" t="s">
        <v>131</v>
      </c>
      <c r="AP71" s="77" t="s">
        <v>131</v>
      </c>
      <c r="AQ71" s="77" t="s">
        <v>131</v>
      </c>
      <c r="AR71" s="77" t="s">
        <v>131</v>
      </c>
      <c r="AS71" s="280" t="s">
        <v>131</v>
      </c>
      <c r="AT71" s="280" t="s">
        <v>131</v>
      </c>
      <c r="AU71" s="280" t="s">
        <v>131</v>
      </c>
      <c r="AV71" s="73"/>
      <c r="AW71" s="73"/>
      <c r="AX71" s="73"/>
      <c r="AY71" s="73"/>
      <c r="AZ71" s="73"/>
      <c r="BA71" s="73"/>
      <c r="BB71" s="73"/>
      <c r="BC71" s="73"/>
    </row>
    <row r="72" spans="1:58" s="79" customFormat="1" ht="45">
      <c r="A72" s="12">
        <v>70</v>
      </c>
      <c r="B72" s="174" t="s">
        <v>1198</v>
      </c>
      <c r="C72" s="12" t="s">
        <v>1145</v>
      </c>
      <c r="D72" s="12">
        <v>70</v>
      </c>
      <c r="E72" s="77" t="s">
        <v>131</v>
      </c>
      <c r="F72" s="77" t="s">
        <v>131</v>
      </c>
      <c r="G72" s="77" t="s">
        <v>131</v>
      </c>
      <c r="H72" s="77" t="s">
        <v>131</v>
      </c>
      <c r="I72" s="77" t="s">
        <v>131</v>
      </c>
      <c r="J72" s="77" t="s">
        <v>131</v>
      </c>
      <c r="K72" s="77" t="s">
        <v>131</v>
      </c>
      <c r="L72" s="77" t="s">
        <v>131</v>
      </c>
      <c r="M72" s="77" t="s">
        <v>131</v>
      </c>
      <c r="N72" s="77" t="s">
        <v>131</v>
      </c>
      <c r="O72" s="78" t="s">
        <v>131</v>
      </c>
      <c r="P72" s="77" t="s">
        <v>131</v>
      </c>
      <c r="Q72" s="77" t="s">
        <v>131</v>
      </c>
      <c r="R72" s="77"/>
      <c r="S72" s="77"/>
      <c r="T72" s="77"/>
      <c r="U72" s="77"/>
      <c r="V72" s="76" t="s">
        <v>141</v>
      </c>
      <c r="W72" s="76" t="s">
        <v>133</v>
      </c>
      <c r="X72" s="77" t="s">
        <v>131</v>
      </c>
      <c r="Y72" s="77" t="s">
        <v>131</v>
      </c>
      <c r="Z72" s="77" t="s">
        <v>131</v>
      </c>
      <c r="AA72" s="77" t="s">
        <v>131</v>
      </c>
      <c r="AB72" s="77" t="s">
        <v>131</v>
      </c>
      <c r="AC72" s="77" t="s">
        <v>131</v>
      </c>
      <c r="AD72" s="77" t="s">
        <v>131</v>
      </c>
      <c r="AE72" s="76" t="s">
        <v>123</v>
      </c>
      <c r="AF72" s="76" t="s">
        <v>124</v>
      </c>
      <c r="AG72" s="76" t="s">
        <v>125</v>
      </c>
      <c r="AH72" s="76" t="s">
        <v>126</v>
      </c>
      <c r="AI72" s="76" t="s">
        <v>127</v>
      </c>
      <c r="AJ72" s="76">
        <v>382007</v>
      </c>
      <c r="AK72" s="77" t="s">
        <v>131</v>
      </c>
      <c r="AL72" s="121" t="s">
        <v>131</v>
      </c>
      <c r="AM72" s="146" t="s">
        <v>131</v>
      </c>
      <c r="AN72" s="152"/>
      <c r="AO72" s="77" t="s">
        <v>131</v>
      </c>
      <c r="AP72" s="77" t="s">
        <v>131</v>
      </c>
      <c r="AQ72" s="77" t="s">
        <v>131</v>
      </c>
      <c r="AR72" s="77" t="s">
        <v>131</v>
      </c>
      <c r="AS72" s="280" t="s">
        <v>131</v>
      </c>
      <c r="AT72" s="280" t="s">
        <v>131</v>
      </c>
      <c r="AU72" s="280" t="s">
        <v>131</v>
      </c>
      <c r="AV72" s="73"/>
      <c r="AW72" s="73"/>
      <c r="AX72" s="73"/>
      <c r="AY72" s="73"/>
      <c r="AZ72" s="73"/>
      <c r="BA72" s="73"/>
      <c r="BB72" s="73"/>
      <c r="BC72" s="73"/>
    </row>
    <row r="73" spans="1:58" s="79" customFormat="1">
      <c r="A73" s="12">
        <v>71</v>
      </c>
      <c r="B73" s="14" t="s">
        <v>868</v>
      </c>
      <c r="C73" s="12">
        <v>7</v>
      </c>
      <c r="D73" s="12">
        <v>71</v>
      </c>
      <c r="E73" s="77" t="s">
        <v>131</v>
      </c>
      <c r="F73" s="77" t="s">
        <v>131</v>
      </c>
      <c r="G73" s="77" t="s">
        <v>131</v>
      </c>
      <c r="H73" s="77" t="s">
        <v>131</v>
      </c>
      <c r="I73" s="77" t="s">
        <v>131</v>
      </c>
      <c r="J73" s="77" t="s">
        <v>131</v>
      </c>
      <c r="K73" s="77" t="s">
        <v>131</v>
      </c>
      <c r="L73" s="77" t="s">
        <v>131</v>
      </c>
      <c r="M73" s="77" t="s">
        <v>131</v>
      </c>
      <c r="N73" s="77" t="s">
        <v>131</v>
      </c>
      <c r="O73" s="78" t="s">
        <v>131</v>
      </c>
      <c r="P73" s="77" t="s">
        <v>131</v>
      </c>
      <c r="Q73" s="77" t="s">
        <v>131</v>
      </c>
      <c r="R73" s="77"/>
      <c r="S73" s="77"/>
      <c r="T73" s="77"/>
      <c r="U73" s="77"/>
      <c r="V73" s="76" t="s">
        <v>141</v>
      </c>
      <c r="W73" s="77"/>
      <c r="X73" s="77" t="s">
        <v>131</v>
      </c>
      <c r="Y73" s="77" t="s">
        <v>131</v>
      </c>
      <c r="Z73" s="77" t="s">
        <v>131</v>
      </c>
      <c r="AA73" s="77" t="s">
        <v>131</v>
      </c>
      <c r="AB73" s="77" t="s">
        <v>131</v>
      </c>
      <c r="AC73" s="77" t="s">
        <v>131</v>
      </c>
      <c r="AD73" s="77" t="s">
        <v>131</v>
      </c>
      <c r="AE73" s="76" t="s">
        <v>123</v>
      </c>
      <c r="AF73" s="76" t="s">
        <v>124</v>
      </c>
      <c r="AG73" s="77" t="s">
        <v>131</v>
      </c>
      <c r="AH73" s="77" t="s">
        <v>131</v>
      </c>
      <c r="AI73" s="77" t="s">
        <v>131</v>
      </c>
      <c r="AJ73" s="76">
        <v>302002</v>
      </c>
      <c r="AK73" s="77" t="s">
        <v>131</v>
      </c>
      <c r="AL73" s="121" t="s">
        <v>131</v>
      </c>
      <c r="AM73" s="146" t="s">
        <v>131</v>
      </c>
      <c r="AN73" s="152"/>
      <c r="AO73" s="77" t="s">
        <v>131</v>
      </c>
      <c r="AP73" s="77" t="s">
        <v>131</v>
      </c>
      <c r="AQ73" s="77" t="s">
        <v>131</v>
      </c>
      <c r="AR73" s="77" t="s">
        <v>131</v>
      </c>
      <c r="AS73" s="280" t="s">
        <v>131</v>
      </c>
      <c r="AT73" s="280" t="s">
        <v>131</v>
      </c>
      <c r="AU73" s="280" t="s">
        <v>131</v>
      </c>
      <c r="AV73" s="73"/>
      <c r="AW73" s="73"/>
      <c r="AX73" s="73"/>
      <c r="AY73" s="73"/>
      <c r="AZ73" s="73"/>
      <c r="BA73" s="73"/>
      <c r="BB73" s="73"/>
      <c r="BC73" s="73"/>
    </row>
    <row r="74" spans="1:58" s="79" customFormat="1">
      <c r="A74" s="12">
        <v>72</v>
      </c>
      <c r="B74" s="14" t="s">
        <v>868</v>
      </c>
      <c r="C74" s="12">
        <v>10</v>
      </c>
      <c r="D74" s="12">
        <v>72</v>
      </c>
      <c r="E74" s="77" t="s">
        <v>131</v>
      </c>
      <c r="F74" s="77" t="s">
        <v>131</v>
      </c>
      <c r="G74" s="77" t="s">
        <v>131</v>
      </c>
      <c r="H74" s="77" t="s">
        <v>131</v>
      </c>
      <c r="I74" s="77" t="s">
        <v>131</v>
      </c>
      <c r="J74" s="77" t="s">
        <v>131</v>
      </c>
      <c r="K74" s="77" t="s">
        <v>131</v>
      </c>
      <c r="L74" s="77" t="s">
        <v>131</v>
      </c>
      <c r="M74" s="77" t="s">
        <v>131</v>
      </c>
      <c r="N74" s="77" t="s">
        <v>131</v>
      </c>
      <c r="O74" s="78" t="s">
        <v>131</v>
      </c>
      <c r="P74" s="77" t="s">
        <v>131</v>
      </c>
      <c r="Q74" s="77" t="s">
        <v>131</v>
      </c>
      <c r="R74" s="77"/>
      <c r="S74" s="77"/>
      <c r="T74" s="77"/>
      <c r="U74" s="77"/>
      <c r="V74" s="76" t="s">
        <v>141</v>
      </c>
      <c r="W74" s="76" t="s">
        <v>133</v>
      </c>
      <c r="X74" s="77" t="s">
        <v>131</v>
      </c>
      <c r="Y74" s="77" t="s">
        <v>131</v>
      </c>
      <c r="Z74" s="77" t="s">
        <v>131</v>
      </c>
      <c r="AA74" s="77" t="s">
        <v>131</v>
      </c>
      <c r="AB74" s="77" t="s">
        <v>131</v>
      </c>
      <c r="AC74" s="77" t="s">
        <v>131</v>
      </c>
      <c r="AD74" s="77" t="s">
        <v>131</v>
      </c>
      <c r="AE74" s="77"/>
      <c r="AF74" s="76" t="s">
        <v>124</v>
      </c>
      <c r="AG74" s="77" t="s">
        <v>131</v>
      </c>
      <c r="AH74" s="77" t="s">
        <v>131</v>
      </c>
      <c r="AI74" s="77" t="s">
        <v>131</v>
      </c>
      <c r="AJ74" s="76">
        <v>302003</v>
      </c>
      <c r="AK74" s="77" t="s">
        <v>131</v>
      </c>
      <c r="AL74" s="121" t="s">
        <v>131</v>
      </c>
      <c r="AM74" s="146" t="s">
        <v>131</v>
      </c>
      <c r="AN74" s="152"/>
      <c r="AO74" s="77" t="s">
        <v>131</v>
      </c>
      <c r="AP74" s="77" t="s">
        <v>131</v>
      </c>
      <c r="AQ74" s="77" t="s">
        <v>131</v>
      </c>
      <c r="AR74" s="77" t="s">
        <v>131</v>
      </c>
      <c r="AS74" s="280" t="s">
        <v>131</v>
      </c>
      <c r="AT74" s="280" t="s">
        <v>131</v>
      </c>
      <c r="AU74" s="280" t="s">
        <v>131</v>
      </c>
      <c r="AV74" s="73"/>
      <c r="AW74" s="73"/>
      <c r="AX74" s="73"/>
      <c r="AY74" s="73"/>
      <c r="AZ74" s="73"/>
      <c r="BA74" s="73"/>
      <c r="BB74" s="73"/>
      <c r="BC74" s="73"/>
    </row>
    <row r="75" spans="1:58" s="79" customFormat="1">
      <c r="A75" s="12">
        <v>73</v>
      </c>
      <c r="B75" s="14" t="s">
        <v>868</v>
      </c>
      <c r="C75" s="12">
        <v>13</v>
      </c>
      <c r="D75" s="12">
        <v>73</v>
      </c>
      <c r="E75" s="77" t="s">
        <v>131</v>
      </c>
      <c r="F75" s="77" t="s">
        <v>131</v>
      </c>
      <c r="G75" s="77" t="s">
        <v>131</v>
      </c>
      <c r="H75" s="77" t="s">
        <v>131</v>
      </c>
      <c r="I75" s="77" t="s">
        <v>131</v>
      </c>
      <c r="J75" s="77" t="s">
        <v>131</v>
      </c>
      <c r="K75" s="77" t="s">
        <v>131</v>
      </c>
      <c r="L75" s="77" t="s">
        <v>131</v>
      </c>
      <c r="M75" s="77" t="s">
        <v>131</v>
      </c>
      <c r="N75" s="77" t="s">
        <v>131</v>
      </c>
      <c r="O75" s="78" t="s">
        <v>131</v>
      </c>
      <c r="P75" s="77" t="s">
        <v>131</v>
      </c>
      <c r="Q75" s="77" t="s">
        <v>131</v>
      </c>
      <c r="R75" s="77"/>
      <c r="S75" s="77"/>
      <c r="T75" s="77"/>
      <c r="U75" s="77"/>
      <c r="V75" s="76" t="s">
        <v>141</v>
      </c>
      <c r="W75" s="76" t="s">
        <v>133</v>
      </c>
      <c r="X75" s="77" t="s">
        <v>131</v>
      </c>
      <c r="Y75" s="77" t="s">
        <v>131</v>
      </c>
      <c r="Z75" s="77" t="s">
        <v>131</v>
      </c>
      <c r="AA75" s="77" t="s">
        <v>131</v>
      </c>
      <c r="AB75" s="77" t="s">
        <v>131</v>
      </c>
      <c r="AC75" s="77" t="s">
        <v>131</v>
      </c>
      <c r="AD75" s="77" t="s">
        <v>131</v>
      </c>
      <c r="AE75" s="76" t="s">
        <v>123</v>
      </c>
      <c r="AF75" s="76"/>
      <c r="AG75" s="77" t="s">
        <v>131</v>
      </c>
      <c r="AH75" s="77" t="s">
        <v>131</v>
      </c>
      <c r="AI75" s="77" t="s">
        <v>131</v>
      </c>
      <c r="AJ75" s="76">
        <v>302005</v>
      </c>
      <c r="AK75" s="77" t="s">
        <v>131</v>
      </c>
      <c r="AL75" s="121" t="s">
        <v>131</v>
      </c>
      <c r="AM75" s="146" t="s">
        <v>131</v>
      </c>
      <c r="AN75" s="152"/>
      <c r="AO75" s="77" t="s">
        <v>131</v>
      </c>
      <c r="AP75" s="77" t="s">
        <v>131</v>
      </c>
      <c r="AQ75" s="77" t="s">
        <v>131</v>
      </c>
      <c r="AR75" s="77" t="s">
        <v>131</v>
      </c>
      <c r="AS75" s="280" t="s">
        <v>131</v>
      </c>
      <c r="AT75" s="280" t="s">
        <v>131</v>
      </c>
      <c r="AU75" s="280" t="s">
        <v>131</v>
      </c>
      <c r="AV75" s="73"/>
      <c r="AW75" s="73"/>
      <c r="AX75" s="73"/>
      <c r="AY75" s="73"/>
      <c r="AZ75" s="73"/>
      <c r="BA75" s="73"/>
      <c r="BB75" s="73"/>
      <c r="BC75" s="73"/>
    </row>
    <row r="76" spans="1:58" s="79" customFormat="1">
      <c r="A76" s="12">
        <v>74</v>
      </c>
      <c r="B76" s="14" t="s">
        <v>868</v>
      </c>
      <c r="C76" s="12">
        <v>16</v>
      </c>
      <c r="D76" s="12">
        <v>74</v>
      </c>
      <c r="E76" s="77" t="s">
        <v>131</v>
      </c>
      <c r="F76" s="77" t="s">
        <v>131</v>
      </c>
      <c r="G76" s="77" t="s">
        <v>131</v>
      </c>
      <c r="H76" s="77" t="s">
        <v>131</v>
      </c>
      <c r="I76" s="77" t="s">
        <v>131</v>
      </c>
      <c r="J76" s="77" t="s">
        <v>131</v>
      </c>
      <c r="K76" s="77" t="s">
        <v>131</v>
      </c>
      <c r="L76" s="77" t="s">
        <v>131</v>
      </c>
      <c r="M76" s="77" t="s">
        <v>131</v>
      </c>
      <c r="N76" s="77" t="s">
        <v>131</v>
      </c>
      <c r="O76" s="78" t="s">
        <v>131</v>
      </c>
      <c r="P76" s="77" t="s">
        <v>131</v>
      </c>
      <c r="Q76" s="77" t="s">
        <v>131</v>
      </c>
      <c r="R76" s="77"/>
      <c r="S76" s="77"/>
      <c r="T76" s="77"/>
      <c r="U76" s="77"/>
      <c r="V76" s="76" t="s">
        <v>141</v>
      </c>
      <c r="W76" s="76" t="s">
        <v>133</v>
      </c>
      <c r="X76" s="77" t="s">
        <v>131</v>
      </c>
      <c r="Y76" s="77" t="s">
        <v>131</v>
      </c>
      <c r="Z76" s="77" t="s">
        <v>131</v>
      </c>
      <c r="AA76" s="77" t="s">
        <v>131</v>
      </c>
      <c r="AB76" s="77" t="s">
        <v>131</v>
      </c>
      <c r="AC76" s="77" t="s">
        <v>131</v>
      </c>
      <c r="AD76" s="77" t="s">
        <v>131</v>
      </c>
      <c r="AE76" s="76" t="s">
        <v>123</v>
      </c>
      <c r="AF76" s="76" t="s">
        <v>124</v>
      </c>
      <c r="AG76" s="77" t="s">
        <v>131</v>
      </c>
      <c r="AH76" s="77" t="s">
        <v>131</v>
      </c>
      <c r="AI76" s="77" t="s">
        <v>131</v>
      </c>
      <c r="AJ76" s="76"/>
      <c r="AK76" s="77" t="s">
        <v>131</v>
      </c>
      <c r="AL76" s="121" t="s">
        <v>131</v>
      </c>
      <c r="AM76" s="146" t="s">
        <v>131</v>
      </c>
      <c r="AN76" s="152"/>
      <c r="AO76" s="77" t="s">
        <v>131</v>
      </c>
      <c r="AP76" s="77" t="s">
        <v>131</v>
      </c>
      <c r="AQ76" s="77" t="s">
        <v>131</v>
      </c>
      <c r="AR76" s="77" t="s">
        <v>131</v>
      </c>
      <c r="AS76" s="280" t="s">
        <v>131</v>
      </c>
      <c r="AT76" s="280" t="s">
        <v>131</v>
      </c>
      <c r="AU76" s="280" t="s">
        <v>131</v>
      </c>
      <c r="AV76" s="73"/>
      <c r="AW76" s="73"/>
      <c r="AX76" s="73"/>
      <c r="AY76" s="73"/>
      <c r="AZ76" s="73"/>
      <c r="BA76" s="73"/>
      <c r="BB76" s="73"/>
      <c r="BC76" s="73"/>
    </row>
    <row r="77" spans="1:58" s="79" customFormat="1">
      <c r="A77" s="12">
        <v>75</v>
      </c>
      <c r="B77" s="14" t="s">
        <v>868</v>
      </c>
      <c r="C77" s="12">
        <v>19</v>
      </c>
      <c r="D77" s="12">
        <v>75</v>
      </c>
      <c r="E77" s="77" t="s">
        <v>131</v>
      </c>
      <c r="F77" s="77" t="s">
        <v>131</v>
      </c>
      <c r="G77" s="77" t="s">
        <v>131</v>
      </c>
      <c r="H77" s="77" t="s">
        <v>131</v>
      </c>
      <c r="I77" s="77" t="s">
        <v>131</v>
      </c>
      <c r="J77" s="77" t="s">
        <v>131</v>
      </c>
      <c r="K77" s="77" t="s">
        <v>131</v>
      </c>
      <c r="L77" s="77" t="s">
        <v>131</v>
      </c>
      <c r="M77" s="77" t="s">
        <v>131</v>
      </c>
      <c r="N77" s="77" t="s">
        <v>131</v>
      </c>
      <c r="O77" s="78" t="s">
        <v>131</v>
      </c>
      <c r="P77" s="77" t="s">
        <v>131</v>
      </c>
      <c r="Q77" s="77" t="s">
        <v>131</v>
      </c>
      <c r="R77" s="77"/>
      <c r="S77" s="77"/>
      <c r="T77" s="77"/>
      <c r="U77" s="77"/>
      <c r="V77" s="76"/>
      <c r="W77" s="76" t="s">
        <v>133</v>
      </c>
      <c r="X77" s="77" t="s">
        <v>131</v>
      </c>
      <c r="Y77" s="77" t="s">
        <v>131</v>
      </c>
      <c r="Z77" s="77" t="s">
        <v>131</v>
      </c>
      <c r="AA77" s="77" t="s">
        <v>131</v>
      </c>
      <c r="AB77" s="77" t="s">
        <v>131</v>
      </c>
      <c r="AC77" s="77" t="s">
        <v>131</v>
      </c>
      <c r="AD77" s="77" t="s">
        <v>131</v>
      </c>
      <c r="AE77" s="76" t="s">
        <v>123</v>
      </c>
      <c r="AF77" s="76" t="s">
        <v>124</v>
      </c>
      <c r="AG77" s="77" t="s">
        <v>131</v>
      </c>
      <c r="AH77" s="77" t="s">
        <v>131</v>
      </c>
      <c r="AI77" s="77" t="s">
        <v>131</v>
      </c>
      <c r="AJ77" s="76">
        <v>302005</v>
      </c>
      <c r="AK77" s="77" t="s">
        <v>131</v>
      </c>
      <c r="AL77" s="121" t="s">
        <v>131</v>
      </c>
      <c r="AM77" s="146" t="s">
        <v>131</v>
      </c>
      <c r="AN77" s="152"/>
      <c r="AO77" s="77" t="s">
        <v>131</v>
      </c>
      <c r="AP77" s="77" t="s">
        <v>131</v>
      </c>
      <c r="AQ77" s="77" t="s">
        <v>131</v>
      </c>
      <c r="AR77" s="77" t="s">
        <v>131</v>
      </c>
      <c r="AS77" s="280" t="s">
        <v>131</v>
      </c>
      <c r="AT77" s="280" t="s">
        <v>131</v>
      </c>
      <c r="AU77" s="280" t="s">
        <v>131</v>
      </c>
      <c r="AV77" s="73"/>
      <c r="AW77" s="73"/>
      <c r="AX77" s="73"/>
      <c r="AY77" s="73"/>
      <c r="AZ77" s="73"/>
      <c r="BA77" s="73"/>
      <c r="BB77" s="73"/>
      <c r="BC77" s="73"/>
    </row>
    <row r="78" spans="1:58" s="81" customFormat="1" ht="30">
      <c r="A78" s="12">
        <v>76</v>
      </c>
      <c r="B78" s="14" t="s">
        <v>1195</v>
      </c>
      <c r="C78" s="12" t="s">
        <v>1140</v>
      </c>
      <c r="D78" s="12">
        <v>76</v>
      </c>
      <c r="E78" s="80" t="s">
        <v>131</v>
      </c>
      <c r="F78" s="80" t="s">
        <v>131</v>
      </c>
      <c r="G78" s="80" t="s">
        <v>131</v>
      </c>
      <c r="H78" s="80" t="s">
        <v>131</v>
      </c>
      <c r="I78" s="80" t="s">
        <v>131</v>
      </c>
      <c r="J78" s="80" t="s">
        <v>131</v>
      </c>
      <c r="K78" s="80" t="s">
        <v>131</v>
      </c>
      <c r="L78" s="80" t="s">
        <v>131</v>
      </c>
      <c r="M78" s="80" t="s">
        <v>131</v>
      </c>
      <c r="N78" s="80" t="s">
        <v>131</v>
      </c>
      <c r="O78" s="78" t="s">
        <v>131</v>
      </c>
      <c r="P78" s="80" t="s">
        <v>131</v>
      </c>
      <c r="Q78" s="80" t="s">
        <v>131</v>
      </c>
      <c r="R78" s="80"/>
      <c r="S78" s="80"/>
      <c r="T78" s="80"/>
      <c r="U78" s="80"/>
      <c r="V78" s="16" t="s">
        <v>132</v>
      </c>
      <c r="W78" s="16" t="s">
        <v>133</v>
      </c>
      <c r="X78" s="80"/>
      <c r="Y78" s="16" t="s">
        <v>1775</v>
      </c>
      <c r="Z78" s="16" t="s">
        <v>143</v>
      </c>
      <c r="AA78" s="16" t="s">
        <v>144</v>
      </c>
      <c r="AB78" s="16" t="s">
        <v>145</v>
      </c>
      <c r="AC78" s="16" t="s">
        <v>146</v>
      </c>
      <c r="AD78" s="16" t="s">
        <v>147</v>
      </c>
      <c r="AE78" s="80" t="s">
        <v>131</v>
      </c>
      <c r="AF78" s="80" t="s">
        <v>131</v>
      </c>
      <c r="AG78" s="80" t="s">
        <v>131</v>
      </c>
      <c r="AH78" s="80" t="s">
        <v>131</v>
      </c>
      <c r="AI78" s="80" t="s">
        <v>131</v>
      </c>
      <c r="AJ78" s="80" t="s">
        <v>131</v>
      </c>
      <c r="AK78" s="80" t="s">
        <v>131</v>
      </c>
      <c r="AL78" s="122" t="s">
        <v>131</v>
      </c>
      <c r="AM78" s="146" t="s">
        <v>131</v>
      </c>
      <c r="AN78" s="152"/>
      <c r="AO78" s="80" t="s">
        <v>131</v>
      </c>
      <c r="AP78" s="80" t="s">
        <v>131</v>
      </c>
      <c r="AQ78" s="80" t="s">
        <v>131</v>
      </c>
      <c r="AR78" s="80" t="s">
        <v>131</v>
      </c>
      <c r="AS78" s="280" t="s">
        <v>131</v>
      </c>
      <c r="AT78" s="280" t="s">
        <v>131</v>
      </c>
      <c r="AU78" s="280" t="s">
        <v>131</v>
      </c>
      <c r="AV78" s="73"/>
      <c r="AW78" s="73"/>
      <c r="AX78" s="73"/>
      <c r="AY78" s="73"/>
      <c r="AZ78" s="73"/>
      <c r="BA78" s="73"/>
      <c r="BB78" s="73"/>
      <c r="BC78" s="73"/>
    </row>
    <row r="79" spans="1:58" s="81" customFormat="1">
      <c r="A79" s="12">
        <v>77</v>
      </c>
      <c r="B79" s="14" t="s">
        <v>869</v>
      </c>
      <c r="C79" s="12">
        <v>4</v>
      </c>
      <c r="D79" s="12">
        <v>77</v>
      </c>
      <c r="E79" s="80" t="s">
        <v>131</v>
      </c>
      <c r="F79" s="80" t="s">
        <v>131</v>
      </c>
      <c r="G79" s="80" t="s">
        <v>131</v>
      </c>
      <c r="H79" s="80" t="s">
        <v>131</v>
      </c>
      <c r="I79" s="80" t="s">
        <v>131</v>
      </c>
      <c r="J79" s="80" t="s">
        <v>131</v>
      </c>
      <c r="K79" s="80" t="s">
        <v>131</v>
      </c>
      <c r="L79" s="80" t="s">
        <v>131</v>
      </c>
      <c r="M79" s="80" t="s">
        <v>131</v>
      </c>
      <c r="N79" s="80" t="s">
        <v>131</v>
      </c>
      <c r="O79" s="78" t="s">
        <v>131</v>
      </c>
      <c r="P79" s="80" t="s">
        <v>131</v>
      </c>
      <c r="Q79" s="80" t="s">
        <v>131</v>
      </c>
      <c r="R79" s="80"/>
      <c r="S79" s="80"/>
      <c r="T79" s="80"/>
      <c r="U79" s="80"/>
      <c r="V79" s="16" t="s">
        <v>132</v>
      </c>
      <c r="W79" s="16" t="s">
        <v>133</v>
      </c>
      <c r="X79" s="16" t="s">
        <v>134</v>
      </c>
      <c r="Y79" s="16" t="s">
        <v>1776</v>
      </c>
      <c r="Z79" s="80"/>
      <c r="AA79" s="16" t="s">
        <v>149</v>
      </c>
      <c r="AB79" s="16" t="s">
        <v>150</v>
      </c>
      <c r="AC79" s="16" t="s">
        <v>151</v>
      </c>
      <c r="AD79" s="16" t="s">
        <v>152</v>
      </c>
      <c r="AE79" s="80" t="s">
        <v>131</v>
      </c>
      <c r="AF79" s="80" t="s">
        <v>131</v>
      </c>
      <c r="AG79" s="80" t="s">
        <v>131</v>
      </c>
      <c r="AH79" s="80" t="s">
        <v>131</v>
      </c>
      <c r="AI79" s="80" t="s">
        <v>131</v>
      </c>
      <c r="AJ79" s="80" t="s">
        <v>131</v>
      </c>
      <c r="AK79" s="80" t="s">
        <v>131</v>
      </c>
      <c r="AL79" s="122" t="s">
        <v>131</v>
      </c>
      <c r="AM79" s="146" t="s">
        <v>131</v>
      </c>
      <c r="AN79" s="152"/>
      <c r="AO79" s="80" t="s">
        <v>131</v>
      </c>
      <c r="AP79" s="80" t="s">
        <v>131</v>
      </c>
      <c r="AQ79" s="80" t="s">
        <v>131</v>
      </c>
      <c r="AR79" s="80" t="s">
        <v>131</v>
      </c>
      <c r="AS79" s="280" t="s">
        <v>131</v>
      </c>
      <c r="AT79" s="280" t="s">
        <v>131</v>
      </c>
      <c r="AU79" s="280" t="s">
        <v>131</v>
      </c>
      <c r="AV79" s="73"/>
      <c r="AW79" s="73"/>
      <c r="AX79" s="73"/>
      <c r="AY79" s="73"/>
      <c r="AZ79" s="73"/>
      <c r="BA79" s="73"/>
      <c r="BB79" s="73"/>
      <c r="BC79" s="73"/>
    </row>
    <row r="80" spans="1:58" s="81" customFormat="1">
      <c r="A80" s="12">
        <v>78</v>
      </c>
      <c r="B80" s="14" t="s">
        <v>869</v>
      </c>
      <c r="C80" s="12">
        <v>7</v>
      </c>
      <c r="D80" s="12">
        <v>78</v>
      </c>
      <c r="E80" s="80" t="s">
        <v>131</v>
      </c>
      <c r="F80" s="80" t="s">
        <v>131</v>
      </c>
      <c r="G80" s="80" t="s">
        <v>131</v>
      </c>
      <c r="H80" s="80" t="s">
        <v>131</v>
      </c>
      <c r="I80" s="80" t="s">
        <v>131</v>
      </c>
      <c r="J80" s="80" t="s">
        <v>131</v>
      </c>
      <c r="K80" s="80" t="s">
        <v>131</v>
      </c>
      <c r="L80" s="80" t="s">
        <v>131</v>
      </c>
      <c r="M80" s="80" t="s">
        <v>131</v>
      </c>
      <c r="N80" s="80" t="s">
        <v>131</v>
      </c>
      <c r="O80" s="78" t="s">
        <v>131</v>
      </c>
      <c r="P80" s="80" t="s">
        <v>131</v>
      </c>
      <c r="Q80" s="80" t="s">
        <v>131</v>
      </c>
      <c r="R80" s="80"/>
      <c r="S80" s="80"/>
      <c r="T80" s="80"/>
      <c r="U80" s="80"/>
      <c r="V80" s="16" t="s">
        <v>132</v>
      </c>
      <c r="W80" s="16" t="s">
        <v>133</v>
      </c>
      <c r="X80" s="16" t="s">
        <v>134</v>
      </c>
      <c r="Y80" s="16" t="s">
        <v>1777</v>
      </c>
      <c r="Z80" s="16" t="s">
        <v>153</v>
      </c>
      <c r="AA80" s="80"/>
      <c r="AB80" s="16" t="s">
        <v>154</v>
      </c>
      <c r="AC80" s="16" t="s">
        <v>155</v>
      </c>
      <c r="AD80" s="16" t="s">
        <v>156</v>
      </c>
      <c r="AE80" s="80" t="s">
        <v>131</v>
      </c>
      <c r="AF80" s="80" t="s">
        <v>131</v>
      </c>
      <c r="AG80" s="80" t="s">
        <v>131</v>
      </c>
      <c r="AH80" s="80" t="s">
        <v>131</v>
      </c>
      <c r="AI80" s="80" t="s">
        <v>131</v>
      </c>
      <c r="AJ80" s="80" t="s">
        <v>131</v>
      </c>
      <c r="AK80" s="80" t="s">
        <v>131</v>
      </c>
      <c r="AL80" s="122" t="s">
        <v>131</v>
      </c>
      <c r="AM80" s="146" t="s">
        <v>131</v>
      </c>
      <c r="AN80" s="152"/>
      <c r="AO80" s="80" t="s">
        <v>131</v>
      </c>
      <c r="AP80" s="80" t="s">
        <v>131</v>
      </c>
      <c r="AQ80" s="80" t="s">
        <v>131</v>
      </c>
      <c r="AR80" s="80" t="s">
        <v>131</v>
      </c>
      <c r="AS80" s="280" t="s">
        <v>131</v>
      </c>
      <c r="AT80" s="280" t="s">
        <v>131</v>
      </c>
      <c r="AU80" s="280" t="s">
        <v>131</v>
      </c>
      <c r="AV80" s="73"/>
      <c r="AW80" s="73"/>
      <c r="AX80" s="73"/>
      <c r="AY80" s="73"/>
      <c r="AZ80" s="73"/>
      <c r="BA80" s="73"/>
      <c r="BB80" s="73"/>
      <c r="BC80" s="73"/>
    </row>
    <row r="81" spans="1:55" s="81" customFormat="1">
      <c r="A81" s="12">
        <v>79</v>
      </c>
      <c r="B81" s="14" t="s">
        <v>869</v>
      </c>
      <c r="C81" s="12">
        <v>10</v>
      </c>
      <c r="D81" s="12">
        <v>79</v>
      </c>
      <c r="E81" s="80" t="s">
        <v>131</v>
      </c>
      <c r="F81" s="80" t="s">
        <v>131</v>
      </c>
      <c r="G81" s="80" t="s">
        <v>131</v>
      </c>
      <c r="H81" s="80" t="s">
        <v>131</v>
      </c>
      <c r="I81" s="80" t="s">
        <v>131</v>
      </c>
      <c r="J81" s="80" t="s">
        <v>131</v>
      </c>
      <c r="K81" s="80" t="s">
        <v>131</v>
      </c>
      <c r="L81" s="80" t="s">
        <v>131</v>
      </c>
      <c r="M81" s="80" t="s">
        <v>131</v>
      </c>
      <c r="N81" s="80" t="s">
        <v>131</v>
      </c>
      <c r="O81" s="78" t="s">
        <v>131</v>
      </c>
      <c r="P81" s="80" t="s">
        <v>131</v>
      </c>
      <c r="Q81" s="80" t="s">
        <v>131</v>
      </c>
      <c r="R81" s="80"/>
      <c r="S81" s="80"/>
      <c r="T81" s="80"/>
      <c r="U81" s="80"/>
      <c r="V81" s="80"/>
      <c r="W81" s="16" t="s">
        <v>133</v>
      </c>
      <c r="X81" s="16" t="s">
        <v>134</v>
      </c>
      <c r="Y81" s="16" t="s">
        <v>1778</v>
      </c>
      <c r="Z81" s="16" t="s">
        <v>157</v>
      </c>
      <c r="AA81" s="16" t="s">
        <v>158</v>
      </c>
      <c r="AB81" s="16" t="s">
        <v>159</v>
      </c>
      <c r="AC81" s="16" t="s">
        <v>160</v>
      </c>
      <c r="AD81" s="16" t="s">
        <v>161</v>
      </c>
      <c r="AE81" s="80" t="s">
        <v>131</v>
      </c>
      <c r="AF81" s="80" t="s">
        <v>131</v>
      </c>
      <c r="AG81" s="80" t="s">
        <v>131</v>
      </c>
      <c r="AH81" s="80" t="s">
        <v>131</v>
      </c>
      <c r="AI81" s="80" t="s">
        <v>131</v>
      </c>
      <c r="AJ81" s="80" t="s">
        <v>131</v>
      </c>
      <c r="AK81" s="80" t="s">
        <v>131</v>
      </c>
      <c r="AL81" s="122" t="s">
        <v>131</v>
      </c>
      <c r="AM81" s="146" t="s">
        <v>131</v>
      </c>
      <c r="AN81" s="152"/>
      <c r="AO81" s="80" t="s">
        <v>131</v>
      </c>
      <c r="AP81" s="80" t="s">
        <v>131</v>
      </c>
      <c r="AQ81" s="80" t="s">
        <v>131</v>
      </c>
      <c r="AR81" s="80" t="s">
        <v>131</v>
      </c>
      <c r="AS81" s="280" t="s">
        <v>131</v>
      </c>
      <c r="AT81" s="280" t="s">
        <v>131</v>
      </c>
      <c r="AU81" s="280" t="s">
        <v>131</v>
      </c>
      <c r="AV81" s="73"/>
      <c r="AW81" s="73"/>
      <c r="AX81" s="73"/>
      <c r="AY81" s="73"/>
      <c r="AZ81" s="73"/>
      <c r="BA81" s="73"/>
      <c r="BB81" s="73"/>
      <c r="BC81" s="73"/>
    </row>
    <row r="82" spans="1:55" s="81" customFormat="1">
      <c r="A82" s="12">
        <v>80</v>
      </c>
      <c r="B82" s="14" t="s">
        <v>869</v>
      </c>
      <c r="C82" s="12">
        <v>13</v>
      </c>
      <c r="D82" s="12">
        <v>80</v>
      </c>
      <c r="E82" s="80" t="s">
        <v>131</v>
      </c>
      <c r="F82" s="80" t="s">
        <v>131</v>
      </c>
      <c r="G82" s="80" t="s">
        <v>131</v>
      </c>
      <c r="H82" s="80" t="s">
        <v>131</v>
      </c>
      <c r="I82" s="80" t="s">
        <v>131</v>
      </c>
      <c r="J82" s="80" t="s">
        <v>131</v>
      </c>
      <c r="K82" s="80" t="s">
        <v>131</v>
      </c>
      <c r="L82" s="80" t="s">
        <v>131</v>
      </c>
      <c r="M82" s="80" t="s">
        <v>131</v>
      </c>
      <c r="N82" s="80" t="s">
        <v>131</v>
      </c>
      <c r="O82" s="78" t="s">
        <v>131</v>
      </c>
      <c r="P82" s="80" t="s">
        <v>131</v>
      </c>
      <c r="Q82" s="80" t="s">
        <v>131</v>
      </c>
      <c r="R82" s="80"/>
      <c r="S82" s="80"/>
      <c r="T82" s="80"/>
      <c r="U82" s="80"/>
      <c r="V82" s="16" t="s">
        <v>132</v>
      </c>
      <c r="W82" s="80"/>
      <c r="X82" s="16">
        <v>4052258</v>
      </c>
      <c r="Y82" s="16" t="s">
        <v>1779</v>
      </c>
      <c r="Z82" s="16" t="s">
        <v>162</v>
      </c>
      <c r="AA82" s="16" t="s">
        <v>163</v>
      </c>
      <c r="AB82" s="16" t="s">
        <v>164</v>
      </c>
      <c r="AC82" s="16" t="s">
        <v>165</v>
      </c>
      <c r="AD82" s="16" t="s">
        <v>166</v>
      </c>
      <c r="AE82" s="80" t="s">
        <v>131</v>
      </c>
      <c r="AF82" s="80" t="s">
        <v>131</v>
      </c>
      <c r="AG82" s="80" t="s">
        <v>131</v>
      </c>
      <c r="AH82" s="80" t="s">
        <v>131</v>
      </c>
      <c r="AI82" s="80" t="s">
        <v>131</v>
      </c>
      <c r="AJ82" s="80" t="s">
        <v>131</v>
      </c>
      <c r="AK82" s="80" t="s">
        <v>131</v>
      </c>
      <c r="AL82" s="122" t="s">
        <v>131</v>
      </c>
      <c r="AM82" s="146" t="s">
        <v>131</v>
      </c>
      <c r="AN82" s="152"/>
      <c r="AO82" s="80" t="s">
        <v>131</v>
      </c>
      <c r="AP82" s="80" t="s">
        <v>131</v>
      </c>
      <c r="AQ82" s="80" t="s">
        <v>131</v>
      </c>
      <c r="AR82" s="80" t="s">
        <v>131</v>
      </c>
      <c r="AS82" s="280" t="s">
        <v>131</v>
      </c>
      <c r="AT82" s="280" t="s">
        <v>131</v>
      </c>
      <c r="AU82" s="280" t="s">
        <v>131</v>
      </c>
      <c r="AV82" s="73"/>
      <c r="AW82" s="73"/>
      <c r="AX82" s="73"/>
      <c r="AY82" s="73"/>
      <c r="AZ82" s="73"/>
      <c r="BA82" s="73"/>
      <c r="BB82" s="73"/>
      <c r="BC82" s="73"/>
    </row>
    <row r="83" spans="1:55" s="84" customFormat="1">
      <c r="A83" s="12">
        <v>81</v>
      </c>
      <c r="B83" s="93" t="s">
        <v>876</v>
      </c>
      <c r="C83" s="82">
        <v>3</v>
      </c>
      <c r="D83" s="12">
        <v>81</v>
      </c>
      <c r="E83" s="83" t="s">
        <v>131</v>
      </c>
      <c r="F83" s="80" t="s">
        <v>131</v>
      </c>
      <c r="G83" s="80" t="s">
        <v>131</v>
      </c>
      <c r="H83" s="80" t="s">
        <v>131</v>
      </c>
      <c r="I83" s="80" t="s">
        <v>131</v>
      </c>
      <c r="J83" s="80" t="s">
        <v>131</v>
      </c>
      <c r="K83" s="80" t="s">
        <v>131</v>
      </c>
      <c r="L83" s="80" t="s">
        <v>131</v>
      </c>
      <c r="M83" s="80" t="s">
        <v>131</v>
      </c>
      <c r="N83" s="80" t="s">
        <v>131</v>
      </c>
      <c r="O83" s="78" t="s">
        <v>131</v>
      </c>
      <c r="P83" s="80" t="s">
        <v>131</v>
      </c>
      <c r="Q83" s="80" t="s">
        <v>131</v>
      </c>
      <c r="R83" s="80"/>
      <c r="S83" s="80"/>
      <c r="T83" s="80"/>
      <c r="U83" s="80"/>
      <c r="V83" s="83" t="s">
        <v>141</v>
      </c>
      <c r="W83" s="83" t="s">
        <v>133</v>
      </c>
      <c r="X83" s="80" t="s">
        <v>131</v>
      </c>
      <c r="Y83" s="80" t="s">
        <v>131</v>
      </c>
      <c r="Z83" s="80" t="s">
        <v>131</v>
      </c>
      <c r="AA83" s="80" t="s">
        <v>131</v>
      </c>
      <c r="AB83" s="80" t="s">
        <v>131</v>
      </c>
      <c r="AC83" s="80" t="s">
        <v>131</v>
      </c>
      <c r="AD83" s="80" t="s">
        <v>131</v>
      </c>
      <c r="AE83" s="80" t="s">
        <v>131</v>
      </c>
      <c r="AF83" s="80" t="s">
        <v>131</v>
      </c>
      <c r="AG83" s="80" t="s">
        <v>131</v>
      </c>
      <c r="AH83" s="80" t="s">
        <v>131</v>
      </c>
      <c r="AI83" s="80" t="s">
        <v>131</v>
      </c>
      <c r="AJ83" s="83">
        <v>3820008</v>
      </c>
      <c r="AK83" s="80" t="s">
        <v>131</v>
      </c>
      <c r="AL83" s="122" t="s">
        <v>131</v>
      </c>
      <c r="AM83" s="146" t="s">
        <v>131</v>
      </c>
      <c r="AN83" s="152"/>
      <c r="AO83" s="80" t="s">
        <v>131</v>
      </c>
      <c r="AP83" s="80" t="s">
        <v>131</v>
      </c>
      <c r="AQ83" s="80" t="s">
        <v>131</v>
      </c>
      <c r="AR83" s="80" t="s">
        <v>131</v>
      </c>
      <c r="AS83" s="280" t="s">
        <v>131</v>
      </c>
      <c r="AT83" s="280" t="s">
        <v>131</v>
      </c>
      <c r="AU83" s="280" t="s">
        <v>131</v>
      </c>
      <c r="AV83" s="73"/>
      <c r="AW83" s="73"/>
      <c r="AX83" s="73"/>
      <c r="AY83" s="73"/>
      <c r="AZ83" s="73"/>
      <c r="BA83" s="73"/>
      <c r="BB83" s="73"/>
      <c r="BC83" s="73"/>
    </row>
    <row r="84" spans="1:55" s="81" customFormat="1">
      <c r="A84" s="12">
        <v>82</v>
      </c>
      <c r="B84" s="14" t="s">
        <v>450</v>
      </c>
      <c r="C84" s="12">
        <v>1</v>
      </c>
      <c r="D84" s="12">
        <v>82</v>
      </c>
      <c r="E84" s="16" t="s">
        <v>131</v>
      </c>
      <c r="F84" s="80" t="s">
        <v>131</v>
      </c>
      <c r="G84" s="80" t="s">
        <v>131</v>
      </c>
      <c r="H84" s="80" t="s">
        <v>131</v>
      </c>
      <c r="I84" s="80" t="s">
        <v>131</v>
      </c>
      <c r="J84" s="80" t="s">
        <v>131</v>
      </c>
      <c r="K84" s="80" t="s">
        <v>131</v>
      </c>
      <c r="L84" s="80" t="s">
        <v>131</v>
      </c>
      <c r="M84" s="80" t="s">
        <v>131</v>
      </c>
      <c r="N84" s="80" t="s">
        <v>131</v>
      </c>
      <c r="O84" s="78" t="s">
        <v>131</v>
      </c>
      <c r="P84" s="80" t="s">
        <v>131</v>
      </c>
      <c r="Q84" s="80" t="s">
        <v>131</v>
      </c>
      <c r="R84" s="80"/>
      <c r="S84" s="80"/>
      <c r="T84" s="80"/>
      <c r="U84" s="80"/>
      <c r="V84" s="16" t="s">
        <v>132</v>
      </c>
      <c r="W84" s="16" t="s">
        <v>133</v>
      </c>
      <c r="X84" s="16" t="s">
        <v>169</v>
      </c>
      <c r="Y84" s="83" t="s">
        <v>1780</v>
      </c>
      <c r="Z84" s="16" t="s">
        <v>1813</v>
      </c>
      <c r="AA84" s="16" t="s">
        <v>170</v>
      </c>
      <c r="AB84" s="80" t="s">
        <v>131</v>
      </c>
      <c r="AC84" s="16"/>
      <c r="AD84" s="16"/>
      <c r="AE84" s="80" t="s">
        <v>131</v>
      </c>
      <c r="AF84" s="80" t="s">
        <v>131</v>
      </c>
      <c r="AG84" s="80" t="s">
        <v>131</v>
      </c>
      <c r="AH84" s="80" t="s">
        <v>131</v>
      </c>
      <c r="AI84" s="80" t="s">
        <v>131</v>
      </c>
      <c r="AJ84" s="80" t="s">
        <v>131</v>
      </c>
      <c r="AK84" s="80" t="s">
        <v>131</v>
      </c>
      <c r="AL84" s="122" t="s">
        <v>131</v>
      </c>
      <c r="AM84" s="146" t="s">
        <v>131</v>
      </c>
      <c r="AN84" s="152"/>
      <c r="AO84" s="80" t="s">
        <v>131</v>
      </c>
      <c r="AP84" s="80" t="s">
        <v>131</v>
      </c>
      <c r="AQ84" s="80" t="s">
        <v>131</v>
      </c>
      <c r="AR84" s="80" t="s">
        <v>131</v>
      </c>
      <c r="AS84" s="280" t="s">
        <v>131</v>
      </c>
      <c r="AT84" s="280" t="s">
        <v>131</v>
      </c>
      <c r="AU84" s="280" t="s">
        <v>131</v>
      </c>
      <c r="AV84" s="73"/>
      <c r="AW84" s="73"/>
      <c r="AX84" s="73"/>
      <c r="AY84" s="73"/>
      <c r="AZ84" s="73"/>
      <c r="BA84" s="73"/>
      <c r="BB84" s="73"/>
      <c r="BC84" s="73"/>
    </row>
    <row r="85" spans="1:55" s="81" customFormat="1">
      <c r="A85" s="12">
        <v>83</v>
      </c>
      <c r="B85" s="14" t="s">
        <v>450</v>
      </c>
      <c r="C85" s="12">
        <v>1</v>
      </c>
      <c r="D85" s="12">
        <v>83</v>
      </c>
      <c r="E85" s="16" t="s">
        <v>131</v>
      </c>
      <c r="F85" s="80" t="s">
        <v>131</v>
      </c>
      <c r="G85" s="80" t="s">
        <v>131</v>
      </c>
      <c r="H85" s="80" t="s">
        <v>131</v>
      </c>
      <c r="I85" s="80" t="s">
        <v>131</v>
      </c>
      <c r="J85" s="80" t="s">
        <v>131</v>
      </c>
      <c r="K85" s="80" t="s">
        <v>131</v>
      </c>
      <c r="L85" s="80" t="s">
        <v>131</v>
      </c>
      <c r="M85" s="80" t="s">
        <v>131</v>
      </c>
      <c r="N85" s="80" t="s">
        <v>131</v>
      </c>
      <c r="O85" s="78" t="s">
        <v>131</v>
      </c>
      <c r="P85" s="80" t="s">
        <v>131</v>
      </c>
      <c r="Q85" s="80" t="s">
        <v>131</v>
      </c>
      <c r="R85" s="80"/>
      <c r="S85" s="80"/>
      <c r="T85" s="80"/>
      <c r="U85" s="80"/>
      <c r="V85" s="16" t="s">
        <v>132</v>
      </c>
      <c r="W85" s="16" t="s">
        <v>133</v>
      </c>
      <c r="X85" s="16" t="s">
        <v>171</v>
      </c>
      <c r="Y85" s="83" t="s">
        <v>1781</v>
      </c>
      <c r="Z85" s="16" t="s">
        <v>172</v>
      </c>
      <c r="AA85" s="16" t="s">
        <v>173</v>
      </c>
      <c r="AB85" s="80" t="s">
        <v>131</v>
      </c>
      <c r="AC85" s="16"/>
      <c r="AD85" s="16"/>
      <c r="AE85" s="80" t="s">
        <v>131</v>
      </c>
      <c r="AF85" s="80" t="s">
        <v>131</v>
      </c>
      <c r="AG85" s="80" t="s">
        <v>131</v>
      </c>
      <c r="AH85" s="80" t="s">
        <v>131</v>
      </c>
      <c r="AI85" s="80" t="s">
        <v>131</v>
      </c>
      <c r="AJ85" s="80" t="s">
        <v>131</v>
      </c>
      <c r="AK85" s="80" t="s">
        <v>131</v>
      </c>
      <c r="AL85" s="122" t="s">
        <v>131</v>
      </c>
      <c r="AM85" s="146" t="s">
        <v>131</v>
      </c>
      <c r="AN85" s="152"/>
      <c r="AO85" s="80" t="s">
        <v>131</v>
      </c>
      <c r="AP85" s="80" t="s">
        <v>131</v>
      </c>
      <c r="AQ85" s="80" t="s">
        <v>131</v>
      </c>
      <c r="AR85" s="80" t="s">
        <v>131</v>
      </c>
      <c r="AS85" s="280" t="s">
        <v>131</v>
      </c>
      <c r="AT85" s="280" t="s">
        <v>131</v>
      </c>
      <c r="AU85" s="280" t="s">
        <v>131</v>
      </c>
      <c r="AV85" s="73"/>
      <c r="AW85" s="73"/>
      <c r="AX85" s="73"/>
      <c r="AY85" s="73"/>
      <c r="AZ85" s="73"/>
      <c r="BA85" s="73"/>
      <c r="BB85" s="73"/>
      <c r="BC85" s="73"/>
    </row>
    <row r="86" spans="1:55" s="81" customFormat="1">
      <c r="A86" s="12">
        <v>84</v>
      </c>
      <c r="B86" s="14" t="s">
        <v>450</v>
      </c>
      <c r="C86" s="12">
        <v>1</v>
      </c>
      <c r="D86" s="12">
        <v>84</v>
      </c>
      <c r="E86" s="16" t="s">
        <v>131</v>
      </c>
      <c r="F86" s="80" t="s">
        <v>131</v>
      </c>
      <c r="G86" s="80" t="s">
        <v>131</v>
      </c>
      <c r="H86" s="80" t="s">
        <v>131</v>
      </c>
      <c r="I86" s="80" t="s">
        <v>131</v>
      </c>
      <c r="J86" s="80" t="s">
        <v>131</v>
      </c>
      <c r="K86" s="80" t="s">
        <v>131</v>
      </c>
      <c r="L86" s="80" t="s">
        <v>131</v>
      </c>
      <c r="M86" s="80" t="s">
        <v>131</v>
      </c>
      <c r="N86" s="80" t="s">
        <v>131</v>
      </c>
      <c r="O86" s="78" t="s">
        <v>131</v>
      </c>
      <c r="P86" s="80" t="s">
        <v>131</v>
      </c>
      <c r="Q86" s="80" t="s">
        <v>131</v>
      </c>
      <c r="R86" s="80"/>
      <c r="S86" s="80"/>
      <c r="T86" s="80"/>
      <c r="U86" s="80"/>
      <c r="V86" s="16" t="s">
        <v>132</v>
      </c>
      <c r="W86" s="16" t="s">
        <v>133</v>
      </c>
      <c r="X86" s="16" t="s">
        <v>174</v>
      </c>
      <c r="Y86" s="83" t="s">
        <v>1782</v>
      </c>
      <c r="Z86" s="16" t="s">
        <v>175</v>
      </c>
      <c r="AA86" s="16" t="s">
        <v>176</v>
      </c>
      <c r="AB86" s="80" t="s">
        <v>131</v>
      </c>
      <c r="AC86" s="16"/>
      <c r="AD86" s="16"/>
      <c r="AE86" s="80" t="s">
        <v>131</v>
      </c>
      <c r="AF86" s="80" t="s">
        <v>131</v>
      </c>
      <c r="AG86" s="80" t="s">
        <v>131</v>
      </c>
      <c r="AH86" s="80" t="s">
        <v>131</v>
      </c>
      <c r="AI86" s="80" t="s">
        <v>131</v>
      </c>
      <c r="AJ86" s="80" t="s">
        <v>131</v>
      </c>
      <c r="AK86" s="80" t="s">
        <v>131</v>
      </c>
      <c r="AL86" s="122" t="s">
        <v>131</v>
      </c>
      <c r="AM86" s="146" t="s">
        <v>131</v>
      </c>
      <c r="AN86" s="152"/>
      <c r="AO86" s="80" t="s">
        <v>131</v>
      </c>
      <c r="AP86" s="80" t="s">
        <v>131</v>
      </c>
      <c r="AQ86" s="80" t="s">
        <v>131</v>
      </c>
      <c r="AR86" s="80" t="s">
        <v>131</v>
      </c>
      <c r="AS86" s="280" t="s">
        <v>131</v>
      </c>
      <c r="AT86" s="280" t="s">
        <v>131</v>
      </c>
      <c r="AU86" s="280" t="s">
        <v>131</v>
      </c>
      <c r="AV86" s="73"/>
      <c r="AW86" s="73"/>
      <c r="AX86" s="73"/>
      <c r="AY86" s="73"/>
      <c r="AZ86" s="73"/>
      <c r="BA86" s="73"/>
      <c r="BB86" s="73"/>
      <c r="BC86" s="73"/>
    </row>
    <row r="87" spans="1:55" s="81" customFormat="1">
      <c r="A87" s="12">
        <v>85</v>
      </c>
      <c r="B87" s="14" t="s">
        <v>450</v>
      </c>
      <c r="C87" s="12">
        <v>1</v>
      </c>
      <c r="D87" s="12">
        <v>85</v>
      </c>
      <c r="E87" s="16" t="s">
        <v>131</v>
      </c>
      <c r="F87" s="80" t="s">
        <v>131</v>
      </c>
      <c r="G87" s="80" t="s">
        <v>131</v>
      </c>
      <c r="H87" s="80" t="s">
        <v>131</v>
      </c>
      <c r="I87" s="80" t="s">
        <v>131</v>
      </c>
      <c r="J87" s="80" t="s">
        <v>131</v>
      </c>
      <c r="K87" s="80" t="s">
        <v>131</v>
      </c>
      <c r="L87" s="80" t="s">
        <v>131</v>
      </c>
      <c r="M87" s="80" t="s">
        <v>131</v>
      </c>
      <c r="N87" s="80" t="s">
        <v>131</v>
      </c>
      <c r="O87" s="78" t="s">
        <v>131</v>
      </c>
      <c r="P87" s="80" t="s">
        <v>131</v>
      </c>
      <c r="Q87" s="80" t="s">
        <v>131</v>
      </c>
      <c r="R87" s="80"/>
      <c r="S87" s="80"/>
      <c r="T87" s="80"/>
      <c r="U87" s="80"/>
      <c r="V87" s="16" t="s">
        <v>132</v>
      </c>
      <c r="W87" s="16" t="s">
        <v>133</v>
      </c>
      <c r="X87" s="16" t="s">
        <v>177</v>
      </c>
      <c r="Y87" s="83" t="s">
        <v>1783</v>
      </c>
      <c r="Z87" s="16" t="s">
        <v>178</v>
      </c>
      <c r="AA87" s="16" t="s">
        <v>179</v>
      </c>
      <c r="AB87" s="80" t="s">
        <v>131</v>
      </c>
      <c r="AC87" s="16"/>
      <c r="AD87" s="16"/>
      <c r="AE87" s="80" t="s">
        <v>131</v>
      </c>
      <c r="AF87" s="80" t="s">
        <v>131</v>
      </c>
      <c r="AG87" s="80" t="s">
        <v>131</v>
      </c>
      <c r="AH87" s="80" t="s">
        <v>131</v>
      </c>
      <c r="AI87" s="80" t="s">
        <v>131</v>
      </c>
      <c r="AJ87" s="80" t="s">
        <v>131</v>
      </c>
      <c r="AK87" s="80" t="s">
        <v>131</v>
      </c>
      <c r="AL87" s="122" t="s">
        <v>131</v>
      </c>
      <c r="AM87" s="146" t="s">
        <v>131</v>
      </c>
      <c r="AN87" s="152"/>
      <c r="AO87" s="80" t="s">
        <v>131</v>
      </c>
      <c r="AP87" s="80" t="s">
        <v>131</v>
      </c>
      <c r="AQ87" s="80" t="s">
        <v>131</v>
      </c>
      <c r="AR87" s="80" t="s">
        <v>131</v>
      </c>
      <c r="AS87" s="280" t="s">
        <v>131</v>
      </c>
      <c r="AT87" s="280" t="s">
        <v>131</v>
      </c>
      <c r="AU87" s="280" t="s">
        <v>131</v>
      </c>
      <c r="AV87" s="73"/>
      <c r="AW87" s="73"/>
      <c r="AX87" s="73"/>
      <c r="AY87" s="73"/>
      <c r="AZ87" s="73"/>
      <c r="BA87" s="73"/>
      <c r="BB87" s="73"/>
      <c r="BC87" s="73"/>
    </row>
    <row r="88" spans="1:55" s="81" customFormat="1">
      <c r="A88" s="12">
        <v>86</v>
      </c>
      <c r="B88" s="14" t="s">
        <v>450</v>
      </c>
      <c r="C88" s="12">
        <v>1</v>
      </c>
      <c r="D88" s="12">
        <v>86</v>
      </c>
      <c r="E88" s="16" t="s">
        <v>131</v>
      </c>
      <c r="F88" s="80" t="s">
        <v>131</v>
      </c>
      <c r="G88" s="80" t="s">
        <v>131</v>
      </c>
      <c r="H88" s="80" t="s">
        <v>131</v>
      </c>
      <c r="I88" s="80" t="s">
        <v>131</v>
      </c>
      <c r="J88" s="80" t="s">
        <v>131</v>
      </c>
      <c r="K88" s="80" t="s">
        <v>131</v>
      </c>
      <c r="L88" s="80" t="s">
        <v>131</v>
      </c>
      <c r="M88" s="80" t="s">
        <v>131</v>
      </c>
      <c r="N88" s="80" t="s">
        <v>131</v>
      </c>
      <c r="O88" s="78" t="s">
        <v>131</v>
      </c>
      <c r="P88" s="80" t="s">
        <v>131</v>
      </c>
      <c r="Q88" s="80" t="s">
        <v>131</v>
      </c>
      <c r="R88" s="80"/>
      <c r="S88" s="80"/>
      <c r="T88" s="80"/>
      <c r="U88" s="80"/>
      <c r="V88" s="16" t="s">
        <v>132</v>
      </c>
      <c r="W88" s="16" t="s">
        <v>133</v>
      </c>
      <c r="X88" s="16" t="s">
        <v>180</v>
      </c>
      <c r="Y88" s="83" t="s">
        <v>1784</v>
      </c>
      <c r="Z88" s="16" t="s">
        <v>181</v>
      </c>
      <c r="AA88" s="16" t="s">
        <v>182</v>
      </c>
      <c r="AB88" s="80" t="s">
        <v>131</v>
      </c>
      <c r="AC88" s="16"/>
      <c r="AD88" s="16"/>
      <c r="AE88" s="80" t="s">
        <v>131</v>
      </c>
      <c r="AF88" s="80" t="s">
        <v>131</v>
      </c>
      <c r="AG88" s="80" t="s">
        <v>131</v>
      </c>
      <c r="AH88" s="80" t="s">
        <v>131</v>
      </c>
      <c r="AI88" s="80" t="s">
        <v>131</v>
      </c>
      <c r="AJ88" s="80" t="s">
        <v>131</v>
      </c>
      <c r="AK88" s="80" t="s">
        <v>131</v>
      </c>
      <c r="AL88" s="122" t="s">
        <v>131</v>
      </c>
      <c r="AM88" s="146" t="s">
        <v>131</v>
      </c>
      <c r="AN88" s="152"/>
      <c r="AO88" s="80" t="s">
        <v>131</v>
      </c>
      <c r="AP88" s="80" t="s">
        <v>131</v>
      </c>
      <c r="AQ88" s="80" t="s">
        <v>131</v>
      </c>
      <c r="AR88" s="80" t="s">
        <v>131</v>
      </c>
      <c r="AS88" s="280" t="s">
        <v>131</v>
      </c>
      <c r="AT88" s="280" t="s">
        <v>131</v>
      </c>
      <c r="AU88" s="280" t="s">
        <v>131</v>
      </c>
      <c r="AV88" s="73"/>
      <c r="AW88" s="73"/>
      <c r="AX88" s="73"/>
      <c r="AY88" s="73"/>
      <c r="AZ88" s="73"/>
      <c r="BA88" s="73"/>
      <c r="BB88" s="73"/>
      <c r="BC88" s="73"/>
    </row>
    <row r="89" spans="1:55" s="81" customFormat="1">
      <c r="A89" s="12">
        <v>87</v>
      </c>
      <c r="B89" s="14" t="s">
        <v>450</v>
      </c>
      <c r="C89" s="12">
        <v>1</v>
      </c>
      <c r="D89" s="12">
        <v>87</v>
      </c>
      <c r="E89" s="16" t="s">
        <v>131</v>
      </c>
      <c r="F89" s="80" t="s">
        <v>131</v>
      </c>
      <c r="G89" s="80" t="s">
        <v>131</v>
      </c>
      <c r="H89" s="80" t="s">
        <v>131</v>
      </c>
      <c r="I89" s="80" t="s">
        <v>131</v>
      </c>
      <c r="J89" s="80" t="s">
        <v>131</v>
      </c>
      <c r="K89" s="80" t="s">
        <v>131</v>
      </c>
      <c r="L89" s="80" t="s">
        <v>131</v>
      </c>
      <c r="M89" s="80" t="s">
        <v>131</v>
      </c>
      <c r="N89" s="80" t="s">
        <v>131</v>
      </c>
      <c r="O89" s="78" t="s">
        <v>131</v>
      </c>
      <c r="P89" s="80" t="s">
        <v>131</v>
      </c>
      <c r="Q89" s="80" t="s">
        <v>131</v>
      </c>
      <c r="R89" s="80"/>
      <c r="S89" s="80"/>
      <c r="T89" s="80"/>
      <c r="U89" s="80"/>
      <c r="V89" s="16" t="s">
        <v>132</v>
      </c>
      <c r="W89" s="16" t="s">
        <v>133</v>
      </c>
      <c r="X89" s="16" t="s">
        <v>183</v>
      </c>
      <c r="Y89" s="83" t="s">
        <v>1785</v>
      </c>
      <c r="Z89" s="16" t="s">
        <v>184</v>
      </c>
      <c r="AA89" s="16" t="s">
        <v>185</v>
      </c>
      <c r="AB89" s="80" t="s">
        <v>131</v>
      </c>
      <c r="AC89" s="16"/>
      <c r="AD89" s="16"/>
      <c r="AE89" s="80" t="s">
        <v>131</v>
      </c>
      <c r="AF89" s="80" t="s">
        <v>131</v>
      </c>
      <c r="AG89" s="80" t="s">
        <v>131</v>
      </c>
      <c r="AH89" s="80" t="s">
        <v>131</v>
      </c>
      <c r="AI89" s="80" t="s">
        <v>131</v>
      </c>
      <c r="AJ89" s="80" t="s">
        <v>131</v>
      </c>
      <c r="AK89" s="80" t="s">
        <v>131</v>
      </c>
      <c r="AL89" s="122" t="s">
        <v>131</v>
      </c>
      <c r="AM89" s="146" t="s">
        <v>131</v>
      </c>
      <c r="AN89" s="152"/>
      <c r="AO89" s="80" t="s">
        <v>131</v>
      </c>
      <c r="AP89" s="80" t="s">
        <v>131</v>
      </c>
      <c r="AQ89" s="80" t="s">
        <v>131</v>
      </c>
      <c r="AR89" s="80" t="s">
        <v>131</v>
      </c>
      <c r="AS89" s="280" t="s">
        <v>131</v>
      </c>
      <c r="AT89" s="280" t="s">
        <v>131</v>
      </c>
      <c r="AU89" s="280" t="s">
        <v>131</v>
      </c>
      <c r="AV89" s="73"/>
      <c r="AW89" s="73"/>
      <c r="AX89" s="73"/>
      <c r="AY89" s="73"/>
      <c r="AZ89" s="73"/>
      <c r="BA89" s="73"/>
      <c r="BB89" s="73"/>
      <c r="BC89" s="73"/>
    </row>
    <row r="90" spans="1:55" s="81" customFormat="1">
      <c r="A90" s="12">
        <v>88</v>
      </c>
      <c r="B90" s="14" t="s">
        <v>450</v>
      </c>
      <c r="C90" s="12">
        <v>1</v>
      </c>
      <c r="D90" s="12">
        <v>88</v>
      </c>
      <c r="E90" s="16" t="s">
        <v>131</v>
      </c>
      <c r="F90" s="80" t="s">
        <v>131</v>
      </c>
      <c r="G90" s="80" t="s">
        <v>131</v>
      </c>
      <c r="H90" s="80" t="s">
        <v>131</v>
      </c>
      <c r="I90" s="80" t="s">
        <v>131</v>
      </c>
      <c r="J90" s="80" t="s">
        <v>131</v>
      </c>
      <c r="K90" s="80" t="s">
        <v>131</v>
      </c>
      <c r="L90" s="80" t="s">
        <v>131</v>
      </c>
      <c r="M90" s="80" t="s">
        <v>131</v>
      </c>
      <c r="N90" s="80" t="s">
        <v>131</v>
      </c>
      <c r="O90" s="78" t="s">
        <v>131</v>
      </c>
      <c r="P90" s="80" t="s">
        <v>131</v>
      </c>
      <c r="Q90" s="80" t="s">
        <v>131</v>
      </c>
      <c r="R90" s="80"/>
      <c r="S90" s="80"/>
      <c r="T90" s="80"/>
      <c r="U90" s="80"/>
      <c r="V90" s="16" t="s">
        <v>132</v>
      </c>
      <c r="W90" s="16" t="s">
        <v>133</v>
      </c>
      <c r="X90" s="16" t="s">
        <v>186</v>
      </c>
      <c r="Y90" s="83" t="s">
        <v>1786</v>
      </c>
      <c r="Z90" s="16" t="s">
        <v>187</v>
      </c>
      <c r="AA90" s="16" t="s">
        <v>188</v>
      </c>
      <c r="AB90" s="80" t="s">
        <v>131</v>
      </c>
      <c r="AC90" s="16"/>
      <c r="AD90" s="16"/>
      <c r="AE90" s="80" t="s">
        <v>131</v>
      </c>
      <c r="AF90" s="80" t="s">
        <v>131</v>
      </c>
      <c r="AG90" s="80" t="s">
        <v>131</v>
      </c>
      <c r="AH90" s="80" t="s">
        <v>131</v>
      </c>
      <c r="AI90" s="80" t="s">
        <v>131</v>
      </c>
      <c r="AJ90" s="80" t="s">
        <v>131</v>
      </c>
      <c r="AK90" s="80" t="s">
        <v>131</v>
      </c>
      <c r="AL90" s="122" t="s">
        <v>131</v>
      </c>
      <c r="AM90" s="146" t="s">
        <v>131</v>
      </c>
      <c r="AN90" s="152"/>
      <c r="AO90" s="80" t="s">
        <v>131</v>
      </c>
      <c r="AP90" s="80" t="s">
        <v>131</v>
      </c>
      <c r="AQ90" s="80" t="s">
        <v>131</v>
      </c>
      <c r="AR90" s="80" t="s">
        <v>131</v>
      </c>
      <c r="AS90" s="280" t="s">
        <v>131</v>
      </c>
      <c r="AT90" s="280" t="s">
        <v>131</v>
      </c>
      <c r="AU90" s="280" t="s">
        <v>131</v>
      </c>
      <c r="AV90" s="73"/>
      <c r="AW90" s="73"/>
      <c r="AX90" s="73"/>
      <c r="AY90" s="73"/>
      <c r="AZ90" s="73"/>
      <c r="BA90" s="73"/>
      <c r="BB90" s="73"/>
      <c r="BC90" s="73"/>
    </row>
    <row r="91" spans="1:55" s="81" customFormat="1">
      <c r="A91" s="12">
        <v>89</v>
      </c>
      <c r="B91" s="14" t="s">
        <v>450</v>
      </c>
      <c r="C91" s="12">
        <v>1</v>
      </c>
      <c r="D91" s="12">
        <v>89</v>
      </c>
      <c r="E91" s="16" t="s">
        <v>131</v>
      </c>
      <c r="F91" s="80" t="s">
        <v>131</v>
      </c>
      <c r="G91" s="80" t="s">
        <v>131</v>
      </c>
      <c r="H91" s="80" t="s">
        <v>131</v>
      </c>
      <c r="I91" s="80" t="s">
        <v>131</v>
      </c>
      <c r="J91" s="80" t="s">
        <v>131</v>
      </c>
      <c r="K91" s="80" t="s">
        <v>131</v>
      </c>
      <c r="L91" s="80" t="s">
        <v>131</v>
      </c>
      <c r="M91" s="80" t="s">
        <v>131</v>
      </c>
      <c r="N91" s="80" t="s">
        <v>131</v>
      </c>
      <c r="O91" s="78" t="s">
        <v>131</v>
      </c>
      <c r="P91" s="80" t="s">
        <v>131</v>
      </c>
      <c r="Q91" s="80" t="s">
        <v>131</v>
      </c>
      <c r="R91" s="80"/>
      <c r="S91" s="80"/>
      <c r="T91" s="80"/>
      <c r="U91" s="80"/>
      <c r="V91" s="16" t="s">
        <v>132</v>
      </c>
      <c r="W91" s="16" t="s">
        <v>133</v>
      </c>
      <c r="X91" s="16" t="s">
        <v>189</v>
      </c>
      <c r="Y91" s="83" t="s">
        <v>1787</v>
      </c>
      <c r="Z91" s="16" t="s">
        <v>190</v>
      </c>
      <c r="AA91" s="16" t="s">
        <v>191</v>
      </c>
      <c r="AB91" s="80" t="s">
        <v>131</v>
      </c>
      <c r="AC91" s="16"/>
      <c r="AD91" s="16"/>
      <c r="AE91" s="80" t="s">
        <v>131</v>
      </c>
      <c r="AF91" s="80" t="s">
        <v>131</v>
      </c>
      <c r="AG91" s="80" t="s">
        <v>131</v>
      </c>
      <c r="AH91" s="80" t="s">
        <v>131</v>
      </c>
      <c r="AI91" s="80" t="s">
        <v>131</v>
      </c>
      <c r="AJ91" s="80" t="s">
        <v>131</v>
      </c>
      <c r="AK91" s="80" t="s">
        <v>131</v>
      </c>
      <c r="AL91" s="122" t="s">
        <v>131</v>
      </c>
      <c r="AM91" s="146" t="s">
        <v>131</v>
      </c>
      <c r="AN91" s="152"/>
      <c r="AO91" s="80" t="s">
        <v>131</v>
      </c>
      <c r="AP91" s="80" t="s">
        <v>131</v>
      </c>
      <c r="AQ91" s="80" t="s">
        <v>131</v>
      </c>
      <c r="AR91" s="80" t="s">
        <v>131</v>
      </c>
      <c r="AS91" s="280" t="s">
        <v>131</v>
      </c>
      <c r="AT91" s="280" t="s">
        <v>131</v>
      </c>
      <c r="AU91" s="280" t="s">
        <v>131</v>
      </c>
      <c r="AV91" s="73"/>
      <c r="AW91" s="73"/>
      <c r="AX91" s="73"/>
      <c r="AY91" s="73"/>
      <c r="AZ91" s="73"/>
      <c r="BA91" s="73"/>
      <c r="BB91" s="73"/>
      <c r="BC91" s="73"/>
    </row>
    <row r="92" spans="1:55" s="81" customFormat="1">
      <c r="A92" s="12">
        <v>90</v>
      </c>
      <c r="B92" s="14" t="s">
        <v>450</v>
      </c>
      <c r="C92" s="12">
        <v>1</v>
      </c>
      <c r="D92" s="12">
        <v>90</v>
      </c>
      <c r="E92" s="16" t="s">
        <v>131</v>
      </c>
      <c r="F92" s="80" t="s">
        <v>131</v>
      </c>
      <c r="G92" s="80" t="s">
        <v>131</v>
      </c>
      <c r="H92" s="80" t="s">
        <v>131</v>
      </c>
      <c r="I92" s="80" t="s">
        <v>131</v>
      </c>
      <c r="J92" s="80" t="s">
        <v>131</v>
      </c>
      <c r="K92" s="80" t="s">
        <v>131</v>
      </c>
      <c r="L92" s="80" t="s">
        <v>131</v>
      </c>
      <c r="M92" s="80" t="s">
        <v>131</v>
      </c>
      <c r="N92" s="80" t="s">
        <v>131</v>
      </c>
      <c r="O92" s="78" t="s">
        <v>131</v>
      </c>
      <c r="P92" s="80" t="s">
        <v>131</v>
      </c>
      <c r="Q92" s="80" t="s">
        <v>131</v>
      </c>
      <c r="R92" s="80"/>
      <c r="S92" s="80"/>
      <c r="T92" s="80"/>
      <c r="U92" s="80"/>
      <c r="V92" s="16" t="s">
        <v>132</v>
      </c>
      <c r="W92" s="16" t="s">
        <v>133</v>
      </c>
      <c r="X92" s="16" t="s">
        <v>192</v>
      </c>
      <c r="Y92" s="83" t="s">
        <v>1788</v>
      </c>
      <c r="Z92" s="16" t="s">
        <v>193</v>
      </c>
      <c r="AA92" s="16" t="s">
        <v>194</v>
      </c>
      <c r="AB92" s="80" t="s">
        <v>131</v>
      </c>
      <c r="AC92" s="16"/>
      <c r="AD92" s="16"/>
      <c r="AE92" s="80" t="s">
        <v>131</v>
      </c>
      <c r="AF92" s="80" t="s">
        <v>131</v>
      </c>
      <c r="AG92" s="80" t="s">
        <v>131</v>
      </c>
      <c r="AH92" s="80" t="s">
        <v>131</v>
      </c>
      <c r="AI92" s="80" t="s">
        <v>131</v>
      </c>
      <c r="AJ92" s="80" t="s">
        <v>131</v>
      </c>
      <c r="AK92" s="80" t="s">
        <v>131</v>
      </c>
      <c r="AL92" s="122" t="s">
        <v>131</v>
      </c>
      <c r="AM92" s="146" t="s">
        <v>131</v>
      </c>
      <c r="AN92" s="152"/>
      <c r="AO92" s="80" t="s">
        <v>131</v>
      </c>
      <c r="AP92" s="80" t="s">
        <v>131</v>
      </c>
      <c r="AQ92" s="80" t="s">
        <v>131</v>
      </c>
      <c r="AR92" s="80" t="s">
        <v>131</v>
      </c>
      <c r="AS92" s="280" t="s">
        <v>131</v>
      </c>
      <c r="AT92" s="280" t="s">
        <v>131</v>
      </c>
      <c r="AU92" s="280" t="s">
        <v>131</v>
      </c>
      <c r="AV92" s="73"/>
      <c r="AW92" s="73"/>
      <c r="AX92" s="73"/>
      <c r="AY92" s="73"/>
      <c r="AZ92" s="73"/>
      <c r="BA92" s="73"/>
      <c r="BB92" s="73"/>
      <c r="BC92" s="73"/>
    </row>
    <row r="93" spans="1:55" s="81" customFormat="1">
      <c r="A93" s="12">
        <v>91</v>
      </c>
      <c r="B93" s="14" t="s">
        <v>450</v>
      </c>
      <c r="C93" s="12">
        <v>1</v>
      </c>
      <c r="D93" s="12">
        <v>91</v>
      </c>
      <c r="E93" s="16" t="s">
        <v>131</v>
      </c>
      <c r="F93" s="80" t="s">
        <v>131</v>
      </c>
      <c r="G93" s="80" t="s">
        <v>131</v>
      </c>
      <c r="H93" s="80" t="s">
        <v>131</v>
      </c>
      <c r="I93" s="80" t="s">
        <v>131</v>
      </c>
      <c r="J93" s="80" t="s">
        <v>131</v>
      </c>
      <c r="K93" s="80" t="s">
        <v>131</v>
      </c>
      <c r="L93" s="80" t="s">
        <v>131</v>
      </c>
      <c r="M93" s="80" t="s">
        <v>131</v>
      </c>
      <c r="N93" s="80" t="s">
        <v>131</v>
      </c>
      <c r="O93" s="78" t="s">
        <v>131</v>
      </c>
      <c r="P93" s="80" t="s">
        <v>131</v>
      </c>
      <c r="Q93" s="80" t="s">
        <v>131</v>
      </c>
      <c r="R93" s="80"/>
      <c r="S93" s="80"/>
      <c r="T93" s="80"/>
      <c r="U93" s="80"/>
      <c r="V93" s="16" t="s">
        <v>132</v>
      </c>
      <c r="W93" s="16" t="s">
        <v>133</v>
      </c>
      <c r="X93" s="16" t="s">
        <v>195</v>
      </c>
      <c r="Y93" s="83" t="s">
        <v>1789</v>
      </c>
      <c r="Z93" s="16" t="s">
        <v>196</v>
      </c>
      <c r="AA93" s="16" t="s">
        <v>197</v>
      </c>
      <c r="AB93" s="80" t="s">
        <v>131</v>
      </c>
      <c r="AC93" s="16"/>
      <c r="AD93" s="16"/>
      <c r="AE93" s="80" t="s">
        <v>131</v>
      </c>
      <c r="AF93" s="80" t="s">
        <v>131</v>
      </c>
      <c r="AG93" s="80" t="s">
        <v>131</v>
      </c>
      <c r="AH93" s="80" t="s">
        <v>131</v>
      </c>
      <c r="AI93" s="80" t="s">
        <v>131</v>
      </c>
      <c r="AJ93" s="80" t="s">
        <v>131</v>
      </c>
      <c r="AK93" s="80" t="s">
        <v>131</v>
      </c>
      <c r="AL93" s="122" t="s">
        <v>131</v>
      </c>
      <c r="AM93" s="146" t="s">
        <v>131</v>
      </c>
      <c r="AN93" s="152"/>
      <c r="AO93" s="80" t="s">
        <v>131</v>
      </c>
      <c r="AP93" s="80" t="s">
        <v>131</v>
      </c>
      <c r="AQ93" s="80" t="s">
        <v>131</v>
      </c>
      <c r="AR93" s="80" t="s">
        <v>131</v>
      </c>
      <c r="AS93" s="280" t="s">
        <v>131</v>
      </c>
      <c r="AT93" s="280" t="s">
        <v>131</v>
      </c>
      <c r="AU93" s="280" t="s">
        <v>131</v>
      </c>
      <c r="AV93" s="73"/>
      <c r="AW93" s="73"/>
      <c r="AX93" s="73"/>
      <c r="AY93" s="73"/>
      <c r="AZ93" s="73"/>
      <c r="BA93" s="73"/>
      <c r="BB93" s="73"/>
      <c r="BC93" s="73"/>
    </row>
    <row r="94" spans="1:55" s="81" customFormat="1">
      <c r="A94" s="12">
        <v>92</v>
      </c>
      <c r="B94" s="14" t="s">
        <v>450</v>
      </c>
      <c r="C94" s="12">
        <v>1</v>
      </c>
      <c r="D94" s="12">
        <v>92</v>
      </c>
      <c r="E94" s="16" t="s">
        <v>131</v>
      </c>
      <c r="F94" s="80" t="s">
        <v>131</v>
      </c>
      <c r="G94" s="80" t="s">
        <v>131</v>
      </c>
      <c r="H94" s="80" t="s">
        <v>131</v>
      </c>
      <c r="I94" s="80" t="s">
        <v>131</v>
      </c>
      <c r="J94" s="80" t="s">
        <v>131</v>
      </c>
      <c r="K94" s="80" t="s">
        <v>131</v>
      </c>
      <c r="L94" s="80" t="s">
        <v>131</v>
      </c>
      <c r="M94" s="80" t="s">
        <v>131</v>
      </c>
      <c r="N94" s="80" t="s">
        <v>131</v>
      </c>
      <c r="O94" s="78" t="s">
        <v>131</v>
      </c>
      <c r="P94" s="80" t="s">
        <v>131</v>
      </c>
      <c r="Q94" s="80" t="s">
        <v>131</v>
      </c>
      <c r="R94" s="80"/>
      <c r="S94" s="80"/>
      <c r="T94" s="80"/>
      <c r="U94" s="80"/>
      <c r="V94" s="16" t="s">
        <v>132</v>
      </c>
      <c r="W94" s="16" t="s">
        <v>133</v>
      </c>
      <c r="X94" s="16" t="s">
        <v>198</v>
      </c>
      <c r="Y94" s="83" t="s">
        <v>1790</v>
      </c>
      <c r="Z94" s="16" t="s">
        <v>199</v>
      </c>
      <c r="AA94" s="16" t="s">
        <v>200</v>
      </c>
      <c r="AB94" s="80" t="s">
        <v>131</v>
      </c>
      <c r="AC94" s="16"/>
      <c r="AD94" s="16"/>
      <c r="AE94" s="80" t="s">
        <v>131</v>
      </c>
      <c r="AF94" s="80" t="s">
        <v>131</v>
      </c>
      <c r="AG94" s="80" t="s">
        <v>131</v>
      </c>
      <c r="AH94" s="80" t="s">
        <v>131</v>
      </c>
      <c r="AI94" s="80" t="s">
        <v>131</v>
      </c>
      <c r="AJ94" s="80" t="s">
        <v>131</v>
      </c>
      <c r="AK94" s="80" t="s">
        <v>131</v>
      </c>
      <c r="AL94" s="122" t="s">
        <v>131</v>
      </c>
      <c r="AM94" s="146" t="s">
        <v>131</v>
      </c>
      <c r="AN94" s="152"/>
      <c r="AO94" s="80" t="s">
        <v>131</v>
      </c>
      <c r="AP94" s="80" t="s">
        <v>131</v>
      </c>
      <c r="AQ94" s="80" t="s">
        <v>131</v>
      </c>
      <c r="AR94" s="80" t="s">
        <v>131</v>
      </c>
      <c r="AS94" s="280" t="s">
        <v>131</v>
      </c>
      <c r="AT94" s="280" t="s">
        <v>131</v>
      </c>
      <c r="AU94" s="280" t="s">
        <v>131</v>
      </c>
      <c r="AV94" s="73"/>
      <c r="AW94" s="73"/>
      <c r="AX94" s="73"/>
      <c r="AY94" s="73"/>
      <c r="AZ94" s="73"/>
      <c r="BA94" s="73"/>
      <c r="BB94" s="73"/>
      <c r="BC94" s="73"/>
    </row>
    <row r="95" spans="1:55" s="81" customFormat="1">
      <c r="A95" s="12">
        <v>93</v>
      </c>
      <c r="B95" s="14" t="s">
        <v>450</v>
      </c>
      <c r="C95" s="12">
        <v>1</v>
      </c>
      <c r="D95" s="12">
        <v>93</v>
      </c>
      <c r="E95" s="16" t="s">
        <v>131</v>
      </c>
      <c r="F95" s="80" t="s">
        <v>131</v>
      </c>
      <c r="G95" s="80" t="s">
        <v>131</v>
      </c>
      <c r="H95" s="80" t="s">
        <v>131</v>
      </c>
      <c r="I95" s="80" t="s">
        <v>131</v>
      </c>
      <c r="J95" s="80" t="s">
        <v>131</v>
      </c>
      <c r="K95" s="80" t="s">
        <v>131</v>
      </c>
      <c r="L95" s="80" t="s">
        <v>131</v>
      </c>
      <c r="M95" s="80" t="s">
        <v>131</v>
      </c>
      <c r="N95" s="80" t="s">
        <v>131</v>
      </c>
      <c r="O95" s="78" t="s">
        <v>131</v>
      </c>
      <c r="P95" s="80" t="s">
        <v>131</v>
      </c>
      <c r="Q95" s="80" t="s">
        <v>131</v>
      </c>
      <c r="R95" s="80"/>
      <c r="S95" s="80"/>
      <c r="T95" s="80"/>
      <c r="U95" s="80"/>
      <c r="V95" s="16" t="s">
        <v>132</v>
      </c>
      <c r="W95" s="16" t="s">
        <v>133</v>
      </c>
      <c r="X95" s="16" t="s">
        <v>201</v>
      </c>
      <c r="Y95" s="83" t="s">
        <v>1791</v>
      </c>
      <c r="Z95" s="16" t="s">
        <v>202</v>
      </c>
      <c r="AA95" s="16" t="s">
        <v>203</v>
      </c>
      <c r="AB95" s="80" t="s">
        <v>131</v>
      </c>
      <c r="AC95" s="16"/>
      <c r="AD95" s="16"/>
      <c r="AE95" s="80" t="s">
        <v>131</v>
      </c>
      <c r="AF95" s="80" t="s">
        <v>131</v>
      </c>
      <c r="AG95" s="80" t="s">
        <v>131</v>
      </c>
      <c r="AH95" s="80" t="s">
        <v>131</v>
      </c>
      <c r="AI95" s="80" t="s">
        <v>131</v>
      </c>
      <c r="AJ95" s="80" t="s">
        <v>131</v>
      </c>
      <c r="AK95" s="80" t="s">
        <v>131</v>
      </c>
      <c r="AL95" s="122" t="s">
        <v>131</v>
      </c>
      <c r="AM95" s="146" t="s">
        <v>131</v>
      </c>
      <c r="AN95" s="152"/>
      <c r="AO95" s="80" t="s">
        <v>131</v>
      </c>
      <c r="AP95" s="80" t="s">
        <v>131</v>
      </c>
      <c r="AQ95" s="80" t="s">
        <v>131</v>
      </c>
      <c r="AR95" s="80" t="s">
        <v>131</v>
      </c>
      <c r="AS95" s="280" t="s">
        <v>131</v>
      </c>
      <c r="AT95" s="280" t="s">
        <v>131</v>
      </c>
      <c r="AU95" s="280" t="s">
        <v>131</v>
      </c>
      <c r="AV95" s="73"/>
      <c r="AW95" s="73"/>
      <c r="AX95" s="73"/>
      <c r="AY95" s="73"/>
      <c r="AZ95" s="73"/>
      <c r="BA95" s="73"/>
      <c r="BB95" s="73"/>
      <c r="BC95" s="73"/>
    </row>
    <row r="96" spans="1:55" s="81" customFormat="1">
      <c r="A96" s="12">
        <v>94</v>
      </c>
      <c r="B96" s="14" t="s">
        <v>450</v>
      </c>
      <c r="C96" s="12">
        <v>1</v>
      </c>
      <c r="D96" s="12">
        <v>94</v>
      </c>
      <c r="E96" s="16" t="s">
        <v>131</v>
      </c>
      <c r="F96" s="80" t="s">
        <v>131</v>
      </c>
      <c r="G96" s="80" t="s">
        <v>131</v>
      </c>
      <c r="H96" s="80" t="s">
        <v>131</v>
      </c>
      <c r="I96" s="80" t="s">
        <v>131</v>
      </c>
      <c r="J96" s="80" t="s">
        <v>131</v>
      </c>
      <c r="K96" s="80" t="s">
        <v>131</v>
      </c>
      <c r="L96" s="80" t="s">
        <v>131</v>
      </c>
      <c r="M96" s="80" t="s">
        <v>131</v>
      </c>
      <c r="N96" s="80" t="s">
        <v>131</v>
      </c>
      <c r="O96" s="78" t="s">
        <v>131</v>
      </c>
      <c r="P96" s="80" t="s">
        <v>131</v>
      </c>
      <c r="Q96" s="80" t="s">
        <v>131</v>
      </c>
      <c r="R96" s="80"/>
      <c r="S96" s="80"/>
      <c r="T96" s="80"/>
      <c r="U96" s="80"/>
      <c r="V96" s="16" t="s">
        <v>132</v>
      </c>
      <c r="W96" s="16" t="s">
        <v>133</v>
      </c>
      <c r="X96" s="16" t="s">
        <v>204</v>
      </c>
      <c r="Y96" s="83" t="s">
        <v>1792</v>
      </c>
      <c r="Z96" s="16" t="s">
        <v>205</v>
      </c>
      <c r="AA96" s="16" t="s">
        <v>206</v>
      </c>
      <c r="AB96" s="80" t="s">
        <v>131</v>
      </c>
      <c r="AC96" s="16"/>
      <c r="AD96" s="16"/>
      <c r="AE96" s="80" t="s">
        <v>131</v>
      </c>
      <c r="AF96" s="80" t="s">
        <v>131</v>
      </c>
      <c r="AG96" s="80" t="s">
        <v>131</v>
      </c>
      <c r="AH96" s="80" t="s">
        <v>131</v>
      </c>
      <c r="AI96" s="80" t="s">
        <v>131</v>
      </c>
      <c r="AJ96" s="80" t="s">
        <v>131</v>
      </c>
      <c r="AK96" s="80" t="s">
        <v>131</v>
      </c>
      <c r="AL96" s="122" t="s">
        <v>131</v>
      </c>
      <c r="AM96" s="146" t="s">
        <v>131</v>
      </c>
      <c r="AN96" s="152"/>
      <c r="AO96" s="80" t="s">
        <v>131</v>
      </c>
      <c r="AP96" s="80" t="s">
        <v>131</v>
      </c>
      <c r="AQ96" s="80" t="s">
        <v>131</v>
      </c>
      <c r="AR96" s="80" t="s">
        <v>131</v>
      </c>
      <c r="AS96" s="280" t="s">
        <v>131</v>
      </c>
      <c r="AT96" s="280" t="s">
        <v>131</v>
      </c>
      <c r="AU96" s="280" t="s">
        <v>131</v>
      </c>
      <c r="AV96" s="73"/>
      <c r="AW96" s="73"/>
      <c r="AX96" s="73"/>
      <c r="AY96" s="73"/>
      <c r="AZ96" s="73"/>
      <c r="BA96" s="73"/>
      <c r="BB96" s="73"/>
      <c r="BC96" s="73"/>
    </row>
    <row r="97" spans="1:55" s="81" customFormat="1">
      <c r="A97" s="12">
        <v>95</v>
      </c>
      <c r="B97" s="14" t="s">
        <v>450</v>
      </c>
      <c r="C97" s="12">
        <v>1</v>
      </c>
      <c r="D97" s="12">
        <v>95</v>
      </c>
      <c r="E97" s="16" t="s">
        <v>131</v>
      </c>
      <c r="F97" s="80" t="s">
        <v>131</v>
      </c>
      <c r="G97" s="80" t="s">
        <v>131</v>
      </c>
      <c r="H97" s="80" t="s">
        <v>131</v>
      </c>
      <c r="I97" s="80" t="s">
        <v>131</v>
      </c>
      <c r="J97" s="80" t="s">
        <v>131</v>
      </c>
      <c r="K97" s="80" t="s">
        <v>131</v>
      </c>
      <c r="L97" s="80" t="s">
        <v>131</v>
      </c>
      <c r="M97" s="80" t="s">
        <v>131</v>
      </c>
      <c r="N97" s="80" t="s">
        <v>131</v>
      </c>
      <c r="O97" s="78" t="s">
        <v>131</v>
      </c>
      <c r="P97" s="80" t="s">
        <v>131</v>
      </c>
      <c r="Q97" s="80" t="s">
        <v>131</v>
      </c>
      <c r="R97" s="80"/>
      <c r="S97" s="80"/>
      <c r="T97" s="80"/>
      <c r="U97" s="80"/>
      <c r="V97" s="16" t="s">
        <v>132</v>
      </c>
      <c r="W97" s="16" t="s">
        <v>133</v>
      </c>
      <c r="X97" s="16" t="s">
        <v>207</v>
      </c>
      <c r="Y97" s="83" t="s">
        <v>1793</v>
      </c>
      <c r="Z97" s="16" t="s">
        <v>208</v>
      </c>
      <c r="AA97" s="16" t="s">
        <v>209</v>
      </c>
      <c r="AB97" s="80" t="s">
        <v>131</v>
      </c>
      <c r="AC97" s="16"/>
      <c r="AD97" s="16"/>
      <c r="AE97" s="80" t="s">
        <v>131</v>
      </c>
      <c r="AF97" s="80" t="s">
        <v>131</v>
      </c>
      <c r="AG97" s="80" t="s">
        <v>131</v>
      </c>
      <c r="AH97" s="80" t="s">
        <v>131</v>
      </c>
      <c r="AI97" s="80" t="s">
        <v>131</v>
      </c>
      <c r="AJ97" s="80" t="s">
        <v>131</v>
      </c>
      <c r="AK97" s="80" t="s">
        <v>131</v>
      </c>
      <c r="AL97" s="122" t="s">
        <v>131</v>
      </c>
      <c r="AM97" s="146" t="s">
        <v>131</v>
      </c>
      <c r="AN97" s="152"/>
      <c r="AO97" s="80" t="s">
        <v>131</v>
      </c>
      <c r="AP97" s="80" t="s">
        <v>131</v>
      </c>
      <c r="AQ97" s="80" t="s">
        <v>131</v>
      </c>
      <c r="AR97" s="80" t="s">
        <v>131</v>
      </c>
      <c r="AS97" s="280" t="s">
        <v>131</v>
      </c>
      <c r="AT97" s="280" t="s">
        <v>131</v>
      </c>
      <c r="AU97" s="280" t="s">
        <v>131</v>
      </c>
      <c r="AV97" s="73"/>
      <c r="AW97" s="73"/>
      <c r="AX97" s="73"/>
      <c r="AY97" s="73"/>
      <c r="AZ97" s="73"/>
      <c r="BA97" s="73"/>
      <c r="BB97" s="73"/>
      <c r="BC97" s="73"/>
    </row>
    <row r="98" spans="1:55" s="81" customFormat="1">
      <c r="A98" s="12">
        <v>96</v>
      </c>
      <c r="B98" s="14" t="s">
        <v>450</v>
      </c>
      <c r="C98" s="12">
        <v>1</v>
      </c>
      <c r="D98" s="12">
        <v>96</v>
      </c>
      <c r="E98" s="16" t="s">
        <v>131</v>
      </c>
      <c r="F98" s="80" t="s">
        <v>131</v>
      </c>
      <c r="G98" s="80" t="s">
        <v>131</v>
      </c>
      <c r="H98" s="80" t="s">
        <v>131</v>
      </c>
      <c r="I98" s="80" t="s">
        <v>131</v>
      </c>
      <c r="J98" s="80" t="s">
        <v>131</v>
      </c>
      <c r="K98" s="80" t="s">
        <v>131</v>
      </c>
      <c r="L98" s="80" t="s">
        <v>131</v>
      </c>
      <c r="M98" s="80" t="s">
        <v>131</v>
      </c>
      <c r="N98" s="80" t="s">
        <v>131</v>
      </c>
      <c r="O98" s="78" t="s">
        <v>131</v>
      </c>
      <c r="P98" s="80" t="s">
        <v>131</v>
      </c>
      <c r="Q98" s="80" t="s">
        <v>131</v>
      </c>
      <c r="R98" s="80"/>
      <c r="S98" s="80"/>
      <c r="T98" s="80"/>
      <c r="U98" s="80"/>
      <c r="V98" s="16" t="s">
        <v>132</v>
      </c>
      <c r="W98" s="16" t="s">
        <v>133</v>
      </c>
      <c r="X98" s="16" t="s">
        <v>210</v>
      </c>
      <c r="Y98" s="83" t="s">
        <v>1794</v>
      </c>
      <c r="Z98" s="16" t="s">
        <v>211</v>
      </c>
      <c r="AA98" s="16" t="s">
        <v>212</v>
      </c>
      <c r="AB98" s="80" t="s">
        <v>131</v>
      </c>
      <c r="AC98" s="16"/>
      <c r="AD98" s="16"/>
      <c r="AE98" s="80" t="s">
        <v>131</v>
      </c>
      <c r="AF98" s="80" t="s">
        <v>131</v>
      </c>
      <c r="AG98" s="80" t="s">
        <v>131</v>
      </c>
      <c r="AH98" s="80" t="s">
        <v>131</v>
      </c>
      <c r="AI98" s="80" t="s">
        <v>131</v>
      </c>
      <c r="AJ98" s="80" t="s">
        <v>131</v>
      </c>
      <c r="AK98" s="80" t="s">
        <v>131</v>
      </c>
      <c r="AL98" s="122" t="s">
        <v>131</v>
      </c>
      <c r="AM98" s="146" t="s">
        <v>131</v>
      </c>
      <c r="AN98" s="152"/>
      <c r="AO98" s="80" t="s">
        <v>131</v>
      </c>
      <c r="AP98" s="80" t="s">
        <v>131</v>
      </c>
      <c r="AQ98" s="80" t="s">
        <v>131</v>
      </c>
      <c r="AR98" s="80" t="s">
        <v>131</v>
      </c>
      <c r="AS98" s="280" t="s">
        <v>131</v>
      </c>
      <c r="AT98" s="280" t="s">
        <v>131</v>
      </c>
      <c r="AU98" s="280" t="s">
        <v>131</v>
      </c>
      <c r="AV98" s="73"/>
      <c r="AW98" s="73"/>
      <c r="AX98" s="73"/>
      <c r="AY98" s="73"/>
      <c r="AZ98" s="73"/>
      <c r="BA98" s="73"/>
      <c r="BB98" s="73"/>
      <c r="BC98" s="73"/>
    </row>
    <row r="99" spans="1:55" s="81" customFormat="1">
      <c r="A99" s="12">
        <v>97</v>
      </c>
      <c r="B99" s="14" t="s">
        <v>450</v>
      </c>
      <c r="C99" s="12">
        <v>1</v>
      </c>
      <c r="D99" s="12">
        <v>97</v>
      </c>
      <c r="E99" s="16" t="s">
        <v>131</v>
      </c>
      <c r="F99" s="80" t="s">
        <v>131</v>
      </c>
      <c r="G99" s="80" t="s">
        <v>131</v>
      </c>
      <c r="H99" s="80" t="s">
        <v>131</v>
      </c>
      <c r="I99" s="80" t="s">
        <v>131</v>
      </c>
      <c r="J99" s="80" t="s">
        <v>131</v>
      </c>
      <c r="K99" s="80" t="s">
        <v>131</v>
      </c>
      <c r="L99" s="80" t="s">
        <v>131</v>
      </c>
      <c r="M99" s="80" t="s">
        <v>131</v>
      </c>
      <c r="N99" s="80" t="s">
        <v>131</v>
      </c>
      <c r="O99" s="78" t="s">
        <v>131</v>
      </c>
      <c r="P99" s="80" t="s">
        <v>131</v>
      </c>
      <c r="Q99" s="80" t="s">
        <v>131</v>
      </c>
      <c r="R99" s="80"/>
      <c r="S99" s="80"/>
      <c r="T99" s="80"/>
      <c r="U99" s="80"/>
      <c r="V99" s="16" t="s">
        <v>132</v>
      </c>
      <c r="W99" s="16" t="s">
        <v>133</v>
      </c>
      <c r="X99" s="16" t="s">
        <v>213</v>
      </c>
      <c r="Y99" s="83" t="s">
        <v>1795</v>
      </c>
      <c r="Z99" s="16" t="s">
        <v>214</v>
      </c>
      <c r="AA99" s="16" t="s">
        <v>215</v>
      </c>
      <c r="AB99" s="80" t="s">
        <v>131</v>
      </c>
      <c r="AC99" s="16"/>
      <c r="AD99" s="16"/>
      <c r="AE99" s="80" t="s">
        <v>131</v>
      </c>
      <c r="AF99" s="80" t="s">
        <v>131</v>
      </c>
      <c r="AG99" s="80" t="s">
        <v>131</v>
      </c>
      <c r="AH99" s="80" t="s">
        <v>131</v>
      </c>
      <c r="AI99" s="80" t="s">
        <v>131</v>
      </c>
      <c r="AJ99" s="80" t="s">
        <v>131</v>
      </c>
      <c r="AK99" s="80" t="s">
        <v>131</v>
      </c>
      <c r="AL99" s="122" t="s">
        <v>131</v>
      </c>
      <c r="AM99" s="146" t="s">
        <v>131</v>
      </c>
      <c r="AN99" s="152"/>
      <c r="AO99" s="80" t="s">
        <v>131</v>
      </c>
      <c r="AP99" s="80" t="s">
        <v>131</v>
      </c>
      <c r="AQ99" s="80" t="s">
        <v>131</v>
      </c>
      <c r="AR99" s="80" t="s">
        <v>131</v>
      </c>
      <c r="AS99" s="280" t="s">
        <v>131</v>
      </c>
      <c r="AT99" s="280" t="s">
        <v>131</v>
      </c>
      <c r="AU99" s="280" t="s">
        <v>131</v>
      </c>
      <c r="AV99" s="73"/>
      <c r="AW99" s="73"/>
      <c r="AX99" s="73"/>
      <c r="AY99" s="73"/>
      <c r="AZ99" s="73"/>
      <c r="BA99" s="73"/>
      <c r="BB99" s="73"/>
      <c r="BC99" s="73"/>
    </row>
    <row r="100" spans="1:55" s="81" customFormat="1">
      <c r="A100" s="12">
        <v>98</v>
      </c>
      <c r="B100" s="14" t="s">
        <v>450</v>
      </c>
      <c r="C100" s="12">
        <v>1</v>
      </c>
      <c r="D100" s="12">
        <v>98</v>
      </c>
      <c r="E100" s="16" t="s">
        <v>131</v>
      </c>
      <c r="F100" s="80" t="s">
        <v>131</v>
      </c>
      <c r="G100" s="80" t="s">
        <v>131</v>
      </c>
      <c r="H100" s="80" t="s">
        <v>131</v>
      </c>
      <c r="I100" s="80" t="s">
        <v>131</v>
      </c>
      <c r="J100" s="80" t="s">
        <v>131</v>
      </c>
      <c r="K100" s="80" t="s">
        <v>131</v>
      </c>
      <c r="L100" s="80" t="s">
        <v>131</v>
      </c>
      <c r="M100" s="80" t="s">
        <v>131</v>
      </c>
      <c r="N100" s="80" t="s">
        <v>131</v>
      </c>
      <c r="O100" s="78" t="s">
        <v>131</v>
      </c>
      <c r="P100" s="80" t="s">
        <v>131</v>
      </c>
      <c r="Q100" s="80" t="s">
        <v>131</v>
      </c>
      <c r="R100" s="80"/>
      <c r="S100" s="80"/>
      <c r="T100" s="80"/>
      <c r="U100" s="80"/>
      <c r="V100" s="16" t="s">
        <v>132</v>
      </c>
      <c r="W100" s="16" t="s">
        <v>133</v>
      </c>
      <c r="X100" s="16" t="s">
        <v>216</v>
      </c>
      <c r="Y100" s="83" t="s">
        <v>1796</v>
      </c>
      <c r="Z100" s="16" t="s">
        <v>217</v>
      </c>
      <c r="AA100" s="16" t="s">
        <v>218</v>
      </c>
      <c r="AB100" s="80" t="s">
        <v>131</v>
      </c>
      <c r="AC100" s="16"/>
      <c r="AD100" s="16"/>
      <c r="AE100" s="80" t="s">
        <v>131</v>
      </c>
      <c r="AF100" s="80" t="s">
        <v>131</v>
      </c>
      <c r="AG100" s="80" t="s">
        <v>131</v>
      </c>
      <c r="AH100" s="80" t="s">
        <v>131</v>
      </c>
      <c r="AI100" s="80" t="s">
        <v>131</v>
      </c>
      <c r="AJ100" s="80" t="s">
        <v>131</v>
      </c>
      <c r="AK100" s="80" t="s">
        <v>131</v>
      </c>
      <c r="AL100" s="122" t="s">
        <v>131</v>
      </c>
      <c r="AM100" s="146" t="s">
        <v>131</v>
      </c>
      <c r="AN100" s="152"/>
      <c r="AO100" s="80" t="s">
        <v>131</v>
      </c>
      <c r="AP100" s="80" t="s">
        <v>131</v>
      </c>
      <c r="AQ100" s="80" t="s">
        <v>131</v>
      </c>
      <c r="AR100" s="80" t="s">
        <v>131</v>
      </c>
      <c r="AS100" s="280" t="s">
        <v>131</v>
      </c>
      <c r="AT100" s="280" t="s">
        <v>131</v>
      </c>
      <c r="AU100" s="280" t="s">
        <v>131</v>
      </c>
      <c r="AV100" s="73"/>
      <c r="AW100" s="73"/>
      <c r="AX100" s="73"/>
      <c r="AY100" s="73"/>
      <c r="AZ100" s="73"/>
      <c r="BA100" s="73"/>
      <c r="BB100" s="73"/>
      <c r="BC100" s="73"/>
    </row>
    <row r="101" spans="1:55" s="81" customFormat="1">
      <c r="A101" s="12">
        <v>99</v>
      </c>
      <c r="B101" s="14" t="s">
        <v>450</v>
      </c>
      <c r="C101" s="12">
        <v>1</v>
      </c>
      <c r="D101" s="12">
        <v>99</v>
      </c>
      <c r="E101" s="16" t="s">
        <v>131</v>
      </c>
      <c r="F101" s="80" t="s">
        <v>131</v>
      </c>
      <c r="G101" s="80" t="s">
        <v>131</v>
      </c>
      <c r="H101" s="80" t="s">
        <v>131</v>
      </c>
      <c r="I101" s="80" t="s">
        <v>131</v>
      </c>
      <c r="J101" s="80" t="s">
        <v>131</v>
      </c>
      <c r="K101" s="80" t="s">
        <v>131</v>
      </c>
      <c r="L101" s="80" t="s">
        <v>131</v>
      </c>
      <c r="M101" s="80" t="s">
        <v>131</v>
      </c>
      <c r="N101" s="80" t="s">
        <v>131</v>
      </c>
      <c r="O101" s="78" t="s">
        <v>131</v>
      </c>
      <c r="P101" s="80" t="s">
        <v>131</v>
      </c>
      <c r="Q101" s="80" t="s">
        <v>131</v>
      </c>
      <c r="R101" s="80"/>
      <c r="S101" s="80"/>
      <c r="T101" s="80"/>
      <c r="U101" s="80"/>
      <c r="V101" s="16" t="s">
        <v>132</v>
      </c>
      <c r="W101" s="16" t="s">
        <v>133</v>
      </c>
      <c r="X101" s="16" t="s">
        <v>219</v>
      </c>
      <c r="Y101" s="83" t="s">
        <v>1797</v>
      </c>
      <c r="Z101" s="16" t="s">
        <v>220</v>
      </c>
      <c r="AA101" s="16" t="s">
        <v>221</v>
      </c>
      <c r="AB101" s="80" t="s">
        <v>131</v>
      </c>
      <c r="AC101" s="16"/>
      <c r="AD101" s="16"/>
      <c r="AE101" s="80" t="s">
        <v>131</v>
      </c>
      <c r="AF101" s="80" t="s">
        <v>131</v>
      </c>
      <c r="AG101" s="80" t="s">
        <v>131</v>
      </c>
      <c r="AH101" s="80" t="s">
        <v>131</v>
      </c>
      <c r="AI101" s="80" t="s">
        <v>131</v>
      </c>
      <c r="AJ101" s="80" t="s">
        <v>131</v>
      </c>
      <c r="AK101" s="80" t="s">
        <v>131</v>
      </c>
      <c r="AL101" s="122" t="s">
        <v>131</v>
      </c>
      <c r="AM101" s="146" t="s">
        <v>131</v>
      </c>
      <c r="AN101" s="152"/>
      <c r="AO101" s="80" t="s">
        <v>131</v>
      </c>
      <c r="AP101" s="80" t="s">
        <v>131</v>
      </c>
      <c r="AQ101" s="80" t="s">
        <v>131</v>
      </c>
      <c r="AR101" s="80" t="s">
        <v>131</v>
      </c>
      <c r="AS101" s="280" t="s">
        <v>131</v>
      </c>
      <c r="AT101" s="280" t="s">
        <v>131</v>
      </c>
      <c r="AU101" s="280" t="s">
        <v>131</v>
      </c>
      <c r="AV101" s="73"/>
      <c r="AW101" s="73"/>
      <c r="AX101" s="73"/>
      <c r="AY101" s="73"/>
      <c r="AZ101" s="73"/>
      <c r="BA101" s="73"/>
      <c r="BB101" s="73"/>
      <c r="BC101" s="73"/>
    </row>
    <row r="102" spans="1:55" s="81" customFormat="1">
      <c r="A102" s="12">
        <v>100</v>
      </c>
      <c r="B102" s="14" t="s">
        <v>450</v>
      </c>
      <c r="C102" s="12">
        <v>1</v>
      </c>
      <c r="D102" s="12">
        <v>100</v>
      </c>
      <c r="E102" s="16" t="s">
        <v>131</v>
      </c>
      <c r="F102" s="80" t="s">
        <v>131</v>
      </c>
      <c r="G102" s="80" t="s">
        <v>131</v>
      </c>
      <c r="H102" s="80" t="s">
        <v>131</v>
      </c>
      <c r="I102" s="80" t="s">
        <v>131</v>
      </c>
      <c r="J102" s="80" t="s">
        <v>131</v>
      </c>
      <c r="K102" s="80" t="s">
        <v>131</v>
      </c>
      <c r="L102" s="80" t="s">
        <v>131</v>
      </c>
      <c r="M102" s="80" t="s">
        <v>131</v>
      </c>
      <c r="N102" s="80" t="s">
        <v>131</v>
      </c>
      <c r="O102" s="78" t="s">
        <v>131</v>
      </c>
      <c r="P102" s="80" t="s">
        <v>131</v>
      </c>
      <c r="Q102" s="80" t="s">
        <v>131</v>
      </c>
      <c r="R102" s="80"/>
      <c r="S102" s="80"/>
      <c r="T102" s="80"/>
      <c r="U102" s="80"/>
      <c r="V102" s="16" t="s">
        <v>132</v>
      </c>
      <c r="W102" s="16" t="s">
        <v>133</v>
      </c>
      <c r="X102" s="16" t="s">
        <v>222</v>
      </c>
      <c r="Y102" s="83" t="s">
        <v>1798</v>
      </c>
      <c r="Z102" s="16" t="s">
        <v>223</v>
      </c>
      <c r="AA102" s="16" t="s">
        <v>224</v>
      </c>
      <c r="AB102" s="80" t="s">
        <v>131</v>
      </c>
      <c r="AC102" s="16"/>
      <c r="AD102" s="16"/>
      <c r="AE102" s="80" t="s">
        <v>131</v>
      </c>
      <c r="AF102" s="80" t="s">
        <v>131</v>
      </c>
      <c r="AG102" s="80" t="s">
        <v>131</v>
      </c>
      <c r="AH102" s="80" t="s">
        <v>131</v>
      </c>
      <c r="AI102" s="80" t="s">
        <v>131</v>
      </c>
      <c r="AJ102" s="80" t="s">
        <v>131</v>
      </c>
      <c r="AK102" s="80" t="s">
        <v>131</v>
      </c>
      <c r="AL102" s="122" t="s">
        <v>131</v>
      </c>
      <c r="AM102" s="146" t="s">
        <v>131</v>
      </c>
      <c r="AN102" s="152"/>
      <c r="AO102" s="80" t="s">
        <v>131</v>
      </c>
      <c r="AP102" s="80" t="s">
        <v>131</v>
      </c>
      <c r="AQ102" s="80" t="s">
        <v>131</v>
      </c>
      <c r="AR102" s="80" t="s">
        <v>131</v>
      </c>
      <c r="AS102" s="280" t="s">
        <v>131</v>
      </c>
      <c r="AT102" s="280" t="s">
        <v>131</v>
      </c>
      <c r="AU102" s="280" t="s">
        <v>131</v>
      </c>
      <c r="AV102" s="73"/>
      <c r="AW102" s="73"/>
      <c r="AX102" s="73"/>
      <c r="AY102" s="73"/>
      <c r="AZ102" s="73"/>
      <c r="BA102" s="73"/>
      <c r="BB102" s="73"/>
      <c r="BC102" s="73"/>
    </row>
    <row r="103" spans="1:55" s="81" customFormat="1">
      <c r="A103" s="12">
        <v>101</v>
      </c>
      <c r="B103" s="14" t="s">
        <v>450</v>
      </c>
      <c r="C103" s="12">
        <v>1</v>
      </c>
      <c r="D103" s="12">
        <v>101</v>
      </c>
      <c r="E103" s="16" t="s">
        <v>131</v>
      </c>
      <c r="F103" s="80" t="s">
        <v>131</v>
      </c>
      <c r="G103" s="80" t="s">
        <v>131</v>
      </c>
      <c r="H103" s="80" t="s">
        <v>131</v>
      </c>
      <c r="I103" s="80" t="s">
        <v>131</v>
      </c>
      <c r="J103" s="80" t="s">
        <v>131</v>
      </c>
      <c r="K103" s="80" t="s">
        <v>131</v>
      </c>
      <c r="L103" s="80" t="s">
        <v>131</v>
      </c>
      <c r="M103" s="80" t="s">
        <v>131</v>
      </c>
      <c r="N103" s="80" t="s">
        <v>131</v>
      </c>
      <c r="O103" s="78" t="s">
        <v>131</v>
      </c>
      <c r="P103" s="80" t="s">
        <v>131</v>
      </c>
      <c r="Q103" s="80" t="s">
        <v>131</v>
      </c>
      <c r="R103" s="80"/>
      <c r="S103" s="80"/>
      <c r="T103" s="80"/>
      <c r="U103" s="80"/>
      <c r="V103" s="16" t="s">
        <v>132</v>
      </c>
      <c r="W103" s="16" t="s">
        <v>133</v>
      </c>
      <c r="X103" s="16" t="s">
        <v>225</v>
      </c>
      <c r="Y103" s="83" t="s">
        <v>1799</v>
      </c>
      <c r="Z103" s="16" t="s">
        <v>226</v>
      </c>
      <c r="AA103" s="16" t="s">
        <v>227</v>
      </c>
      <c r="AB103" s="80" t="s">
        <v>131</v>
      </c>
      <c r="AC103" s="16"/>
      <c r="AD103" s="16"/>
      <c r="AE103" s="80" t="s">
        <v>131</v>
      </c>
      <c r="AF103" s="80" t="s">
        <v>131</v>
      </c>
      <c r="AG103" s="80" t="s">
        <v>131</v>
      </c>
      <c r="AH103" s="80" t="s">
        <v>131</v>
      </c>
      <c r="AI103" s="80" t="s">
        <v>131</v>
      </c>
      <c r="AJ103" s="80" t="s">
        <v>131</v>
      </c>
      <c r="AK103" s="80" t="s">
        <v>131</v>
      </c>
      <c r="AL103" s="122" t="s">
        <v>131</v>
      </c>
      <c r="AM103" s="146" t="s">
        <v>131</v>
      </c>
      <c r="AN103" s="152"/>
      <c r="AO103" s="80" t="s">
        <v>131</v>
      </c>
      <c r="AP103" s="80" t="s">
        <v>131</v>
      </c>
      <c r="AQ103" s="80" t="s">
        <v>131</v>
      </c>
      <c r="AR103" s="80" t="s">
        <v>131</v>
      </c>
      <c r="AS103" s="280" t="s">
        <v>131</v>
      </c>
      <c r="AT103" s="280" t="s">
        <v>131</v>
      </c>
      <c r="AU103" s="280" t="s">
        <v>131</v>
      </c>
      <c r="AV103" s="73"/>
      <c r="AW103" s="73"/>
      <c r="AX103" s="73"/>
      <c r="AY103" s="73"/>
      <c r="AZ103" s="73"/>
      <c r="BA103" s="73"/>
      <c r="BB103" s="73"/>
      <c r="BC103" s="73"/>
    </row>
    <row r="104" spans="1:55" s="81" customFormat="1">
      <c r="A104" s="12">
        <v>102</v>
      </c>
      <c r="B104" s="14" t="s">
        <v>450</v>
      </c>
      <c r="C104" s="12">
        <v>1</v>
      </c>
      <c r="D104" s="12">
        <v>102</v>
      </c>
      <c r="E104" s="16" t="s">
        <v>131</v>
      </c>
      <c r="F104" s="80" t="s">
        <v>131</v>
      </c>
      <c r="G104" s="80" t="s">
        <v>131</v>
      </c>
      <c r="H104" s="80" t="s">
        <v>131</v>
      </c>
      <c r="I104" s="80" t="s">
        <v>131</v>
      </c>
      <c r="J104" s="80" t="s">
        <v>131</v>
      </c>
      <c r="K104" s="80" t="s">
        <v>131</v>
      </c>
      <c r="L104" s="80" t="s">
        <v>131</v>
      </c>
      <c r="M104" s="80" t="s">
        <v>131</v>
      </c>
      <c r="N104" s="80" t="s">
        <v>131</v>
      </c>
      <c r="O104" s="78" t="s">
        <v>131</v>
      </c>
      <c r="P104" s="80" t="s">
        <v>131</v>
      </c>
      <c r="Q104" s="80" t="s">
        <v>131</v>
      </c>
      <c r="R104" s="80"/>
      <c r="S104" s="80"/>
      <c r="T104" s="80"/>
      <c r="U104" s="80"/>
      <c r="V104" s="16" t="s">
        <v>132</v>
      </c>
      <c r="W104" s="16" t="s">
        <v>133</v>
      </c>
      <c r="X104" s="16" t="s">
        <v>228</v>
      </c>
      <c r="Y104" s="83" t="s">
        <v>1800</v>
      </c>
      <c r="Z104" s="16" t="s">
        <v>229</v>
      </c>
      <c r="AA104" s="16" t="s">
        <v>230</v>
      </c>
      <c r="AB104" s="80" t="s">
        <v>131</v>
      </c>
      <c r="AC104" s="16"/>
      <c r="AD104" s="16"/>
      <c r="AE104" s="80" t="s">
        <v>131</v>
      </c>
      <c r="AF104" s="80" t="s">
        <v>131</v>
      </c>
      <c r="AG104" s="80" t="s">
        <v>131</v>
      </c>
      <c r="AH104" s="80" t="s">
        <v>131</v>
      </c>
      <c r="AI104" s="80" t="s">
        <v>131</v>
      </c>
      <c r="AJ104" s="80" t="s">
        <v>131</v>
      </c>
      <c r="AK104" s="80" t="s">
        <v>131</v>
      </c>
      <c r="AL104" s="122" t="s">
        <v>131</v>
      </c>
      <c r="AM104" s="146" t="s">
        <v>131</v>
      </c>
      <c r="AN104" s="152"/>
      <c r="AO104" s="80" t="s">
        <v>131</v>
      </c>
      <c r="AP104" s="80" t="s">
        <v>131</v>
      </c>
      <c r="AQ104" s="80" t="s">
        <v>131</v>
      </c>
      <c r="AR104" s="80" t="s">
        <v>131</v>
      </c>
      <c r="AS104" s="280" t="s">
        <v>131</v>
      </c>
      <c r="AT104" s="280" t="s">
        <v>131</v>
      </c>
      <c r="AU104" s="280" t="s">
        <v>131</v>
      </c>
      <c r="AV104" s="73"/>
      <c r="AW104" s="73"/>
      <c r="AX104" s="73"/>
      <c r="AY104" s="73"/>
      <c r="AZ104" s="73"/>
      <c r="BA104" s="73"/>
      <c r="BB104" s="73"/>
      <c r="BC104" s="73"/>
    </row>
    <row r="105" spans="1:55" s="81" customFormat="1">
      <c r="A105" s="12">
        <v>103</v>
      </c>
      <c r="B105" s="14" t="s">
        <v>450</v>
      </c>
      <c r="C105" s="12">
        <v>1</v>
      </c>
      <c r="D105" s="12">
        <v>103</v>
      </c>
      <c r="E105" s="16" t="s">
        <v>131</v>
      </c>
      <c r="F105" s="80" t="s">
        <v>131</v>
      </c>
      <c r="G105" s="80" t="s">
        <v>131</v>
      </c>
      <c r="H105" s="80" t="s">
        <v>131</v>
      </c>
      <c r="I105" s="80" t="s">
        <v>131</v>
      </c>
      <c r="J105" s="80" t="s">
        <v>131</v>
      </c>
      <c r="K105" s="80" t="s">
        <v>131</v>
      </c>
      <c r="L105" s="80" t="s">
        <v>131</v>
      </c>
      <c r="M105" s="80" t="s">
        <v>131</v>
      </c>
      <c r="N105" s="80" t="s">
        <v>131</v>
      </c>
      <c r="O105" s="78" t="s">
        <v>131</v>
      </c>
      <c r="P105" s="80" t="s">
        <v>131</v>
      </c>
      <c r="Q105" s="80" t="s">
        <v>131</v>
      </c>
      <c r="R105" s="80"/>
      <c r="S105" s="80"/>
      <c r="T105" s="80"/>
      <c r="U105" s="80"/>
      <c r="V105" s="16" t="s">
        <v>132</v>
      </c>
      <c r="W105" s="16" t="s">
        <v>133</v>
      </c>
      <c r="X105" s="16" t="s">
        <v>231</v>
      </c>
      <c r="Y105" s="83" t="s">
        <v>1801</v>
      </c>
      <c r="Z105" s="16" t="s">
        <v>232</v>
      </c>
      <c r="AA105" s="16" t="s">
        <v>233</v>
      </c>
      <c r="AB105" s="80" t="s">
        <v>131</v>
      </c>
      <c r="AC105" s="16"/>
      <c r="AD105" s="16"/>
      <c r="AE105" s="80" t="s">
        <v>131</v>
      </c>
      <c r="AF105" s="80" t="s">
        <v>131</v>
      </c>
      <c r="AG105" s="80" t="s">
        <v>131</v>
      </c>
      <c r="AH105" s="80" t="s">
        <v>131</v>
      </c>
      <c r="AI105" s="80" t="s">
        <v>131</v>
      </c>
      <c r="AJ105" s="80" t="s">
        <v>131</v>
      </c>
      <c r="AK105" s="80" t="s">
        <v>131</v>
      </c>
      <c r="AL105" s="122" t="s">
        <v>131</v>
      </c>
      <c r="AM105" s="146" t="s">
        <v>131</v>
      </c>
      <c r="AN105" s="152"/>
      <c r="AO105" s="80" t="s">
        <v>131</v>
      </c>
      <c r="AP105" s="80" t="s">
        <v>131</v>
      </c>
      <c r="AQ105" s="80" t="s">
        <v>131</v>
      </c>
      <c r="AR105" s="80" t="s">
        <v>131</v>
      </c>
      <c r="AS105" s="280" t="s">
        <v>131</v>
      </c>
      <c r="AT105" s="280" t="s">
        <v>131</v>
      </c>
      <c r="AU105" s="280" t="s">
        <v>131</v>
      </c>
      <c r="AV105" s="73"/>
      <c r="AW105" s="73"/>
      <c r="AX105" s="73"/>
      <c r="AY105" s="73"/>
      <c r="AZ105" s="73"/>
      <c r="BA105" s="73"/>
      <c r="BB105" s="73"/>
      <c r="BC105" s="73"/>
    </row>
    <row r="106" spans="1:55" s="81" customFormat="1">
      <c r="A106" s="12">
        <v>104</v>
      </c>
      <c r="B106" s="14" t="s">
        <v>450</v>
      </c>
      <c r="C106" s="12">
        <v>1</v>
      </c>
      <c r="D106" s="12">
        <v>104</v>
      </c>
      <c r="E106" s="16" t="s">
        <v>131</v>
      </c>
      <c r="F106" s="80" t="s">
        <v>131</v>
      </c>
      <c r="G106" s="80" t="s">
        <v>131</v>
      </c>
      <c r="H106" s="80" t="s">
        <v>131</v>
      </c>
      <c r="I106" s="80" t="s">
        <v>131</v>
      </c>
      <c r="J106" s="80" t="s">
        <v>131</v>
      </c>
      <c r="K106" s="80" t="s">
        <v>131</v>
      </c>
      <c r="L106" s="80" t="s">
        <v>131</v>
      </c>
      <c r="M106" s="80" t="s">
        <v>131</v>
      </c>
      <c r="N106" s="80" t="s">
        <v>131</v>
      </c>
      <c r="O106" s="78" t="s">
        <v>131</v>
      </c>
      <c r="P106" s="80" t="s">
        <v>131</v>
      </c>
      <c r="Q106" s="80" t="s">
        <v>131</v>
      </c>
      <c r="R106" s="80"/>
      <c r="S106" s="80"/>
      <c r="T106" s="80"/>
      <c r="U106" s="80"/>
      <c r="V106" s="16" t="s">
        <v>132</v>
      </c>
      <c r="W106" s="16" t="s">
        <v>133</v>
      </c>
      <c r="X106" s="16" t="s">
        <v>234</v>
      </c>
      <c r="Y106" s="83" t="s">
        <v>1802</v>
      </c>
      <c r="Z106" s="16" t="s">
        <v>235</v>
      </c>
      <c r="AA106" s="16" t="s">
        <v>236</v>
      </c>
      <c r="AB106" s="80" t="s">
        <v>131</v>
      </c>
      <c r="AC106" s="16"/>
      <c r="AD106" s="16"/>
      <c r="AE106" s="80" t="s">
        <v>131</v>
      </c>
      <c r="AF106" s="80" t="s">
        <v>131</v>
      </c>
      <c r="AG106" s="80" t="s">
        <v>131</v>
      </c>
      <c r="AH106" s="80" t="s">
        <v>131</v>
      </c>
      <c r="AI106" s="80" t="s">
        <v>131</v>
      </c>
      <c r="AJ106" s="80" t="s">
        <v>131</v>
      </c>
      <c r="AK106" s="80" t="s">
        <v>131</v>
      </c>
      <c r="AL106" s="122" t="s">
        <v>131</v>
      </c>
      <c r="AM106" s="146" t="s">
        <v>131</v>
      </c>
      <c r="AN106" s="152"/>
      <c r="AO106" s="80" t="s">
        <v>131</v>
      </c>
      <c r="AP106" s="80" t="s">
        <v>131</v>
      </c>
      <c r="AQ106" s="80" t="s">
        <v>131</v>
      </c>
      <c r="AR106" s="80" t="s">
        <v>131</v>
      </c>
      <c r="AS106" s="280" t="s">
        <v>131</v>
      </c>
      <c r="AT106" s="280" t="s">
        <v>131</v>
      </c>
      <c r="AU106" s="280" t="s">
        <v>131</v>
      </c>
      <c r="AV106" s="73"/>
      <c r="AW106" s="73"/>
      <c r="AX106" s="73"/>
      <c r="AY106" s="73"/>
      <c r="AZ106" s="73"/>
      <c r="BA106" s="73"/>
      <c r="BB106" s="73"/>
      <c r="BC106" s="73"/>
    </row>
    <row r="107" spans="1:55" s="81" customFormat="1">
      <c r="A107" s="12">
        <v>105</v>
      </c>
      <c r="B107" s="14" t="s">
        <v>450</v>
      </c>
      <c r="C107" s="12">
        <v>1</v>
      </c>
      <c r="D107" s="12">
        <v>105</v>
      </c>
      <c r="E107" s="16" t="s">
        <v>131</v>
      </c>
      <c r="F107" s="80" t="s">
        <v>131</v>
      </c>
      <c r="G107" s="80" t="s">
        <v>131</v>
      </c>
      <c r="H107" s="80" t="s">
        <v>131</v>
      </c>
      <c r="I107" s="80" t="s">
        <v>131</v>
      </c>
      <c r="J107" s="80" t="s">
        <v>131</v>
      </c>
      <c r="K107" s="80" t="s">
        <v>131</v>
      </c>
      <c r="L107" s="80" t="s">
        <v>131</v>
      </c>
      <c r="M107" s="80" t="s">
        <v>131</v>
      </c>
      <c r="N107" s="80" t="s">
        <v>131</v>
      </c>
      <c r="O107" s="78" t="s">
        <v>131</v>
      </c>
      <c r="P107" s="80" t="s">
        <v>131</v>
      </c>
      <c r="Q107" s="80" t="s">
        <v>131</v>
      </c>
      <c r="R107" s="80"/>
      <c r="S107" s="80"/>
      <c r="T107" s="80"/>
      <c r="U107" s="80"/>
      <c r="V107" s="16" t="s">
        <v>132</v>
      </c>
      <c r="W107" s="16" t="s">
        <v>133</v>
      </c>
      <c r="X107" s="16" t="s">
        <v>237</v>
      </c>
      <c r="Y107" s="83" t="s">
        <v>1803</v>
      </c>
      <c r="Z107" s="16" t="s">
        <v>238</v>
      </c>
      <c r="AA107" s="16" t="s">
        <v>239</v>
      </c>
      <c r="AB107" s="80" t="s">
        <v>131</v>
      </c>
      <c r="AC107" s="16"/>
      <c r="AD107" s="16"/>
      <c r="AE107" s="80" t="s">
        <v>131</v>
      </c>
      <c r="AF107" s="80" t="s">
        <v>131</v>
      </c>
      <c r="AG107" s="80" t="s">
        <v>131</v>
      </c>
      <c r="AH107" s="80" t="s">
        <v>131</v>
      </c>
      <c r="AI107" s="80" t="s">
        <v>131</v>
      </c>
      <c r="AJ107" s="80" t="s">
        <v>131</v>
      </c>
      <c r="AK107" s="80" t="s">
        <v>131</v>
      </c>
      <c r="AL107" s="122" t="s">
        <v>131</v>
      </c>
      <c r="AM107" s="146" t="s">
        <v>131</v>
      </c>
      <c r="AN107" s="152"/>
      <c r="AO107" s="80" t="s">
        <v>131</v>
      </c>
      <c r="AP107" s="80" t="s">
        <v>131</v>
      </c>
      <c r="AQ107" s="80" t="s">
        <v>131</v>
      </c>
      <c r="AR107" s="80" t="s">
        <v>131</v>
      </c>
      <c r="AS107" s="280" t="s">
        <v>131</v>
      </c>
      <c r="AT107" s="280" t="s">
        <v>131</v>
      </c>
      <c r="AU107" s="280" t="s">
        <v>131</v>
      </c>
      <c r="AV107" s="73"/>
      <c r="AW107" s="73"/>
      <c r="AX107" s="73"/>
      <c r="AY107" s="73"/>
      <c r="AZ107" s="73"/>
      <c r="BA107" s="73"/>
      <c r="BB107" s="73"/>
      <c r="BC107" s="73"/>
    </row>
    <row r="108" spans="1:55" s="81" customFormat="1">
      <c r="A108" s="12">
        <v>106</v>
      </c>
      <c r="B108" s="14" t="s">
        <v>450</v>
      </c>
      <c r="C108" s="12">
        <v>1</v>
      </c>
      <c r="D108" s="12">
        <v>106</v>
      </c>
      <c r="E108" s="16" t="s">
        <v>131</v>
      </c>
      <c r="F108" s="80" t="s">
        <v>131</v>
      </c>
      <c r="G108" s="80" t="s">
        <v>131</v>
      </c>
      <c r="H108" s="80" t="s">
        <v>131</v>
      </c>
      <c r="I108" s="80" t="s">
        <v>131</v>
      </c>
      <c r="J108" s="80" t="s">
        <v>131</v>
      </c>
      <c r="K108" s="80" t="s">
        <v>131</v>
      </c>
      <c r="L108" s="80" t="s">
        <v>131</v>
      </c>
      <c r="M108" s="80" t="s">
        <v>131</v>
      </c>
      <c r="N108" s="80" t="s">
        <v>131</v>
      </c>
      <c r="O108" s="78" t="s">
        <v>131</v>
      </c>
      <c r="P108" s="80" t="s">
        <v>131</v>
      </c>
      <c r="Q108" s="80" t="s">
        <v>131</v>
      </c>
      <c r="R108" s="80"/>
      <c r="S108" s="80"/>
      <c r="T108" s="80"/>
      <c r="U108" s="80"/>
      <c r="V108" s="16" t="s">
        <v>132</v>
      </c>
      <c r="W108" s="16" t="s">
        <v>133</v>
      </c>
      <c r="X108" s="16" t="s">
        <v>240</v>
      </c>
      <c r="Y108" s="83" t="s">
        <v>1804</v>
      </c>
      <c r="Z108" s="16" t="s">
        <v>241</v>
      </c>
      <c r="AA108" s="16" t="s">
        <v>242</v>
      </c>
      <c r="AB108" s="80" t="s">
        <v>131</v>
      </c>
      <c r="AC108" s="16"/>
      <c r="AD108" s="16"/>
      <c r="AE108" s="80" t="s">
        <v>131</v>
      </c>
      <c r="AF108" s="80" t="s">
        <v>131</v>
      </c>
      <c r="AG108" s="80" t="s">
        <v>131</v>
      </c>
      <c r="AH108" s="80" t="s">
        <v>131</v>
      </c>
      <c r="AI108" s="80" t="s">
        <v>131</v>
      </c>
      <c r="AJ108" s="80" t="s">
        <v>131</v>
      </c>
      <c r="AK108" s="80" t="s">
        <v>131</v>
      </c>
      <c r="AL108" s="122" t="s">
        <v>131</v>
      </c>
      <c r="AM108" s="146" t="s">
        <v>131</v>
      </c>
      <c r="AN108" s="152"/>
      <c r="AO108" s="80" t="s">
        <v>131</v>
      </c>
      <c r="AP108" s="80" t="s">
        <v>131</v>
      </c>
      <c r="AQ108" s="80" t="s">
        <v>131</v>
      </c>
      <c r="AR108" s="80" t="s">
        <v>131</v>
      </c>
      <c r="AS108" s="280" t="s">
        <v>131</v>
      </c>
      <c r="AT108" s="280" t="s">
        <v>131</v>
      </c>
      <c r="AU108" s="280" t="s">
        <v>131</v>
      </c>
      <c r="AV108" s="73"/>
      <c r="AW108" s="73"/>
      <c r="AX108" s="73"/>
      <c r="AY108" s="73"/>
      <c r="AZ108" s="73"/>
      <c r="BA108" s="73"/>
      <c r="BB108" s="73"/>
      <c r="BC108" s="73"/>
    </row>
    <row r="109" spans="1:55" s="81" customFormat="1">
      <c r="A109" s="12">
        <v>107</v>
      </c>
      <c r="B109" s="14" t="s">
        <v>450</v>
      </c>
      <c r="C109" s="12">
        <v>1</v>
      </c>
      <c r="D109" s="12">
        <v>107</v>
      </c>
      <c r="E109" s="16" t="s">
        <v>131</v>
      </c>
      <c r="F109" s="80" t="s">
        <v>131</v>
      </c>
      <c r="G109" s="80" t="s">
        <v>131</v>
      </c>
      <c r="H109" s="80" t="s">
        <v>131</v>
      </c>
      <c r="I109" s="80" t="s">
        <v>131</v>
      </c>
      <c r="J109" s="80" t="s">
        <v>131</v>
      </c>
      <c r="K109" s="80" t="s">
        <v>131</v>
      </c>
      <c r="L109" s="80" t="s">
        <v>131</v>
      </c>
      <c r="M109" s="80" t="s">
        <v>131</v>
      </c>
      <c r="N109" s="80" t="s">
        <v>131</v>
      </c>
      <c r="O109" s="78" t="s">
        <v>131</v>
      </c>
      <c r="P109" s="80" t="s">
        <v>131</v>
      </c>
      <c r="Q109" s="80" t="s">
        <v>131</v>
      </c>
      <c r="R109" s="80"/>
      <c r="S109" s="80"/>
      <c r="T109" s="80"/>
      <c r="U109" s="80"/>
      <c r="V109" s="16" t="s">
        <v>132</v>
      </c>
      <c r="W109" s="16" t="s">
        <v>133</v>
      </c>
      <c r="X109" s="16" t="s">
        <v>243</v>
      </c>
      <c r="Y109" s="83" t="s">
        <v>1805</v>
      </c>
      <c r="Z109" s="16" t="s">
        <v>244</v>
      </c>
      <c r="AA109" s="16" t="s">
        <v>245</v>
      </c>
      <c r="AB109" s="80" t="s">
        <v>131</v>
      </c>
      <c r="AC109" s="16"/>
      <c r="AD109" s="16"/>
      <c r="AE109" s="80" t="s">
        <v>131</v>
      </c>
      <c r="AF109" s="80" t="s">
        <v>131</v>
      </c>
      <c r="AG109" s="80" t="s">
        <v>131</v>
      </c>
      <c r="AH109" s="80" t="s">
        <v>131</v>
      </c>
      <c r="AI109" s="80" t="s">
        <v>131</v>
      </c>
      <c r="AJ109" s="80" t="s">
        <v>131</v>
      </c>
      <c r="AK109" s="80" t="s">
        <v>131</v>
      </c>
      <c r="AL109" s="122" t="s">
        <v>131</v>
      </c>
      <c r="AM109" s="146" t="s">
        <v>131</v>
      </c>
      <c r="AN109" s="152"/>
      <c r="AO109" s="80" t="s">
        <v>131</v>
      </c>
      <c r="AP109" s="80" t="s">
        <v>131</v>
      </c>
      <c r="AQ109" s="80" t="s">
        <v>131</v>
      </c>
      <c r="AR109" s="80" t="s">
        <v>131</v>
      </c>
      <c r="AS109" s="280" t="s">
        <v>131</v>
      </c>
      <c r="AT109" s="280" t="s">
        <v>131</v>
      </c>
      <c r="AU109" s="280" t="s">
        <v>131</v>
      </c>
      <c r="AV109" s="73"/>
      <c r="AW109" s="73"/>
      <c r="AX109" s="73"/>
      <c r="AY109" s="73"/>
      <c r="AZ109" s="73"/>
      <c r="BA109" s="73"/>
      <c r="BB109" s="73"/>
      <c r="BC109" s="73"/>
    </row>
    <row r="110" spans="1:55" s="81" customFormat="1">
      <c r="A110" s="12">
        <v>108</v>
      </c>
      <c r="B110" s="14" t="s">
        <v>450</v>
      </c>
      <c r="C110" s="12">
        <v>1</v>
      </c>
      <c r="D110" s="12">
        <v>108</v>
      </c>
      <c r="E110" s="16" t="s">
        <v>131</v>
      </c>
      <c r="F110" s="80" t="s">
        <v>131</v>
      </c>
      <c r="G110" s="80" t="s">
        <v>131</v>
      </c>
      <c r="H110" s="80" t="s">
        <v>131</v>
      </c>
      <c r="I110" s="80" t="s">
        <v>131</v>
      </c>
      <c r="J110" s="80" t="s">
        <v>131</v>
      </c>
      <c r="K110" s="80" t="s">
        <v>131</v>
      </c>
      <c r="L110" s="80" t="s">
        <v>131</v>
      </c>
      <c r="M110" s="80" t="s">
        <v>131</v>
      </c>
      <c r="N110" s="80" t="s">
        <v>131</v>
      </c>
      <c r="O110" s="78" t="s">
        <v>131</v>
      </c>
      <c r="P110" s="80" t="s">
        <v>131</v>
      </c>
      <c r="Q110" s="80" t="s">
        <v>131</v>
      </c>
      <c r="R110" s="80"/>
      <c r="S110" s="80"/>
      <c r="T110" s="80"/>
      <c r="U110" s="80"/>
      <c r="V110" s="16" t="s">
        <v>132</v>
      </c>
      <c r="W110" s="16" t="s">
        <v>133</v>
      </c>
      <c r="X110" s="16" t="s">
        <v>246</v>
      </c>
      <c r="Y110" s="83" t="s">
        <v>1806</v>
      </c>
      <c r="Z110" s="16" t="s">
        <v>247</v>
      </c>
      <c r="AA110" s="16" t="s">
        <v>248</v>
      </c>
      <c r="AB110" s="80" t="s">
        <v>131</v>
      </c>
      <c r="AC110" s="16"/>
      <c r="AD110" s="16"/>
      <c r="AE110" s="80" t="s">
        <v>131</v>
      </c>
      <c r="AF110" s="80" t="s">
        <v>131</v>
      </c>
      <c r="AG110" s="80" t="s">
        <v>131</v>
      </c>
      <c r="AH110" s="80" t="s">
        <v>131</v>
      </c>
      <c r="AI110" s="80" t="s">
        <v>131</v>
      </c>
      <c r="AJ110" s="80" t="s">
        <v>131</v>
      </c>
      <c r="AK110" s="80" t="s">
        <v>131</v>
      </c>
      <c r="AL110" s="122" t="s">
        <v>131</v>
      </c>
      <c r="AM110" s="146" t="s">
        <v>131</v>
      </c>
      <c r="AN110" s="152"/>
      <c r="AO110" s="80" t="s">
        <v>131</v>
      </c>
      <c r="AP110" s="80" t="s">
        <v>131</v>
      </c>
      <c r="AQ110" s="80" t="s">
        <v>131</v>
      </c>
      <c r="AR110" s="80" t="s">
        <v>131</v>
      </c>
      <c r="AS110" s="280" t="s">
        <v>131</v>
      </c>
      <c r="AT110" s="280" t="s">
        <v>131</v>
      </c>
      <c r="AU110" s="280" t="s">
        <v>131</v>
      </c>
      <c r="AV110" s="73"/>
      <c r="AW110" s="73"/>
      <c r="AX110" s="73"/>
      <c r="AY110" s="73"/>
      <c r="AZ110" s="73"/>
      <c r="BA110" s="73"/>
      <c r="BB110" s="73"/>
      <c r="BC110" s="73"/>
    </row>
    <row r="111" spans="1:55" s="81" customFormat="1">
      <c r="A111" s="12">
        <v>109</v>
      </c>
      <c r="B111" s="14" t="s">
        <v>450</v>
      </c>
      <c r="C111" s="12">
        <v>1</v>
      </c>
      <c r="D111" s="12">
        <v>109</v>
      </c>
      <c r="E111" s="16" t="s">
        <v>131</v>
      </c>
      <c r="F111" s="80" t="s">
        <v>131</v>
      </c>
      <c r="G111" s="80" t="s">
        <v>131</v>
      </c>
      <c r="H111" s="80" t="s">
        <v>131</v>
      </c>
      <c r="I111" s="80" t="s">
        <v>131</v>
      </c>
      <c r="J111" s="80" t="s">
        <v>131</v>
      </c>
      <c r="K111" s="80" t="s">
        <v>131</v>
      </c>
      <c r="L111" s="80" t="s">
        <v>131</v>
      </c>
      <c r="M111" s="80" t="s">
        <v>131</v>
      </c>
      <c r="N111" s="80" t="s">
        <v>131</v>
      </c>
      <c r="O111" s="78" t="s">
        <v>131</v>
      </c>
      <c r="P111" s="80" t="s">
        <v>131</v>
      </c>
      <c r="Q111" s="80" t="s">
        <v>131</v>
      </c>
      <c r="R111" s="80"/>
      <c r="S111" s="80"/>
      <c r="T111" s="80"/>
      <c r="U111" s="80"/>
      <c r="V111" s="16" t="s">
        <v>132</v>
      </c>
      <c r="W111" s="16" t="s">
        <v>133</v>
      </c>
      <c r="X111" s="16" t="s">
        <v>249</v>
      </c>
      <c r="Y111" s="83" t="s">
        <v>1807</v>
      </c>
      <c r="Z111" s="16" t="s">
        <v>250</v>
      </c>
      <c r="AA111" s="16" t="s">
        <v>251</v>
      </c>
      <c r="AB111" s="80" t="s">
        <v>131</v>
      </c>
      <c r="AC111" s="16"/>
      <c r="AD111" s="16"/>
      <c r="AE111" s="80" t="s">
        <v>131</v>
      </c>
      <c r="AF111" s="80" t="s">
        <v>131</v>
      </c>
      <c r="AG111" s="80" t="s">
        <v>131</v>
      </c>
      <c r="AH111" s="80" t="s">
        <v>131</v>
      </c>
      <c r="AI111" s="80" t="s">
        <v>131</v>
      </c>
      <c r="AJ111" s="80" t="s">
        <v>131</v>
      </c>
      <c r="AK111" s="80" t="s">
        <v>131</v>
      </c>
      <c r="AL111" s="122" t="s">
        <v>131</v>
      </c>
      <c r="AM111" s="146" t="s">
        <v>131</v>
      </c>
      <c r="AN111" s="152"/>
      <c r="AO111" s="80" t="s">
        <v>131</v>
      </c>
      <c r="AP111" s="80" t="s">
        <v>131</v>
      </c>
      <c r="AQ111" s="80" t="s">
        <v>131</v>
      </c>
      <c r="AR111" s="80" t="s">
        <v>131</v>
      </c>
      <c r="AS111" s="280" t="s">
        <v>131</v>
      </c>
      <c r="AT111" s="280" t="s">
        <v>131</v>
      </c>
      <c r="AU111" s="280" t="s">
        <v>131</v>
      </c>
      <c r="AV111" s="73"/>
      <c r="AW111" s="73"/>
      <c r="AX111" s="73"/>
      <c r="AY111" s="73"/>
      <c r="AZ111" s="73"/>
      <c r="BA111" s="73"/>
      <c r="BB111" s="73"/>
      <c r="BC111" s="73"/>
    </row>
    <row r="112" spans="1:55" s="81" customFormat="1">
      <c r="A112" s="12">
        <v>110</v>
      </c>
      <c r="B112" s="14" t="s">
        <v>450</v>
      </c>
      <c r="C112" s="12">
        <v>1</v>
      </c>
      <c r="D112" s="12">
        <v>110</v>
      </c>
      <c r="E112" s="16" t="s">
        <v>131</v>
      </c>
      <c r="F112" s="80" t="s">
        <v>131</v>
      </c>
      <c r="G112" s="80" t="s">
        <v>131</v>
      </c>
      <c r="H112" s="80" t="s">
        <v>131</v>
      </c>
      <c r="I112" s="80" t="s">
        <v>131</v>
      </c>
      <c r="J112" s="80" t="s">
        <v>131</v>
      </c>
      <c r="K112" s="80" t="s">
        <v>131</v>
      </c>
      <c r="L112" s="80" t="s">
        <v>131</v>
      </c>
      <c r="M112" s="80" t="s">
        <v>131</v>
      </c>
      <c r="N112" s="80" t="s">
        <v>131</v>
      </c>
      <c r="O112" s="78" t="s">
        <v>131</v>
      </c>
      <c r="P112" s="80" t="s">
        <v>131</v>
      </c>
      <c r="Q112" s="80" t="s">
        <v>131</v>
      </c>
      <c r="R112" s="80"/>
      <c r="S112" s="80"/>
      <c r="T112" s="80"/>
      <c r="U112" s="80"/>
      <c r="V112" s="16" t="s">
        <v>132</v>
      </c>
      <c r="W112" s="16" t="s">
        <v>133</v>
      </c>
      <c r="X112" s="16" t="s">
        <v>252</v>
      </c>
      <c r="Y112" s="83" t="s">
        <v>1808</v>
      </c>
      <c r="Z112" s="16" t="s">
        <v>253</v>
      </c>
      <c r="AA112" s="16" t="s">
        <v>254</v>
      </c>
      <c r="AB112" s="80" t="s">
        <v>131</v>
      </c>
      <c r="AC112" s="16"/>
      <c r="AD112" s="16"/>
      <c r="AE112" s="80" t="s">
        <v>131</v>
      </c>
      <c r="AF112" s="80" t="s">
        <v>131</v>
      </c>
      <c r="AG112" s="80" t="s">
        <v>131</v>
      </c>
      <c r="AH112" s="80" t="s">
        <v>131</v>
      </c>
      <c r="AI112" s="80" t="s">
        <v>131</v>
      </c>
      <c r="AJ112" s="80" t="s">
        <v>131</v>
      </c>
      <c r="AK112" s="80" t="s">
        <v>131</v>
      </c>
      <c r="AL112" s="122" t="s">
        <v>131</v>
      </c>
      <c r="AM112" s="146" t="s">
        <v>131</v>
      </c>
      <c r="AN112" s="152"/>
      <c r="AO112" s="80" t="s">
        <v>131</v>
      </c>
      <c r="AP112" s="80" t="s">
        <v>131</v>
      </c>
      <c r="AQ112" s="80" t="s">
        <v>131</v>
      </c>
      <c r="AR112" s="80" t="s">
        <v>131</v>
      </c>
      <c r="AS112" s="280" t="s">
        <v>131</v>
      </c>
      <c r="AT112" s="280" t="s">
        <v>131</v>
      </c>
      <c r="AU112" s="280" t="s">
        <v>131</v>
      </c>
      <c r="AV112" s="73"/>
      <c r="AW112" s="73"/>
      <c r="AX112" s="73"/>
      <c r="AY112" s="73"/>
      <c r="AZ112" s="73"/>
      <c r="BA112" s="73"/>
      <c r="BB112" s="73"/>
      <c r="BC112" s="73"/>
    </row>
    <row r="113" spans="1:55" s="81" customFormat="1">
      <c r="A113" s="12">
        <v>111</v>
      </c>
      <c r="B113" s="14" t="s">
        <v>450</v>
      </c>
      <c r="C113" s="12">
        <v>1</v>
      </c>
      <c r="D113" s="12">
        <v>111</v>
      </c>
      <c r="E113" s="16" t="s">
        <v>131</v>
      </c>
      <c r="F113" s="80" t="s">
        <v>131</v>
      </c>
      <c r="G113" s="80" t="s">
        <v>131</v>
      </c>
      <c r="H113" s="80" t="s">
        <v>131</v>
      </c>
      <c r="I113" s="80" t="s">
        <v>131</v>
      </c>
      <c r="J113" s="80" t="s">
        <v>131</v>
      </c>
      <c r="K113" s="80" t="s">
        <v>131</v>
      </c>
      <c r="L113" s="80" t="s">
        <v>131</v>
      </c>
      <c r="M113" s="80" t="s">
        <v>131</v>
      </c>
      <c r="N113" s="80" t="s">
        <v>131</v>
      </c>
      <c r="O113" s="78" t="s">
        <v>131</v>
      </c>
      <c r="P113" s="80" t="s">
        <v>131</v>
      </c>
      <c r="Q113" s="80" t="s">
        <v>131</v>
      </c>
      <c r="R113" s="80"/>
      <c r="S113" s="80"/>
      <c r="T113" s="80"/>
      <c r="U113" s="80"/>
      <c r="V113" s="16" t="s">
        <v>132</v>
      </c>
      <c r="W113" s="16" t="s">
        <v>133</v>
      </c>
      <c r="X113" s="16" t="s">
        <v>255</v>
      </c>
      <c r="Y113" s="83" t="s">
        <v>1809</v>
      </c>
      <c r="Z113" s="16" t="s">
        <v>256</v>
      </c>
      <c r="AA113" s="16" t="s">
        <v>257</v>
      </c>
      <c r="AB113" s="80" t="s">
        <v>131</v>
      </c>
      <c r="AC113" s="16"/>
      <c r="AD113" s="16"/>
      <c r="AE113" s="80" t="s">
        <v>131</v>
      </c>
      <c r="AF113" s="80" t="s">
        <v>131</v>
      </c>
      <c r="AG113" s="80" t="s">
        <v>131</v>
      </c>
      <c r="AH113" s="80" t="s">
        <v>131</v>
      </c>
      <c r="AI113" s="80" t="s">
        <v>131</v>
      </c>
      <c r="AJ113" s="80" t="s">
        <v>131</v>
      </c>
      <c r="AK113" s="80" t="s">
        <v>131</v>
      </c>
      <c r="AL113" s="122" t="s">
        <v>131</v>
      </c>
      <c r="AM113" s="146" t="s">
        <v>131</v>
      </c>
      <c r="AN113" s="152"/>
      <c r="AO113" s="80" t="s">
        <v>131</v>
      </c>
      <c r="AP113" s="80" t="s">
        <v>131</v>
      </c>
      <c r="AQ113" s="80" t="s">
        <v>131</v>
      </c>
      <c r="AR113" s="80" t="s">
        <v>131</v>
      </c>
      <c r="AS113" s="280" t="s">
        <v>131</v>
      </c>
      <c r="AT113" s="280" t="s">
        <v>131</v>
      </c>
      <c r="AU113" s="280" t="s">
        <v>131</v>
      </c>
      <c r="AV113" s="73"/>
      <c r="AW113" s="73"/>
      <c r="AX113" s="73"/>
      <c r="AY113" s="73"/>
      <c r="AZ113" s="73"/>
      <c r="BA113" s="73"/>
      <c r="BB113" s="73"/>
      <c r="BC113" s="73"/>
    </row>
    <row r="114" spans="1:55" s="81" customFormat="1">
      <c r="A114" s="12">
        <v>112</v>
      </c>
      <c r="B114" s="14" t="s">
        <v>450</v>
      </c>
      <c r="C114" s="12">
        <v>1</v>
      </c>
      <c r="D114" s="12">
        <v>112</v>
      </c>
      <c r="E114" s="16" t="s">
        <v>131</v>
      </c>
      <c r="F114" s="80" t="s">
        <v>131</v>
      </c>
      <c r="G114" s="80" t="s">
        <v>131</v>
      </c>
      <c r="H114" s="80" t="s">
        <v>131</v>
      </c>
      <c r="I114" s="80" t="s">
        <v>131</v>
      </c>
      <c r="J114" s="80" t="s">
        <v>131</v>
      </c>
      <c r="K114" s="80" t="s">
        <v>131</v>
      </c>
      <c r="L114" s="80" t="s">
        <v>131</v>
      </c>
      <c r="M114" s="80" t="s">
        <v>131</v>
      </c>
      <c r="N114" s="80" t="s">
        <v>131</v>
      </c>
      <c r="O114" s="78" t="s">
        <v>131</v>
      </c>
      <c r="P114" s="80" t="s">
        <v>131</v>
      </c>
      <c r="Q114" s="80" t="s">
        <v>131</v>
      </c>
      <c r="R114" s="80"/>
      <c r="S114" s="80"/>
      <c r="T114" s="80"/>
      <c r="U114" s="80"/>
      <c r="V114" s="16" t="s">
        <v>132</v>
      </c>
      <c r="W114" s="16" t="s">
        <v>133</v>
      </c>
      <c r="X114" s="16" t="s">
        <v>258</v>
      </c>
      <c r="Y114" s="83" t="s">
        <v>1810</v>
      </c>
      <c r="Z114" s="16" t="s">
        <v>259</v>
      </c>
      <c r="AA114" s="16" t="s">
        <v>260</v>
      </c>
      <c r="AB114" s="80" t="s">
        <v>131</v>
      </c>
      <c r="AC114" s="16"/>
      <c r="AD114" s="16"/>
      <c r="AE114" s="80" t="s">
        <v>131</v>
      </c>
      <c r="AF114" s="80" t="s">
        <v>131</v>
      </c>
      <c r="AG114" s="80" t="s">
        <v>131</v>
      </c>
      <c r="AH114" s="80" t="s">
        <v>131</v>
      </c>
      <c r="AI114" s="80" t="s">
        <v>131</v>
      </c>
      <c r="AJ114" s="80" t="s">
        <v>131</v>
      </c>
      <c r="AK114" s="80" t="s">
        <v>131</v>
      </c>
      <c r="AL114" s="122" t="s">
        <v>131</v>
      </c>
      <c r="AM114" s="146" t="s">
        <v>131</v>
      </c>
      <c r="AN114" s="152"/>
      <c r="AO114" s="80" t="s">
        <v>131</v>
      </c>
      <c r="AP114" s="80" t="s">
        <v>131</v>
      </c>
      <c r="AQ114" s="80" t="s">
        <v>131</v>
      </c>
      <c r="AR114" s="80" t="s">
        <v>131</v>
      </c>
      <c r="AS114" s="280" t="s">
        <v>131</v>
      </c>
      <c r="AT114" s="280" t="s">
        <v>131</v>
      </c>
      <c r="AU114" s="280" t="s">
        <v>131</v>
      </c>
      <c r="AV114" s="73"/>
      <c r="AW114" s="73"/>
      <c r="AX114" s="73"/>
      <c r="AY114" s="73"/>
      <c r="AZ114" s="73"/>
      <c r="BA114" s="73"/>
      <c r="BB114" s="73"/>
      <c r="BC114" s="73"/>
    </row>
    <row r="115" spans="1:55" s="81" customFormat="1">
      <c r="A115" s="12">
        <v>113</v>
      </c>
      <c r="B115" s="14" t="s">
        <v>450</v>
      </c>
      <c r="C115" s="12">
        <v>1</v>
      </c>
      <c r="D115" s="12">
        <v>113</v>
      </c>
      <c r="E115" s="16" t="s">
        <v>131</v>
      </c>
      <c r="F115" s="80" t="s">
        <v>131</v>
      </c>
      <c r="G115" s="80" t="s">
        <v>131</v>
      </c>
      <c r="H115" s="80" t="s">
        <v>131</v>
      </c>
      <c r="I115" s="80" t="s">
        <v>131</v>
      </c>
      <c r="J115" s="80" t="s">
        <v>131</v>
      </c>
      <c r="K115" s="80" t="s">
        <v>131</v>
      </c>
      <c r="L115" s="80" t="s">
        <v>131</v>
      </c>
      <c r="M115" s="80" t="s">
        <v>131</v>
      </c>
      <c r="N115" s="80" t="s">
        <v>131</v>
      </c>
      <c r="O115" s="78" t="s">
        <v>131</v>
      </c>
      <c r="P115" s="80" t="s">
        <v>131</v>
      </c>
      <c r="Q115" s="80" t="s">
        <v>131</v>
      </c>
      <c r="R115" s="80"/>
      <c r="S115" s="80"/>
      <c r="T115" s="80"/>
      <c r="U115" s="80"/>
      <c r="V115" s="16" t="s">
        <v>132</v>
      </c>
      <c r="W115" s="16" t="s">
        <v>133</v>
      </c>
      <c r="X115" s="16" t="s">
        <v>261</v>
      </c>
      <c r="Y115" s="83" t="s">
        <v>1811</v>
      </c>
      <c r="Z115" s="16" t="s">
        <v>262</v>
      </c>
      <c r="AA115" s="16" t="s">
        <v>263</v>
      </c>
      <c r="AB115" s="80" t="s">
        <v>131</v>
      </c>
      <c r="AC115" s="16"/>
      <c r="AD115" s="16"/>
      <c r="AE115" s="80" t="s">
        <v>131</v>
      </c>
      <c r="AF115" s="80" t="s">
        <v>131</v>
      </c>
      <c r="AG115" s="80" t="s">
        <v>131</v>
      </c>
      <c r="AH115" s="80" t="s">
        <v>131</v>
      </c>
      <c r="AI115" s="80" t="s">
        <v>131</v>
      </c>
      <c r="AJ115" s="80" t="s">
        <v>131</v>
      </c>
      <c r="AK115" s="80" t="s">
        <v>131</v>
      </c>
      <c r="AL115" s="122" t="s">
        <v>131</v>
      </c>
      <c r="AM115" s="146" t="s">
        <v>131</v>
      </c>
      <c r="AN115" s="152"/>
      <c r="AO115" s="80" t="s">
        <v>131</v>
      </c>
      <c r="AP115" s="80" t="s">
        <v>131</v>
      </c>
      <c r="AQ115" s="80" t="s">
        <v>131</v>
      </c>
      <c r="AR115" s="80" t="s">
        <v>131</v>
      </c>
      <c r="AS115" s="280" t="s">
        <v>131</v>
      </c>
      <c r="AT115" s="280" t="s">
        <v>131</v>
      </c>
      <c r="AU115" s="280" t="s">
        <v>131</v>
      </c>
      <c r="AV115" s="73"/>
      <c r="AW115" s="73"/>
      <c r="AX115" s="73"/>
      <c r="AY115" s="73"/>
      <c r="AZ115" s="73"/>
      <c r="BA115" s="73"/>
      <c r="BB115" s="73"/>
      <c r="BC115" s="73"/>
    </row>
    <row r="116" spans="1:55" s="81" customFormat="1">
      <c r="A116" s="12">
        <v>114</v>
      </c>
      <c r="B116" s="14" t="s">
        <v>455</v>
      </c>
      <c r="C116" s="12">
        <v>1</v>
      </c>
      <c r="D116" s="12">
        <v>114</v>
      </c>
      <c r="E116" s="16" t="s">
        <v>131</v>
      </c>
      <c r="F116" s="80" t="s">
        <v>131</v>
      </c>
      <c r="G116" s="80" t="s">
        <v>131</v>
      </c>
      <c r="H116" s="80" t="s">
        <v>131</v>
      </c>
      <c r="I116" s="80" t="s">
        <v>131</v>
      </c>
      <c r="J116" s="80" t="s">
        <v>131</v>
      </c>
      <c r="K116" s="80" t="s">
        <v>131</v>
      </c>
      <c r="L116" s="80" t="s">
        <v>131</v>
      </c>
      <c r="M116" s="80" t="s">
        <v>131</v>
      </c>
      <c r="N116" s="80" t="s">
        <v>131</v>
      </c>
      <c r="O116" s="78" t="s">
        <v>131</v>
      </c>
      <c r="P116" s="80" t="s">
        <v>131</v>
      </c>
      <c r="Q116" s="80" t="s">
        <v>131</v>
      </c>
      <c r="R116" s="80"/>
      <c r="S116" s="80"/>
      <c r="T116" s="80"/>
      <c r="U116" s="80"/>
      <c r="V116" s="16" t="s">
        <v>132</v>
      </c>
      <c r="W116" s="16" t="s">
        <v>133</v>
      </c>
      <c r="X116" s="16" t="s">
        <v>265</v>
      </c>
      <c r="Y116" s="83" t="s">
        <v>2380</v>
      </c>
      <c r="Z116" s="80" t="s">
        <v>131</v>
      </c>
      <c r="AA116" s="80" t="s">
        <v>131</v>
      </c>
      <c r="AB116" s="80" t="s">
        <v>131</v>
      </c>
      <c r="AC116" s="16"/>
      <c r="AD116" s="16"/>
      <c r="AE116" s="80" t="s">
        <v>131</v>
      </c>
      <c r="AF116" s="80" t="s">
        <v>131</v>
      </c>
      <c r="AG116" s="80" t="s">
        <v>131</v>
      </c>
      <c r="AH116" s="80" t="s">
        <v>131</v>
      </c>
      <c r="AI116" s="80" t="s">
        <v>131</v>
      </c>
      <c r="AJ116" s="80" t="s">
        <v>131</v>
      </c>
      <c r="AK116" s="80" t="s">
        <v>131</v>
      </c>
      <c r="AL116" s="122" t="s">
        <v>131</v>
      </c>
      <c r="AM116" s="146" t="s">
        <v>131</v>
      </c>
      <c r="AN116" s="152"/>
      <c r="AO116" s="80" t="s">
        <v>131</v>
      </c>
      <c r="AP116" s="80" t="s">
        <v>131</v>
      </c>
      <c r="AQ116" s="80" t="s">
        <v>131</v>
      </c>
      <c r="AR116" s="80" t="s">
        <v>131</v>
      </c>
      <c r="AS116" s="280" t="s">
        <v>131</v>
      </c>
      <c r="AT116" s="280" t="s">
        <v>131</v>
      </c>
      <c r="AU116" s="280" t="s">
        <v>131</v>
      </c>
      <c r="AV116" s="73"/>
      <c r="AW116" s="73"/>
      <c r="AX116" s="73"/>
      <c r="AY116" s="73"/>
      <c r="AZ116" s="73"/>
      <c r="BA116" s="73"/>
      <c r="BB116" s="73"/>
      <c r="BC116" s="73"/>
    </row>
    <row r="117" spans="1:55" s="81" customFormat="1">
      <c r="A117" s="12">
        <v>115</v>
      </c>
      <c r="B117" s="14" t="s">
        <v>142</v>
      </c>
      <c r="C117" s="12">
        <v>1</v>
      </c>
      <c r="D117" s="12">
        <v>115</v>
      </c>
      <c r="E117" s="16" t="s">
        <v>131</v>
      </c>
      <c r="F117" s="80" t="s">
        <v>131</v>
      </c>
      <c r="G117" s="80" t="s">
        <v>131</v>
      </c>
      <c r="H117" s="80" t="s">
        <v>131</v>
      </c>
      <c r="I117" s="80" t="s">
        <v>131</v>
      </c>
      <c r="J117" s="80" t="s">
        <v>131</v>
      </c>
      <c r="K117" s="80" t="s">
        <v>131</v>
      </c>
      <c r="L117" s="80" t="s">
        <v>131</v>
      </c>
      <c r="M117" s="80" t="s">
        <v>131</v>
      </c>
      <c r="N117" s="80" t="s">
        <v>131</v>
      </c>
      <c r="O117" s="78" t="s">
        <v>131</v>
      </c>
      <c r="P117" s="80" t="s">
        <v>131</v>
      </c>
      <c r="Q117" s="80" t="s">
        <v>131</v>
      </c>
      <c r="R117" s="80"/>
      <c r="S117" s="80"/>
      <c r="T117" s="80"/>
      <c r="U117" s="80"/>
      <c r="V117" s="16" t="s">
        <v>132</v>
      </c>
      <c r="W117" s="16" t="s">
        <v>133</v>
      </c>
      <c r="X117" s="16" t="s">
        <v>268</v>
      </c>
      <c r="Y117" s="80" t="s">
        <v>131</v>
      </c>
      <c r="Z117" s="83" t="s">
        <v>1812</v>
      </c>
      <c r="AA117" s="80" t="s">
        <v>131</v>
      </c>
      <c r="AB117" s="80" t="s">
        <v>131</v>
      </c>
      <c r="AC117" s="16"/>
      <c r="AD117" s="16"/>
      <c r="AE117" s="80" t="s">
        <v>131</v>
      </c>
      <c r="AF117" s="80" t="s">
        <v>131</v>
      </c>
      <c r="AG117" s="80" t="s">
        <v>131</v>
      </c>
      <c r="AH117" s="80" t="s">
        <v>131</v>
      </c>
      <c r="AI117" s="80" t="s">
        <v>131</v>
      </c>
      <c r="AJ117" s="80" t="s">
        <v>131</v>
      </c>
      <c r="AK117" s="80" t="s">
        <v>131</v>
      </c>
      <c r="AL117" s="122" t="s">
        <v>131</v>
      </c>
      <c r="AM117" s="146" t="s">
        <v>131</v>
      </c>
      <c r="AN117" s="152"/>
      <c r="AO117" s="80" t="s">
        <v>131</v>
      </c>
      <c r="AP117" s="80" t="s">
        <v>131</v>
      </c>
      <c r="AQ117" s="80" t="s">
        <v>131</v>
      </c>
      <c r="AR117" s="80" t="s">
        <v>131</v>
      </c>
      <c r="AS117" s="280" t="s">
        <v>131</v>
      </c>
      <c r="AT117" s="280" t="s">
        <v>131</v>
      </c>
      <c r="AU117" s="280" t="s">
        <v>131</v>
      </c>
      <c r="AV117" s="73"/>
      <c r="AW117" s="73"/>
      <c r="AX117" s="73"/>
      <c r="AY117" s="73"/>
      <c r="AZ117" s="73"/>
      <c r="BA117" s="73"/>
      <c r="BB117" s="73"/>
      <c r="BC117" s="73"/>
    </row>
    <row r="118" spans="1:55" s="81" customFormat="1">
      <c r="A118" s="12">
        <v>116</v>
      </c>
      <c r="B118" s="14" t="s">
        <v>477</v>
      </c>
      <c r="C118" s="12">
        <v>1</v>
      </c>
      <c r="D118" s="12">
        <v>116</v>
      </c>
      <c r="E118" s="16"/>
      <c r="F118" s="80" t="s">
        <v>131</v>
      </c>
      <c r="G118" s="80" t="s">
        <v>131</v>
      </c>
      <c r="H118" s="80" t="s">
        <v>131</v>
      </c>
      <c r="I118" s="80" t="s">
        <v>131</v>
      </c>
      <c r="J118" s="80" t="s">
        <v>131</v>
      </c>
      <c r="K118" s="80" t="s">
        <v>131</v>
      </c>
      <c r="L118" s="80" t="s">
        <v>131</v>
      </c>
      <c r="M118" s="80" t="s">
        <v>131</v>
      </c>
      <c r="N118" s="80" t="s">
        <v>131</v>
      </c>
      <c r="O118" s="78" t="s">
        <v>131</v>
      </c>
      <c r="P118" s="80" t="s">
        <v>131</v>
      </c>
      <c r="Q118" s="80" t="s">
        <v>131</v>
      </c>
      <c r="R118" s="80"/>
      <c r="S118" s="80"/>
      <c r="T118" s="80"/>
      <c r="U118" s="80"/>
      <c r="V118" s="16" t="s">
        <v>132</v>
      </c>
      <c r="W118" s="16" t="s">
        <v>133</v>
      </c>
      <c r="X118" s="16" t="s">
        <v>270</v>
      </c>
      <c r="Y118" s="80" t="s">
        <v>131</v>
      </c>
      <c r="Z118" s="80" t="s">
        <v>131</v>
      </c>
      <c r="AA118" s="83" t="s">
        <v>266</v>
      </c>
      <c r="AB118" s="80" t="s">
        <v>131</v>
      </c>
      <c r="AC118" s="16"/>
      <c r="AD118" s="16"/>
      <c r="AE118" s="80" t="s">
        <v>131</v>
      </c>
      <c r="AF118" s="80" t="s">
        <v>131</v>
      </c>
      <c r="AG118" s="80" t="s">
        <v>131</v>
      </c>
      <c r="AH118" s="80" t="s">
        <v>131</v>
      </c>
      <c r="AI118" s="80" t="s">
        <v>131</v>
      </c>
      <c r="AJ118" s="80" t="s">
        <v>131</v>
      </c>
      <c r="AK118" s="80" t="s">
        <v>131</v>
      </c>
      <c r="AL118" s="122" t="s">
        <v>131</v>
      </c>
      <c r="AM118" s="146" t="s">
        <v>131</v>
      </c>
      <c r="AN118" s="152"/>
      <c r="AO118" s="80" t="s">
        <v>131</v>
      </c>
      <c r="AP118" s="80" t="s">
        <v>131</v>
      </c>
      <c r="AQ118" s="80" t="s">
        <v>131</v>
      </c>
      <c r="AR118" s="80" t="s">
        <v>131</v>
      </c>
      <c r="AS118" s="280" t="s">
        <v>131</v>
      </c>
      <c r="AT118" s="280" t="s">
        <v>131</v>
      </c>
      <c r="AU118" s="280" t="s">
        <v>131</v>
      </c>
      <c r="AV118" s="73"/>
      <c r="AW118" s="73"/>
      <c r="AX118" s="73"/>
      <c r="AY118" s="73"/>
      <c r="AZ118" s="73"/>
      <c r="BA118" s="73"/>
      <c r="BB118" s="73"/>
      <c r="BC118" s="73"/>
    </row>
    <row r="119" spans="1:55" s="81" customFormat="1">
      <c r="A119" s="12">
        <v>117</v>
      </c>
      <c r="B119" s="14" t="s">
        <v>509</v>
      </c>
      <c r="C119" s="12">
        <v>1</v>
      </c>
      <c r="D119" s="12">
        <v>117</v>
      </c>
      <c r="E119" s="16"/>
      <c r="F119" s="80" t="s">
        <v>131</v>
      </c>
      <c r="G119" s="80" t="s">
        <v>131</v>
      </c>
      <c r="H119" s="80" t="s">
        <v>131</v>
      </c>
      <c r="I119" s="80" t="s">
        <v>131</v>
      </c>
      <c r="J119" s="80" t="s">
        <v>131</v>
      </c>
      <c r="K119" s="80" t="s">
        <v>131</v>
      </c>
      <c r="L119" s="80" t="s">
        <v>131</v>
      </c>
      <c r="M119" s="80" t="s">
        <v>131</v>
      </c>
      <c r="N119" s="80" t="s">
        <v>131</v>
      </c>
      <c r="O119" s="78" t="s">
        <v>131</v>
      </c>
      <c r="P119" s="80" t="s">
        <v>131</v>
      </c>
      <c r="Q119" s="80" t="s">
        <v>131</v>
      </c>
      <c r="R119" s="80"/>
      <c r="S119" s="80"/>
      <c r="T119" s="80"/>
      <c r="U119" s="80"/>
      <c r="V119" s="16" t="s">
        <v>132</v>
      </c>
      <c r="W119" s="16" t="s">
        <v>133</v>
      </c>
      <c r="X119" s="16" t="s">
        <v>271</v>
      </c>
      <c r="Y119" s="80" t="s">
        <v>131</v>
      </c>
      <c r="Z119" s="80" t="s">
        <v>131</v>
      </c>
      <c r="AA119" s="80" t="s">
        <v>131</v>
      </c>
      <c r="AB119" s="83" t="s">
        <v>266</v>
      </c>
      <c r="AC119" s="16" t="s">
        <v>131</v>
      </c>
      <c r="AD119" s="16"/>
      <c r="AE119" s="80" t="s">
        <v>131</v>
      </c>
      <c r="AF119" s="80" t="s">
        <v>131</v>
      </c>
      <c r="AG119" s="80" t="s">
        <v>131</v>
      </c>
      <c r="AH119" s="80" t="s">
        <v>131</v>
      </c>
      <c r="AI119" s="80" t="s">
        <v>131</v>
      </c>
      <c r="AJ119" s="80" t="s">
        <v>131</v>
      </c>
      <c r="AK119" s="80" t="s">
        <v>131</v>
      </c>
      <c r="AL119" s="122" t="s">
        <v>131</v>
      </c>
      <c r="AM119" s="146" t="s">
        <v>131</v>
      </c>
      <c r="AN119" s="152"/>
      <c r="AO119" s="80" t="s">
        <v>131</v>
      </c>
      <c r="AP119" s="80" t="s">
        <v>131</v>
      </c>
      <c r="AQ119" s="80" t="s">
        <v>131</v>
      </c>
      <c r="AR119" s="80" t="s">
        <v>131</v>
      </c>
      <c r="AS119" s="280" t="s">
        <v>131</v>
      </c>
      <c r="AT119" s="280" t="s">
        <v>131</v>
      </c>
      <c r="AU119" s="280" t="s">
        <v>131</v>
      </c>
      <c r="AV119" s="73"/>
      <c r="AW119" s="73"/>
      <c r="AX119" s="73"/>
      <c r="AY119" s="73"/>
      <c r="AZ119" s="73"/>
      <c r="BA119" s="73"/>
      <c r="BB119" s="73"/>
      <c r="BC119" s="73"/>
    </row>
    <row r="120" spans="1:55" s="81" customFormat="1">
      <c r="A120" s="12">
        <v>118</v>
      </c>
      <c r="B120" s="14" t="s">
        <v>148</v>
      </c>
      <c r="C120" s="12">
        <v>1</v>
      </c>
      <c r="D120" s="12">
        <v>118</v>
      </c>
      <c r="E120" s="16"/>
      <c r="F120" s="80" t="s">
        <v>131</v>
      </c>
      <c r="G120" s="80" t="s">
        <v>131</v>
      </c>
      <c r="H120" s="80" t="s">
        <v>131</v>
      </c>
      <c r="I120" s="80" t="s">
        <v>131</v>
      </c>
      <c r="J120" s="80" t="s">
        <v>131</v>
      </c>
      <c r="K120" s="80" t="s">
        <v>131</v>
      </c>
      <c r="L120" s="80" t="s">
        <v>131</v>
      </c>
      <c r="M120" s="80" t="s">
        <v>131</v>
      </c>
      <c r="N120" s="80" t="s">
        <v>131</v>
      </c>
      <c r="O120" s="78" t="s">
        <v>131</v>
      </c>
      <c r="P120" s="80" t="s">
        <v>131</v>
      </c>
      <c r="Q120" s="80" t="s">
        <v>131</v>
      </c>
      <c r="R120" s="80"/>
      <c r="S120" s="80"/>
      <c r="T120" s="80"/>
      <c r="U120" s="80"/>
      <c r="V120" s="16" t="s">
        <v>132</v>
      </c>
      <c r="W120" s="16" t="s">
        <v>133</v>
      </c>
      <c r="X120" s="16" t="s">
        <v>272</v>
      </c>
      <c r="Y120" s="80" t="s">
        <v>131</v>
      </c>
      <c r="Z120" s="80" t="s">
        <v>131</v>
      </c>
      <c r="AA120" s="80" t="s">
        <v>131</v>
      </c>
      <c r="AB120" s="80" t="s">
        <v>131</v>
      </c>
      <c r="AC120" s="83" t="s">
        <v>266</v>
      </c>
      <c r="AD120" s="16" t="s">
        <v>131</v>
      </c>
      <c r="AE120" s="80" t="s">
        <v>131</v>
      </c>
      <c r="AF120" s="80" t="s">
        <v>131</v>
      </c>
      <c r="AG120" s="80" t="s">
        <v>131</v>
      </c>
      <c r="AH120" s="80" t="s">
        <v>131</v>
      </c>
      <c r="AI120" s="80" t="s">
        <v>131</v>
      </c>
      <c r="AJ120" s="80" t="s">
        <v>131</v>
      </c>
      <c r="AK120" s="80" t="s">
        <v>131</v>
      </c>
      <c r="AL120" s="122" t="s">
        <v>131</v>
      </c>
      <c r="AM120" s="146" t="s">
        <v>131</v>
      </c>
      <c r="AN120" s="152"/>
      <c r="AO120" s="80" t="s">
        <v>131</v>
      </c>
      <c r="AP120" s="80" t="s">
        <v>131</v>
      </c>
      <c r="AQ120" s="80" t="s">
        <v>131</v>
      </c>
      <c r="AR120" s="80" t="s">
        <v>131</v>
      </c>
      <c r="AS120" s="280" t="s">
        <v>131</v>
      </c>
      <c r="AT120" s="280" t="s">
        <v>131</v>
      </c>
      <c r="AU120" s="280" t="s">
        <v>131</v>
      </c>
      <c r="AV120" s="73"/>
      <c r="AW120" s="73"/>
      <c r="AX120" s="73"/>
      <c r="AY120" s="73"/>
      <c r="AZ120" s="73"/>
      <c r="BA120" s="73"/>
      <c r="BB120" s="73"/>
      <c r="BC120" s="73"/>
    </row>
    <row r="121" spans="1:55" s="81" customFormat="1">
      <c r="A121" s="12">
        <v>119</v>
      </c>
      <c r="B121" s="14" t="s">
        <v>525</v>
      </c>
      <c r="C121" s="12">
        <v>1</v>
      </c>
      <c r="D121" s="12">
        <v>119</v>
      </c>
      <c r="E121" s="16"/>
      <c r="F121" s="80" t="s">
        <v>131</v>
      </c>
      <c r="G121" s="80" t="s">
        <v>131</v>
      </c>
      <c r="H121" s="80" t="s">
        <v>131</v>
      </c>
      <c r="I121" s="80" t="s">
        <v>131</v>
      </c>
      <c r="J121" s="80" t="s">
        <v>131</v>
      </c>
      <c r="K121" s="80" t="s">
        <v>131</v>
      </c>
      <c r="L121" s="80" t="s">
        <v>131</v>
      </c>
      <c r="M121" s="80" t="s">
        <v>131</v>
      </c>
      <c r="N121" s="80" t="s">
        <v>131</v>
      </c>
      <c r="O121" s="78" t="s">
        <v>131</v>
      </c>
      <c r="P121" s="80" t="s">
        <v>131</v>
      </c>
      <c r="Q121" s="80" t="s">
        <v>131</v>
      </c>
      <c r="R121" s="80"/>
      <c r="S121" s="80"/>
      <c r="T121" s="80"/>
      <c r="U121" s="80"/>
      <c r="V121" s="16" t="s">
        <v>132</v>
      </c>
      <c r="W121" s="16" t="s">
        <v>133</v>
      </c>
      <c r="X121" s="16" t="s">
        <v>134</v>
      </c>
      <c r="Y121" s="80" t="s">
        <v>131</v>
      </c>
      <c r="Z121" s="80" t="s">
        <v>131</v>
      </c>
      <c r="AA121" s="80" t="s">
        <v>131</v>
      </c>
      <c r="AB121" s="80" t="s">
        <v>131</v>
      </c>
      <c r="AC121" s="80" t="s">
        <v>131</v>
      </c>
      <c r="AD121" s="83" t="s">
        <v>266</v>
      </c>
      <c r="AE121" s="80" t="s">
        <v>131</v>
      </c>
      <c r="AF121" s="80" t="s">
        <v>131</v>
      </c>
      <c r="AG121" s="80" t="s">
        <v>131</v>
      </c>
      <c r="AH121" s="80" t="s">
        <v>131</v>
      </c>
      <c r="AI121" s="80" t="s">
        <v>131</v>
      </c>
      <c r="AJ121" s="80" t="s">
        <v>131</v>
      </c>
      <c r="AK121" s="80" t="s">
        <v>131</v>
      </c>
      <c r="AL121" s="122" t="s">
        <v>131</v>
      </c>
      <c r="AM121" s="146" t="s">
        <v>131</v>
      </c>
      <c r="AN121" s="152"/>
      <c r="AO121" s="80" t="s">
        <v>131</v>
      </c>
      <c r="AP121" s="80" t="s">
        <v>131</v>
      </c>
      <c r="AQ121" s="80" t="s">
        <v>131</v>
      </c>
      <c r="AR121" s="80" t="s">
        <v>131</v>
      </c>
      <c r="AS121" s="280" t="s">
        <v>131</v>
      </c>
      <c r="AT121" s="280" t="s">
        <v>131</v>
      </c>
      <c r="AU121" s="280" t="s">
        <v>131</v>
      </c>
      <c r="AV121" s="73"/>
      <c r="AW121" s="73"/>
      <c r="AX121" s="73"/>
      <c r="AY121" s="73"/>
      <c r="AZ121" s="73"/>
      <c r="BA121" s="73"/>
      <c r="BB121" s="73"/>
      <c r="BC121" s="73"/>
    </row>
    <row r="122" spans="1:55" s="81" customFormat="1">
      <c r="A122" s="12">
        <v>120</v>
      </c>
      <c r="B122" s="14" t="s">
        <v>528</v>
      </c>
      <c r="C122" s="12">
        <v>1</v>
      </c>
      <c r="D122" s="12">
        <v>120</v>
      </c>
      <c r="E122" s="16"/>
      <c r="F122" s="80" t="s">
        <v>131</v>
      </c>
      <c r="G122" s="80" t="s">
        <v>131</v>
      </c>
      <c r="H122" s="80" t="s">
        <v>131</v>
      </c>
      <c r="I122" s="80" t="s">
        <v>131</v>
      </c>
      <c r="J122" s="80" t="s">
        <v>131</v>
      </c>
      <c r="K122" s="80" t="s">
        <v>131</v>
      </c>
      <c r="L122" s="80" t="s">
        <v>131</v>
      </c>
      <c r="M122" s="80" t="s">
        <v>131</v>
      </c>
      <c r="N122" s="80" t="s">
        <v>131</v>
      </c>
      <c r="O122" s="78" t="s">
        <v>131</v>
      </c>
      <c r="P122" s="80" t="s">
        <v>131</v>
      </c>
      <c r="Q122" s="80" t="s">
        <v>131</v>
      </c>
      <c r="R122" s="80"/>
      <c r="S122" s="80"/>
      <c r="T122" s="80"/>
      <c r="U122" s="80"/>
      <c r="V122" s="16" t="s">
        <v>132</v>
      </c>
      <c r="W122" s="16" t="s">
        <v>133</v>
      </c>
      <c r="X122" s="80" t="s">
        <v>131</v>
      </c>
      <c r="Y122" s="80" t="s">
        <v>131</v>
      </c>
      <c r="Z122" s="80" t="s">
        <v>131</v>
      </c>
      <c r="AA122" s="80" t="s">
        <v>131</v>
      </c>
      <c r="AB122" s="80" t="s">
        <v>131</v>
      </c>
      <c r="AC122" s="80" t="s">
        <v>131</v>
      </c>
      <c r="AD122" s="80" t="s">
        <v>131</v>
      </c>
      <c r="AE122" s="83" t="s">
        <v>266</v>
      </c>
      <c r="AF122" s="80" t="s">
        <v>131</v>
      </c>
      <c r="AG122" s="80" t="s">
        <v>131</v>
      </c>
      <c r="AH122" s="80" t="s">
        <v>131</v>
      </c>
      <c r="AI122" s="80" t="s">
        <v>131</v>
      </c>
      <c r="AJ122" s="83" t="s">
        <v>274</v>
      </c>
      <c r="AK122" s="80" t="s">
        <v>131</v>
      </c>
      <c r="AL122" s="122" t="s">
        <v>131</v>
      </c>
      <c r="AM122" s="146" t="s">
        <v>131</v>
      </c>
      <c r="AN122" s="152"/>
      <c r="AO122" s="80" t="s">
        <v>131</v>
      </c>
      <c r="AP122" s="80" t="s">
        <v>131</v>
      </c>
      <c r="AQ122" s="80" t="s">
        <v>131</v>
      </c>
      <c r="AR122" s="80" t="s">
        <v>131</v>
      </c>
      <c r="AS122" s="280" t="s">
        <v>131</v>
      </c>
      <c r="AT122" s="280" t="s">
        <v>131</v>
      </c>
      <c r="AU122" s="280" t="s">
        <v>131</v>
      </c>
      <c r="AV122" s="73"/>
      <c r="AW122" s="73"/>
      <c r="AX122" s="73"/>
      <c r="AY122" s="73"/>
      <c r="AZ122" s="73"/>
      <c r="BA122" s="73"/>
      <c r="BB122" s="73"/>
      <c r="BC122" s="73"/>
    </row>
    <row r="123" spans="1:55" s="81" customFormat="1">
      <c r="A123" s="12">
        <v>121</v>
      </c>
      <c r="B123" s="14" t="s">
        <v>531</v>
      </c>
      <c r="C123" s="12">
        <v>1</v>
      </c>
      <c r="D123" s="12">
        <v>121</v>
      </c>
      <c r="E123" s="16"/>
      <c r="F123" s="80" t="s">
        <v>131</v>
      </c>
      <c r="G123" s="80" t="s">
        <v>131</v>
      </c>
      <c r="H123" s="80" t="s">
        <v>131</v>
      </c>
      <c r="I123" s="80" t="s">
        <v>131</v>
      </c>
      <c r="J123" s="80" t="s">
        <v>131</v>
      </c>
      <c r="K123" s="80" t="s">
        <v>131</v>
      </c>
      <c r="L123" s="80" t="s">
        <v>131</v>
      </c>
      <c r="M123" s="80" t="s">
        <v>131</v>
      </c>
      <c r="N123" s="80" t="s">
        <v>131</v>
      </c>
      <c r="O123" s="78" t="s">
        <v>131</v>
      </c>
      <c r="P123" s="80" t="s">
        <v>131</v>
      </c>
      <c r="Q123" s="80" t="s">
        <v>131</v>
      </c>
      <c r="R123" s="80"/>
      <c r="S123" s="80"/>
      <c r="T123" s="80"/>
      <c r="U123" s="80"/>
      <c r="V123" s="16" t="s">
        <v>141</v>
      </c>
      <c r="W123" s="16" t="s">
        <v>133</v>
      </c>
      <c r="X123" s="80" t="s">
        <v>131</v>
      </c>
      <c r="Y123" s="80" t="s">
        <v>131</v>
      </c>
      <c r="Z123" s="80" t="s">
        <v>131</v>
      </c>
      <c r="AA123" s="80" t="s">
        <v>131</v>
      </c>
      <c r="AB123" s="80" t="s">
        <v>131</v>
      </c>
      <c r="AC123" s="80" t="s">
        <v>131</v>
      </c>
      <c r="AD123" s="80" t="s">
        <v>131</v>
      </c>
      <c r="AE123" s="80" t="s">
        <v>131</v>
      </c>
      <c r="AF123" s="83" t="s">
        <v>266</v>
      </c>
      <c r="AG123" s="80" t="s">
        <v>131</v>
      </c>
      <c r="AH123" s="80" t="s">
        <v>131</v>
      </c>
      <c r="AI123" s="80" t="s">
        <v>131</v>
      </c>
      <c r="AJ123" s="83" t="s">
        <v>276</v>
      </c>
      <c r="AK123" s="80" t="s">
        <v>131</v>
      </c>
      <c r="AL123" s="122" t="s">
        <v>131</v>
      </c>
      <c r="AM123" s="146" t="s">
        <v>131</v>
      </c>
      <c r="AN123" s="152"/>
      <c r="AO123" s="80" t="s">
        <v>131</v>
      </c>
      <c r="AP123" s="80" t="s">
        <v>131</v>
      </c>
      <c r="AQ123" s="80" t="s">
        <v>131</v>
      </c>
      <c r="AR123" s="80" t="s">
        <v>131</v>
      </c>
      <c r="AS123" s="280" t="s">
        <v>131</v>
      </c>
      <c r="AT123" s="280" t="s">
        <v>131</v>
      </c>
      <c r="AU123" s="280" t="s">
        <v>131</v>
      </c>
      <c r="AV123" s="73"/>
      <c r="AW123" s="73"/>
      <c r="AX123" s="73"/>
      <c r="AY123" s="73"/>
      <c r="AZ123" s="73"/>
      <c r="BA123" s="73"/>
      <c r="BB123" s="73"/>
      <c r="BC123" s="73"/>
    </row>
    <row r="124" spans="1:55" s="81" customFormat="1">
      <c r="A124" s="12">
        <v>122</v>
      </c>
      <c r="B124" s="14" t="s">
        <v>885</v>
      </c>
      <c r="C124" s="12">
        <v>1</v>
      </c>
      <c r="D124" s="12">
        <v>122</v>
      </c>
      <c r="E124" s="16"/>
      <c r="F124" s="80" t="s">
        <v>131</v>
      </c>
      <c r="G124" s="80" t="s">
        <v>131</v>
      </c>
      <c r="H124" s="80" t="s">
        <v>131</v>
      </c>
      <c r="I124" s="80" t="s">
        <v>131</v>
      </c>
      <c r="J124" s="80" t="s">
        <v>131</v>
      </c>
      <c r="K124" s="80" t="s">
        <v>131</v>
      </c>
      <c r="L124" s="80" t="s">
        <v>131</v>
      </c>
      <c r="M124" s="80" t="s">
        <v>131</v>
      </c>
      <c r="N124" s="80" t="s">
        <v>131</v>
      </c>
      <c r="O124" s="78" t="s">
        <v>131</v>
      </c>
      <c r="P124" s="80" t="s">
        <v>131</v>
      </c>
      <c r="Q124" s="80" t="s">
        <v>131</v>
      </c>
      <c r="R124" s="80"/>
      <c r="S124" s="80"/>
      <c r="T124" s="80"/>
      <c r="U124" s="80"/>
      <c r="V124" s="16" t="s">
        <v>141</v>
      </c>
      <c r="W124" s="16" t="s">
        <v>133</v>
      </c>
      <c r="X124" s="80" t="s">
        <v>131</v>
      </c>
      <c r="Y124" s="80" t="s">
        <v>131</v>
      </c>
      <c r="Z124" s="80" t="s">
        <v>131</v>
      </c>
      <c r="AA124" s="80" t="s">
        <v>131</v>
      </c>
      <c r="AB124" s="80" t="s">
        <v>131</v>
      </c>
      <c r="AC124" s="80" t="s">
        <v>131</v>
      </c>
      <c r="AD124" s="80" t="s">
        <v>131</v>
      </c>
      <c r="AE124" s="80" t="s">
        <v>131</v>
      </c>
      <c r="AF124" s="80" t="s">
        <v>131</v>
      </c>
      <c r="AG124" s="83" t="s">
        <v>266</v>
      </c>
      <c r="AH124" s="80" t="s">
        <v>131</v>
      </c>
      <c r="AI124" s="80" t="s">
        <v>131</v>
      </c>
      <c r="AJ124" s="83" t="s">
        <v>278</v>
      </c>
      <c r="AK124" s="80" t="s">
        <v>131</v>
      </c>
      <c r="AL124" s="122" t="s">
        <v>131</v>
      </c>
      <c r="AM124" s="146" t="s">
        <v>131</v>
      </c>
      <c r="AN124" s="152"/>
      <c r="AO124" s="80" t="s">
        <v>131</v>
      </c>
      <c r="AP124" s="80" t="s">
        <v>131</v>
      </c>
      <c r="AQ124" s="80" t="s">
        <v>131</v>
      </c>
      <c r="AR124" s="80" t="s">
        <v>131</v>
      </c>
      <c r="AS124" s="280" t="s">
        <v>131</v>
      </c>
      <c r="AT124" s="280" t="s">
        <v>131</v>
      </c>
      <c r="AU124" s="280" t="s">
        <v>131</v>
      </c>
      <c r="AV124" s="73"/>
      <c r="AW124" s="73"/>
      <c r="AX124" s="73"/>
      <c r="AY124" s="73"/>
      <c r="AZ124" s="73"/>
      <c r="BA124" s="73"/>
      <c r="BB124" s="73"/>
      <c r="BC124" s="73"/>
    </row>
    <row r="125" spans="1:55" s="81" customFormat="1">
      <c r="A125" s="12">
        <v>123</v>
      </c>
      <c r="B125" s="14" t="s">
        <v>538</v>
      </c>
      <c r="C125" s="12">
        <v>1</v>
      </c>
      <c r="D125" s="12">
        <v>123</v>
      </c>
      <c r="E125" s="16"/>
      <c r="F125" s="80" t="s">
        <v>131</v>
      </c>
      <c r="G125" s="80" t="s">
        <v>131</v>
      </c>
      <c r="H125" s="80" t="s">
        <v>131</v>
      </c>
      <c r="I125" s="80" t="s">
        <v>131</v>
      </c>
      <c r="J125" s="80" t="s">
        <v>131</v>
      </c>
      <c r="K125" s="80" t="s">
        <v>131</v>
      </c>
      <c r="L125" s="80" t="s">
        <v>131</v>
      </c>
      <c r="M125" s="80" t="s">
        <v>131</v>
      </c>
      <c r="N125" s="80" t="s">
        <v>131</v>
      </c>
      <c r="O125" s="78" t="s">
        <v>131</v>
      </c>
      <c r="P125" s="80" t="s">
        <v>131</v>
      </c>
      <c r="Q125" s="80" t="s">
        <v>131</v>
      </c>
      <c r="R125" s="80"/>
      <c r="S125" s="80"/>
      <c r="T125" s="80"/>
      <c r="U125" s="80"/>
      <c r="V125" s="16" t="s">
        <v>141</v>
      </c>
      <c r="W125" s="16" t="s">
        <v>133</v>
      </c>
      <c r="X125" s="80" t="s">
        <v>131</v>
      </c>
      <c r="Y125" s="80" t="s">
        <v>131</v>
      </c>
      <c r="Z125" s="80" t="s">
        <v>131</v>
      </c>
      <c r="AA125" s="80" t="s">
        <v>131</v>
      </c>
      <c r="AB125" s="80" t="s">
        <v>131</v>
      </c>
      <c r="AC125" s="80" t="s">
        <v>131</v>
      </c>
      <c r="AD125" s="80" t="s">
        <v>131</v>
      </c>
      <c r="AE125" s="80" t="s">
        <v>131</v>
      </c>
      <c r="AF125" s="80" t="s">
        <v>131</v>
      </c>
      <c r="AG125" s="80" t="s">
        <v>131</v>
      </c>
      <c r="AH125" s="83" t="s">
        <v>266</v>
      </c>
      <c r="AI125" s="80" t="s">
        <v>131</v>
      </c>
      <c r="AJ125" s="83" t="s">
        <v>280</v>
      </c>
      <c r="AK125" s="80" t="s">
        <v>131</v>
      </c>
      <c r="AL125" s="122" t="s">
        <v>131</v>
      </c>
      <c r="AM125" s="146" t="s">
        <v>131</v>
      </c>
      <c r="AN125" s="152"/>
      <c r="AO125" s="80" t="s">
        <v>131</v>
      </c>
      <c r="AP125" s="80" t="s">
        <v>131</v>
      </c>
      <c r="AQ125" s="80" t="s">
        <v>131</v>
      </c>
      <c r="AR125" s="80" t="s">
        <v>131</v>
      </c>
      <c r="AS125" s="280" t="s">
        <v>131</v>
      </c>
      <c r="AT125" s="280" t="s">
        <v>131</v>
      </c>
      <c r="AU125" s="280" t="s">
        <v>131</v>
      </c>
      <c r="AV125" s="73"/>
      <c r="AW125" s="73"/>
      <c r="AX125" s="73"/>
      <c r="AY125" s="73"/>
      <c r="AZ125" s="73"/>
      <c r="BA125" s="73"/>
      <c r="BB125" s="73"/>
      <c r="BC125" s="73"/>
    </row>
    <row r="126" spans="1:55" s="81" customFormat="1">
      <c r="A126" s="12">
        <v>124</v>
      </c>
      <c r="B126" s="14" t="s">
        <v>546</v>
      </c>
      <c r="C126" s="12">
        <v>1</v>
      </c>
      <c r="D126" s="12">
        <v>124</v>
      </c>
      <c r="E126" s="16"/>
      <c r="F126" s="80" t="s">
        <v>131</v>
      </c>
      <c r="G126" s="80" t="s">
        <v>131</v>
      </c>
      <c r="H126" s="80" t="s">
        <v>131</v>
      </c>
      <c r="I126" s="80" t="s">
        <v>131</v>
      </c>
      <c r="J126" s="80" t="s">
        <v>131</v>
      </c>
      <c r="K126" s="80" t="s">
        <v>131</v>
      </c>
      <c r="L126" s="80" t="s">
        <v>131</v>
      </c>
      <c r="M126" s="80" t="s">
        <v>131</v>
      </c>
      <c r="N126" s="80" t="s">
        <v>131</v>
      </c>
      <c r="O126" s="78" t="s">
        <v>131</v>
      </c>
      <c r="P126" s="80" t="s">
        <v>131</v>
      </c>
      <c r="Q126" s="80" t="s">
        <v>131</v>
      </c>
      <c r="R126" s="80"/>
      <c r="S126" s="80"/>
      <c r="T126" s="80"/>
      <c r="U126" s="80"/>
      <c r="V126" s="16" t="s">
        <v>141</v>
      </c>
      <c r="W126" s="16" t="s">
        <v>133</v>
      </c>
      <c r="X126" s="80" t="s">
        <v>131</v>
      </c>
      <c r="Y126" s="80" t="s">
        <v>131</v>
      </c>
      <c r="Z126" s="80" t="s">
        <v>131</v>
      </c>
      <c r="AA126" s="80" t="s">
        <v>131</v>
      </c>
      <c r="AB126" s="80" t="s">
        <v>131</v>
      </c>
      <c r="AC126" s="80" t="s">
        <v>131</v>
      </c>
      <c r="AD126" s="80" t="s">
        <v>131</v>
      </c>
      <c r="AE126" s="80" t="s">
        <v>131</v>
      </c>
      <c r="AF126" s="80" t="s">
        <v>131</v>
      </c>
      <c r="AG126" s="80" t="s">
        <v>131</v>
      </c>
      <c r="AH126" s="80" t="s">
        <v>131</v>
      </c>
      <c r="AI126" s="83" t="s">
        <v>266</v>
      </c>
      <c r="AJ126" s="83" t="s">
        <v>282</v>
      </c>
      <c r="AK126" s="80" t="s">
        <v>131</v>
      </c>
      <c r="AL126" s="122" t="s">
        <v>131</v>
      </c>
      <c r="AM126" s="146" t="s">
        <v>131</v>
      </c>
      <c r="AN126" s="152"/>
      <c r="AO126" s="80" t="s">
        <v>131</v>
      </c>
      <c r="AP126" s="80" t="s">
        <v>131</v>
      </c>
      <c r="AQ126" s="80" t="s">
        <v>131</v>
      </c>
      <c r="AR126" s="80" t="s">
        <v>131</v>
      </c>
      <c r="AS126" s="280" t="s">
        <v>131</v>
      </c>
      <c r="AT126" s="280" t="s">
        <v>131</v>
      </c>
      <c r="AU126" s="280" t="s">
        <v>131</v>
      </c>
      <c r="AV126" s="73"/>
      <c r="AW126" s="73"/>
      <c r="AX126" s="73"/>
      <c r="AY126" s="73"/>
      <c r="AZ126" s="73"/>
      <c r="BA126" s="73"/>
      <c r="BB126" s="73"/>
      <c r="BC126" s="73"/>
    </row>
    <row r="127" spans="1:55" s="81" customFormat="1">
      <c r="A127" s="12">
        <v>125</v>
      </c>
      <c r="B127" s="14" t="s">
        <v>554</v>
      </c>
      <c r="C127" s="12">
        <v>1</v>
      </c>
      <c r="D127" s="12">
        <v>125</v>
      </c>
      <c r="E127" s="16"/>
      <c r="F127" s="80" t="s">
        <v>131</v>
      </c>
      <c r="G127" s="80" t="s">
        <v>131</v>
      </c>
      <c r="H127" s="80" t="s">
        <v>131</v>
      </c>
      <c r="I127" s="80" t="s">
        <v>131</v>
      </c>
      <c r="J127" s="80" t="s">
        <v>131</v>
      </c>
      <c r="K127" s="80" t="s">
        <v>131</v>
      </c>
      <c r="L127" s="80" t="s">
        <v>131</v>
      </c>
      <c r="M127" s="80" t="s">
        <v>131</v>
      </c>
      <c r="N127" s="80" t="s">
        <v>131</v>
      </c>
      <c r="O127" s="78" t="s">
        <v>131</v>
      </c>
      <c r="P127" s="80" t="s">
        <v>131</v>
      </c>
      <c r="Q127" s="80" t="s">
        <v>131</v>
      </c>
      <c r="R127" s="80"/>
      <c r="S127" s="80"/>
      <c r="T127" s="80"/>
      <c r="U127" s="80"/>
      <c r="V127" s="16" t="s">
        <v>141</v>
      </c>
      <c r="W127" s="16" t="s">
        <v>133</v>
      </c>
      <c r="X127" s="80" t="s">
        <v>131</v>
      </c>
      <c r="Y127" s="80" t="s">
        <v>131</v>
      </c>
      <c r="Z127" s="80" t="s">
        <v>131</v>
      </c>
      <c r="AA127" s="80" t="s">
        <v>131</v>
      </c>
      <c r="AB127" s="80" t="s">
        <v>131</v>
      </c>
      <c r="AC127" s="80" t="s">
        <v>131</v>
      </c>
      <c r="AD127" s="80" t="s">
        <v>131</v>
      </c>
      <c r="AE127" s="80" t="s">
        <v>131</v>
      </c>
      <c r="AF127" s="80" t="s">
        <v>131</v>
      </c>
      <c r="AG127" s="80" t="s">
        <v>131</v>
      </c>
      <c r="AH127" s="80" t="s">
        <v>131</v>
      </c>
      <c r="AI127" s="80" t="s">
        <v>131</v>
      </c>
      <c r="AJ127" s="16" t="s">
        <v>284</v>
      </c>
      <c r="AK127" s="80" t="s">
        <v>131</v>
      </c>
      <c r="AL127" s="122" t="s">
        <v>131</v>
      </c>
      <c r="AM127" s="146" t="s">
        <v>131</v>
      </c>
      <c r="AN127" s="152"/>
      <c r="AO127" s="80" t="s">
        <v>131</v>
      </c>
      <c r="AP127" s="80" t="s">
        <v>131</v>
      </c>
      <c r="AQ127" s="80" t="s">
        <v>131</v>
      </c>
      <c r="AR127" s="80" t="s">
        <v>131</v>
      </c>
      <c r="AS127" s="280" t="s">
        <v>131</v>
      </c>
      <c r="AT127" s="280" t="s">
        <v>131</v>
      </c>
      <c r="AU127" s="280" t="s">
        <v>131</v>
      </c>
      <c r="AV127" s="73"/>
      <c r="AW127" s="73"/>
      <c r="AX127" s="73"/>
      <c r="AY127" s="73"/>
      <c r="AZ127" s="73"/>
      <c r="BA127" s="73"/>
      <c r="BB127" s="73"/>
      <c r="BC127" s="73"/>
    </row>
    <row r="128" spans="1:55" s="81" customFormat="1">
      <c r="A128" s="12">
        <v>126</v>
      </c>
      <c r="B128" s="14" t="s">
        <v>554</v>
      </c>
      <c r="C128" s="12">
        <v>2</v>
      </c>
      <c r="D128" s="12">
        <v>126</v>
      </c>
      <c r="E128" s="16"/>
      <c r="F128" s="80" t="s">
        <v>131</v>
      </c>
      <c r="G128" s="80" t="s">
        <v>131</v>
      </c>
      <c r="H128" s="80" t="s">
        <v>131</v>
      </c>
      <c r="I128" s="80" t="s">
        <v>131</v>
      </c>
      <c r="J128" s="80" t="s">
        <v>131</v>
      </c>
      <c r="K128" s="80" t="s">
        <v>131</v>
      </c>
      <c r="L128" s="80" t="s">
        <v>131</v>
      </c>
      <c r="M128" s="80" t="s">
        <v>131</v>
      </c>
      <c r="N128" s="80" t="s">
        <v>131</v>
      </c>
      <c r="O128" s="78" t="s">
        <v>131</v>
      </c>
      <c r="P128" s="80" t="s">
        <v>131</v>
      </c>
      <c r="Q128" s="80" t="s">
        <v>131</v>
      </c>
      <c r="R128" s="80"/>
      <c r="S128" s="80"/>
      <c r="T128" s="80"/>
      <c r="U128" s="80"/>
      <c r="V128" s="16" t="s">
        <v>141</v>
      </c>
      <c r="W128" s="16" t="s">
        <v>133</v>
      </c>
      <c r="X128" s="80" t="s">
        <v>131</v>
      </c>
      <c r="Y128" s="80" t="s">
        <v>131</v>
      </c>
      <c r="Z128" s="80" t="s">
        <v>131</v>
      </c>
      <c r="AA128" s="80" t="s">
        <v>131</v>
      </c>
      <c r="AB128" s="80" t="s">
        <v>131</v>
      </c>
      <c r="AC128" s="80" t="s">
        <v>131</v>
      </c>
      <c r="AD128" s="80" t="s">
        <v>131</v>
      </c>
      <c r="AE128" s="80" t="s">
        <v>131</v>
      </c>
      <c r="AF128" s="80" t="s">
        <v>131</v>
      </c>
      <c r="AG128" s="80" t="s">
        <v>131</v>
      </c>
      <c r="AH128" s="80" t="s">
        <v>131</v>
      </c>
      <c r="AI128" s="80" t="s">
        <v>131</v>
      </c>
      <c r="AJ128" s="16" t="s">
        <v>285</v>
      </c>
      <c r="AK128" s="80" t="s">
        <v>131</v>
      </c>
      <c r="AL128" s="122" t="s">
        <v>131</v>
      </c>
      <c r="AM128" s="146" t="s">
        <v>131</v>
      </c>
      <c r="AN128" s="152"/>
      <c r="AO128" s="80" t="s">
        <v>131</v>
      </c>
      <c r="AP128" s="80" t="s">
        <v>131</v>
      </c>
      <c r="AQ128" s="80" t="s">
        <v>131</v>
      </c>
      <c r="AR128" s="80" t="s">
        <v>131</v>
      </c>
      <c r="AS128" s="280" t="s">
        <v>131</v>
      </c>
      <c r="AT128" s="280" t="s">
        <v>131</v>
      </c>
      <c r="AU128" s="280" t="s">
        <v>131</v>
      </c>
      <c r="AV128" s="73"/>
      <c r="AW128" s="73"/>
      <c r="AX128" s="73"/>
      <c r="AY128" s="73"/>
      <c r="AZ128" s="73"/>
      <c r="BA128" s="73"/>
      <c r="BB128" s="73"/>
      <c r="BC128" s="73"/>
    </row>
    <row r="129" spans="1:55" s="81" customFormat="1">
      <c r="A129" s="12">
        <v>127</v>
      </c>
      <c r="B129" s="14" t="s">
        <v>554</v>
      </c>
      <c r="C129" s="12">
        <v>2</v>
      </c>
      <c r="D129" s="12">
        <v>127</v>
      </c>
      <c r="E129" s="16"/>
      <c r="F129" s="80" t="s">
        <v>131</v>
      </c>
      <c r="G129" s="80" t="s">
        <v>131</v>
      </c>
      <c r="H129" s="80" t="s">
        <v>131</v>
      </c>
      <c r="I129" s="80" t="s">
        <v>131</v>
      </c>
      <c r="J129" s="80" t="s">
        <v>131</v>
      </c>
      <c r="K129" s="80" t="s">
        <v>131</v>
      </c>
      <c r="L129" s="80" t="s">
        <v>131</v>
      </c>
      <c r="M129" s="80" t="s">
        <v>131</v>
      </c>
      <c r="N129" s="80" t="s">
        <v>131</v>
      </c>
      <c r="O129" s="78" t="s">
        <v>131</v>
      </c>
      <c r="P129" s="80" t="s">
        <v>131</v>
      </c>
      <c r="Q129" s="80" t="s">
        <v>131</v>
      </c>
      <c r="R129" s="80"/>
      <c r="S129" s="80"/>
      <c r="T129" s="80"/>
      <c r="U129" s="80"/>
      <c r="V129" s="16" t="s">
        <v>141</v>
      </c>
      <c r="W129" s="16" t="s">
        <v>133</v>
      </c>
      <c r="X129" s="80" t="s">
        <v>131</v>
      </c>
      <c r="Y129" s="80" t="s">
        <v>131</v>
      </c>
      <c r="Z129" s="80" t="s">
        <v>131</v>
      </c>
      <c r="AA129" s="80" t="s">
        <v>131</v>
      </c>
      <c r="AB129" s="80" t="s">
        <v>131</v>
      </c>
      <c r="AC129" s="80" t="s">
        <v>131</v>
      </c>
      <c r="AD129" s="80" t="s">
        <v>131</v>
      </c>
      <c r="AE129" s="80" t="s">
        <v>131</v>
      </c>
      <c r="AF129" s="80" t="s">
        <v>131</v>
      </c>
      <c r="AG129" s="80" t="s">
        <v>131</v>
      </c>
      <c r="AH129" s="80" t="s">
        <v>131</v>
      </c>
      <c r="AI129" s="80" t="s">
        <v>131</v>
      </c>
      <c r="AJ129" s="16" t="s">
        <v>286</v>
      </c>
      <c r="AK129" s="80" t="s">
        <v>131</v>
      </c>
      <c r="AL129" s="122" t="s">
        <v>131</v>
      </c>
      <c r="AM129" s="146" t="s">
        <v>131</v>
      </c>
      <c r="AN129" s="152"/>
      <c r="AO129" s="80" t="s">
        <v>131</v>
      </c>
      <c r="AP129" s="80" t="s">
        <v>131</v>
      </c>
      <c r="AQ129" s="80" t="s">
        <v>131</v>
      </c>
      <c r="AR129" s="80" t="s">
        <v>131</v>
      </c>
      <c r="AS129" s="280" t="s">
        <v>131</v>
      </c>
      <c r="AT129" s="280" t="s">
        <v>131</v>
      </c>
      <c r="AU129" s="280" t="s">
        <v>131</v>
      </c>
      <c r="AV129" s="73"/>
      <c r="AW129" s="73"/>
      <c r="AX129" s="73"/>
      <c r="AY129" s="73"/>
      <c r="AZ129" s="73"/>
      <c r="BA129" s="73"/>
      <c r="BB129" s="73"/>
      <c r="BC129" s="73"/>
    </row>
    <row r="130" spans="1:55" s="81" customFormat="1">
      <c r="A130" s="12">
        <v>128</v>
      </c>
      <c r="B130" s="14" t="s">
        <v>554</v>
      </c>
      <c r="C130" s="12">
        <v>2</v>
      </c>
      <c r="D130" s="12">
        <v>128</v>
      </c>
      <c r="E130" s="16"/>
      <c r="F130" s="80" t="s">
        <v>131</v>
      </c>
      <c r="G130" s="80" t="s">
        <v>131</v>
      </c>
      <c r="H130" s="80" t="s">
        <v>131</v>
      </c>
      <c r="I130" s="80" t="s">
        <v>131</v>
      </c>
      <c r="J130" s="80" t="s">
        <v>131</v>
      </c>
      <c r="K130" s="80" t="s">
        <v>131</v>
      </c>
      <c r="L130" s="80" t="s">
        <v>131</v>
      </c>
      <c r="M130" s="80" t="s">
        <v>131</v>
      </c>
      <c r="N130" s="80" t="s">
        <v>131</v>
      </c>
      <c r="O130" s="78" t="s">
        <v>131</v>
      </c>
      <c r="P130" s="80" t="s">
        <v>131</v>
      </c>
      <c r="Q130" s="80" t="s">
        <v>131</v>
      </c>
      <c r="R130" s="80"/>
      <c r="S130" s="80"/>
      <c r="T130" s="80"/>
      <c r="U130" s="80"/>
      <c r="V130" s="16" t="s">
        <v>141</v>
      </c>
      <c r="W130" s="16" t="s">
        <v>133</v>
      </c>
      <c r="X130" s="80" t="s">
        <v>131</v>
      </c>
      <c r="Y130" s="80" t="s">
        <v>131</v>
      </c>
      <c r="Z130" s="80" t="s">
        <v>131</v>
      </c>
      <c r="AA130" s="80" t="s">
        <v>131</v>
      </c>
      <c r="AB130" s="80" t="s">
        <v>131</v>
      </c>
      <c r="AC130" s="80" t="s">
        <v>131</v>
      </c>
      <c r="AD130" s="80" t="s">
        <v>131</v>
      </c>
      <c r="AE130" s="80" t="s">
        <v>131</v>
      </c>
      <c r="AF130" s="80" t="s">
        <v>131</v>
      </c>
      <c r="AG130" s="80" t="s">
        <v>131</v>
      </c>
      <c r="AH130" s="80" t="s">
        <v>131</v>
      </c>
      <c r="AI130" s="80" t="s">
        <v>131</v>
      </c>
      <c r="AJ130" s="16" t="s">
        <v>287</v>
      </c>
      <c r="AK130" s="80" t="s">
        <v>131</v>
      </c>
      <c r="AL130" s="122" t="s">
        <v>131</v>
      </c>
      <c r="AM130" s="146" t="s">
        <v>131</v>
      </c>
      <c r="AN130" s="152"/>
      <c r="AO130" s="80" t="s">
        <v>131</v>
      </c>
      <c r="AP130" s="80" t="s">
        <v>131</v>
      </c>
      <c r="AQ130" s="80" t="s">
        <v>131</v>
      </c>
      <c r="AR130" s="80" t="s">
        <v>131</v>
      </c>
      <c r="AS130" s="280" t="s">
        <v>131</v>
      </c>
      <c r="AT130" s="280" t="s">
        <v>131</v>
      </c>
      <c r="AU130" s="280" t="s">
        <v>131</v>
      </c>
      <c r="AV130" s="73"/>
      <c r="AW130" s="73"/>
      <c r="AX130" s="73"/>
      <c r="AY130" s="73"/>
      <c r="AZ130" s="73"/>
      <c r="BA130" s="73"/>
      <c r="BB130" s="73"/>
      <c r="BC130" s="73"/>
    </row>
    <row r="131" spans="1:55" s="81" customFormat="1">
      <c r="A131" s="12">
        <v>129</v>
      </c>
      <c r="B131" s="14" t="s">
        <v>554</v>
      </c>
      <c r="C131" s="12">
        <v>2</v>
      </c>
      <c r="D131" s="12">
        <v>129</v>
      </c>
      <c r="E131" s="16"/>
      <c r="F131" s="80" t="s">
        <v>131</v>
      </c>
      <c r="G131" s="80" t="s">
        <v>131</v>
      </c>
      <c r="H131" s="80" t="s">
        <v>131</v>
      </c>
      <c r="I131" s="80" t="s">
        <v>131</v>
      </c>
      <c r="J131" s="80" t="s">
        <v>131</v>
      </c>
      <c r="K131" s="80" t="s">
        <v>131</v>
      </c>
      <c r="L131" s="80" t="s">
        <v>131</v>
      </c>
      <c r="M131" s="80" t="s">
        <v>131</v>
      </c>
      <c r="N131" s="80" t="s">
        <v>131</v>
      </c>
      <c r="O131" s="78" t="s">
        <v>131</v>
      </c>
      <c r="P131" s="80" t="s">
        <v>131</v>
      </c>
      <c r="Q131" s="80" t="s">
        <v>131</v>
      </c>
      <c r="R131" s="80"/>
      <c r="S131" s="80"/>
      <c r="T131" s="80"/>
      <c r="U131" s="80"/>
      <c r="V131" s="16" t="s">
        <v>141</v>
      </c>
      <c r="W131" s="16" t="s">
        <v>133</v>
      </c>
      <c r="X131" s="80" t="s">
        <v>131</v>
      </c>
      <c r="Y131" s="80" t="s">
        <v>131</v>
      </c>
      <c r="Z131" s="80" t="s">
        <v>131</v>
      </c>
      <c r="AA131" s="80" t="s">
        <v>131</v>
      </c>
      <c r="AB131" s="80" t="s">
        <v>131</v>
      </c>
      <c r="AC131" s="80" t="s">
        <v>131</v>
      </c>
      <c r="AD131" s="80" t="s">
        <v>131</v>
      </c>
      <c r="AE131" s="80" t="s">
        <v>131</v>
      </c>
      <c r="AF131" s="80" t="s">
        <v>131</v>
      </c>
      <c r="AG131" s="80" t="s">
        <v>131</v>
      </c>
      <c r="AH131" s="80" t="s">
        <v>131</v>
      </c>
      <c r="AI131" s="80" t="s">
        <v>131</v>
      </c>
      <c r="AJ131" s="16" t="s">
        <v>288</v>
      </c>
      <c r="AK131" s="80" t="s">
        <v>131</v>
      </c>
      <c r="AL131" s="122" t="s">
        <v>131</v>
      </c>
      <c r="AM131" s="146" t="s">
        <v>131</v>
      </c>
      <c r="AN131" s="152"/>
      <c r="AO131" s="80" t="s">
        <v>131</v>
      </c>
      <c r="AP131" s="80" t="s">
        <v>131</v>
      </c>
      <c r="AQ131" s="80" t="s">
        <v>131</v>
      </c>
      <c r="AR131" s="80" t="s">
        <v>131</v>
      </c>
      <c r="AS131" s="280" t="s">
        <v>131</v>
      </c>
      <c r="AT131" s="280" t="s">
        <v>131</v>
      </c>
      <c r="AU131" s="280" t="s">
        <v>131</v>
      </c>
      <c r="AV131" s="73"/>
      <c r="AW131" s="73"/>
      <c r="AX131" s="73"/>
      <c r="AY131" s="73"/>
      <c r="AZ131" s="73"/>
      <c r="BA131" s="73"/>
      <c r="BB131" s="73"/>
      <c r="BC131" s="73"/>
    </row>
    <row r="132" spans="1:55" s="81" customFormat="1" ht="45">
      <c r="A132" s="12">
        <v>130</v>
      </c>
      <c r="B132" s="14" t="s">
        <v>1772</v>
      </c>
      <c r="C132" s="12" t="s">
        <v>1149</v>
      </c>
      <c r="D132" s="12">
        <v>130</v>
      </c>
      <c r="E132" s="16" t="s">
        <v>131</v>
      </c>
      <c r="F132" s="80" t="s">
        <v>131</v>
      </c>
      <c r="G132" s="80" t="s">
        <v>131</v>
      </c>
      <c r="H132" s="80" t="s">
        <v>131</v>
      </c>
      <c r="I132" s="80" t="s">
        <v>131</v>
      </c>
      <c r="J132" s="80" t="s">
        <v>131</v>
      </c>
      <c r="K132" s="80" t="s">
        <v>131</v>
      </c>
      <c r="L132" s="80" t="s">
        <v>131</v>
      </c>
      <c r="M132" s="80" t="s">
        <v>131</v>
      </c>
      <c r="N132" s="80" t="s">
        <v>131</v>
      </c>
      <c r="O132" s="78" t="s">
        <v>131</v>
      </c>
      <c r="P132" s="80" t="s">
        <v>131</v>
      </c>
      <c r="Q132" s="80" t="s">
        <v>131</v>
      </c>
      <c r="R132" s="80"/>
      <c r="S132" s="80"/>
      <c r="T132" s="80"/>
      <c r="U132" s="80"/>
      <c r="V132" s="80" t="s">
        <v>131</v>
      </c>
      <c r="W132" s="80" t="s">
        <v>131</v>
      </c>
      <c r="X132" s="80" t="s">
        <v>131</v>
      </c>
      <c r="Y132" s="80" t="s">
        <v>131</v>
      </c>
      <c r="Z132" s="80" t="s">
        <v>131</v>
      </c>
      <c r="AA132" s="80" t="s">
        <v>131</v>
      </c>
      <c r="AB132" s="80" t="s">
        <v>131</v>
      </c>
      <c r="AC132" s="80" t="s">
        <v>131</v>
      </c>
      <c r="AD132" s="80" t="s">
        <v>131</v>
      </c>
      <c r="AE132" s="80" t="s">
        <v>131</v>
      </c>
      <c r="AF132" s="80" t="s">
        <v>131</v>
      </c>
      <c r="AG132" s="80" t="s">
        <v>131</v>
      </c>
      <c r="AH132" s="80" t="s">
        <v>131</v>
      </c>
      <c r="AI132" s="80" t="s">
        <v>131</v>
      </c>
      <c r="AJ132" s="80" t="s">
        <v>131</v>
      </c>
      <c r="AK132" s="16" t="s">
        <v>643</v>
      </c>
      <c r="AL132" s="123" t="s">
        <v>644</v>
      </c>
      <c r="AM132" s="146" t="s">
        <v>131</v>
      </c>
      <c r="AN132" s="148" t="s">
        <v>646</v>
      </c>
      <c r="AO132" s="80" t="s">
        <v>131</v>
      </c>
      <c r="AP132" s="80" t="s">
        <v>131</v>
      </c>
      <c r="AQ132" s="80" t="s">
        <v>131</v>
      </c>
      <c r="AR132" s="80" t="s">
        <v>131</v>
      </c>
      <c r="AS132" s="280" t="s">
        <v>131</v>
      </c>
      <c r="AT132" s="280" t="s">
        <v>131</v>
      </c>
      <c r="AU132" s="280" t="s">
        <v>131</v>
      </c>
    </row>
    <row r="133" spans="1:55" s="81" customFormat="1" ht="15">
      <c r="A133" s="12">
        <v>131</v>
      </c>
      <c r="B133" s="14" t="s">
        <v>566</v>
      </c>
      <c r="C133" s="12">
        <v>2</v>
      </c>
      <c r="D133" s="12">
        <v>131</v>
      </c>
      <c r="E133" s="16" t="s">
        <v>131</v>
      </c>
      <c r="F133" s="80" t="s">
        <v>131</v>
      </c>
      <c r="G133" s="80" t="s">
        <v>131</v>
      </c>
      <c r="H133" s="80" t="s">
        <v>131</v>
      </c>
      <c r="I133" s="80" t="s">
        <v>131</v>
      </c>
      <c r="J133" s="80" t="s">
        <v>131</v>
      </c>
      <c r="K133" s="80" t="s">
        <v>131</v>
      </c>
      <c r="L133" s="80" t="s">
        <v>131</v>
      </c>
      <c r="M133" s="80" t="s">
        <v>131</v>
      </c>
      <c r="N133" s="80" t="s">
        <v>131</v>
      </c>
      <c r="O133" s="78" t="s">
        <v>131</v>
      </c>
      <c r="P133" s="80" t="s">
        <v>131</v>
      </c>
      <c r="Q133" s="80" t="s">
        <v>131</v>
      </c>
      <c r="R133" s="80"/>
      <c r="S133" s="80"/>
      <c r="T133" s="80"/>
      <c r="U133" s="80"/>
      <c r="V133" s="80" t="s">
        <v>131</v>
      </c>
      <c r="W133" s="80" t="s">
        <v>131</v>
      </c>
      <c r="X133" s="80" t="s">
        <v>131</v>
      </c>
      <c r="Y133" s="80" t="s">
        <v>131</v>
      </c>
      <c r="Z133" s="80" t="s">
        <v>131</v>
      </c>
      <c r="AA133" s="80" t="s">
        <v>131</v>
      </c>
      <c r="AB133" s="80" t="s">
        <v>131</v>
      </c>
      <c r="AC133" s="80" t="s">
        <v>131</v>
      </c>
      <c r="AD133" s="80" t="s">
        <v>131</v>
      </c>
      <c r="AE133" s="80" t="s">
        <v>131</v>
      </c>
      <c r="AF133" s="80" t="s">
        <v>131</v>
      </c>
      <c r="AG133" s="80" t="s">
        <v>131</v>
      </c>
      <c r="AH133" s="80" t="s">
        <v>131</v>
      </c>
      <c r="AI133" s="80" t="s">
        <v>131</v>
      </c>
      <c r="AJ133" s="80" t="s">
        <v>131</v>
      </c>
      <c r="AK133" s="16" t="s">
        <v>133</v>
      </c>
      <c r="AL133" s="16">
        <v>1234567890</v>
      </c>
      <c r="AM133" s="146" t="s">
        <v>131</v>
      </c>
      <c r="AN133" s="147" t="s">
        <v>650</v>
      </c>
      <c r="AO133" s="80" t="s">
        <v>131</v>
      </c>
      <c r="AP133" s="80" t="s">
        <v>131</v>
      </c>
      <c r="AQ133" s="80" t="s">
        <v>131</v>
      </c>
      <c r="AR133" s="80" t="s">
        <v>131</v>
      </c>
      <c r="AS133" s="280" t="s">
        <v>131</v>
      </c>
      <c r="AT133" s="280" t="s">
        <v>131</v>
      </c>
      <c r="AU133" s="280" t="s">
        <v>131</v>
      </c>
    </row>
    <row r="134" spans="1:55" s="81" customFormat="1" ht="30">
      <c r="A134" s="12">
        <v>132</v>
      </c>
      <c r="B134" s="14" t="s">
        <v>1773</v>
      </c>
      <c r="C134" s="12">
        <v>4</v>
      </c>
      <c r="D134" s="12">
        <v>132</v>
      </c>
      <c r="E134" s="16" t="s">
        <v>131</v>
      </c>
      <c r="F134" s="80" t="s">
        <v>131</v>
      </c>
      <c r="G134" s="80" t="s">
        <v>131</v>
      </c>
      <c r="H134" s="80" t="s">
        <v>131</v>
      </c>
      <c r="I134" s="80" t="s">
        <v>131</v>
      </c>
      <c r="J134" s="80" t="s">
        <v>131</v>
      </c>
      <c r="K134" s="80" t="s">
        <v>131</v>
      </c>
      <c r="L134" s="80" t="s">
        <v>131</v>
      </c>
      <c r="M134" s="80" t="s">
        <v>131</v>
      </c>
      <c r="N134" s="80" t="s">
        <v>131</v>
      </c>
      <c r="O134" s="78" t="s">
        <v>131</v>
      </c>
      <c r="P134" s="80" t="s">
        <v>131</v>
      </c>
      <c r="Q134" s="80" t="s">
        <v>131</v>
      </c>
      <c r="R134" s="80"/>
      <c r="S134" s="80"/>
      <c r="T134" s="80"/>
      <c r="U134" s="80"/>
      <c r="V134" s="80" t="s">
        <v>131</v>
      </c>
      <c r="W134" s="80" t="s">
        <v>131</v>
      </c>
      <c r="X134" s="80" t="s">
        <v>131</v>
      </c>
      <c r="Y134" s="80" t="s">
        <v>131</v>
      </c>
      <c r="Z134" s="80" t="s">
        <v>131</v>
      </c>
      <c r="AA134" s="80" t="s">
        <v>131</v>
      </c>
      <c r="AB134" s="80" t="s">
        <v>131</v>
      </c>
      <c r="AC134" s="80" t="s">
        <v>131</v>
      </c>
      <c r="AD134" s="80" t="s">
        <v>131</v>
      </c>
      <c r="AE134" s="80" t="s">
        <v>131</v>
      </c>
      <c r="AF134" s="80" t="s">
        <v>131</v>
      </c>
      <c r="AG134" s="80" t="s">
        <v>131</v>
      </c>
      <c r="AH134" s="80" t="s">
        <v>131</v>
      </c>
      <c r="AI134" s="80" t="s">
        <v>131</v>
      </c>
      <c r="AJ134" s="80" t="s">
        <v>131</v>
      </c>
      <c r="AK134" s="16" t="s">
        <v>135</v>
      </c>
      <c r="AL134" s="80"/>
      <c r="AM134" s="146" t="s">
        <v>131</v>
      </c>
      <c r="AN134" s="146" t="s">
        <v>131</v>
      </c>
      <c r="AO134" s="80" t="s">
        <v>131</v>
      </c>
      <c r="AP134" s="80" t="s">
        <v>131</v>
      </c>
      <c r="AQ134" s="80" t="s">
        <v>131</v>
      </c>
      <c r="AR134" s="80" t="s">
        <v>131</v>
      </c>
      <c r="AS134" s="280" t="s">
        <v>131</v>
      </c>
      <c r="AT134" s="280" t="s">
        <v>131</v>
      </c>
      <c r="AU134" s="280" t="s">
        <v>131</v>
      </c>
    </row>
    <row r="135" spans="1:55" s="81" customFormat="1" ht="30">
      <c r="A135" s="12">
        <v>133</v>
      </c>
      <c r="B135" s="14" t="s">
        <v>1773</v>
      </c>
      <c r="C135" s="12">
        <v>7</v>
      </c>
      <c r="D135" s="12">
        <v>133</v>
      </c>
      <c r="E135" s="16" t="s">
        <v>131</v>
      </c>
      <c r="F135" s="80" t="s">
        <v>131</v>
      </c>
      <c r="G135" s="80" t="s">
        <v>131</v>
      </c>
      <c r="H135" s="80" t="s">
        <v>131</v>
      </c>
      <c r="I135" s="80" t="s">
        <v>131</v>
      </c>
      <c r="J135" s="80" t="s">
        <v>131</v>
      </c>
      <c r="K135" s="80" t="s">
        <v>131</v>
      </c>
      <c r="L135" s="80" t="s">
        <v>131</v>
      </c>
      <c r="M135" s="80" t="s">
        <v>131</v>
      </c>
      <c r="N135" s="80" t="s">
        <v>131</v>
      </c>
      <c r="O135" s="78" t="s">
        <v>131</v>
      </c>
      <c r="P135" s="80" t="s">
        <v>131</v>
      </c>
      <c r="Q135" s="80" t="s">
        <v>131</v>
      </c>
      <c r="R135" s="80"/>
      <c r="S135" s="80"/>
      <c r="T135" s="80"/>
      <c r="U135" s="80"/>
      <c r="V135" s="80" t="s">
        <v>131</v>
      </c>
      <c r="W135" s="80" t="s">
        <v>131</v>
      </c>
      <c r="X135" s="80" t="s">
        <v>131</v>
      </c>
      <c r="Y135" s="80" t="s">
        <v>131</v>
      </c>
      <c r="Z135" s="80" t="s">
        <v>131</v>
      </c>
      <c r="AA135" s="80" t="s">
        <v>131</v>
      </c>
      <c r="AB135" s="80" t="s">
        <v>131</v>
      </c>
      <c r="AC135" s="80" t="s">
        <v>131</v>
      </c>
      <c r="AD135" s="80" t="s">
        <v>131</v>
      </c>
      <c r="AE135" s="80" t="s">
        <v>131</v>
      </c>
      <c r="AF135" s="80" t="s">
        <v>131</v>
      </c>
      <c r="AG135" s="80" t="s">
        <v>131</v>
      </c>
      <c r="AH135" s="80" t="s">
        <v>131</v>
      </c>
      <c r="AI135" s="80" t="s">
        <v>131</v>
      </c>
      <c r="AJ135" s="80" t="s">
        <v>131</v>
      </c>
      <c r="AK135" s="80"/>
      <c r="AL135" s="16">
        <v>1234567893</v>
      </c>
      <c r="AM135" s="146" t="s">
        <v>131</v>
      </c>
      <c r="AN135" s="146" t="s">
        <v>131</v>
      </c>
      <c r="AO135" s="80" t="s">
        <v>131</v>
      </c>
      <c r="AP135" s="80" t="s">
        <v>131</v>
      </c>
      <c r="AQ135" s="80" t="s">
        <v>131</v>
      </c>
      <c r="AR135" s="80" t="s">
        <v>131</v>
      </c>
      <c r="AS135" s="280" t="s">
        <v>131</v>
      </c>
      <c r="AT135" s="280" t="s">
        <v>131</v>
      </c>
      <c r="AU135" s="280" t="s">
        <v>131</v>
      </c>
    </row>
    <row r="136" spans="1:55" s="81" customFormat="1" ht="30">
      <c r="A136" s="12">
        <v>134</v>
      </c>
      <c r="B136" s="14" t="s">
        <v>1774</v>
      </c>
      <c r="C136" s="12" t="s">
        <v>1148</v>
      </c>
      <c r="D136" s="12">
        <v>134</v>
      </c>
      <c r="E136" s="16" t="s">
        <v>131</v>
      </c>
      <c r="F136" s="80" t="s">
        <v>131</v>
      </c>
      <c r="G136" s="80" t="s">
        <v>131</v>
      </c>
      <c r="H136" s="80" t="s">
        <v>131</v>
      </c>
      <c r="I136" s="80" t="s">
        <v>131</v>
      </c>
      <c r="J136" s="80" t="s">
        <v>131</v>
      </c>
      <c r="K136" s="80" t="s">
        <v>131</v>
      </c>
      <c r="L136" s="80" t="s">
        <v>131</v>
      </c>
      <c r="M136" s="80" t="s">
        <v>131</v>
      </c>
      <c r="N136" s="80" t="s">
        <v>131</v>
      </c>
      <c r="O136" s="78" t="s">
        <v>131</v>
      </c>
      <c r="P136" s="80" t="s">
        <v>131</v>
      </c>
      <c r="Q136" s="80" t="s">
        <v>131</v>
      </c>
      <c r="R136" s="80"/>
      <c r="S136" s="80"/>
      <c r="T136" s="80"/>
      <c r="U136" s="80"/>
      <c r="V136" s="80" t="s">
        <v>131</v>
      </c>
      <c r="W136" s="80" t="s">
        <v>131</v>
      </c>
      <c r="X136" s="80" t="s">
        <v>131</v>
      </c>
      <c r="Y136" s="80" t="s">
        <v>131</v>
      </c>
      <c r="Z136" s="80" t="s">
        <v>131</v>
      </c>
      <c r="AA136" s="80" t="s">
        <v>131</v>
      </c>
      <c r="AB136" s="80" t="s">
        <v>131</v>
      </c>
      <c r="AC136" s="80" t="s">
        <v>131</v>
      </c>
      <c r="AD136" s="80" t="s">
        <v>131</v>
      </c>
      <c r="AE136" s="80" t="s">
        <v>131</v>
      </c>
      <c r="AF136" s="80" t="s">
        <v>131</v>
      </c>
      <c r="AG136" s="80" t="s">
        <v>131</v>
      </c>
      <c r="AH136" s="80" t="s">
        <v>131</v>
      </c>
      <c r="AI136" s="80" t="s">
        <v>131</v>
      </c>
      <c r="AJ136" s="80" t="s">
        <v>131</v>
      </c>
      <c r="AK136" s="16" t="s">
        <v>684</v>
      </c>
      <c r="AL136" s="16">
        <v>676756545</v>
      </c>
      <c r="AM136" s="146" t="s">
        <v>131</v>
      </c>
      <c r="AN136" s="147" t="s">
        <v>685</v>
      </c>
      <c r="AO136" s="80" t="s">
        <v>131</v>
      </c>
      <c r="AP136" s="80" t="s">
        <v>131</v>
      </c>
      <c r="AQ136" s="80" t="s">
        <v>131</v>
      </c>
      <c r="AR136" s="80" t="s">
        <v>131</v>
      </c>
      <c r="AS136" s="280" t="s">
        <v>131</v>
      </c>
      <c r="AT136" s="280" t="s">
        <v>131</v>
      </c>
      <c r="AU136" s="280" t="s">
        <v>131</v>
      </c>
    </row>
    <row r="137" spans="1:55" s="81" customFormat="1" ht="15">
      <c r="A137" s="12">
        <v>135</v>
      </c>
      <c r="B137" s="14" t="s">
        <v>608</v>
      </c>
      <c r="C137" s="12">
        <v>2</v>
      </c>
      <c r="D137" s="12">
        <v>135</v>
      </c>
      <c r="E137" s="16"/>
      <c r="F137" s="80" t="s">
        <v>131</v>
      </c>
      <c r="G137" s="80" t="s">
        <v>131</v>
      </c>
      <c r="H137" s="80" t="s">
        <v>131</v>
      </c>
      <c r="I137" s="80" t="s">
        <v>131</v>
      </c>
      <c r="J137" s="80" t="s">
        <v>131</v>
      </c>
      <c r="K137" s="80" t="s">
        <v>131</v>
      </c>
      <c r="L137" s="80" t="s">
        <v>131</v>
      </c>
      <c r="M137" s="80" t="s">
        <v>131</v>
      </c>
      <c r="N137" s="80" t="s">
        <v>131</v>
      </c>
      <c r="O137" s="78" t="s">
        <v>131</v>
      </c>
      <c r="P137" s="80" t="s">
        <v>131</v>
      </c>
      <c r="Q137" s="80" t="s">
        <v>131</v>
      </c>
      <c r="R137" s="80"/>
      <c r="S137" s="80"/>
      <c r="T137" s="80"/>
      <c r="U137" s="80"/>
      <c r="V137" s="80" t="s">
        <v>131</v>
      </c>
      <c r="W137" s="80" t="s">
        <v>131</v>
      </c>
      <c r="X137" s="80" t="s">
        <v>131</v>
      </c>
      <c r="Y137" s="80" t="s">
        <v>131</v>
      </c>
      <c r="Z137" s="80" t="s">
        <v>131</v>
      </c>
      <c r="AA137" s="80" t="s">
        <v>131</v>
      </c>
      <c r="AB137" s="80" t="s">
        <v>131</v>
      </c>
      <c r="AC137" s="80" t="s">
        <v>131</v>
      </c>
      <c r="AD137" s="80" t="s">
        <v>131</v>
      </c>
      <c r="AE137" s="80" t="s">
        <v>131</v>
      </c>
      <c r="AF137" s="80" t="s">
        <v>131</v>
      </c>
      <c r="AG137" s="80" t="s">
        <v>131</v>
      </c>
      <c r="AH137" s="80" t="s">
        <v>131</v>
      </c>
      <c r="AI137" s="80" t="s">
        <v>131</v>
      </c>
      <c r="AJ137" s="80" t="s">
        <v>131</v>
      </c>
      <c r="AK137" s="80" t="s">
        <v>131</v>
      </c>
      <c r="AL137" s="127">
        <v>12345678911</v>
      </c>
      <c r="AM137" s="146" t="s">
        <v>131</v>
      </c>
      <c r="AN137" s="146" t="s">
        <v>131</v>
      </c>
      <c r="AO137" s="80" t="s">
        <v>131</v>
      </c>
      <c r="AP137" s="80" t="s">
        <v>131</v>
      </c>
      <c r="AQ137" s="80" t="s">
        <v>131</v>
      </c>
      <c r="AR137" s="80" t="s">
        <v>131</v>
      </c>
      <c r="AS137" s="280" t="s">
        <v>131</v>
      </c>
      <c r="AT137" s="280" t="s">
        <v>131</v>
      </c>
      <c r="AU137" s="280" t="s">
        <v>131</v>
      </c>
    </row>
    <row r="138" spans="1:55" s="81" customFormat="1" ht="15">
      <c r="A138" s="12">
        <v>136</v>
      </c>
      <c r="B138" s="14" t="s">
        <v>608</v>
      </c>
      <c r="C138" s="12">
        <v>3</v>
      </c>
      <c r="D138" s="12">
        <v>136</v>
      </c>
      <c r="E138" s="16"/>
      <c r="F138" s="80" t="s">
        <v>131</v>
      </c>
      <c r="G138" s="80" t="s">
        <v>131</v>
      </c>
      <c r="H138" s="80" t="s">
        <v>131</v>
      </c>
      <c r="I138" s="80" t="s">
        <v>131</v>
      </c>
      <c r="J138" s="80" t="s">
        <v>131</v>
      </c>
      <c r="K138" s="80" t="s">
        <v>131</v>
      </c>
      <c r="L138" s="80" t="s">
        <v>131</v>
      </c>
      <c r="M138" s="80" t="s">
        <v>131</v>
      </c>
      <c r="N138" s="80" t="s">
        <v>131</v>
      </c>
      <c r="O138" s="78" t="s">
        <v>131</v>
      </c>
      <c r="P138" s="80" t="s">
        <v>131</v>
      </c>
      <c r="Q138" s="80" t="s">
        <v>131</v>
      </c>
      <c r="R138" s="80"/>
      <c r="S138" s="80"/>
      <c r="T138" s="80"/>
      <c r="U138" s="80"/>
      <c r="V138" s="80" t="s">
        <v>131</v>
      </c>
      <c r="W138" s="80" t="s">
        <v>131</v>
      </c>
      <c r="X138" s="80" t="s">
        <v>131</v>
      </c>
      <c r="Y138" s="80" t="s">
        <v>131</v>
      </c>
      <c r="Z138" s="80" t="s">
        <v>131</v>
      </c>
      <c r="AA138" s="80" t="s">
        <v>131</v>
      </c>
      <c r="AB138" s="80" t="s">
        <v>131</v>
      </c>
      <c r="AC138" s="80" t="s">
        <v>131</v>
      </c>
      <c r="AD138" s="80" t="s">
        <v>131</v>
      </c>
      <c r="AE138" s="80" t="s">
        <v>131</v>
      </c>
      <c r="AF138" s="80" t="s">
        <v>131</v>
      </c>
      <c r="AG138" s="80" t="s">
        <v>131</v>
      </c>
      <c r="AH138" s="80" t="s">
        <v>131</v>
      </c>
      <c r="AI138" s="80" t="s">
        <v>131</v>
      </c>
      <c r="AJ138" s="80" t="s">
        <v>131</v>
      </c>
      <c r="AK138" s="80" t="s">
        <v>131</v>
      </c>
      <c r="AL138" s="127" t="s">
        <v>706</v>
      </c>
      <c r="AM138" s="146" t="s">
        <v>131</v>
      </c>
      <c r="AN138" s="146" t="s">
        <v>131</v>
      </c>
      <c r="AO138" s="80" t="s">
        <v>131</v>
      </c>
      <c r="AP138" s="80" t="s">
        <v>131</v>
      </c>
      <c r="AQ138" s="80" t="s">
        <v>131</v>
      </c>
      <c r="AR138" s="80" t="s">
        <v>131</v>
      </c>
      <c r="AS138" s="280" t="s">
        <v>131</v>
      </c>
      <c r="AT138" s="280" t="s">
        <v>131</v>
      </c>
      <c r="AU138" s="280" t="s">
        <v>131</v>
      </c>
    </row>
    <row r="139" spans="1:55" s="81" customFormat="1" ht="15">
      <c r="A139" s="12">
        <v>137</v>
      </c>
      <c r="B139" s="14" t="s">
        <v>608</v>
      </c>
      <c r="C139" s="12">
        <v>3</v>
      </c>
      <c r="D139" s="12">
        <v>137</v>
      </c>
      <c r="E139" s="16"/>
      <c r="F139" s="80" t="s">
        <v>131</v>
      </c>
      <c r="G139" s="80" t="s">
        <v>131</v>
      </c>
      <c r="H139" s="80" t="s">
        <v>131</v>
      </c>
      <c r="I139" s="80" t="s">
        <v>131</v>
      </c>
      <c r="J139" s="80" t="s">
        <v>131</v>
      </c>
      <c r="K139" s="80" t="s">
        <v>131</v>
      </c>
      <c r="L139" s="80" t="s">
        <v>131</v>
      </c>
      <c r="M139" s="80" t="s">
        <v>131</v>
      </c>
      <c r="N139" s="80" t="s">
        <v>131</v>
      </c>
      <c r="O139" s="78" t="s">
        <v>131</v>
      </c>
      <c r="P139" s="80" t="s">
        <v>131</v>
      </c>
      <c r="Q139" s="80" t="s">
        <v>131</v>
      </c>
      <c r="R139" s="80"/>
      <c r="S139" s="80"/>
      <c r="T139" s="80"/>
      <c r="U139" s="80"/>
      <c r="V139" s="80" t="s">
        <v>131</v>
      </c>
      <c r="W139" s="80" t="s">
        <v>131</v>
      </c>
      <c r="X139" s="80" t="s">
        <v>131</v>
      </c>
      <c r="Y139" s="80" t="s">
        <v>131</v>
      </c>
      <c r="Z139" s="80" t="s">
        <v>131</v>
      </c>
      <c r="AA139" s="80" t="s">
        <v>131</v>
      </c>
      <c r="AB139" s="80" t="s">
        <v>131</v>
      </c>
      <c r="AC139" s="80" t="s">
        <v>131</v>
      </c>
      <c r="AD139" s="80" t="s">
        <v>131</v>
      </c>
      <c r="AE139" s="80" t="s">
        <v>131</v>
      </c>
      <c r="AF139" s="80" t="s">
        <v>131</v>
      </c>
      <c r="AG139" s="80" t="s">
        <v>131</v>
      </c>
      <c r="AH139" s="80" t="s">
        <v>131</v>
      </c>
      <c r="AI139" s="80" t="s">
        <v>131</v>
      </c>
      <c r="AJ139" s="80" t="s">
        <v>131</v>
      </c>
      <c r="AK139" s="80" t="s">
        <v>131</v>
      </c>
      <c r="AL139" s="127" t="s">
        <v>707</v>
      </c>
      <c r="AM139" s="146" t="s">
        <v>131</v>
      </c>
      <c r="AN139" s="146" t="s">
        <v>131</v>
      </c>
      <c r="AO139" s="80" t="s">
        <v>131</v>
      </c>
      <c r="AP139" s="80" t="s">
        <v>131</v>
      </c>
      <c r="AQ139" s="80" t="s">
        <v>131</v>
      </c>
      <c r="AR139" s="80" t="s">
        <v>131</v>
      </c>
      <c r="AS139" s="280" t="s">
        <v>131</v>
      </c>
      <c r="AT139" s="280" t="s">
        <v>131</v>
      </c>
      <c r="AU139" s="280" t="s">
        <v>131</v>
      </c>
    </row>
    <row r="140" spans="1:55" s="81" customFormat="1" ht="15">
      <c r="A140" s="12">
        <v>138</v>
      </c>
      <c r="B140" s="14" t="s">
        <v>608</v>
      </c>
      <c r="C140" s="12">
        <v>3</v>
      </c>
      <c r="D140" s="12">
        <v>138</v>
      </c>
      <c r="E140" s="16"/>
      <c r="F140" s="80" t="s">
        <v>131</v>
      </c>
      <c r="G140" s="80" t="s">
        <v>131</v>
      </c>
      <c r="H140" s="80" t="s">
        <v>131</v>
      </c>
      <c r="I140" s="80" t="s">
        <v>131</v>
      </c>
      <c r="J140" s="80" t="s">
        <v>131</v>
      </c>
      <c r="K140" s="80" t="s">
        <v>131</v>
      </c>
      <c r="L140" s="80" t="s">
        <v>131</v>
      </c>
      <c r="M140" s="80" t="s">
        <v>131</v>
      </c>
      <c r="N140" s="80" t="s">
        <v>131</v>
      </c>
      <c r="O140" s="78" t="s">
        <v>131</v>
      </c>
      <c r="P140" s="80" t="s">
        <v>131</v>
      </c>
      <c r="Q140" s="80" t="s">
        <v>131</v>
      </c>
      <c r="R140" s="80"/>
      <c r="S140" s="80"/>
      <c r="T140" s="80"/>
      <c r="U140" s="80"/>
      <c r="V140" s="80" t="s">
        <v>131</v>
      </c>
      <c r="W140" s="80" t="s">
        <v>131</v>
      </c>
      <c r="X140" s="80" t="s">
        <v>131</v>
      </c>
      <c r="Y140" s="80" t="s">
        <v>131</v>
      </c>
      <c r="Z140" s="80" t="s">
        <v>131</v>
      </c>
      <c r="AA140" s="80" t="s">
        <v>131</v>
      </c>
      <c r="AB140" s="80" t="s">
        <v>131</v>
      </c>
      <c r="AC140" s="80" t="s">
        <v>131</v>
      </c>
      <c r="AD140" s="80" t="s">
        <v>131</v>
      </c>
      <c r="AE140" s="80" t="s">
        <v>131</v>
      </c>
      <c r="AF140" s="80" t="s">
        <v>131</v>
      </c>
      <c r="AG140" s="80" t="s">
        <v>131</v>
      </c>
      <c r="AH140" s="80" t="s">
        <v>131</v>
      </c>
      <c r="AI140" s="80" t="s">
        <v>131</v>
      </c>
      <c r="AJ140" s="80" t="s">
        <v>131</v>
      </c>
      <c r="AK140" s="80" t="s">
        <v>131</v>
      </c>
      <c r="AL140" s="127" t="s">
        <v>708</v>
      </c>
      <c r="AM140" s="146" t="s">
        <v>131</v>
      </c>
      <c r="AN140" s="146" t="s">
        <v>131</v>
      </c>
      <c r="AO140" s="80" t="s">
        <v>131</v>
      </c>
      <c r="AP140" s="80" t="s">
        <v>131</v>
      </c>
      <c r="AQ140" s="80" t="s">
        <v>131</v>
      </c>
      <c r="AR140" s="80" t="s">
        <v>131</v>
      </c>
      <c r="AS140" s="280" t="s">
        <v>131</v>
      </c>
      <c r="AT140" s="280" t="s">
        <v>131</v>
      </c>
      <c r="AU140" s="280" t="s">
        <v>131</v>
      </c>
    </row>
    <row r="141" spans="1:55" s="81" customFormat="1" ht="15">
      <c r="A141" s="12">
        <v>139</v>
      </c>
      <c r="B141" s="14" t="s">
        <v>608</v>
      </c>
      <c r="C141" s="12">
        <v>3</v>
      </c>
      <c r="D141" s="12">
        <v>139</v>
      </c>
      <c r="E141" s="16"/>
      <c r="F141" s="80" t="s">
        <v>131</v>
      </c>
      <c r="G141" s="80" t="s">
        <v>131</v>
      </c>
      <c r="H141" s="80" t="s">
        <v>131</v>
      </c>
      <c r="I141" s="80" t="s">
        <v>131</v>
      </c>
      <c r="J141" s="80" t="s">
        <v>131</v>
      </c>
      <c r="K141" s="80" t="s">
        <v>131</v>
      </c>
      <c r="L141" s="80" t="s">
        <v>131</v>
      </c>
      <c r="M141" s="80" t="s">
        <v>131</v>
      </c>
      <c r="N141" s="80" t="s">
        <v>131</v>
      </c>
      <c r="O141" s="78" t="s">
        <v>131</v>
      </c>
      <c r="P141" s="80" t="s">
        <v>131</v>
      </c>
      <c r="Q141" s="80" t="s">
        <v>131</v>
      </c>
      <c r="R141" s="80"/>
      <c r="S141" s="80"/>
      <c r="T141" s="80"/>
      <c r="U141" s="80"/>
      <c r="V141" s="80" t="s">
        <v>131</v>
      </c>
      <c r="W141" s="80" t="s">
        <v>131</v>
      </c>
      <c r="X141" s="80" t="s">
        <v>131</v>
      </c>
      <c r="Y141" s="80" t="s">
        <v>131</v>
      </c>
      <c r="Z141" s="80" t="s">
        <v>131</v>
      </c>
      <c r="AA141" s="80" t="s">
        <v>131</v>
      </c>
      <c r="AB141" s="80" t="s">
        <v>131</v>
      </c>
      <c r="AC141" s="80" t="s">
        <v>131</v>
      </c>
      <c r="AD141" s="80" t="s">
        <v>131</v>
      </c>
      <c r="AE141" s="80" t="s">
        <v>131</v>
      </c>
      <c r="AF141" s="80" t="s">
        <v>131</v>
      </c>
      <c r="AG141" s="80" t="s">
        <v>131</v>
      </c>
      <c r="AH141" s="80" t="s">
        <v>131</v>
      </c>
      <c r="AI141" s="80" t="s">
        <v>131</v>
      </c>
      <c r="AJ141" s="80" t="s">
        <v>131</v>
      </c>
      <c r="AK141" s="80" t="s">
        <v>131</v>
      </c>
      <c r="AL141" s="127" t="s">
        <v>709</v>
      </c>
      <c r="AM141" s="146" t="s">
        <v>131</v>
      </c>
      <c r="AN141" s="146" t="s">
        <v>131</v>
      </c>
      <c r="AO141" s="80" t="s">
        <v>131</v>
      </c>
      <c r="AP141" s="80" t="s">
        <v>131</v>
      </c>
      <c r="AQ141" s="80" t="s">
        <v>131</v>
      </c>
      <c r="AR141" s="80" t="s">
        <v>131</v>
      </c>
      <c r="AS141" s="280" t="s">
        <v>131</v>
      </c>
      <c r="AT141" s="280" t="s">
        <v>131</v>
      </c>
      <c r="AU141" s="280" t="s">
        <v>131</v>
      </c>
    </row>
    <row r="142" spans="1:55" s="81" customFormat="1" ht="15">
      <c r="A142" s="12">
        <v>140</v>
      </c>
      <c r="B142" s="14" t="s">
        <v>608</v>
      </c>
      <c r="C142" s="12">
        <v>3</v>
      </c>
      <c r="D142" s="12">
        <v>140</v>
      </c>
      <c r="E142" s="16"/>
      <c r="F142" s="80" t="s">
        <v>131</v>
      </c>
      <c r="G142" s="80" t="s">
        <v>131</v>
      </c>
      <c r="H142" s="80" t="s">
        <v>131</v>
      </c>
      <c r="I142" s="80" t="s">
        <v>131</v>
      </c>
      <c r="J142" s="80" t="s">
        <v>131</v>
      </c>
      <c r="K142" s="80" t="s">
        <v>131</v>
      </c>
      <c r="L142" s="80" t="s">
        <v>131</v>
      </c>
      <c r="M142" s="80" t="s">
        <v>131</v>
      </c>
      <c r="N142" s="80" t="s">
        <v>131</v>
      </c>
      <c r="O142" s="78" t="s">
        <v>131</v>
      </c>
      <c r="P142" s="80" t="s">
        <v>131</v>
      </c>
      <c r="Q142" s="80" t="s">
        <v>131</v>
      </c>
      <c r="R142" s="80"/>
      <c r="S142" s="80"/>
      <c r="T142" s="80"/>
      <c r="U142" s="80"/>
      <c r="V142" s="80" t="s">
        <v>131</v>
      </c>
      <c r="W142" s="80" t="s">
        <v>131</v>
      </c>
      <c r="X142" s="80" t="s">
        <v>131</v>
      </c>
      <c r="Y142" s="80" t="s">
        <v>131</v>
      </c>
      <c r="Z142" s="80" t="s">
        <v>131</v>
      </c>
      <c r="AA142" s="80" t="s">
        <v>131</v>
      </c>
      <c r="AB142" s="80" t="s">
        <v>131</v>
      </c>
      <c r="AC142" s="80" t="s">
        <v>131</v>
      </c>
      <c r="AD142" s="80" t="s">
        <v>131</v>
      </c>
      <c r="AE142" s="80" t="s">
        <v>131</v>
      </c>
      <c r="AF142" s="80" t="s">
        <v>131</v>
      </c>
      <c r="AG142" s="80" t="s">
        <v>131</v>
      </c>
      <c r="AH142" s="80" t="s">
        <v>131</v>
      </c>
      <c r="AI142" s="80" t="s">
        <v>131</v>
      </c>
      <c r="AJ142" s="80" t="s">
        <v>131</v>
      </c>
      <c r="AK142" s="80" t="s">
        <v>131</v>
      </c>
      <c r="AL142" s="127" t="s">
        <v>710</v>
      </c>
      <c r="AM142" s="146" t="s">
        <v>131</v>
      </c>
      <c r="AN142" s="146" t="s">
        <v>131</v>
      </c>
      <c r="AO142" s="80" t="s">
        <v>131</v>
      </c>
      <c r="AP142" s="80" t="s">
        <v>131</v>
      </c>
      <c r="AQ142" s="80" t="s">
        <v>131</v>
      </c>
      <c r="AR142" s="80" t="s">
        <v>131</v>
      </c>
      <c r="AS142" s="280" t="s">
        <v>131</v>
      </c>
      <c r="AT142" s="280" t="s">
        <v>131</v>
      </c>
      <c r="AU142" s="280" t="s">
        <v>131</v>
      </c>
    </row>
    <row r="143" spans="1:55" s="81" customFormat="1" ht="15">
      <c r="A143" s="12">
        <v>141</v>
      </c>
      <c r="B143" s="14" t="s">
        <v>608</v>
      </c>
      <c r="C143" s="12">
        <v>3</v>
      </c>
      <c r="D143" s="12">
        <v>141</v>
      </c>
      <c r="E143" s="16"/>
      <c r="F143" s="80" t="s">
        <v>131</v>
      </c>
      <c r="G143" s="80" t="s">
        <v>131</v>
      </c>
      <c r="H143" s="80" t="s">
        <v>131</v>
      </c>
      <c r="I143" s="80" t="s">
        <v>131</v>
      </c>
      <c r="J143" s="80" t="s">
        <v>131</v>
      </c>
      <c r="K143" s="80" t="s">
        <v>131</v>
      </c>
      <c r="L143" s="80" t="s">
        <v>131</v>
      </c>
      <c r="M143" s="80" t="s">
        <v>131</v>
      </c>
      <c r="N143" s="80" t="s">
        <v>131</v>
      </c>
      <c r="O143" s="78" t="s">
        <v>131</v>
      </c>
      <c r="P143" s="80" t="s">
        <v>131</v>
      </c>
      <c r="Q143" s="80" t="s">
        <v>131</v>
      </c>
      <c r="R143" s="80"/>
      <c r="S143" s="80"/>
      <c r="T143" s="80"/>
      <c r="U143" s="80"/>
      <c r="V143" s="80" t="s">
        <v>131</v>
      </c>
      <c r="W143" s="80" t="s">
        <v>131</v>
      </c>
      <c r="X143" s="80" t="s">
        <v>131</v>
      </c>
      <c r="Y143" s="80" t="s">
        <v>131</v>
      </c>
      <c r="Z143" s="80" t="s">
        <v>131</v>
      </c>
      <c r="AA143" s="80" t="s">
        <v>131</v>
      </c>
      <c r="AB143" s="80" t="s">
        <v>131</v>
      </c>
      <c r="AC143" s="80" t="s">
        <v>131</v>
      </c>
      <c r="AD143" s="80" t="s">
        <v>131</v>
      </c>
      <c r="AE143" s="80" t="s">
        <v>131</v>
      </c>
      <c r="AF143" s="80" t="s">
        <v>131</v>
      </c>
      <c r="AG143" s="80" t="s">
        <v>131</v>
      </c>
      <c r="AH143" s="80" t="s">
        <v>131</v>
      </c>
      <c r="AI143" s="80" t="s">
        <v>131</v>
      </c>
      <c r="AJ143" s="80" t="s">
        <v>131</v>
      </c>
      <c r="AK143" s="80" t="s">
        <v>131</v>
      </c>
      <c r="AL143" s="127" t="s">
        <v>711</v>
      </c>
      <c r="AM143" s="146" t="s">
        <v>131</v>
      </c>
      <c r="AN143" s="146" t="s">
        <v>131</v>
      </c>
      <c r="AO143" s="80" t="s">
        <v>131</v>
      </c>
      <c r="AP143" s="80" t="s">
        <v>131</v>
      </c>
      <c r="AQ143" s="80" t="s">
        <v>131</v>
      </c>
      <c r="AR143" s="80" t="s">
        <v>131</v>
      </c>
      <c r="AS143" s="280" t="s">
        <v>131</v>
      </c>
      <c r="AT143" s="280" t="s">
        <v>131</v>
      </c>
      <c r="AU143" s="280" t="s">
        <v>131</v>
      </c>
    </row>
    <row r="144" spans="1:55" s="81" customFormat="1" ht="15">
      <c r="A144" s="12">
        <v>142</v>
      </c>
      <c r="B144" s="14" t="s">
        <v>608</v>
      </c>
      <c r="C144" s="12">
        <v>3</v>
      </c>
      <c r="D144" s="12">
        <v>142</v>
      </c>
      <c r="E144" s="16"/>
      <c r="F144" s="80" t="s">
        <v>131</v>
      </c>
      <c r="G144" s="80" t="s">
        <v>131</v>
      </c>
      <c r="H144" s="80" t="s">
        <v>131</v>
      </c>
      <c r="I144" s="80" t="s">
        <v>131</v>
      </c>
      <c r="J144" s="80" t="s">
        <v>131</v>
      </c>
      <c r="K144" s="80" t="s">
        <v>131</v>
      </c>
      <c r="L144" s="80" t="s">
        <v>131</v>
      </c>
      <c r="M144" s="80" t="s">
        <v>131</v>
      </c>
      <c r="N144" s="80" t="s">
        <v>131</v>
      </c>
      <c r="O144" s="78" t="s">
        <v>131</v>
      </c>
      <c r="P144" s="80" t="s">
        <v>131</v>
      </c>
      <c r="Q144" s="80" t="s">
        <v>131</v>
      </c>
      <c r="R144" s="80"/>
      <c r="S144" s="80"/>
      <c r="T144" s="80"/>
      <c r="U144" s="80"/>
      <c r="V144" s="80" t="s">
        <v>131</v>
      </c>
      <c r="W144" s="80" t="s">
        <v>131</v>
      </c>
      <c r="X144" s="80" t="s">
        <v>131</v>
      </c>
      <c r="Y144" s="80" t="s">
        <v>131</v>
      </c>
      <c r="Z144" s="80" t="s">
        <v>131</v>
      </c>
      <c r="AA144" s="80" t="s">
        <v>131</v>
      </c>
      <c r="AB144" s="80" t="s">
        <v>131</v>
      </c>
      <c r="AC144" s="80" t="s">
        <v>131</v>
      </c>
      <c r="AD144" s="80" t="s">
        <v>131</v>
      </c>
      <c r="AE144" s="80" t="s">
        <v>131</v>
      </c>
      <c r="AF144" s="80" t="s">
        <v>131</v>
      </c>
      <c r="AG144" s="80" t="s">
        <v>131</v>
      </c>
      <c r="AH144" s="80" t="s">
        <v>131</v>
      </c>
      <c r="AI144" s="80" t="s">
        <v>131</v>
      </c>
      <c r="AJ144" s="80" t="s">
        <v>131</v>
      </c>
      <c r="AK144" s="80" t="s">
        <v>131</v>
      </c>
      <c r="AL144" s="127" t="s">
        <v>712</v>
      </c>
      <c r="AM144" s="146" t="s">
        <v>131</v>
      </c>
      <c r="AN144" s="146" t="s">
        <v>131</v>
      </c>
      <c r="AO144" s="80" t="s">
        <v>131</v>
      </c>
      <c r="AP144" s="80" t="s">
        <v>131</v>
      </c>
      <c r="AQ144" s="80" t="s">
        <v>131</v>
      </c>
      <c r="AR144" s="80" t="s">
        <v>131</v>
      </c>
      <c r="AS144" s="280" t="s">
        <v>131</v>
      </c>
      <c r="AT144" s="280" t="s">
        <v>131</v>
      </c>
      <c r="AU144" s="280" t="s">
        <v>131</v>
      </c>
    </row>
    <row r="145" spans="1:55" s="81" customFormat="1" ht="15">
      <c r="A145" s="12">
        <v>143</v>
      </c>
      <c r="B145" s="14" t="s">
        <v>608</v>
      </c>
      <c r="C145" s="12">
        <v>3</v>
      </c>
      <c r="D145" s="12">
        <v>143</v>
      </c>
      <c r="E145" s="16"/>
      <c r="F145" s="80" t="s">
        <v>131</v>
      </c>
      <c r="G145" s="80" t="s">
        <v>131</v>
      </c>
      <c r="H145" s="80" t="s">
        <v>131</v>
      </c>
      <c r="I145" s="80" t="s">
        <v>131</v>
      </c>
      <c r="J145" s="80" t="s">
        <v>131</v>
      </c>
      <c r="K145" s="80" t="s">
        <v>131</v>
      </c>
      <c r="L145" s="80" t="s">
        <v>131</v>
      </c>
      <c r="M145" s="80" t="s">
        <v>131</v>
      </c>
      <c r="N145" s="80" t="s">
        <v>131</v>
      </c>
      <c r="O145" s="78" t="s">
        <v>131</v>
      </c>
      <c r="P145" s="80" t="s">
        <v>131</v>
      </c>
      <c r="Q145" s="80" t="s">
        <v>131</v>
      </c>
      <c r="R145" s="80"/>
      <c r="S145" s="80"/>
      <c r="T145" s="80"/>
      <c r="U145" s="80"/>
      <c r="V145" s="80" t="s">
        <v>131</v>
      </c>
      <c r="W145" s="80" t="s">
        <v>131</v>
      </c>
      <c r="X145" s="80" t="s">
        <v>131</v>
      </c>
      <c r="Y145" s="80" t="s">
        <v>131</v>
      </c>
      <c r="Z145" s="80" t="s">
        <v>131</v>
      </c>
      <c r="AA145" s="80" t="s">
        <v>131</v>
      </c>
      <c r="AB145" s="80" t="s">
        <v>131</v>
      </c>
      <c r="AC145" s="80" t="s">
        <v>131</v>
      </c>
      <c r="AD145" s="80" t="s">
        <v>131</v>
      </c>
      <c r="AE145" s="80" t="s">
        <v>131</v>
      </c>
      <c r="AF145" s="80" t="s">
        <v>131</v>
      </c>
      <c r="AG145" s="80" t="s">
        <v>131</v>
      </c>
      <c r="AH145" s="80" t="s">
        <v>131</v>
      </c>
      <c r="AI145" s="80" t="s">
        <v>131</v>
      </c>
      <c r="AJ145" s="80" t="s">
        <v>131</v>
      </c>
      <c r="AK145" s="80" t="s">
        <v>131</v>
      </c>
      <c r="AL145" s="128">
        <v>1234.3453400000001</v>
      </c>
      <c r="AM145" s="146" t="s">
        <v>131</v>
      </c>
      <c r="AN145" s="146" t="s">
        <v>131</v>
      </c>
      <c r="AO145" s="80" t="s">
        <v>131</v>
      </c>
      <c r="AP145" s="80" t="s">
        <v>131</v>
      </c>
      <c r="AQ145" s="80" t="s">
        <v>131</v>
      </c>
      <c r="AR145" s="80" t="s">
        <v>131</v>
      </c>
      <c r="AS145" s="280" t="s">
        <v>131</v>
      </c>
      <c r="AT145" s="280" t="s">
        <v>131</v>
      </c>
      <c r="AU145" s="280" t="s">
        <v>131</v>
      </c>
    </row>
    <row r="146" spans="1:55" s="81" customFormat="1">
      <c r="A146" s="12">
        <v>144</v>
      </c>
      <c r="B146" s="14" t="s">
        <v>611</v>
      </c>
      <c r="C146" s="12">
        <v>1</v>
      </c>
      <c r="D146" s="12">
        <v>144</v>
      </c>
      <c r="E146" s="80" t="s">
        <v>131</v>
      </c>
      <c r="F146" s="80" t="s">
        <v>131</v>
      </c>
      <c r="G146" s="80" t="s">
        <v>131</v>
      </c>
      <c r="H146" s="80" t="s">
        <v>131</v>
      </c>
      <c r="I146" s="80" t="s">
        <v>131</v>
      </c>
      <c r="J146" s="80" t="s">
        <v>131</v>
      </c>
      <c r="K146" s="80" t="s">
        <v>131</v>
      </c>
      <c r="L146" s="80" t="s">
        <v>131</v>
      </c>
      <c r="M146" s="80" t="s">
        <v>131</v>
      </c>
      <c r="N146" s="80" t="s">
        <v>131</v>
      </c>
      <c r="O146" s="78" t="s">
        <v>131</v>
      </c>
      <c r="P146" s="80" t="s">
        <v>131</v>
      </c>
      <c r="Q146" s="80" t="s">
        <v>131</v>
      </c>
      <c r="R146" s="80"/>
      <c r="S146" s="80"/>
      <c r="T146" s="80"/>
      <c r="U146" s="80"/>
      <c r="V146" s="80" t="s">
        <v>131</v>
      </c>
      <c r="W146" s="80" t="s">
        <v>131</v>
      </c>
      <c r="X146" s="80" t="s">
        <v>131</v>
      </c>
      <c r="Y146" s="80" t="s">
        <v>131</v>
      </c>
      <c r="Z146" s="80" t="s">
        <v>131</v>
      </c>
      <c r="AA146" s="80" t="s">
        <v>131</v>
      </c>
      <c r="AB146" s="80" t="s">
        <v>131</v>
      </c>
      <c r="AC146" s="80" t="s">
        <v>131</v>
      </c>
      <c r="AD146" s="80" t="s">
        <v>131</v>
      </c>
      <c r="AE146" s="80" t="s">
        <v>131</v>
      </c>
      <c r="AF146" s="80" t="s">
        <v>131</v>
      </c>
      <c r="AG146" s="80" t="s">
        <v>131</v>
      </c>
      <c r="AH146" s="80" t="s">
        <v>131</v>
      </c>
      <c r="AI146" s="80" t="s">
        <v>131</v>
      </c>
      <c r="AJ146" s="80" t="s">
        <v>131</v>
      </c>
      <c r="AK146" s="80" t="s">
        <v>131</v>
      </c>
      <c r="AL146" s="80" t="s">
        <v>131</v>
      </c>
      <c r="AM146" s="146" t="s">
        <v>131</v>
      </c>
      <c r="AN146" s="153" t="s">
        <v>715</v>
      </c>
      <c r="AO146" s="80" t="s">
        <v>131</v>
      </c>
      <c r="AP146" s="80" t="s">
        <v>131</v>
      </c>
      <c r="AQ146" s="80" t="s">
        <v>131</v>
      </c>
      <c r="AR146" s="80" t="s">
        <v>131</v>
      </c>
      <c r="AS146" s="280" t="s">
        <v>131</v>
      </c>
      <c r="AT146" s="280" t="s">
        <v>131</v>
      </c>
      <c r="AU146" s="280" t="s">
        <v>131</v>
      </c>
    </row>
    <row r="147" spans="1:55">
      <c r="A147" s="12">
        <v>145</v>
      </c>
      <c r="B147" s="161" t="s">
        <v>421</v>
      </c>
      <c r="C147" s="104" t="s">
        <v>1139</v>
      </c>
      <c r="D147" s="12">
        <v>145</v>
      </c>
      <c r="E147" s="80" t="s">
        <v>131</v>
      </c>
      <c r="F147" s="80" t="s">
        <v>131</v>
      </c>
      <c r="G147" s="80" t="s">
        <v>131</v>
      </c>
      <c r="H147" s="80" t="s">
        <v>131</v>
      </c>
      <c r="I147" s="80" t="s">
        <v>131</v>
      </c>
      <c r="J147" s="80" t="s">
        <v>131</v>
      </c>
      <c r="K147" s="80" t="s">
        <v>131</v>
      </c>
      <c r="L147" s="80" t="s">
        <v>131</v>
      </c>
      <c r="M147" s="80" t="s">
        <v>131</v>
      </c>
      <c r="N147" s="80" t="s">
        <v>131</v>
      </c>
      <c r="O147" s="80" t="s">
        <v>131</v>
      </c>
      <c r="P147" s="80" t="s">
        <v>131</v>
      </c>
      <c r="Q147" s="80" t="s">
        <v>131</v>
      </c>
      <c r="R147" s="80" t="s">
        <v>131</v>
      </c>
      <c r="S147" s="80" t="s">
        <v>131</v>
      </c>
      <c r="T147" s="80" t="s">
        <v>131</v>
      </c>
      <c r="U147" s="80" t="s">
        <v>131</v>
      </c>
      <c r="V147" s="80" t="s">
        <v>131</v>
      </c>
      <c r="W147" s="80" t="s">
        <v>131</v>
      </c>
      <c r="X147" s="80" t="s">
        <v>131</v>
      </c>
      <c r="Y147" s="80" t="s">
        <v>131</v>
      </c>
      <c r="Z147" s="80" t="s">
        <v>131</v>
      </c>
      <c r="AA147" s="80" t="s">
        <v>131</v>
      </c>
      <c r="AB147" s="80" t="s">
        <v>131</v>
      </c>
      <c r="AC147" s="80" t="s">
        <v>131</v>
      </c>
      <c r="AD147" s="80" t="s">
        <v>131</v>
      </c>
      <c r="AE147" s="80" t="s">
        <v>131</v>
      </c>
      <c r="AF147" s="80" t="s">
        <v>131</v>
      </c>
      <c r="AG147" s="80" t="s">
        <v>131</v>
      </c>
      <c r="AH147" s="80" t="s">
        <v>131</v>
      </c>
      <c r="AI147" s="80" t="s">
        <v>131</v>
      </c>
      <c r="AJ147" s="80" t="s">
        <v>131</v>
      </c>
      <c r="AK147" s="80" t="s">
        <v>131</v>
      </c>
      <c r="AL147" s="80" t="s">
        <v>131</v>
      </c>
      <c r="AM147" s="146" t="s">
        <v>131</v>
      </c>
      <c r="AN147" s="80" t="s">
        <v>131</v>
      </c>
      <c r="AO147" s="80" t="s">
        <v>131</v>
      </c>
      <c r="AP147" s="76" t="s">
        <v>1138</v>
      </c>
      <c r="AQ147" s="76" t="s">
        <v>1138</v>
      </c>
      <c r="AR147" s="80" t="s">
        <v>131</v>
      </c>
      <c r="AS147" s="280" t="s">
        <v>131</v>
      </c>
      <c r="AT147" s="280" t="s">
        <v>131</v>
      </c>
      <c r="AU147" s="280" t="s">
        <v>131</v>
      </c>
      <c r="AV147" s="81"/>
      <c r="AW147" s="81"/>
      <c r="AX147" s="81"/>
      <c r="AY147" s="81"/>
      <c r="AZ147" s="81"/>
      <c r="BA147" s="81"/>
    </row>
    <row r="148" spans="1:55" customFormat="1" ht="30.75">
      <c r="A148" s="12">
        <v>146</v>
      </c>
      <c r="B148" s="161" t="s">
        <v>429</v>
      </c>
      <c r="C148" s="104">
        <v>1</v>
      </c>
      <c r="D148" s="12">
        <v>146</v>
      </c>
      <c r="E148" s="80" t="s">
        <v>131</v>
      </c>
      <c r="F148" s="80" t="s">
        <v>131</v>
      </c>
      <c r="G148" s="80" t="s">
        <v>131</v>
      </c>
      <c r="H148" s="80" t="s">
        <v>131</v>
      </c>
      <c r="I148" s="80" t="s">
        <v>131</v>
      </c>
      <c r="J148" s="80" t="s">
        <v>131</v>
      </c>
      <c r="K148" s="80" t="s">
        <v>131</v>
      </c>
      <c r="L148" s="80" t="s">
        <v>131</v>
      </c>
      <c r="M148" s="80" t="s">
        <v>131</v>
      </c>
      <c r="N148" s="80" t="s">
        <v>131</v>
      </c>
      <c r="O148" s="77" t="s">
        <v>131</v>
      </c>
      <c r="P148" s="80" t="s">
        <v>131</v>
      </c>
      <c r="Q148" s="80" t="s">
        <v>131</v>
      </c>
      <c r="R148" s="80"/>
      <c r="S148" s="80"/>
      <c r="T148" s="80"/>
      <c r="U148" s="80"/>
      <c r="V148" s="80" t="s">
        <v>131</v>
      </c>
      <c r="W148" s="80" t="s">
        <v>131</v>
      </c>
      <c r="X148" s="80" t="s">
        <v>131</v>
      </c>
      <c r="Y148" s="80" t="s">
        <v>131</v>
      </c>
      <c r="Z148" s="80" t="s">
        <v>131</v>
      </c>
      <c r="AA148" s="80" t="s">
        <v>131</v>
      </c>
      <c r="AB148" s="80" t="s">
        <v>131</v>
      </c>
      <c r="AC148" s="80" t="s">
        <v>131</v>
      </c>
      <c r="AD148" s="80" t="s">
        <v>131</v>
      </c>
      <c r="AE148" s="80" t="s">
        <v>131</v>
      </c>
      <c r="AF148" s="80" t="s">
        <v>131</v>
      </c>
      <c r="AG148" s="80" t="s">
        <v>131</v>
      </c>
      <c r="AH148" s="80" t="s">
        <v>131</v>
      </c>
      <c r="AI148" s="80" t="s">
        <v>131</v>
      </c>
      <c r="AJ148" s="80" t="s">
        <v>131</v>
      </c>
      <c r="AK148" s="80" t="s">
        <v>131</v>
      </c>
      <c r="AL148" s="122" t="s">
        <v>131</v>
      </c>
      <c r="AM148" s="146" t="s">
        <v>131</v>
      </c>
      <c r="AN148" s="80" t="s">
        <v>131</v>
      </c>
      <c r="AO148" s="80" t="s">
        <v>131</v>
      </c>
      <c r="AP148" s="80" t="s">
        <v>131</v>
      </c>
      <c r="AQ148" s="80" t="s">
        <v>131</v>
      </c>
      <c r="AR148" s="105" t="s">
        <v>430</v>
      </c>
      <c r="AS148" s="280" t="s">
        <v>131</v>
      </c>
      <c r="AT148" s="280" t="s">
        <v>131</v>
      </c>
      <c r="AU148" s="280" t="s">
        <v>131</v>
      </c>
      <c r="AV148" s="81"/>
      <c r="AW148" s="81"/>
      <c r="AX148" s="81"/>
      <c r="AY148" s="81"/>
      <c r="AZ148" s="81"/>
      <c r="BA148" s="81"/>
      <c r="BB148" s="81"/>
      <c r="BC148" s="81"/>
    </row>
    <row r="149" spans="1:55" customFormat="1">
      <c r="A149" s="227">
        <v>147</v>
      </c>
      <c r="B149" s="105" t="s">
        <v>574</v>
      </c>
      <c r="C149" s="250"/>
      <c r="D149" s="227">
        <v>147</v>
      </c>
      <c r="E149" s="250" t="s">
        <v>131</v>
      </c>
      <c r="F149" s="250" t="s">
        <v>131</v>
      </c>
      <c r="G149" s="250" t="s">
        <v>131</v>
      </c>
      <c r="H149" s="250" t="s">
        <v>131</v>
      </c>
      <c r="I149" s="250"/>
      <c r="J149" s="250"/>
      <c r="K149" s="250" t="s">
        <v>131</v>
      </c>
      <c r="L149" s="250" t="s">
        <v>131</v>
      </c>
      <c r="M149" s="250" t="s">
        <v>131</v>
      </c>
      <c r="N149" s="250" t="s">
        <v>131</v>
      </c>
      <c r="O149" s="250" t="s">
        <v>131</v>
      </c>
      <c r="P149" s="250" t="s">
        <v>131</v>
      </c>
      <c r="Q149" s="250" t="s">
        <v>131</v>
      </c>
      <c r="R149" s="250" t="s">
        <v>131</v>
      </c>
      <c r="S149" s="250" t="s">
        <v>131</v>
      </c>
      <c r="T149" s="250" t="s">
        <v>131</v>
      </c>
      <c r="U149" s="250" t="s">
        <v>131</v>
      </c>
      <c r="V149" s="250" t="s">
        <v>131</v>
      </c>
      <c r="W149" s="250" t="s">
        <v>131</v>
      </c>
      <c r="X149" s="250" t="s">
        <v>131</v>
      </c>
      <c r="Y149" s="250" t="s">
        <v>131</v>
      </c>
      <c r="Z149" s="250" t="s">
        <v>131</v>
      </c>
      <c r="AA149" s="250" t="s">
        <v>131</v>
      </c>
      <c r="AB149" s="250" t="s">
        <v>131</v>
      </c>
      <c r="AC149" s="250" t="s">
        <v>131</v>
      </c>
      <c r="AD149" s="250" t="s">
        <v>131</v>
      </c>
      <c r="AE149" s="250" t="s">
        <v>131</v>
      </c>
      <c r="AF149" s="250" t="s">
        <v>131</v>
      </c>
      <c r="AG149" s="250" t="s">
        <v>131</v>
      </c>
      <c r="AH149" s="250" t="s">
        <v>131</v>
      </c>
      <c r="AI149" s="250" t="s">
        <v>131</v>
      </c>
      <c r="AJ149" s="250" t="s">
        <v>131</v>
      </c>
      <c r="AK149" s="250" t="s">
        <v>135</v>
      </c>
      <c r="AL149" s="250">
        <v>9898989898</v>
      </c>
      <c r="AM149" s="250">
        <v>3443434</v>
      </c>
      <c r="AN149" s="250" t="s">
        <v>131</v>
      </c>
      <c r="AO149" s="250" t="s">
        <v>131</v>
      </c>
      <c r="AP149" s="250" t="s">
        <v>131</v>
      </c>
      <c r="AQ149" s="250" t="s">
        <v>135</v>
      </c>
      <c r="AR149" s="250">
        <v>12345678</v>
      </c>
      <c r="AS149" s="250" t="s">
        <v>131</v>
      </c>
      <c r="AT149" s="250" t="s">
        <v>131</v>
      </c>
      <c r="AU149" s="250" t="s">
        <v>131</v>
      </c>
      <c r="AV149" s="81"/>
      <c r="AW149" s="81"/>
      <c r="AX149" s="81"/>
      <c r="AY149" s="81"/>
      <c r="AZ149" s="81"/>
    </row>
    <row r="150" spans="1:55">
      <c r="A150" s="275">
        <v>148</v>
      </c>
      <c r="B150" s="16" t="s">
        <v>2195</v>
      </c>
      <c r="C150" s="15">
        <v>2</v>
      </c>
      <c r="D150" s="275">
        <v>148</v>
      </c>
      <c r="E150" s="280" t="s">
        <v>131</v>
      </c>
      <c r="F150" s="280" t="s">
        <v>131</v>
      </c>
      <c r="G150" s="280" t="s">
        <v>131</v>
      </c>
      <c r="H150" s="280" t="s">
        <v>131</v>
      </c>
      <c r="I150" s="280" t="s">
        <v>131</v>
      </c>
      <c r="J150" s="280" t="s">
        <v>131</v>
      </c>
      <c r="K150" s="280" t="s">
        <v>131</v>
      </c>
      <c r="L150" s="280" t="s">
        <v>131</v>
      </c>
      <c r="M150" s="280" t="s">
        <v>131</v>
      </c>
      <c r="N150" s="280" t="s">
        <v>131</v>
      </c>
      <c r="O150" s="280" t="s">
        <v>131</v>
      </c>
      <c r="P150" s="280" t="s">
        <v>131</v>
      </c>
      <c r="Q150" s="280" t="s">
        <v>131</v>
      </c>
      <c r="R150" s="280" t="s">
        <v>131</v>
      </c>
      <c r="S150" s="280" t="s">
        <v>131</v>
      </c>
      <c r="T150" s="280" t="s">
        <v>131</v>
      </c>
      <c r="U150" s="280" t="s">
        <v>131</v>
      </c>
      <c r="V150" s="280" t="s">
        <v>131</v>
      </c>
      <c r="W150" s="280" t="s">
        <v>131</v>
      </c>
      <c r="X150" s="280" t="s">
        <v>131</v>
      </c>
      <c r="Y150" s="280" t="s">
        <v>131</v>
      </c>
      <c r="Z150" s="280" t="s">
        <v>131</v>
      </c>
      <c r="AA150" s="280" t="s">
        <v>131</v>
      </c>
      <c r="AB150" s="280" t="s">
        <v>131</v>
      </c>
      <c r="AC150" s="280" t="s">
        <v>131</v>
      </c>
      <c r="AD150" s="280" t="s">
        <v>131</v>
      </c>
      <c r="AE150" s="280" t="s">
        <v>131</v>
      </c>
      <c r="AF150" s="280" t="s">
        <v>131</v>
      </c>
      <c r="AG150" s="280" t="s">
        <v>131</v>
      </c>
      <c r="AH150" s="280" t="s">
        <v>131</v>
      </c>
      <c r="AI150" s="280" t="s">
        <v>131</v>
      </c>
      <c r="AJ150" s="280" t="s">
        <v>131</v>
      </c>
      <c r="AK150" s="280" t="s">
        <v>131</v>
      </c>
      <c r="AL150" s="280" t="s">
        <v>131</v>
      </c>
      <c r="AM150" s="280" t="s">
        <v>131</v>
      </c>
      <c r="AN150" s="280" t="s">
        <v>131</v>
      </c>
      <c r="AO150" s="280" t="s">
        <v>131</v>
      </c>
      <c r="AP150" s="280" t="s">
        <v>131</v>
      </c>
      <c r="AQ150" s="280" t="s">
        <v>131</v>
      </c>
      <c r="AR150" s="280" t="s">
        <v>131</v>
      </c>
      <c r="AS150" s="281" t="s">
        <v>2438</v>
      </c>
      <c r="AT150" s="281" t="s">
        <v>2440</v>
      </c>
      <c r="AU150" s="281" t="s">
        <v>2442</v>
      </c>
      <c r="AV150" s="81"/>
      <c r="AW150" s="81"/>
      <c r="AX150" s="81"/>
      <c r="AY150" s="81"/>
      <c r="AZ150" s="81"/>
    </row>
    <row r="151" spans="1:55">
      <c r="A151" s="275">
        <v>149</v>
      </c>
      <c r="B151" s="16" t="s">
        <v>2195</v>
      </c>
      <c r="C151" s="15">
        <v>8</v>
      </c>
      <c r="D151" s="275">
        <v>149</v>
      </c>
      <c r="E151" s="280" t="s">
        <v>131</v>
      </c>
      <c r="F151" s="280" t="s">
        <v>131</v>
      </c>
      <c r="G151" s="280" t="s">
        <v>131</v>
      </c>
      <c r="H151" s="280" t="s">
        <v>131</v>
      </c>
      <c r="I151" s="280" t="s">
        <v>131</v>
      </c>
      <c r="J151" s="280" t="s">
        <v>131</v>
      </c>
      <c r="K151" s="280" t="s">
        <v>131</v>
      </c>
      <c r="L151" s="280" t="s">
        <v>131</v>
      </c>
      <c r="M151" s="280" t="s">
        <v>131</v>
      </c>
      <c r="N151" s="280" t="s">
        <v>131</v>
      </c>
      <c r="O151" s="280" t="s">
        <v>131</v>
      </c>
      <c r="P151" s="280" t="s">
        <v>131</v>
      </c>
      <c r="Q151" s="280" t="s">
        <v>131</v>
      </c>
      <c r="R151" s="280" t="s">
        <v>131</v>
      </c>
      <c r="S151" s="280" t="s">
        <v>131</v>
      </c>
      <c r="T151" s="280" t="s">
        <v>131</v>
      </c>
      <c r="U151" s="280" t="s">
        <v>131</v>
      </c>
      <c r="V151" s="280" t="s">
        <v>131</v>
      </c>
      <c r="W151" s="280" t="s">
        <v>131</v>
      </c>
      <c r="X151" s="280" t="s">
        <v>131</v>
      </c>
      <c r="Y151" s="280" t="s">
        <v>131</v>
      </c>
      <c r="Z151" s="280" t="s">
        <v>131</v>
      </c>
      <c r="AA151" s="280" t="s">
        <v>131</v>
      </c>
      <c r="AB151" s="280" t="s">
        <v>131</v>
      </c>
      <c r="AC151" s="280" t="s">
        <v>131</v>
      </c>
      <c r="AD151" s="280" t="s">
        <v>131</v>
      </c>
      <c r="AE151" s="280" t="s">
        <v>131</v>
      </c>
      <c r="AF151" s="280" t="s">
        <v>131</v>
      </c>
      <c r="AG151" s="280" t="s">
        <v>131</v>
      </c>
      <c r="AH151" s="280" t="s">
        <v>131</v>
      </c>
      <c r="AI151" s="280" t="s">
        <v>131</v>
      </c>
      <c r="AJ151" s="280" t="s">
        <v>131</v>
      </c>
      <c r="AK151" s="280" t="s">
        <v>131</v>
      </c>
      <c r="AL151" s="280" t="s">
        <v>131</v>
      </c>
      <c r="AM151" s="280" t="s">
        <v>131</v>
      </c>
      <c r="AN151" s="280" t="s">
        <v>131</v>
      </c>
      <c r="AO151" s="280" t="s">
        <v>131</v>
      </c>
      <c r="AP151" s="280" t="s">
        <v>131</v>
      </c>
      <c r="AQ151" s="280" t="s">
        <v>131</v>
      </c>
      <c r="AR151" s="280" t="s">
        <v>131</v>
      </c>
      <c r="AS151" s="281" t="s">
        <v>2439</v>
      </c>
      <c r="AT151" s="281" t="s">
        <v>2441</v>
      </c>
      <c r="AU151" s="281" t="s">
        <v>2443</v>
      </c>
    </row>
    <row r="152" spans="1:55">
      <c r="A152" s="275">
        <v>150</v>
      </c>
      <c r="B152" s="16" t="s">
        <v>2195</v>
      </c>
      <c r="C152" s="15">
        <v>20</v>
      </c>
      <c r="D152" s="275">
        <v>150</v>
      </c>
      <c r="E152" s="280" t="s">
        <v>131</v>
      </c>
      <c r="F152" s="280" t="s">
        <v>131</v>
      </c>
      <c r="G152" s="280" t="s">
        <v>131</v>
      </c>
      <c r="H152" s="280" t="s">
        <v>131</v>
      </c>
      <c r="I152" s="280" t="s">
        <v>131</v>
      </c>
      <c r="J152" s="280" t="s">
        <v>131</v>
      </c>
      <c r="K152" s="280" t="s">
        <v>131</v>
      </c>
      <c r="L152" s="280" t="s">
        <v>131</v>
      </c>
      <c r="M152" s="280" t="s">
        <v>131</v>
      </c>
      <c r="N152" s="280" t="s">
        <v>131</v>
      </c>
      <c r="O152" s="280" t="s">
        <v>131</v>
      </c>
      <c r="P152" s="280" t="s">
        <v>131</v>
      </c>
      <c r="Q152" s="280" t="s">
        <v>131</v>
      </c>
      <c r="R152" s="280" t="s">
        <v>131</v>
      </c>
      <c r="S152" s="280" t="s">
        <v>131</v>
      </c>
      <c r="T152" s="280" t="s">
        <v>131</v>
      </c>
      <c r="U152" s="280" t="s">
        <v>131</v>
      </c>
      <c r="V152" s="280" t="s">
        <v>131</v>
      </c>
      <c r="W152" s="16" t="s">
        <v>2446</v>
      </c>
      <c r="X152" s="280" t="s">
        <v>131</v>
      </c>
      <c r="Y152" s="280" t="s">
        <v>131</v>
      </c>
      <c r="Z152" s="280" t="s">
        <v>131</v>
      </c>
      <c r="AA152" s="280" t="s">
        <v>131</v>
      </c>
      <c r="AB152" s="280" t="s">
        <v>131</v>
      </c>
      <c r="AC152" s="280" t="s">
        <v>131</v>
      </c>
      <c r="AD152" s="280" t="s">
        <v>131</v>
      </c>
      <c r="AE152" s="280" t="s">
        <v>131</v>
      </c>
      <c r="AF152" s="280" t="s">
        <v>131</v>
      </c>
      <c r="AG152" s="280" t="s">
        <v>131</v>
      </c>
      <c r="AH152" s="280" t="s">
        <v>131</v>
      </c>
      <c r="AI152" s="280" t="s">
        <v>131</v>
      </c>
      <c r="AJ152" s="280" t="s">
        <v>131</v>
      </c>
      <c r="AK152" s="16" t="s">
        <v>2445</v>
      </c>
      <c r="AL152" s="280" t="s">
        <v>131</v>
      </c>
      <c r="AM152" s="280" t="s">
        <v>131</v>
      </c>
      <c r="AN152" s="280" t="s">
        <v>131</v>
      </c>
      <c r="AO152" s="280" t="s">
        <v>131</v>
      </c>
      <c r="AP152" s="280" t="s">
        <v>131</v>
      </c>
      <c r="AQ152" s="280" t="s">
        <v>131</v>
      </c>
      <c r="AR152" s="280" t="s">
        <v>131</v>
      </c>
      <c r="AS152" s="280" t="s">
        <v>131</v>
      </c>
      <c r="AT152" s="280" t="s">
        <v>131</v>
      </c>
      <c r="AU152" s="280" t="s">
        <v>131</v>
      </c>
    </row>
    <row r="153" spans="1:55">
      <c r="A153" s="275">
        <v>151</v>
      </c>
      <c r="B153" s="16" t="s">
        <v>2195</v>
      </c>
      <c r="C153" s="15">
        <v>26</v>
      </c>
      <c r="D153" s="275">
        <v>151</v>
      </c>
      <c r="E153" s="280" t="s">
        <v>131</v>
      </c>
      <c r="F153" s="280" t="s">
        <v>131</v>
      </c>
      <c r="G153" s="280" t="s">
        <v>131</v>
      </c>
      <c r="H153" s="280" t="s">
        <v>131</v>
      </c>
      <c r="I153" s="280" t="s">
        <v>131</v>
      </c>
      <c r="J153" s="280" t="s">
        <v>131</v>
      </c>
      <c r="K153" s="280" t="s">
        <v>131</v>
      </c>
      <c r="L153" s="280" t="s">
        <v>131</v>
      </c>
      <c r="M153" s="280" t="s">
        <v>131</v>
      </c>
      <c r="N153" s="280" t="s">
        <v>131</v>
      </c>
      <c r="O153" s="280" t="s">
        <v>131</v>
      </c>
      <c r="P153" s="280" t="s">
        <v>131</v>
      </c>
      <c r="Q153" s="280" t="s">
        <v>131</v>
      </c>
      <c r="R153" s="280" t="s">
        <v>131</v>
      </c>
      <c r="S153" s="280" t="s">
        <v>131</v>
      </c>
      <c r="T153" s="280" t="s">
        <v>131</v>
      </c>
      <c r="U153" s="280" t="s">
        <v>131</v>
      </c>
      <c r="V153" s="280" t="s">
        <v>131</v>
      </c>
      <c r="W153" s="16" t="s">
        <v>2447</v>
      </c>
      <c r="X153" s="280" t="s">
        <v>131</v>
      </c>
      <c r="Y153" s="280" t="s">
        <v>131</v>
      </c>
      <c r="Z153" s="280" t="s">
        <v>131</v>
      </c>
      <c r="AA153" s="280" t="s">
        <v>131</v>
      </c>
      <c r="AB153" s="280" t="s">
        <v>131</v>
      </c>
      <c r="AC153" s="280" t="s">
        <v>131</v>
      </c>
      <c r="AD153" s="280" t="s">
        <v>131</v>
      </c>
      <c r="AE153" s="280" t="s">
        <v>131</v>
      </c>
      <c r="AF153" s="280" t="s">
        <v>131</v>
      </c>
      <c r="AG153" s="280" t="s">
        <v>131</v>
      </c>
      <c r="AH153" s="280" t="s">
        <v>131</v>
      </c>
      <c r="AI153" s="280" t="s">
        <v>131</v>
      </c>
      <c r="AJ153" s="280" t="s">
        <v>131</v>
      </c>
      <c r="AK153" s="16" t="s">
        <v>2448</v>
      </c>
      <c r="AL153" s="280" t="s">
        <v>131</v>
      </c>
      <c r="AM153" s="280" t="s">
        <v>131</v>
      </c>
      <c r="AN153" s="280" t="s">
        <v>131</v>
      </c>
      <c r="AO153" s="280" t="s">
        <v>131</v>
      </c>
      <c r="AP153" s="280" t="s">
        <v>131</v>
      </c>
      <c r="AQ153" s="280" t="s">
        <v>131</v>
      </c>
      <c r="AR153" s="280" t="s">
        <v>131</v>
      </c>
      <c r="AS153" s="280" t="s">
        <v>131</v>
      </c>
      <c r="AT153" s="280" t="s">
        <v>131</v>
      </c>
      <c r="AU153" s="280" t="s">
        <v>131</v>
      </c>
    </row>
  </sheetData>
  <mergeCells count="6">
    <mergeCell ref="AO1:AU1"/>
    <mergeCell ref="A1:H1"/>
    <mergeCell ref="I1:P1"/>
    <mergeCell ref="Q1:X1"/>
    <mergeCell ref="Y1:AF1"/>
    <mergeCell ref="AG1:AN1"/>
  </mergeCells>
  <phoneticPr fontId="2" type="noConversion"/>
  <hyperlinks>
    <hyperlink ref="N4" r:id="rId1"/>
    <hyperlink ref="N5" r:id="rId2"/>
    <hyperlink ref="N6" r:id="rId3"/>
    <hyperlink ref="N11" r:id="rId4"/>
    <hyperlink ref="N12" r:id="rId5"/>
    <hyperlink ref="N13" r:id="rId6"/>
    <hyperlink ref="N14" r:id="rId7"/>
    <hyperlink ref="N16" r:id="rId8"/>
    <hyperlink ref="O16" r:id="rId9" display="work.roger@federer.com"/>
    <hyperlink ref="N21" r:id="rId10" display="xyz@abc.com"/>
    <hyperlink ref="N22" r:id="rId11" display="xyz@abc.com"/>
    <hyperlink ref="N23" r:id="rId12"/>
    <hyperlink ref="N24" r:id="rId13"/>
    <hyperlink ref="N25" r:id="rId14"/>
    <hyperlink ref="N45" r:id="rId15"/>
    <hyperlink ref="N7" r:id="rId16"/>
    <hyperlink ref="N8" r:id="rId17"/>
    <hyperlink ref="N9" r:id="rId18"/>
    <hyperlink ref="N15" r:id="rId19"/>
    <hyperlink ref="N17" r:id="rId20"/>
    <hyperlink ref="N18" r:id="rId21"/>
    <hyperlink ref="N19" r:id="rId22"/>
    <hyperlink ref="N48" r:id="rId23"/>
    <hyperlink ref="N49" r:id="rId24"/>
    <hyperlink ref="N50" r:id="rId25"/>
    <hyperlink ref="N51" r:id="rId26"/>
    <hyperlink ref="N52" r:id="rId27"/>
    <hyperlink ref="N55" r:id="rId28"/>
    <hyperlink ref="O58" r:id="rId29"/>
    <hyperlink ref="O59" r:id="rId30"/>
    <hyperlink ref="O60" r:id="rId31"/>
    <hyperlink ref="O61" r:id="rId32"/>
    <hyperlink ref="O62" r:id="rId33"/>
    <hyperlink ref="O65" r:id="rId34"/>
  </hyperlinks>
  <pageMargins left="0.75" right="0.75" top="1" bottom="1" header="0.5" footer="0.5"/>
  <pageSetup orientation="portrait" r:id="rId35"/>
  <headerFooter alignWithMargins="0"/>
</worksheet>
</file>

<file path=xl/worksheets/sheet4.xml><?xml version="1.0" encoding="utf-8"?>
<worksheet xmlns="http://schemas.openxmlformats.org/spreadsheetml/2006/main" xmlns:r="http://schemas.openxmlformats.org/officeDocument/2006/relationships">
  <sheetPr codeName="Sheet1"/>
  <dimension ref="A1:H199"/>
  <sheetViews>
    <sheetView showGridLines="0" topLeftCell="D1" zoomScaleNormal="100" workbookViewId="0">
      <selection activeCell="E1" sqref="E1:H1048576"/>
    </sheetView>
  </sheetViews>
  <sheetFormatPr defaultRowHeight="15"/>
  <cols>
    <col min="1" max="1" width="6.5703125" style="195" bestFit="1" customWidth="1"/>
    <col min="2" max="2" width="13.7109375" style="195" customWidth="1"/>
    <col min="3" max="3" width="29" style="196" customWidth="1"/>
    <col min="4" max="4" width="75.85546875" style="197" customWidth="1"/>
    <col min="5" max="5" width="9" style="198" customWidth="1"/>
    <col min="6" max="6" width="8.42578125" style="198" customWidth="1"/>
    <col min="7" max="7" width="9.140625" style="198" customWidth="1"/>
    <col min="8" max="8" width="9.28515625" style="198" customWidth="1"/>
    <col min="9" max="16384" width="9.140625" style="177"/>
  </cols>
  <sheetData>
    <row r="1" spans="1:8" ht="28.5" customHeight="1" thickBot="1">
      <c r="A1" s="380" t="s">
        <v>1221</v>
      </c>
      <c r="B1" s="381"/>
      <c r="C1" s="381"/>
      <c r="D1" s="381"/>
      <c r="E1" s="177"/>
      <c r="F1" s="177"/>
      <c r="G1" s="177"/>
      <c r="H1" s="177"/>
    </row>
    <row r="2" spans="1:8" ht="4.5" customHeight="1">
      <c r="A2" s="178"/>
      <c r="B2" s="178"/>
      <c r="C2" s="179"/>
      <c r="D2" s="179"/>
      <c r="E2" s="179"/>
      <c r="F2" s="179"/>
      <c r="G2" s="179"/>
      <c r="H2" s="179"/>
    </row>
    <row r="3" spans="1:8" ht="4.5" customHeight="1">
      <c r="A3" s="178"/>
      <c r="B3" s="178"/>
      <c r="C3" s="178"/>
      <c r="D3" s="179"/>
      <c r="E3" s="179"/>
      <c r="F3" s="179"/>
      <c r="G3" s="179"/>
      <c r="H3" s="179"/>
    </row>
    <row r="4" spans="1:8" ht="7.5" customHeight="1">
      <c r="A4" s="178"/>
      <c r="B4" s="178"/>
      <c r="C4" s="179"/>
      <c r="D4" s="179"/>
      <c r="E4" s="179"/>
      <c r="F4" s="179"/>
      <c r="G4" s="179"/>
      <c r="H4" s="179"/>
    </row>
    <row r="5" spans="1:8" ht="75.75" customHeight="1">
      <c r="A5" s="180" t="s">
        <v>1222</v>
      </c>
      <c r="B5" s="180" t="s">
        <v>1223</v>
      </c>
      <c r="C5" s="180" t="s">
        <v>1224</v>
      </c>
      <c r="D5" s="180" t="s">
        <v>54</v>
      </c>
      <c r="E5" s="180" t="s">
        <v>1695</v>
      </c>
      <c r="F5" s="180" t="s">
        <v>1696</v>
      </c>
      <c r="G5" s="180" t="s">
        <v>1697</v>
      </c>
      <c r="H5" s="180" t="s">
        <v>1698</v>
      </c>
    </row>
    <row r="6" spans="1:8">
      <c r="A6" s="181">
        <v>1</v>
      </c>
      <c r="B6" s="377"/>
      <c r="C6" s="378" t="s">
        <v>1447</v>
      </c>
      <c r="D6" s="182" t="s">
        <v>1225</v>
      </c>
      <c r="E6" s="183"/>
      <c r="F6" s="183"/>
      <c r="G6" s="183"/>
      <c r="H6" s="183"/>
    </row>
    <row r="7" spans="1:8" ht="30">
      <c r="A7" s="181">
        <v>2</v>
      </c>
      <c r="B7" s="377"/>
      <c r="C7" s="378"/>
      <c r="D7" s="182" t="s">
        <v>1226</v>
      </c>
      <c r="E7" s="183"/>
      <c r="F7" s="183"/>
      <c r="G7" s="183"/>
      <c r="H7" s="183"/>
    </row>
    <row r="8" spans="1:8">
      <c r="A8" s="181">
        <v>3</v>
      </c>
      <c r="B8" s="382"/>
      <c r="C8" s="379"/>
      <c r="D8" s="182" t="s">
        <v>1227</v>
      </c>
      <c r="E8" s="183"/>
      <c r="F8" s="183"/>
      <c r="G8" s="183"/>
      <c r="H8" s="183"/>
    </row>
    <row r="9" spans="1:8" ht="30">
      <c r="A9" s="181">
        <v>4</v>
      </c>
      <c r="B9" s="383"/>
      <c r="C9" s="384" t="s">
        <v>1228</v>
      </c>
      <c r="D9" s="182" t="s">
        <v>1229</v>
      </c>
      <c r="E9" s="183"/>
      <c r="F9" s="183"/>
      <c r="G9" s="183"/>
      <c r="H9" s="183"/>
    </row>
    <row r="10" spans="1:8">
      <c r="A10" s="181">
        <v>5</v>
      </c>
      <c r="B10" s="377"/>
      <c r="C10" s="384"/>
      <c r="D10" s="182" t="s">
        <v>1230</v>
      </c>
      <c r="E10" s="183"/>
      <c r="F10" s="183"/>
      <c r="G10" s="183"/>
      <c r="H10" s="183"/>
    </row>
    <row r="11" spans="1:8">
      <c r="A11" s="181">
        <v>6</v>
      </c>
      <c r="B11" s="377"/>
      <c r="C11" s="384"/>
      <c r="D11" s="182" t="s">
        <v>1231</v>
      </c>
      <c r="E11" s="183"/>
      <c r="F11" s="183"/>
      <c r="G11" s="228" t="s">
        <v>1445</v>
      </c>
      <c r="H11" s="228" t="s">
        <v>1445</v>
      </c>
    </row>
    <row r="12" spans="1:8">
      <c r="A12" s="181">
        <v>7</v>
      </c>
      <c r="B12" s="382"/>
      <c r="C12" s="384"/>
      <c r="D12" s="182" t="s">
        <v>1232</v>
      </c>
      <c r="E12" s="183"/>
      <c r="F12" s="183"/>
      <c r="G12" s="183"/>
      <c r="H12" s="183"/>
    </row>
    <row r="13" spans="1:8" ht="135">
      <c r="A13" s="181">
        <v>8</v>
      </c>
      <c r="B13" s="181"/>
      <c r="C13" s="225" t="s">
        <v>1233</v>
      </c>
      <c r="D13" s="182" t="s">
        <v>1234</v>
      </c>
      <c r="E13" s="183"/>
      <c r="F13" s="183"/>
      <c r="G13" s="228" t="s">
        <v>1445</v>
      </c>
      <c r="H13" s="228" t="s">
        <v>1445</v>
      </c>
    </row>
    <row r="14" spans="1:8" ht="18.75" customHeight="1">
      <c r="A14" s="181">
        <v>9</v>
      </c>
      <c r="B14" s="377"/>
      <c r="C14" s="378" t="s">
        <v>1235</v>
      </c>
      <c r="D14" s="182" t="s">
        <v>1236</v>
      </c>
      <c r="E14" s="183"/>
      <c r="F14" s="183"/>
      <c r="G14" s="228" t="s">
        <v>1445</v>
      </c>
      <c r="H14" s="228" t="s">
        <v>1445</v>
      </c>
    </row>
    <row r="15" spans="1:8">
      <c r="A15" s="181">
        <v>10</v>
      </c>
      <c r="B15" s="377"/>
      <c r="C15" s="378"/>
      <c r="D15" s="182" t="s">
        <v>1237</v>
      </c>
      <c r="E15" s="183"/>
      <c r="F15" s="183"/>
      <c r="G15" s="228" t="s">
        <v>1445</v>
      </c>
      <c r="H15" s="228" t="s">
        <v>1445</v>
      </c>
    </row>
    <row r="16" spans="1:8">
      <c r="A16" s="181">
        <v>11</v>
      </c>
      <c r="B16" s="377"/>
      <c r="C16" s="378"/>
      <c r="D16" s="182" t="s">
        <v>1238</v>
      </c>
      <c r="E16" s="183"/>
      <c r="F16" s="183"/>
      <c r="G16" s="228" t="s">
        <v>1445</v>
      </c>
      <c r="H16" s="228" t="s">
        <v>1445</v>
      </c>
    </row>
    <row r="17" spans="1:8" ht="30">
      <c r="A17" s="181">
        <v>12</v>
      </c>
      <c r="B17" s="377"/>
      <c r="C17" s="378"/>
      <c r="D17" s="184" t="s">
        <v>1448</v>
      </c>
      <c r="E17" s="183"/>
      <c r="F17" s="183"/>
      <c r="G17" s="228" t="s">
        <v>1445</v>
      </c>
      <c r="H17" s="228" t="s">
        <v>1445</v>
      </c>
    </row>
    <row r="18" spans="1:8">
      <c r="A18" s="181">
        <v>13</v>
      </c>
      <c r="B18" s="377"/>
      <c r="C18" s="378"/>
      <c r="D18" s="184" t="s">
        <v>1449</v>
      </c>
      <c r="E18" s="183"/>
      <c r="F18" s="183"/>
      <c r="G18" s="228" t="s">
        <v>1445</v>
      </c>
      <c r="H18" s="228" t="s">
        <v>1445</v>
      </c>
    </row>
    <row r="19" spans="1:8">
      <c r="A19" s="181">
        <v>14</v>
      </c>
      <c r="B19" s="222"/>
      <c r="C19" s="379"/>
      <c r="D19" s="182" t="s">
        <v>1450</v>
      </c>
      <c r="E19" s="183"/>
      <c r="F19" s="183"/>
      <c r="G19" s="228" t="s">
        <v>1445</v>
      </c>
      <c r="H19" s="228" t="s">
        <v>1445</v>
      </c>
    </row>
    <row r="20" spans="1:8">
      <c r="A20" s="181">
        <v>15</v>
      </c>
      <c r="B20" s="383"/>
      <c r="C20" s="384" t="s">
        <v>1239</v>
      </c>
      <c r="D20" s="182" t="s">
        <v>1240</v>
      </c>
      <c r="E20" s="183"/>
      <c r="F20" s="183"/>
      <c r="G20" s="228" t="s">
        <v>1445</v>
      </c>
      <c r="H20" s="228" t="s">
        <v>1445</v>
      </c>
    </row>
    <row r="21" spans="1:8">
      <c r="A21" s="181">
        <v>16</v>
      </c>
      <c r="B21" s="377"/>
      <c r="C21" s="384"/>
      <c r="D21" s="182" t="s">
        <v>1241</v>
      </c>
      <c r="E21" s="183"/>
      <c r="F21" s="183"/>
      <c r="G21" s="228" t="s">
        <v>1445</v>
      </c>
      <c r="H21" s="228" t="s">
        <v>1445</v>
      </c>
    </row>
    <row r="22" spans="1:8">
      <c r="A22" s="181">
        <v>17</v>
      </c>
      <c r="B22" s="382"/>
      <c r="C22" s="384"/>
      <c r="D22" s="182" t="s">
        <v>1242</v>
      </c>
      <c r="E22" s="183"/>
      <c r="F22" s="183"/>
      <c r="G22" s="228" t="s">
        <v>1445</v>
      </c>
      <c r="H22" s="228" t="s">
        <v>1445</v>
      </c>
    </row>
    <row r="23" spans="1:8" ht="30">
      <c r="A23" s="181">
        <v>18</v>
      </c>
      <c r="B23" s="383"/>
      <c r="C23" s="385" t="s">
        <v>1243</v>
      </c>
      <c r="D23" s="185" t="s">
        <v>1244</v>
      </c>
      <c r="E23" s="183"/>
      <c r="F23" s="183"/>
      <c r="G23" s="228" t="s">
        <v>1445</v>
      </c>
      <c r="H23" s="228" t="s">
        <v>1445</v>
      </c>
    </row>
    <row r="24" spans="1:8" ht="53.25" customHeight="1">
      <c r="A24" s="181">
        <v>19</v>
      </c>
      <c r="B24" s="377"/>
      <c r="C24" s="378"/>
      <c r="D24" s="185" t="s">
        <v>1245</v>
      </c>
      <c r="E24" s="183"/>
      <c r="F24" s="183"/>
      <c r="G24" s="228" t="s">
        <v>1445</v>
      </c>
      <c r="H24" s="228" t="s">
        <v>1445</v>
      </c>
    </row>
    <row r="25" spans="1:8">
      <c r="A25" s="181">
        <v>20</v>
      </c>
      <c r="B25" s="377"/>
      <c r="C25" s="378"/>
      <c r="D25" s="185" t="s">
        <v>1246</v>
      </c>
      <c r="E25" s="183"/>
      <c r="F25" s="183"/>
      <c r="G25" s="228" t="s">
        <v>1445</v>
      </c>
      <c r="H25" s="228" t="s">
        <v>1445</v>
      </c>
    </row>
    <row r="26" spans="1:8" ht="30">
      <c r="A26" s="181">
        <v>21</v>
      </c>
      <c r="B26" s="377"/>
      <c r="C26" s="378"/>
      <c r="D26" s="185" t="s">
        <v>1247</v>
      </c>
      <c r="E26" s="183"/>
      <c r="F26" s="183"/>
      <c r="G26" s="228" t="s">
        <v>1445</v>
      </c>
      <c r="H26" s="228" t="s">
        <v>1445</v>
      </c>
    </row>
    <row r="27" spans="1:8" ht="30">
      <c r="A27" s="181">
        <v>22</v>
      </c>
      <c r="B27" s="377"/>
      <c r="C27" s="378"/>
      <c r="D27" s="185" t="s">
        <v>1248</v>
      </c>
      <c r="E27" s="183"/>
      <c r="F27" s="183"/>
      <c r="G27" s="228" t="s">
        <v>1445</v>
      </c>
      <c r="H27" s="228" t="s">
        <v>1445</v>
      </c>
    </row>
    <row r="28" spans="1:8" ht="30">
      <c r="A28" s="181">
        <v>23</v>
      </c>
      <c r="B28" s="382"/>
      <c r="C28" s="379"/>
      <c r="D28" s="185" t="s">
        <v>1249</v>
      </c>
      <c r="E28" s="183"/>
      <c r="F28" s="183"/>
      <c r="G28" s="228" t="s">
        <v>1445</v>
      </c>
      <c r="H28" s="228" t="s">
        <v>1445</v>
      </c>
    </row>
    <row r="29" spans="1:8" ht="45">
      <c r="A29" s="181">
        <v>24</v>
      </c>
      <c r="B29" s="383"/>
      <c r="C29" s="385" t="s">
        <v>1250</v>
      </c>
      <c r="D29" s="185" t="s">
        <v>1251</v>
      </c>
      <c r="E29" s="183"/>
      <c r="F29" s="183"/>
      <c r="G29" s="228" t="s">
        <v>1445</v>
      </c>
      <c r="H29" s="228" t="s">
        <v>1445</v>
      </c>
    </row>
    <row r="30" spans="1:8" ht="53.25" customHeight="1">
      <c r="A30" s="181">
        <v>25</v>
      </c>
      <c r="B30" s="377"/>
      <c r="C30" s="378"/>
      <c r="D30" s="185" t="s">
        <v>1252</v>
      </c>
      <c r="E30" s="183"/>
      <c r="F30" s="183"/>
      <c r="G30" s="228" t="s">
        <v>1445</v>
      </c>
      <c r="H30" s="228" t="s">
        <v>1445</v>
      </c>
    </row>
    <row r="31" spans="1:8" ht="28.5" customHeight="1">
      <c r="A31" s="181">
        <v>26</v>
      </c>
      <c r="B31" s="377"/>
      <c r="C31" s="378"/>
      <c r="D31" s="185" t="s">
        <v>1253</v>
      </c>
      <c r="E31" s="183"/>
      <c r="F31" s="183"/>
      <c r="G31" s="228" t="s">
        <v>1445</v>
      </c>
      <c r="H31" s="228" t="s">
        <v>1445</v>
      </c>
    </row>
    <row r="32" spans="1:8" ht="28.5" customHeight="1">
      <c r="A32" s="181">
        <v>27</v>
      </c>
      <c r="B32" s="377"/>
      <c r="C32" s="378"/>
      <c r="D32" s="185" t="s">
        <v>1254</v>
      </c>
      <c r="E32" s="183"/>
      <c r="F32" s="183"/>
      <c r="G32" s="228" t="s">
        <v>1445</v>
      </c>
      <c r="H32" s="228" t="s">
        <v>1445</v>
      </c>
    </row>
    <row r="33" spans="1:8" ht="30">
      <c r="A33" s="181">
        <v>28</v>
      </c>
      <c r="B33" s="377"/>
      <c r="C33" s="378"/>
      <c r="D33" s="182" t="s">
        <v>1255</v>
      </c>
      <c r="E33" s="183"/>
      <c r="F33" s="183"/>
      <c r="G33" s="228" t="s">
        <v>1445</v>
      </c>
      <c r="H33" s="228" t="s">
        <v>1445</v>
      </c>
    </row>
    <row r="34" spans="1:8" ht="30">
      <c r="A34" s="181">
        <v>29</v>
      </c>
      <c r="B34" s="377"/>
      <c r="C34" s="378"/>
      <c r="D34" s="182" t="s">
        <v>1256</v>
      </c>
      <c r="E34" s="183"/>
      <c r="F34" s="183"/>
      <c r="G34" s="228" t="s">
        <v>1445</v>
      </c>
      <c r="H34" s="228" t="s">
        <v>1445</v>
      </c>
    </row>
    <row r="35" spans="1:8" ht="32.25" customHeight="1">
      <c r="A35" s="181">
        <v>30</v>
      </c>
      <c r="B35" s="377"/>
      <c r="C35" s="378"/>
      <c r="D35" s="185" t="s">
        <v>1257</v>
      </c>
      <c r="E35" s="183"/>
      <c r="F35" s="183"/>
      <c r="G35" s="228" t="s">
        <v>1445</v>
      </c>
      <c r="H35" s="228" t="s">
        <v>1445</v>
      </c>
    </row>
    <row r="36" spans="1:8" ht="30">
      <c r="A36" s="181">
        <v>31</v>
      </c>
      <c r="B36" s="382"/>
      <c r="C36" s="379"/>
      <c r="D36" s="185" t="s">
        <v>1258</v>
      </c>
      <c r="E36" s="183"/>
      <c r="F36" s="183"/>
      <c r="G36" s="228" t="s">
        <v>1445</v>
      </c>
      <c r="H36" s="228" t="s">
        <v>1445</v>
      </c>
    </row>
    <row r="37" spans="1:8" ht="120">
      <c r="A37" s="181">
        <v>32</v>
      </c>
      <c r="B37" s="221"/>
      <c r="C37" s="385" t="s">
        <v>1250</v>
      </c>
      <c r="D37" s="185" t="s">
        <v>1451</v>
      </c>
      <c r="E37" s="183"/>
      <c r="F37" s="183"/>
      <c r="G37" s="228" t="s">
        <v>1445</v>
      </c>
      <c r="H37" s="228" t="s">
        <v>1445</v>
      </c>
    </row>
    <row r="38" spans="1:8" ht="30">
      <c r="A38" s="181">
        <v>33</v>
      </c>
      <c r="B38" s="221"/>
      <c r="C38" s="379"/>
      <c r="D38" s="185" t="s">
        <v>1452</v>
      </c>
      <c r="E38" s="183"/>
      <c r="F38" s="183"/>
      <c r="G38" s="228" t="s">
        <v>1445</v>
      </c>
      <c r="H38" s="228" t="s">
        <v>1445</v>
      </c>
    </row>
    <row r="39" spans="1:8" ht="30">
      <c r="A39" s="181">
        <v>34</v>
      </c>
      <c r="B39" s="383"/>
      <c r="C39" s="385" t="s">
        <v>1259</v>
      </c>
      <c r="D39" s="185" t="s">
        <v>1453</v>
      </c>
      <c r="E39" s="183"/>
      <c r="F39" s="183"/>
      <c r="G39" s="228" t="s">
        <v>1445</v>
      </c>
      <c r="H39" s="228" t="s">
        <v>1445</v>
      </c>
    </row>
    <row r="40" spans="1:8" ht="30">
      <c r="A40" s="181">
        <v>35</v>
      </c>
      <c r="B40" s="377"/>
      <c r="C40" s="378"/>
      <c r="D40" s="185" t="s">
        <v>1260</v>
      </c>
      <c r="E40" s="183"/>
      <c r="F40" s="183"/>
      <c r="G40" s="228" t="s">
        <v>1445</v>
      </c>
      <c r="H40" s="228" t="s">
        <v>1445</v>
      </c>
    </row>
    <row r="41" spans="1:8" ht="27" customHeight="1">
      <c r="A41" s="181">
        <v>36</v>
      </c>
      <c r="B41" s="377"/>
      <c r="C41" s="378"/>
      <c r="D41" s="185" t="s">
        <v>1261</v>
      </c>
      <c r="E41" s="183"/>
      <c r="F41" s="183"/>
      <c r="G41" s="228" t="s">
        <v>1445</v>
      </c>
      <c r="H41" s="228" t="s">
        <v>1445</v>
      </c>
    </row>
    <row r="42" spans="1:8" ht="27" customHeight="1">
      <c r="A42" s="181">
        <v>37</v>
      </c>
      <c r="B42" s="377"/>
      <c r="C42" s="378"/>
      <c r="D42" s="185" t="s">
        <v>1262</v>
      </c>
      <c r="E42" s="183"/>
      <c r="F42" s="183"/>
      <c r="G42" s="228" t="s">
        <v>1445</v>
      </c>
      <c r="H42" s="228" t="s">
        <v>1445</v>
      </c>
    </row>
    <row r="43" spans="1:8" ht="30">
      <c r="A43" s="181">
        <v>38</v>
      </c>
      <c r="B43" s="377"/>
      <c r="C43" s="378"/>
      <c r="D43" s="185" t="s">
        <v>1263</v>
      </c>
      <c r="E43" s="183"/>
      <c r="F43" s="183"/>
      <c r="G43" s="228" t="s">
        <v>1445</v>
      </c>
      <c r="H43" s="228" t="s">
        <v>1445</v>
      </c>
    </row>
    <row r="44" spans="1:8" ht="45">
      <c r="A44" s="181">
        <v>39</v>
      </c>
      <c r="B44" s="382"/>
      <c r="C44" s="379"/>
      <c r="D44" s="185" t="s">
        <v>1264</v>
      </c>
      <c r="E44" s="183"/>
      <c r="F44" s="183"/>
      <c r="G44" s="228" t="s">
        <v>1445</v>
      </c>
      <c r="H44" s="228" t="s">
        <v>1445</v>
      </c>
    </row>
    <row r="45" spans="1:8">
      <c r="A45" s="181">
        <v>40</v>
      </c>
      <c r="B45" s="383"/>
      <c r="C45" s="385" t="s">
        <v>1265</v>
      </c>
      <c r="D45" s="185" t="s">
        <v>1266</v>
      </c>
      <c r="E45" s="183"/>
      <c r="F45" s="183"/>
      <c r="G45" s="228" t="s">
        <v>1445</v>
      </c>
      <c r="H45" s="228" t="s">
        <v>1445</v>
      </c>
    </row>
    <row r="46" spans="1:8" ht="30">
      <c r="A46" s="181">
        <v>41</v>
      </c>
      <c r="B46" s="377"/>
      <c r="C46" s="378"/>
      <c r="D46" s="185" t="s">
        <v>1267</v>
      </c>
      <c r="E46" s="183"/>
      <c r="F46" s="183"/>
      <c r="G46" s="228" t="s">
        <v>1445</v>
      </c>
      <c r="H46" s="228" t="s">
        <v>1445</v>
      </c>
    </row>
    <row r="47" spans="1:8">
      <c r="A47" s="181">
        <v>42</v>
      </c>
      <c r="B47" s="377"/>
      <c r="C47" s="378"/>
      <c r="D47" s="185" t="s">
        <v>1268</v>
      </c>
      <c r="E47" s="183"/>
      <c r="F47" s="183"/>
      <c r="G47" s="228" t="s">
        <v>1445</v>
      </c>
      <c r="H47" s="228" t="s">
        <v>1445</v>
      </c>
    </row>
    <row r="48" spans="1:8" ht="87" customHeight="1">
      <c r="A48" s="181">
        <v>43</v>
      </c>
      <c r="B48" s="377"/>
      <c r="C48" s="378"/>
      <c r="D48" s="185" t="s">
        <v>1454</v>
      </c>
      <c r="E48" s="183"/>
      <c r="F48" s="183"/>
      <c r="G48" s="228" t="s">
        <v>1445</v>
      </c>
      <c r="H48" s="228" t="s">
        <v>1445</v>
      </c>
    </row>
    <row r="49" spans="1:8" ht="129" customHeight="1">
      <c r="A49" s="181">
        <v>44</v>
      </c>
      <c r="B49" s="377"/>
      <c r="C49" s="378"/>
      <c r="D49" s="185" t="s">
        <v>1455</v>
      </c>
      <c r="E49" s="183"/>
      <c r="F49" s="183"/>
      <c r="G49" s="228" t="s">
        <v>1445</v>
      </c>
      <c r="H49" s="228" t="s">
        <v>1445</v>
      </c>
    </row>
    <row r="50" spans="1:8" ht="88.5" customHeight="1">
      <c r="A50" s="181">
        <v>45</v>
      </c>
      <c r="B50" s="377"/>
      <c r="C50" s="378"/>
      <c r="D50" s="185" t="s">
        <v>1456</v>
      </c>
      <c r="E50" s="183"/>
      <c r="F50" s="183"/>
      <c r="G50" s="228" t="s">
        <v>1445</v>
      </c>
      <c r="H50" s="228" t="s">
        <v>1445</v>
      </c>
    </row>
    <row r="51" spans="1:8" ht="149.25" customHeight="1">
      <c r="A51" s="181">
        <v>46</v>
      </c>
      <c r="B51" s="377"/>
      <c r="C51" s="378"/>
      <c r="D51" s="185" t="s">
        <v>1457</v>
      </c>
      <c r="E51" s="183"/>
      <c r="F51" s="183"/>
      <c r="G51" s="228" t="s">
        <v>1445</v>
      </c>
      <c r="H51" s="228" t="s">
        <v>1445</v>
      </c>
    </row>
    <row r="52" spans="1:8" ht="45">
      <c r="A52" s="181">
        <v>47</v>
      </c>
      <c r="B52" s="382"/>
      <c r="C52" s="379"/>
      <c r="D52" s="185" t="s">
        <v>1264</v>
      </c>
      <c r="E52" s="183"/>
      <c r="F52" s="183"/>
      <c r="G52" s="228" t="s">
        <v>1445</v>
      </c>
      <c r="H52" s="228" t="s">
        <v>1445</v>
      </c>
    </row>
    <row r="53" spans="1:8" ht="17.25" customHeight="1">
      <c r="A53" s="181">
        <v>48</v>
      </c>
      <c r="B53" s="383"/>
      <c r="C53" s="385" t="s">
        <v>1269</v>
      </c>
      <c r="D53" s="182" t="s">
        <v>1270</v>
      </c>
      <c r="E53" s="183"/>
      <c r="F53" s="183"/>
      <c r="G53" s="228" t="s">
        <v>1445</v>
      </c>
      <c r="H53" s="228" t="s">
        <v>1445</v>
      </c>
    </row>
    <row r="54" spans="1:8">
      <c r="A54" s="181">
        <v>49</v>
      </c>
      <c r="B54" s="377"/>
      <c r="C54" s="378"/>
      <c r="D54" s="186" t="s">
        <v>1458</v>
      </c>
      <c r="E54" s="183"/>
      <c r="F54" s="183"/>
      <c r="G54" s="228" t="s">
        <v>1445</v>
      </c>
      <c r="H54" s="228" t="s">
        <v>1445</v>
      </c>
    </row>
    <row r="55" spans="1:8">
      <c r="A55" s="181">
        <v>50</v>
      </c>
      <c r="B55" s="377"/>
      <c r="C55" s="378"/>
      <c r="D55" s="186" t="s">
        <v>1271</v>
      </c>
      <c r="E55" s="183"/>
      <c r="F55" s="183"/>
      <c r="G55" s="228" t="s">
        <v>1445</v>
      </c>
      <c r="H55" s="228" t="s">
        <v>1445</v>
      </c>
    </row>
    <row r="56" spans="1:8" ht="30">
      <c r="A56" s="181">
        <v>51</v>
      </c>
      <c r="B56" s="377"/>
      <c r="C56" s="378"/>
      <c r="D56" s="186" t="s">
        <v>1272</v>
      </c>
      <c r="E56" s="183"/>
      <c r="F56" s="183"/>
      <c r="G56" s="228" t="s">
        <v>1445</v>
      </c>
      <c r="H56" s="228" t="s">
        <v>1445</v>
      </c>
    </row>
    <row r="57" spans="1:8" ht="30" customHeight="1">
      <c r="A57" s="181">
        <v>52</v>
      </c>
      <c r="B57" s="377"/>
      <c r="C57" s="378"/>
      <c r="D57" s="187" t="s">
        <v>1273</v>
      </c>
      <c r="E57" s="183"/>
      <c r="F57" s="183"/>
      <c r="G57" s="228" t="s">
        <v>1445</v>
      </c>
      <c r="H57" s="228" t="s">
        <v>1445</v>
      </c>
    </row>
    <row r="58" spans="1:8" ht="34.5" customHeight="1">
      <c r="A58" s="181">
        <v>53</v>
      </c>
      <c r="B58" s="382"/>
      <c r="C58" s="378"/>
      <c r="D58" s="188" t="s">
        <v>1459</v>
      </c>
      <c r="E58" s="183"/>
      <c r="F58" s="183"/>
      <c r="G58" s="228" t="s">
        <v>1445</v>
      </c>
      <c r="H58" s="228" t="s">
        <v>1445</v>
      </c>
    </row>
    <row r="59" spans="1:8">
      <c r="A59" s="181">
        <v>54</v>
      </c>
      <c r="B59" s="383"/>
      <c r="C59" s="385" t="s">
        <v>1274</v>
      </c>
      <c r="D59" s="185" t="s">
        <v>1275</v>
      </c>
      <c r="E59" s="183"/>
      <c r="F59" s="183"/>
      <c r="G59" s="228" t="s">
        <v>1445</v>
      </c>
      <c r="H59" s="228" t="s">
        <v>1445</v>
      </c>
    </row>
    <row r="60" spans="1:8" ht="30">
      <c r="A60" s="181">
        <v>55</v>
      </c>
      <c r="B60" s="382"/>
      <c r="C60" s="379"/>
      <c r="D60" s="185" t="s">
        <v>1276</v>
      </c>
      <c r="E60" s="183"/>
      <c r="F60" s="183"/>
      <c r="G60" s="228" t="s">
        <v>1445</v>
      </c>
      <c r="H60" s="228" t="s">
        <v>1445</v>
      </c>
    </row>
    <row r="61" spans="1:8" ht="29.25" customHeight="1">
      <c r="A61" s="181">
        <v>56</v>
      </c>
      <c r="B61" s="221"/>
      <c r="C61" s="224" t="s">
        <v>1277</v>
      </c>
      <c r="D61" s="189" t="s">
        <v>1278</v>
      </c>
      <c r="E61" s="183"/>
      <c r="F61" s="183"/>
      <c r="G61" s="228" t="s">
        <v>1445</v>
      </c>
      <c r="H61" s="228" t="s">
        <v>1445</v>
      </c>
    </row>
    <row r="62" spans="1:8" ht="30">
      <c r="A62" s="181">
        <v>57</v>
      </c>
      <c r="B62" s="181"/>
      <c r="C62" s="225" t="s">
        <v>1279</v>
      </c>
      <c r="D62" s="185" t="s">
        <v>1280</v>
      </c>
      <c r="E62" s="183"/>
      <c r="F62" s="183"/>
      <c r="G62" s="228" t="s">
        <v>1445</v>
      </c>
      <c r="H62" s="228" t="s">
        <v>1445</v>
      </c>
    </row>
    <row r="63" spans="1:8" ht="30">
      <c r="A63" s="181">
        <v>58</v>
      </c>
      <c r="B63" s="181"/>
      <c r="C63" s="225" t="s">
        <v>1281</v>
      </c>
      <c r="D63" s="185" t="s">
        <v>1282</v>
      </c>
      <c r="E63" s="183"/>
      <c r="F63" s="183"/>
      <c r="G63" s="228" t="s">
        <v>1445</v>
      </c>
      <c r="H63" s="228" t="s">
        <v>1445</v>
      </c>
    </row>
    <row r="64" spans="1:8">
      <c r="A64" s="181">
        <v>59</v>
      </c>
      <c r="B64" s="383"/>
      <c r="C64" s="385" t="s">
        <v>1283</v>
      </c>
      <c r="D64" s="182" t="s">
        <v>1284</v>
      </c>
      <c r="E64" s="183"/>
      <c r="F64" s="183"/>
      <c r="G64" s="228" t="s">
        <v>1445</v>
      </c>
      <c r="H64" s="228" t="s">
        <v>1445</v>
      </c>
    </row>
    <row r="65" spans="1:8">
      <c r="A65" s="181">
        <v>60</v>
      </c>
      <c r="B65" s="382"/>
      <c r="C65" s="379"/>
      <c r="D65" s="182" t="s">
        <v>1285</v>
      </c>
      <c r="E65" s="183"/>
      <c r="F65" s="183"/>
      <c r="G65" s="228" t="s">
        <v>1445</v>
      </c>
      <c r="H65" s="228" t="s">
        <v>1445</v>
      </c>
    </row>
    <row r="66" spans="1:8" ht="41.25" customHeight="1">
      <c r="A66" s="181">
        <v>61</v>
      </c>
      <c r="B66" s="383"/>
      <c r="C66" s="384" t="s">
        <v>1286</v>
      </c>
      <c r="D66" s="182" t="s">
        <v>1460</v>
      </c>
      <c r="E66" s="183"/>
      <c r="F66" s="183"/>
      <c r="G66" s="228" t="s">
        <v>1445</v>
      </c>
      <c r="H66" s="228" t="s">
        <v>1445</v>
      </c>
    </row>
    <row r="67" spans="1:8">
      <c r="A67" s="181">
        <v>62</v>
      </c>
      <c r="B67" s="377"/>
      <c r="C67" s="384"/>
      <c r="D67" s="182" t="s">
        <v>1461</v>
      </c>
      <c r="E67" s="183"/>
      <c r="F67" s="183"/>
      <c r="G67" s="228" t="s">
        <v>1445</v>
      </c>
      <c r="H67" s="228" t="s">
        <v>1445</v>
      </c>
    </row>
    <row r="68" spans="1:8" ht="30">
      <c r="A68" s="181">
        <v>63</v>
      </c>
      <c r="B68" s="382"/>
      <c r="C68" s="384"/>
      <c r="D68" s="182" t="s">
        <v>1287</v>
      </c>
      <c r="E68" s="183"/>
      <c r="F68" s="183"/>
      <c r="G68" s="228" t="s">
        <v>1445</v>
      </c>
      <c r="H68" s="228" t="s">
        <v>1445</v>
      </c>
    </row>
    <row r="69" spans="1:8">
      <c r="A69" s="181">
        <v>64</v>
      </c>
      <c r="B69" s="383"/>
      <c r="C69" s="384" t="s">
        <v>1288</v>
      </c>
      <c r="D69" s="182" t="s">
        <v>1289</v>
      </c>
      <c r="E69" s="183"/>
      <c r="F69" s="183"/>
      <c r="G69" s="228" t="s">
        <v>1445</v>
      </c>
      <c r="H69" s="228" t="s">
        <v>1445</v>
      </c>
    </row>
    <row r="70" spans="1:8" ht="30">
      <c r="A70" s="181">
        <v>65</v>
      </c>
      <c r="B70" s="377"/>
      <c r="C70" s="384"/>
      <c r="D70" s="182" t="s">
        <v>1290</v>
      </c>
      <c r="E70" s="183"/>
      <c r="F70" s="183"/>
      <c r="G70" s="228" t="s">
        <v>1445</v>
      </c>
      <c r="H70" s="228" t="s">
        <v>1445</v>
      </c>
    </row>
    <row r="71" spans="1:8" ht="30">
      <c r="A71" s="181">
        <v>66</v>
      </c>
      <c r="B71" s="377"/>
      <c r="C71" s="384"/>
      <c r="D71" s="182" t="s">
        <v>1291</v>
      </c>
      <c r="E71" s="183"/>
      <c r="F71" s="183"/>
      <c r="G71" s="228" t="s">
        <v>1445</v>
      </c>
      <c r="H71" s="228" t="s">
        <v>1445</v>
      </c>
    </row>
    <row r="72" spans="1:8">
      <c r="A72" s="181">
        <v>67</v>
      </c>
      <c r="B72" s="377"/>
      <c r="C72" s="384"/>
      <c r="D72" s="182" t="s">
        <v>1292</v>
      </c>
      <c r="E72" s="183"/>
      <c r="F72" s="183"/>
      <c r="G72" s="228" t="s">
        <v>1445</v>
      </c>
      <c r="H72" s="228" t="s">
        <v>1445</v>
      </c>
    </row>
    <row r="73" spans="1:8" ht="30">
      <c r="A73" s="181">
        <v>68</v>
      </c>
      <c r="B73" s="377"/>
      <c r="C73" s="384"/>
      <c r="D73" s="182" t="s">
        <v>1293</v>
      </c>
      <c r="E73" s="183"/>
      <c r="F73" s="183"/>
      <c r="G73" s="228" t="s">
        <v>1445</v>
      </c>
      <c r="H73" s="228" t="s">
        <v>1445</v>
      </c>
    </row>
    <row r="74" spans="1:8" ht="30">
      <c r="A74" s="181">
        <v>69</v>
      </c>
      <c r="B74" s="377"/>
      <c r="C74" s="384"/>
      <c r="D74" s="182" t="s">
        <v>1294</v>
      </c>
      <c r="E74" s="183"/>
      <c r="F74" s="183"/>
      <c r="G74" s="228" t="s">
        <v>1445</v>
      </c>
      <c r="H74" s="228" t="s">
        <v>1445</v>
      </c>
    </row>
    <row r="75" spans="1:8" ht="30">
      <c r="A75" s="181">
        <v>70</v>
      </c>
      <c r="B75" s="377"/>
      <c r="C75" s="384"/>
      <c r="D75" s="182" t="s">
        <v>1295</v>
      </c>
      <c r="E75" s="183"/>
      <c r="F75" s="183"/>
      <c r="G75" s="228" t="s">
        <v>1445</v>
      </c>
      <c r="H75" s="228" t="s">
        <v>1445</v>
      </c>
    </row>
    <row r="76" spans="1:8" ht="30">
      <c r="A76" s="181">
        <v>71</v>
      </c>
      <c r="B76" s="377"/>
      <c r="C76" s="384"/>
      <c r="D76" s="182" t="s">
        <v>1296</v>
      </c>
      <c r="E76" s="183"/>
      <c r="F76" s="183"/>
      <c r="G76" s="228" t="s">
        <v>1445</v>
      </c>
      <c r="H76" s="228" t="s">
        <v>1445</v>
      </c>
    </row>
    <row r="77" spans="1:8" ht="30">
      <c r="A77" s="181">
        <v>72</v>
      </c>
      <c r="B77" s="377"/>
      <c r="C77" s="384"/>
      <c r="D77" s="182" t="s">
        <v>1297</v>
      </c>
      <c r="E77" s="183"/>
      <c r="F77" s="183"/>
      <c r="G77" s="228" t="s">
        <v>1445</v>
      </c>
      <c r="H77" s="228" t="s">
        <v>1445</v>
      </c>
    </row>
    <row r="78" spans="1:8" ht="30">
      <c r="A78" s="181">
        <v>73</v>
      </c>
      <c r="B78" s="377"/>
      <c r="C78" s="384"/>
      <c r="D78" s="182" t="s">
        <v>1298</v>
      </c>
      <c r="E78" s="183"/>
      <c r="F78" s="183"/>
      <c r="G78" s="228" t="s">
        <v>1445</v>
      </c>
      <c r="H78" s="228" t="s">
        <v>1445</v>
      </c>
    </row>
    <row r="79" spans="1:8" ht="30">
      <c r="A79" s="181">
        <v>74</v>
      </c>
      <c r="B79" s="377"/>
      <c r="C79" s="384"/>
      <c r="D79" s="182" t="s">
        <v>1299</v>
      </c>
      <c r="E79" s="183"/>
      <c r="F79" s="183"/>
      <c r="G79" s="228" t="s">
        <v>1445</v>
      </c>
      <c r="H79" s="228" t="s">
        <v>1445</v>
      </c>
    </row>
    <row r="80" spans="1:8" ht="30">
      <c r="A80" s="181">
        <v>75</v>
      </c>
      <c r="B80" s="377"/>
      <c r="C80" s="384"/>
      <c r="D80" s="182" t="s">
        <v>1300</v>
      </c>
      <c r="E80" s="183"/>
      <c r="F80" s="183"/>
      <c r="G80" s="228" t="s">
        <v>1445</v>
      </c>
      <c r="H80" s="228" t="s">
        <v>1445</v>
      </c>
    </row>
    <row r="81" spans="1:8" ht="58.5" customHeight="1">
      <c r="A81" s="181">
        <v>76</v>
      </c>
      <c r="B81" s="377"/>
      <c r="C81" s="384"/>
      <c r="D81" s="182" t="s">
        <v>1462</v>
      </c>
      <c r="E81" s="183"/>
      <c r="F81" s="183"/>
      <c r="G81" s="228" t="s">
        <v>1445</v>
      </c>
      <c r="H81" s="228" t="s">
        <v>1445</v>
      </c>
    </row>
    <row r="82" spans="1:8" ht="78.75" customHeight="1">
      <c r="A82" s="181">
        <v>77</v>
      </c>
      <c r="B82" s="382"/>
      <c r="C82" s="384"/>
      <c r="D82" s="182" t="s">
        <v>1463</v>
      </c>
      <c r="E82" s="183"/>
      <c r="F82" s="183"/>
      <c r="G82" s="228" t="s">
        <v>1445</v>
      </c>
      <c r="H82" s="228" t="s">
        <v>1445</v>
      </c>
    </row>
    <row r="83" spans="1:8" ht="45">
      <c r="A83" s="181">
        <v>78</v>
      </c>
      <c r="B83" s="181"/>
      <c r="C83" s="225" t="s">
        <v>1301</v>
      </c>
      <c r="D83" s="182" t="s">
        <v>1302</v>
      </c>
      <c r="E83" s="183"/>
      <c r="F83" s="183"/>
      <c r="G83" s="228" t="s">
        <v>1445</v>
      </c>
      <c r="H83" s="228" t="s">
        <v>1445</v>
      </c>
    </row>
    <row r="84" spans="1:8">
      <c r="A84" s="181">
        <v>79</v>
      </c>
      <c r="B84" s="383"/>
      <c r="C84" s="384" t="s">
        <v>1235</v>
      </c>
      <c r="D84" s="182" t="s">
        <v>1303</v>
      </c>
      <c r="E84" s="183"/>
      <c r="F84" s="183"/>
      <c r="G84" s="228" t="s">
        <v>1445</v>
      </c>
      <c r="H84" s="228" t="s">
        <v>1445</v>
      </c>
    </row>
    <row r="85" spans="1:8" ht="30">
      <c r="A85" s="181">
        <v>80</v>
      </c>
      <c r="B85" s="382"/>
      <c r="C85" s="384"/>
      <c r="D85" s="182" t="s">
        <v>1304</v>
      </c>
      <c r="E85" s="183"/>
      <c r="F85" s="183"/>
      <c r="G85" s="228" t="s">
        <v>1445</v>
      </c>
      <c r="H85" s="228" t="s">
        <v>1445</v>
      </c>
    </row>
    <row r="86" spans="1:8" ht="30">
      <c r="A86" s="181">
        <v>81</v>
      </c>
      <c r="B86" s="383"/>
      <c r="C86" s="385" t="s">
        <v>1305</v>
      </c>
      <c r="D86" s="182" t="s">
        <v>1306</v>
      </c>
      <c r="E86" s="183"/>
      <c r="F86" s="183"/>
      <c r="G86" s="228" t="s">
        <v>1445</v>
      </c>
      <c r="H86" s="228" t="s">
        <v>1445</v>
      </c>
    </row>
    <row r="87" spans="1:8">
      <c r="A87" s="181">
        <v>82</v>
      </c>
      <c r="B87" s="377"/>
      <c r="C87" s="378"/>
      <c r="D87" s="182" t="s">
        <v>1307</v>
      </c>
      <c r="E87" s="183"/>
      <c r="F87" s="183"/>
      <c r="G87" s="228" t="s">
        <v>1445</v>
      </c>
      <c r="H87" s="228" t="s">
        <v>1445</v>
      </c>
    </row>
    <row r="88" spans="1:8">
      <c r="A88" s="181">
        <v>83</v>
      </c>
      <c r="B88" s="382"/>
      <c r="C88" s="379"/>
      <c r="D88" s="182" t="s">
        <v>1308</v>
      </c>
      <c r="E88" s="183"/>
      <c r="F88" s="183"/>
      <c r="G88" s="228" t="s">
        <v>1445</v>
      </c>
      <c r="H88" s="228" t="s">
        <v>1445</v>
      </c>
    </row>
    <row r="89" spans="1:8">
      <c r="A89" s="181">
        <v>84</v>
      </c>
      <c r="B89" s="181"/>
      <c r="C89" s="225" t="s">
        <v>1309</v>
      </c>
      <c r="D89" s="182" t="s">
        <v>1310</v>
      </c>
      <c r="E89" s="183"/>
      <c r="F89" s="183"/>
      <c r="G89" s="228" t="s">
        <v>1445</v>
      </c>
      <c r="H89" s="228" t="s">
        <v>1445</v>
      </c>
    </row>
    <row r="90" spans="1:8" ht="30">
      <c r="A90" s="181">
        <v>85</v>
      </c>
      <c r="B90" s="220"/>
      <c r="C90" s="385" t="s">
        <v>1311</v>
      </c>
      <c r="D90" s="182" t="s">
        <v>1312</v>
      </c>
      <c r="E90" s="183"/>
      <c r="F90" s="183"/>
      <c r="G90" s="228" t="s">
        <v>1445</v>
      </c>
      <c r="H90" s="228" t="s">
        <v>1445</v>
      </c>
    </row>
    <row r="91" spans="1:8" ht="30">
      <c r="A91" s="181">
        <v>86</v>
      </c>
      <c r="B91" s="222"/>
      <c r="C91" s="379"/>
      <c r="D91" s="182" t="s">
        <v>1313</v>
      </c>
      <c r="E91" s="183"/>
      <c r="F91" s="183"/>
      <c r="G91" s="228" t="s">
        <v>1445</v>
      </c>
      <c r="H91" s="228" t="s">
        <v>1445</v>
      </c>
    </row>
    <row r="92" spans="1:8">
      <c r="A92" s="181">
        <v>87</v>
      </c>
      <c r="B92" s="383"/>
      <c r="C92" s="385" t="s">
        <v>1314</v>
      </c>
      <c r="D92" s="182" t="s">
        <v>1315</v>
      </c>
      <c r="E92" s="183"/>
      <c r="F92" s="183"/>
      <c r="G92" s="228" t="s">
        <v>1445</v>
      </c>
      <c r="H92" s="228" t="s">
        <v>1445</v>
      </c>
    </row>
    <row r="93" spans="1:8">
      <c r="A93" s="181">
        <v>88</v>
      </c>
      <c r="B93" s="377"/>
      <c r="C93" s="378"/>
      <c r="D93" s="182" t="s">
        <v>1316</v>
      </c>
      <c r="E93" s="183"/>
      <c r="F93" s="183"/>
      <c r="G93" s="228" t="s">
        <v>1445</v>
      </c>
      <c r="H93" s="228" t="s">
        <v>1445</v>
      </c>
    </row>
    <row r="94" spans="1:8">
      <c r="A94" s="181">
        <v>89</v>
      </c>
      <c r="B94" s="377"/>
      <c r="C94" s="378"/>
      <c r="D94" s="182" t="s">
        <v>1317</v>
      </c>
      <c r="E94" s="183"/>
      <c r="F94" s="183"/>
      <c r="G94" s="228" t="s">
        <v>1445</v>
      </c>
      <c r="H94" s="228" t="s">
        <v>1445</v>
      </c>
    </row>
    <row r="95" spans="1:8">
      <c r="A95" s="181">
        <v>90</v>
      </c>
      <c r="B95" s="377"/>
      <c r="C95" s="378"/>
      <c r="D95" s="182" t="s">
        <v>1318</v>
      </c>
      <c r="E95" s="228" t="s">
        <v>1445</v>
      </c>
      <c r="F95" s="228" t="s">
        <v>1445</v>
      </c>
      <c r="G95" s="228" t="s">
        <v>1445</v>
      </c>
      <c r="H95" s="228" t="s">
        <v>1445</v>
      </c>
    </row>
    <row r="96" spans="1:8" ht="30" customHeight="1">
      <c r="A96" s="181">
        <v>91</v>
      </c>
      <c r="B96" s="382"/>
      <c r="C96" s="379"/>
      <c r="D96" s="182" t="s">
        <v>1464</v>
      </c>
      <c r="E96" s="183"/>
      <c r="F96" s="183"/>
      <c r="G96" s="228" t="s">
        <v>1445</v>
      </c>
      <c r="H96" s="228" t="s">
        <v>1445</v>
      </c>
    </row>
    <row r="97" spans="1:8" ht="30">
      <c r="A97" s="181">
        <v>92</v>
      </c>
      <c r="B97" s="377"/>
      <c r="C97" s="385" t="s">
        <v>1465</v>
      </c>
      <c r="D97" s="182" t="s">
        <v>1319</v>
      </c>
      <c r="E97" s="183"/>
      <c r="F97" s="183"/>
      <c r="G97" s="228" t="s">
        <v>1445</v>
      </c>
      <c r="H97" s="228" t="s">
        <v>1445</v>
      </c>
    </row>
    <row r="98" spans="1:8" ht="30">
      <c r="A98" s="181">
        <v>93</v>
      </c>
      <c r="B98" s="377"/>
      <c r="C98" s="378"/>
      <c r="D98" s="182" t="s">
        <v>1320</v>
      </c>
      <c r="E98" s="183"/>
      <c r="F98" s="183"/>
      <c r="G98" s="228" t="s">
        <v>1445</v>
      </c>
      <c r="H98" s="228" t="s">
        <v>1445</v>
      </c>
    </row>
    <row r="99" spans="1:8">
      <c r="A99" s="181">
        <v>94</v>
      </c>
      <c r="B99" s="377"/>
      <c r="C99" s="378"/>
      <c r="D99" s="182" t="s">
        <v>1321</v>
      </c>
      <c r="E99" s="183"/>
      <c r="F99" s="183"/>
      <c r="G99" s="228" t="s">
        <v>1445</v>
      </c>
      <c r="H99" s="228" t="s">
        <v>1445</v>
      </c>
    </row>
    <row r="100" spans="1:8" ht="30">
      <c r="A100" s="181">
        <v>95</v>
      </c>
      <c r="B100" s="377"/>
      <c r="C100" s="378"/>
      <c r="D100" s="182" t="s">
        <v>1322</v>
      </c>
      <c r="E100" s="183"/>
      <c r="F100" s="183"/>
      <c r="G100" s="228" t="s">
        <v>1445</v>
      </c>
      <c r="H100" s="228" t="s">
        <v>1445</v>
      </c>
    </row>
    <row r="101" spans="1:8" ht="30">
      <c r="A101" s="181">
        <v>96</v>
      </c>
      <c r="B101" s="377"/>
      <c r="C101" s="378"/>
      <c r="D101" s="182" t="s">
        <v>1323</v>
      </c>
      <c r="E101" s="183"/>
      <c r="F101" s="183"/>
      <c r="G101" s="228" t="s">
        <v>1445</v>
      </c>
      <c r="H101" s="228" t="s">
        <v>1445</v>
      </c>
    </row>
    <row r="102" spans="1:8" ht="30">
      <c r="A102" s="181">
        <v>97</v>
      </c>
      <c r="B102" s="377"/>
      <c r="C102" s="378"/>
      <c r="D102" s="182" t="s">
        <v>1324</v>
      </c>
      <c r="E102" s="183"/>
      <c r="F102" s="183"/>
      <c r="G102" s="228" t="s">
        <v>1445</v>
      </c>
      <c r="H102" s="228" t="s">
        <v>1445</v>
      </c>
    </row>
    <row r="103" spans="1:8" ht="30">
      <c r="A103" s="181">
        <v>98</v>
      </c>
      <c r="B103" s="377"/>
      <c r="C103" s="378"/>
      <c r="D103" s="182" t="s">
        <v>1466</v>
      </c>
      <c r="E103" s="183"/>
      <c r="F103" s="183"/>
      <c r="G103" s="228" t="s">
        <v>1445</v>
      </c>
      <c r="H103" s="228" t="s">
        <v>1445</v>
      </c>
    </row>
    <row r="104" spans="1:8" ht="30">
      <c r="A104" s="181">
        <v>99</v>
      </c>
      <c r="B104" s="377"/>
      <c r="C104" s="378"/>
      <c r="D104" s="182" t="s">
        <v>1325</v>
      </c>
      <c r="E104" s="183"/>
      <c r="F104" s="183"/>
      <c r="G104" s="228" t="s">
        <v>1445</v>
      </c>
      <c r="H104" s="228" t="s">
        <v>1445</v>
      </c>
    </row>
    <row r="105" spans="1:8" ht="30">
      <c r="A105" s="181">
        <v>100</v>
      </c>
      <c r="B105" s="377"/>
      <c r="C105" s="378"/>
      <c r="D105" s="182" t="s">
        <v>1326</v>
      </c>
      <c r="E105" s="183"/>
      <c r="F105" s="183"/>
      <c r="G105" s="228" t="s">
        <v>1445</v>
      </c>
      <c r="H105" s="228" t="s">
        <v>1445</v>
      </c>
    </row>
    <row r="106" spans="1:8" ht="30">
      <c r="A106" s="181">
        <v>101</v>
      </c>
      <c r="B106" s="377"/>
      <c r="C106" s="378"/>
      <c r="D106" s="182" t="s">
        <v>1327</v>
      </c>
      <c r="E106" s="183"/>
      <c r="F106" s="183"/>
      <c r="G106" s="228" t="s">
        <v>1445</v>
      </c>
      <c r="H106" s="228" t="s">
        <v>1445</v>
      </c>
    </row>
    <row r="107" spans="1:8">
      <c r="A107" s="181">
        <v>102</v>
      </c>
      <c r="B107" s="377"/>
      <c r="C107" s="378"/>
      <c r="D107" s="182" t="s">
        <v>1328</v>
      </c>
      <c r="E107" s="183"/>
      <c r="F107" s="183"/>
      <c r="G107" s="228" t="s">
        <v>1445</v>
      </c>
      <c r="H107" s="228" t="s">
        <v>1445</v>
      </c>
    </row>
    <row r="108" spans="1:8" ht="30">
      <c r="A108" s="181">
        <v>103</v>
      </c>
      <c r="B108" s="377"/>
      <c r="C108" s="378"/>
      <c r="D108" s="182" t="s">
        <v>1329</v>
      </c>
      <c r="E108" s="183"/>
      <c r="F108" s="183"/>
      <c r="G108" s="228" t="s">
        <v>1445</v>
      </c>
      <c r="H108" s="228" t="s">
        <v>1445</v>
      </c>
    </row>
    <row r="109" spans="1:8" ht="30">
      <c r="A109" s="181">
        <v>104</v>
      </c>
      <c r="B109" s="377"/>
      <c r="C109" s="378"/>
      <c r="D109" s="182" t="s">
        <v>1330</v>
      </c>
      <c r="E109" s="183"/>
      <c r="F109" s="183"/>
      <c r="G109" s="228" t="s">
        <v>1445</v>
      </c>
      <c r="H109" s="228" t="s">
        <v>1445</v>
      </c>
    </row>
    <row r="110" spans="1:8" ht="30">
      <c r="A110" s="181">
        <v>105</v>
      </c>
      <c r="B110" s="382"/>
      <c r="C110" s="379"/>
      <c r="D110" s="182" t="s">
        <v>1331</v>
      </c>
      <c r="E110" s="183"/>
      <c r="F110" s="183"/>
      <c r="G110" s="228" t="s">
        <v>1445</v>
      </c>
      <c r="H110" s="228" t="s">
        <v>1445</v>
      </c>
    </row>
    <row r="111" spans="1:8">
      <c r="A111" s="181">
        <v>106</v>
      </c>
      <c r="B111" s="383"/>
      <c r="C111" s="385" t="s">
        <v>1332</v>
      </c>
      <c r="D111" s="182" t="s">
        <v>1333</v>
      </c>
      <c r="E111" s="228" t="s">
        <v>1445</v>
      </c>
      <c r="F111" s="228" t="s">
        <v>1445</v>
      </c>
      <c r="G111" s="183"/>
      <c r="H111" s="183"/>
    </row>
    <row r="112" spans="1:8" ht="30">
      <c r="A112" s="181">
        <v>107</v>
      </c>
      <c r="B112" s="377"/>
      <c r="C112" s="378"/>
      <c r="D112" s="182" t="s">
        <v>1334</v>
      </c>
      <c r="E112" s="228" t="s">
        <v>1445</v>
      </c>
      <c r="F112" s="228" t="s">
        <v>1445</v>
      </c>
      <c r="G112" s="183"/>
      <c r="H112" s="183"/>
    </row>
    <row r="113" spans="1:8">
      <c r="A113" s="181">
        <v>108</v>
      </c>
      <c r="B113" s="377"/>
      <c r="C113" s="378"/>
      <c r="D113" s="182" t="s">
        <v>1335</v>
      </c>
      <c r="E113" s="228" t="s">
        <v>1445</v>
      </c>
      <c r="F113" s="228" t="s">
        <v>1445</v>
      </c>
      <c r="G113" s="183"/>
      <c r="H113" s="183"/>
    </row>
    <row r="114" spans="1:8" ht="30">
      <c r="A114" s="181">
        <v>109</v>
      </c>
      <c r="B114" s="377"/>
      <c r="C114" s="378"/>
      <c r="D114" s="182" t="s">
        <v>1467</v>
      </c>
      <c r="E114" s="228" t="s">
        <v>1445</v>
      </c>
      <c r="F114" s="228" t="s">
        <v>1445</v>
      </c>
      <c r="G114" s="183"/>
      <c r="H114" s="183"/>
    </row>
    <row r="115" spans="1:8">
      <c r="A115" s="181">
        <v>110</v>
      </c>
      <c r="B115" s="382"/>
      <c r="C115" s="379"/>
      <c r="D115" s="182" t="s">
        <v>1468</v>
      </c>
      <c r="E115" s="228" t="s">
        <v>1445</v>
      </c>
      <c r="F115" s="228" t="s">
        <v>1445</v>
      </c>
      <c r="G115" s="183"/>
      <c r="H115" s="183"/>
    </row>
    <row r="116" spans="1:8" ht="30">
      <c r="A116" s="181">
        <v>111</v>
      </c>
      <c r="B116" s="181"/>
      <c r="C116" s="386" t="s">
        <v>1469</v>
      </c>
      <c r="D116" s="182" t="s">
        <v>1470</v>
      </c>
      <c r="E116" s="228" t="s">
        <v>1445</v>
      </c>
      <c r="F116" s="228" t="s">
        <v>1445</v>
      </c>
      <c r="G116" s="183"/>
      <c r="H116" s="183"/>
    </row>
    <row r="117" spans="1:8">
      <c r="A117" s="181">
        <v>112</v>
      </c>
      <c r="B117" s="181"/>
      <c r="C117" s="387"/>
      <c r="D117" s="182" t="s">
        <v>1471</v>
      </c>
      <c r="E117" s="228" t="s">
        <v>1445</v>
      </c>
      <c r="F117" s="228" t="s">
        <v>1445</v>
      </c>
      <c r="G117" s="183"/>
      <c r="H117" s="183"/>
    </row>
    <row r="118" spans="1:8" ht="30">
      <c r="A118" s="181">
        <v>113</v>
      </c>
      <c r="B118" s="181"/>
      <c r="C118" s="387"/>
      <c r="D118" s="182" t="s">
        <v>1472</v>
      </c>
      <c r="E118" s="228" t="s">
        <v>1445</v>
      </c>
      <c r="F118" s="228" t="s">
        <v>1445</v>
      </c>
      <c r="G118" s="183"/>
      <c r="H118" s="183"/>
    </row>
    <row r="119" spans="1:8">
      <c r="A119" s="181">
        <v>114</v>
      </c>
      <c r="B119" s="181"/>
      <c r="C119" s="387"/>
      <c r="D119" s="182" t="s">
        <v>1335</v>
      </c>
      <c r="E119" s="228" t="s">
        <v>1445</v>
      </c>
      <c r="F119" s="228" t="s">
        <v>1445</v>
      </c>
      <c r="G119" s="183"/>
      <c r="H119" s="183"/>
    </row>
    <row r="120" spans="1:8">
      <c r="A120" s="181">
        <v>115</v>
      </c>
      <c r="B120" s="181"/>
      <c r="C120" s="388"/>
      <c r="D120" s="182" t="s">
        <v>1468</v>
      </c>
      <c r="E120" s="228" t="s">
        <v>1445</v>
      </c>
      <c r="F120" s="228" t="s">
        <v>1445</v>
      </c>
      <c r="G120" s="183"/>
      <c r="H120" s="183"/>
    </row>
    <row r="121" spans="1:8" ht="30">
      <c r="A121" s="181">
        <v>116</v>
      </c>
      <c r="B121" s="181"/>
      <c r="C121" s="385" t="s">
        <v>1473</v>
      </c>
      <c r="D121" s="190" t="s">
        <v>1474</v>
      </c>
      <c r="E121" s="183"/>
      <c r="F121" s="183"/>
      <c r="G121" s="183"/>
      <c r="H121" s="183"/>
    </row>
    <row r="122" spans="1:8" ht="45">
      <c r="A122" s="181">
        <v>117</v>
      </c>
      <c r="B122" s="181"/>
      <c r="C122" s="379"/>
      <c r="D122" s="182" t="s">
        <v>1475</v>
      </c>
      <c r="E122" s="183"/>
      <c r="F122" s="183"/>
      <c r="G122" s="183"/>
      <c r="H122" s="183"/>
    </row>
    <row r="123" spans="1:8" ht="30">
      <c r="A123" s="181">
        <v>118</v>
      </c>
      <c r="B123" s="181"/>
      <c r="C123" s="225" t="s">
        <v>1336</v>
      </c>
      <c r="D123" s="182" t="s">
        <v>1337</v>
      </c>
      <c r="E123" s="183"/>
      <c r="F123" s="183"/>
      <c r="G123" s="183"/>
      <c r="H123" s="183"/>
    </row>
    <row r="124" spans="1:8">
      <c r="A124" s="181">
        <v>119</v>
      </c>
      <c r="B124" s="383"/>
      <c r="C124" s="385" t="s">
        <v>1338</v>
      </c>
      <c r="D124" s="182" t="s">
        <v>1339</v>
      </c>
      <c r="E124" s="183"/>
      <c r="F124" s="183"/>
      <c r="G124" s="183"/>
      <c r="H124" s="183"/>
    </row>
    <row r="125" spans="1:8" ht="17.25" customHeight="1">
      <c r="A125" s="181">
        <v>120</v>
      </c>
      <c r="B125" s="382"/>
      <c r="C125" s="379"/>
      <c r="D125" s="182" t="s">
        <v>1340</v>
      </c>
      <c r="E125" s="183"/>
      <c r="F125" s="183"/>
      <c r="G125" s="183"/>
      <c r="H125" s="183"/>
    </row>
    <row r="126" spans="1:8" ht="30">
      <c r="A126" s="181">
        <v>121</v>
      </c>
      <c r="B126" s="383"/>
      <c r="C126" s="385" t="s">
        <v>1341</v>
      </c>
      <c r="D126" s="182" t="s">
        <v>1342</v>
      </c>
      <c r="E126" s="183"/>
      <c r="F126" s="183"/>
      <c r="G126" s="183"/>
      <c r="H126" s="183"/>
    </row>
    <row r="127" spans="1:8">
      <c r="A127" s="181">
        <v>122</v>
      </c>
      <c r="B127" s="382"/>
      <c r="C127" s="382"/>
      <c r="D127" s="182" t="s">
        <v>1343</v>
      </c>
      <c r="E127" s="183"/>
      <c r="F127" s="183"/>
      <c r="G127" s="183"/>
      <c r="H127" s="183"/>
    </row>
    <row r="128" spans="1:8">
      <c r="A128" s="181">
        <v>123</v>
      </c>
      <c r="B128" s="383"/>
      <c r="C128" s="385" t="s">
        <v>1344</v>
      </c>
      <c r="D128" s="182" t="s">
        <v>1345</v>
      </c>
      <c r="E128" s="183"/>
      <c r="F128" s="183"/>
      <c r="G128" s="183"/>
      <c r="H128" s="183"/>
    </row>
    <row r="129" spans="1:8">
      <c r="A129" s="181">
        <v>124</v>
      </c>
      <c r="B129" s="377"/>
      <c r="C129" s="378"/>
      <c r="D129" s="182" t="s">
        <v>1346</v>
      </c>
      <c r="E129" s="183"/>
      <c r="F129" s="183"/>
      <c r="G129" s="183"/>
      <c r="H129" s="183"/>
    </row>
    <row r="130" spans="1:8">
      <c r="A130" s="181">
        <v>125</v>
      </c>
      <c r="B130" s="377"/>
      <c r="C130" s="378"/>
      <c r="D130" s="182" t="s">
        <v>1347</v>
      </c>
      <c r="E130" s="183"/>
      <c r="F130" s="183"/>
      <c r="G130" s="183"/>
      <c r="H130" s="183"/>
    </row>
    <row r="131" spans="1:8" ht="30">
      <c r="A131" s="181">
        <v>126</v>
      </c>
      <c r="B131" s="377"/>
      <c r="C131" s="378"/>
      <c r="D131" s="182" t="s">
        <v>1348</v>
      </c>
      <c r="E131" s="183"/>
      <c r="F131" s="183"/>
      <c r="G131" s="183"/>
      <c r="H131" s="183"/>
    </row>
    <row r="132" spans="1:8">
      <c r="A132" s="181">
        <v>127</v>
      </c>
      <c r="B132" s="377"/>
      <c r="C132" s="378"/>
      <c r="D132" s="182" t="s">
        <v>1349</v>
      </c>
      <c r="E132" s="183"/>
      <c r="F132" s="183"/>
      <c r="G132" s="183"/>
      <c r="H132" s="183"/>
    </row>
    <row r="133" spans="1:8">
      <c r="A133" s="181">
        <v>128</v>
      </c>
      <c r="B133" s="382"/>
      <c r="C133" s="379"/>
      <c r="D133" s="191" t="s">
        <v>1350</v>
      </c>
      <c r="E133" s="183"/>
      <c r="F133" s="183"/>
      <c r="G133" s="183"/>
      <c r="H133" s="183"/>
    </row>
    <row r="134" spans="1:8">
      <c r="A134" s="181">
        <v>129</v>
      </c>
      <c r="B134" s="383"/>
      <c r="C134" s="385" t="s">
        <v>1351</v>
      </c>
      <c r="D134" s="191" t="s">
        <v>1352</v>
      </c>
      <c r="E134" s="228" t="s">
        <v>1445</v>
      </c>
      <c r="F134" s="228" t="s">
        <v>1445</v>
      </c>
      <c r="G134" s="228" t="s">
        <v>1445</v>
      </c>
      <c r="H134" s="228" t="s">
        <v>1445</v>
      </c>
    </row>
    <row r="135" spans="1:8" ht="30">
      <c r="A135" s="181">
        <v>130</v>
      </c>
      <c r="B135" s="377"/>
      <c r="C135" s="378"/>
      <c r="D135" s="191" t="s">
        <v>1353</v>
      </c>
      <c r="E135" s="228" t="s">
        <v>1445</v>
      </c>
      <c r="F135" s="228" t="s">
        <v>1445</v>
      </c>
      <c r="G135" s="228" t="s">
        <v>1445</v>
      </c>
      <c r="H135" s="228" t="s">
        <v>1445</v>
      </c>
    </row>
    <row r="136" spans="1:8">
      <c r="A136" s="181">
        <v>131</v>
      </c>
      <c r="B136" s="382"/>
      <c r="C136" s="379"/>
      <c r="D136" s="191" t="s">
        <v>1476</v>
      </c>
      <c r="E136" s="228" t="s">
        <v>1445</v>
      </c>
      <c r="F136" s="228" t="s">
        <v>1445</v>
      </c>
      <c r="G136" s="228" t="s">
        <v>1445</v>
      </c>
      <c r="H136" s="228" t="s">
        <v>1445</v>
      </c>
    </row>
    <row r="137" spans="1:8" ht="45">
      <c r="A137" s="181">
        <v>132</v>
      </c>
      <c r="B137" s="221"/>
      <c r="C137" s="385" t="s">
        <v>1477</v>
      </c>
      <c r="D137" s="191" t="s">
        <v>1478</v>
      </c>
      <c r="E137" s="228" t="s">
        <v>1445</v>
      </c>
      <c r="F137" s="228" t="s">
        <v>1445</v>
      </c>
      <c r="G137" s="228" t="s">
        <v>1445</v>
      </c>
      <c r="H137" s="228" t="s">
        <v>1445</v>
      </c>
    </row>
    <row r="138" spans="1:8" ht="90">
      <c r="A138" s="181">
        <v>133</v>
      </c>
      <c r="B138" s="221"/>
      <c r="C138" s="378"/>
      <c r="D138" s="191" t="s">
        <v>1479</v>
      </c>
      <c r="E138" s="228" t="s">
        <v>1445</v>
      </c>
      <c r="F138" s="228" t="s">
        <v>1445</v>
      </c>
      <c r="G138" s="228" t="s">
        <v>1445</v>
      </c>
      <c r="H138" s="228" t="s">
        <v>1445</v>
      </c>
    </row>
    <row r="139" spans="1:8" ht="30">
      <c r="A139" s="181">
        <v>134</v>
      </c>
      <c r="B139" s="221"/>
      <c r="C139" s="385" t="s">
        <v>1480</v>
      </c>
      <c r="D139" s="191" t="s">
        <v>1481</v>
      </c>
      <c r="E139" s="183"/>
      <c r="F139" s="183"/>
      <c r="G139" s="228" t="s">
        <v>1445</v>
      </c>
      <c r="H139" s="228" t="s">
        <v>1445</v>
      </c>
    </row>
    <row r="140" spans="1:8">
      <c r="A140" s="181">
        <v>135</v>
      </c>
      <c r="B140" s="221"/>
      <c r="C140" s="378"/>
      <c r="D140" s="191" t="s">
        <v>1482</v>
      </c>
      <c r="E140" s="183"/>
      <c r="F140" s="183"/>
      <c r="G140" s="228" t="s">
        <v>1445</v>
      </c>
      <c r="H140" s="228" t="s">
        <v>1445</v>
      </c>
    </row>
    <row r="141" spans="1:8" ht="60">
      <c r="A141" s="181">
        <v>136</v>
      </c>
      <c r="B141" s="221"/>
      <c r="C141" s="379"/>
      <c r="D141" s="191" t="s">
        <v>1483</v>
      </c>
      <c r="E141" s="183"/>
      <c r="F141" s="183"/>
      <c r="G141" s="228" t="s">
        <v>1445</v>
      </c>
      <c r="H141" s="228" t="s">
        <v>1445</v>
      </c>
    </row>
    <row r="142" spans="1:8">
      <c r="A142" s="181">
        <v>137</v>
      </c>
      <c r="B142" s="383"/>
      <c r="C142" s="385" t="s">
        <v>1354</v>
      </c>
      <c r="D142" s="191" t="s">
        <v>1355</v>
      </c>
      <c r="E142" s="228" t="s">
        <v>1445</v>
      </c>
      <c r="F142" s="228" t="s">
        <v>1445</v>
      </c>
      <c r="G142" s="228" t="s">
        <v>1445</v>
      </c>
      <c r="H142" s="228" t="s">
        <v>1445</v>
      </c>
    </row>
    <row r="143" spans="1:8">
      <c r="A143" s="181">
        <v>138</v>
      </c>
      <c r="B143" s="382"/>
      <c r="C143" s="378"/>
      <c r="D143" s="191" t="s">
        <v>1356</v>
      </c>
      <c r="E143" s="228" t="s">
        <v>1445</v>
      </c>
      <c r="F143" s="228" t="s">
        <v>1445</v>
      </c>
      <c r="G143" s="228" t="s">
        <v>1445</v>
      </c>
      <c r="H143" s="228" t="s">
        <v>1445</v>
      </c>
    </row>
    <row r="144" spans="1:8" ht="30">
      <c r="A144" s="181">
        <v>139</v>
      </c>
      <c r="B144" s="221"/>
      <c r="C144" s="379"/>
      <c r="D144" s="192" t="s">
        <v>1484</v>
      </c>
      <c r="E144" s="228" t="s">
        <v>1445</v>
      </c>
      <c r="F144" s="228" t="s">
        <v>1445</v>
      </c>
      <c r="G144" s="228" t="s">
        <v>1445</v>
      </c>
      <c r="H144" s="228" t="s">
        <v>1445</v>
      </c>
    </row>
    <row r="145" spans="1:8">
      <c r="A145" s="181">
        <v>140</v>
      </c>
      <c r="B145" s="383"/>
      <c r="C145" s="385" t="s">
        <v>1357</v>
      </c>
      <c r="D145" s="186" t="s">
        <v>1358</v>
      </c>
      <c r="E145" s="181"/>
      <c r="F145" s="181"/>
      <c r="G145" s="181"/>
      <c r="H145" s="181"/>
    </row>
    <row r="146" spans="1:8" ht="45">
      <c r="A146" s="181">
        <v>141</v>
      </c>
      <c r="B146" s="377"/>
      <c r="C146" s="378"/>
      <c r="D146" s="186" t="s">
        <v>1359</v>
      </c>
      <c r="E146" s="181"/>
      <c r="F146" s="181"/>
      <c r="G146" s="181"/>
      <c r="H146" s="181"/>
    </row>
    <row r="147" spans="1:8">
      <c r="A147" s="181">
        <v>142</v>
      </c>
      <c r="B147" s="377"/>
      <c r="C147" s="378"/>
      <c r="D147" s="186" t="s">
        <v>1360</v>
      </c>
      <c r="E147" s="181"/>
      <c r="F147" s="181"/>
      <c r="G147" s="181"/>
      <c r="H147" s="181"/>
    </row>
    <row r="148" spans="1:8" ht="30">
      <c r="A148" s="181">
        <v>143</v>
      </c>
      <c r="B148" s="383"/>
      <c r="C148" s="384" t="s">
        <v>1361</v>
      </c>
      <c r="D148" s="182" t="s">
        <v>1362</v>
      </c>
      <c r="E148" s="181"/>
      <c r="F148" s="181"/>
      <c r="G148" s="181"/>
      <c r="H148" s="181"/>
    </row>
    <row r="149" spans="1:8">
      <c r="A149" s="181">
        <v>144</v>
      </c>
      <c r="B149" s="377"/>
      <c r="C149" s="384"/>
      <c r="D149" s="182" t="s">
        <v>1363</v>
      </c>
      <c r="E149" s="181"/>
      <c r="F149" s="181"/>
      <c r="G149" s="181"/>
      <c r="H149" s="181"/>
    </row>
    <row r="150" spans="1:8">
      <c r="A150" s="181">
        <v>145</v>
      </c>
      <c r="B150" s="377"/>
      <c r="C150" s="384"/>
      <c r="D150" s="182" t="s">
        <v>1364</v>
      </c>
      <c r="E150" s="181"/>
      <c r="F150" s="181"/>
      <c r="G150" s="181"/>
      <c r="H150" s="181"/>
    </row>
    <row r="151" spans="1:8" ht="30">
      <c r="A151" s="181">
        <v>146</v>
      </c>
      <c r="B151" s="377"/>
      <c r="C151" s="384"/>
      <c r="D151" s="182" t="s">
        <v>1365</v>
      </c>
      <c r="E151" s="181"/>
      <c r="F151" s="181"/>
      <c r="G151" s="181"/>
      <c r="H151" s="181"/>
    </row>
    <row r="152" spans="1:8">
      <c r="A152" s="181">
        <v>147</v>
      </c>
      <c r="B152" s="377"/>
      <c r="C152" s="378" t="s">
        <v>1485</v>
      </c>
      <c r="D152" s="186" t="s">
        <v>1366</v>
      </c>
      <c r="E152" s="181"/>
      <c r="F152" s="181"/>
      <c r="G152" s="181"/>
      <c r="H152" s="181"/>
    </row>
    <row r="153" spans="1:8">
      <c r="A153" s="181">
        <v>148</v>
      </c>
      <c r="B153" s="377"/>
      <c r="C153" s="378"/>
      <c r="D153" s="186" t="s">
        <v>1367</v>
      </c>
      <c r="E153" s="181"/>
      <c r="F153" s="181"/>
      <c r="G153" s="181"/>
      <c r="H153" s="181"/>
    </row>
    <row r="154" spans="1:8" ht="30">
      <c r="A154" s="181">
        <v>149</v>
      </c>
      <c r="B154" s="377"/>
      <c r="C154" s="378"/>
      <c r="D154" s="186" t="s">
        <v>1368</v>
      </c>
      <c r="E154" s="181"/>
      <c r="F154" s="181"/>
      <c r="G154" s="181"/>
      <c r="H154" s="181"/>
    </row>
    <row r="155" spans="1:8" ht="30">
      <c r="A155" s="181">
        <v>150</v>
      </c>
      <c r="B155" s="222"/>
      <c r="C155" s="225" t="s">
        <v>1369</v>
      </c>
      <c r="D155" s="186" t="s">
        <v>1370</v>
      </c>
      <c r="E155" s="181"/>
      <c r="F155" s="181"/>
      <c r="G155" s="181"/>
      <c r="H155" s="181"/>
    </row>
    <row r="156" spans="1:8">
      <c r="A156" s="181">
        <v>151</v>
      </c>
      <c r="B156" s="383"/>
      <c r="C156" s="385" t="s">
        <v>1371</v>
      </c>
      <c r="D156" s="182" t="s">
        <v>1372</v>
      </c>
      <c r="E156" s="181"/>
      <c r="F156" s="181"/>
      <c r="G156" s="181"/>
      <c r="H156" s="181"/>
    </row>
    <row r="157" spans="1:8">
      <c r="A157" s="181">
        <v>152</v>
      </c>
      <c r="B157" s="377"/>
      <c r="C157" s="378"/>
      <c r="D157" s="182" t="s">
        <v>1373</v>
      </c>
      <c r="E157" s="181"/>
      <c r="F157" s="181"/>
      <c r="G157" s="181"/>
      <c r="H157" s="181"/>
    </row>
    <row r="158" spans="1:8">
      <c r="A158" s="181">
        <v>153</v>
      </c>
      <c r="B158" s="377"/>
      <c r="C158" s="378"/>
      <c r="D158" s="182" t="s">
        <v>1374</v>
      </c>
      <c r="E158" s="181"/>
      <c r="F158" s="181"/>
      <c r="G158" s="181"/>
      <c r="H158" s="181"/>
    </row>
    <row r="159" spans="1:8">
      <c r="A159" s="181">
        <v>154</v>
      </c>
      <c r="B159" s="382"/>
      <c r="C159" s="378"/>
      <c r="D159" s="182" t="s">
        <v>1375</v>
      </c>
      <c r="E159" s="181"/>
      <c r="F159" s="181"/>
      <c r="G159" s="181"/>
      <c r="H159" s="181"/>
    </row>
    <row r="160" spans="1:8">
      <c r="A160" s="181">
        <v>155</v>
      </c>
      <c r="B160" s="181"/>
      <c r="C160" s="225" t="s">
        <v>1376</v>
      </c>
      <c r="D160" s="182" t="s">
        <v>1377</v>
      </c>
      <c r="E160" s="181"/>
      <c r="F160" s="228" t="s">
        <v>1445</v>
      </c>
      <c r="G160" s="228" t="s">
        <v>1445</v>
      </c>
      <c r="H160" s="228" t="s">
        <v>1445</v>
      </c>
    </row>
    <row r="161" spans="1:8">
      <c r="A161" s="181">
        <v>156</v>
      </c>
      <c r="B161" s="220"/>
      <c r="C161" s="223" t="s">
        <v>1378</v>
      </c>
      <c r="D161" s="182" t="s">
        <v>1379</v>
      </c>
      <c r="E161" s="181"/>
      <c r="F161" s="181"/>
      <c r="G161" s="228" t="s">
        <v>1445</v>
      </c>
      <c r="H161" s="228" t="s">
        <v>1445</v>
      </c>
    </row>
    <row r="162" spans="1:8" ht="30">
      <c r="A162" s="181">
        <v>157</v>
      </c>
      <c r="B162" s="221"/>
      <c r="C162" s="224" t="s">
        <v>1380</v>
      </c>
      <c r="D162" s="182" t="s">
        <v>1381</v>
      </c>
      <c r="E162" s="228" t="s">
        <v>1445</v>
      </c>
      <c r="F162" s="228" t="s">
        <v>1445</v>
      </c>
      <c r="G162" s="228" t="s">
        <v>1445</v>
      </c>
      <c r="H162" s="228" t="s">
        <v>1445</v>
      </c>
    </row>
    <row r="163" spans="1:8" ht="30">
      <c r="A163" s="181">
        <v>158</v>
      </c>
      <c r="B163" s="181"/>
      <c r="C163" s="225" t="s">
        <v>1382</v>
      </c>
      <c r="D163" s="193" t="s">
        <v>1383</v>
      </c>
      <c r="E163" s="228" t="s">
        <v>1445</v>
      </c>
      <c r="F163" s="181"/>
      <c r="G163" s="181"/>
      <c r="H163" s="181"/>
    </row>
    <row r="164" spans="1:8">
      <c r="A164" s="181">
        <v>159</v>
      </c>
      <c r="B164" s="383"/>
      <c r="C164" s="384" t="s">
        <v>1384</v>
      </c>
      <c r="D164" s="182" t="s">
        <v>1385</v>
      </c>
      <c r="E164" s="181"/>
      <c r="F164" s="181"/>
      <c r="G164" s="181"/>
      <c r="H164" s="181"/>
    </row>
    <row r="165" spans="1:8">
      <c r="A165" s="181">
        <v>160</v>
      </c>
      <c r="B165" s="382"/>
      <c r="C165" s="384"/>
      <c r="D165" s="182" t="s">
        <v>1386</v>
      </c>
      <c r="E165" s="181"/>
      <c r="F165" s="181"/>
      <c r="G165" s="181"/>
      <c r="H165" s="181"/>
    </row>
    <row r="166" spans="1:8">
      <c r="A166" s="181">
        <v>161</v>
      </c>
      <c r="B166" s="181"/>
      <c r="C166" s="225" t="s">
        <v>1387</v>
      </c>
      <c r="D166" s="182" t="s">
        <v>1388</v>
      </c>
      <c r="E166" s="228" t="s">
        <v>1445</v>
      </c>
      <c r="F166" s="228" t="s">
        <v>1445</v>
      </c>
      <c r="G166" s="228" t="s">
        <v>1445</v>
      </c>
      <c r="H166" s="228" t="s">
        <v>1445</v>
      </c>
    </row>
    <row r="167" spans="1:8" ht="30">
      <c r="A167" s="181">
        <v>162</v>
      </c>
      <c r="B167" s="383"/>
      <c r="C167" s="384" t="s">
        <v>1389</v>
      </c>
      <c r="D167" s="182" t="s">
        <v>1390</v>
      </c>
      <c r="E167" s="228" t="s">
        <v>1445</v>
      </c>
      <c r="F167" s="228" t="s">
        <v>1445</v>
      </c>
      <c r="G167" s="228" t="s">
        <v>1445</v>
      </c>
      <c r="H167" s="228" t="s">
        <v>1445</v>
      </c>
    </row>
    <row r="168" spans="1:8" ht="30">
      <c r="A168" s="181">
        <v>163</v>
      </c>
      <c r="B168" s="377"/>
      <c r="C168" s="384"/>
      <c r="D168" s="182" t="s">
        <v>1391</v>
      </c>
      <c r="E168" s="228" t="s">
        <v>1445</v>
      </c>
      <c r="F168" s="228" t="s">
        <v>1445</v>
      </c>
      <c r="G168" s="228" t="s">
        <v>1445</v>
      </c>
      <c r="H168" s="228" t="s">
        <v>1445</v>
      </c>
    </row>
    <row r="169" spans="1:8" ht="45">
      <c r="A169" s="181">
        <v>164</v>
      </c>
      <c r="B169" s="377"/>
      <c r="C169" s="384"/>
      <c r="D169" s="182" t="s">
        <v>1486</v>
      </c>
      <c r="E169" s="228" t="s">
        <v>1445</v>
      </c>
      <c r="F169" s="228" t="s">
        <v>1445</v>
      </c>
      <c r="G169" s="228" t="s">
        <v>1445</v>
      </c>
      <c r="H169" s="228" t="s">
        <v>1445</v>
      </c>
    </row>
    <row r="170" spans="1:8" ht="30">
      <c r="A170" s="181">
        <v>165</v>
      </c>
      <c r="B170" s="220"/>
      <c r="C170" s="223" t="s">
        <v>1392</v>
      </c>
      <c r="D170" s="182" t="s">
        <v>1393</v>
      </c>
      <c r="E170" s="228" t="s">
        <v>1445</v>
      </c>
      <c r="F170" s="228" t="s">
        <v>1445</v>
      </c>
      <c r="G170" s="228" t="s">
        <v>1445</v>
      </c>
      <c r="H170" s="228" t="s">
        <v>1445</v>
      </c>
    </row>
    <row r="171" spans="1:8">
      <c r="A171" s="181">
        <v>166</v>
      </c>
      <c r="B171" s="220"/>
      <c r="C171" s="385" t="s">
        <v>1394</v>
      </c>
      <c r="D171" s="182" t="s">
        <v>1395</v>
      </c>
      <c r="E171" s="228" t="s">
        <v>1445</v>
      </c>
      <c r="F171" s="228" t="s">
        <v>1445</v>
      </c>
      <c r="G171" s="228" t="s">
        <v>1445</v>
      </c>
      <c r="H171" s="228" t="s">
        <v>1445</v>
      </c>
    </row>
    <row r="172" spans="1:8" ht="30">
      <c r="A172" s="181">
        <v>167</v>
      </c>
      <c r="B172" s="220"/>
      <c r="C172" s="379"/>
      <c r="D172" s="182" t="s">
        <v>1487</v>
      </c>
      <c r="E172" s="228" t="s">
        <v>1445</v>
      </c>
      <c r="F172" s="228" t="s">
        <v>1445</v>
      </c>
      <c r="G172" s="228" t="s">
        <v>1445</v>
      </c>
      <c r="H172" s="228" t="s">
        <v>1445</v>
      </c>
    </row>
    <row r="173" spans="1:8">
      <c r="A173" s="181">
        <v>168</v>
      </c>
      <c r="B173" s="383"/>
      <c r="C173" s="385" t="s">
        <v>1396</v>
      </c>
      <c r="D173" s="182" t="s">
        <v>1397</v>
      </c>
      <c r="E173" s="228" t="s">
        <v>1445</v>
      </c>
      <c r="F173" s="228" t="s">
        <v>1445</v>
      </c>
      <c r="G173" s="228" t="s">
        <v>1445</v>
      </c>
      <c r="H173" s="228" t="s">
        <v>1445</v>
      </c>
    </row>
    <row r="174" spans="1:8" ht="30">
      <c r="A174" s="181">
        <v>169</v>
      </c>
      <c r="B174" s="382"/>
      <c r="C174" s="379"/>
      <c r="D174" s="182" t="s">
        <v>1398</v>
      </c>
      <c r="E174" s="228" t="s">
        <v>1445</v>
      </c>
      <c r="F174" s="228" t="s">
        <v>1445</v>
      </c>
      <c r="G174" s="228" t="s">
        <v>1445</v>
      </c>
      <c r="H174" s="228" t="s">
        <v>1445</v>
      </c>
    </row>
    <row r="175" spans="1:8" ht="45">
      <c r="A175" s="181">
        <v>170</v>
      </c>
      <c r="B175" s="221"/>
      <c r="C175" s="199" t="s">
        <v>1488</v>
      </c>
      <c r="D175" s="200" t="s">
        <v>1489</v>
      </c>
      <c r="E175" s="228" t="s">
        <v>1445</v>
      </c>
      <c r="F175" s="228" t="s">
        <v>1445</v>
      </c>
      <c r="G175" s="228" t="s">
        <v>1445</v>
      </c>
      <c r="H175" s="228" t="s">
        <v>1445</v>
      </c>
    </row>
    <row r="176" spans="1:8" ht="30">
      <c r="A176" s="181">
        <v>171</v>
      </c>
      <c r="B176" s="383"/>
      <c r="C176" s="385" t="s">
        <v>1399</v>
      </c>
      <c r="D176" s="182" t="s">
        <v>1400</v>
      </c>
      <c r="E176" s="228" t="s">
        <v>1445</v>
      </c>
      <c r="F176" s="181"/>
      <c r="G176" s="228" t="s">
        <v>1445</v>
      </c>
      <c r="H176" s="228" t="s">
        <v>1445</v>
      </c>
    </row>
    <row r="177" spans="1:8" ht="30">
      <c r="A177" s="181">
        <v>172</v>
      </c>
      <c r="B177" s="377"/>
      <c r="C177" s="378"/>
      <c r="D177" s="182" t="s">
        <v>1401</v>
      </c>
      <c r="E177" s="228" t="s">
        <v>1445</v>
      </c>
      <c r="F177" s="181"/>
      <c r="G177" s="228" t="s">
        <v>1445</v>
      </c>
      <c r="H177" s="228" t="s">
        <v>1445</v>
      </c>
    </row>
    <row r="178" spans="1:8" ht="30">
      <c r="A178" s="181">
        <v>173</v>
      </c>
      <c r="B178" s="382"/>
      <c r="C178" s="379"/>
      <c r="D178" s="182" t="s">
        <v>1402</v>
      </c>
      <c r="E178" s="228" t="s">
        <v>1445</v>
      </c>
      <c r="F178" s="181"/>
      <c r="G178" s="228" t="s">
        <v>1445</v>
      </c>
      <c r="H178" s="228" t="s">
        <v>1445</v>
      </c>
    </row>
    <row r="179" spans="1:8" ht="45">
      <c r="A179" s="181">
        <v>174</v>
      </c>
      <c r="B179" s="181"/>
      <c r="C179" s="225" t="s">
        <v>1403</v>
      </c>
      <c r="D179" s="194" t="s">
        <v>1490</v>
      </c>
      <c r="E179" s="228" t="s">
        <v>1445</v>
      </c>
      <c r="F179" s="181"/>
      <c r="G179" s="181"/>
      <c r="H179" s="181"/>
    </row>
    <row r="180" spans="1:8">
      <c r="A180" s="181">
        <v>175</v>
      </c>
      <c r="B180" s="383"/>
      <c r="C180" s="385" t="s">
        <v>1404</v>
      </c>
      <c r="D180" s="182" t="s">
        <v>1405</v>
      </c>
      <c r="E180" s="181"/>
      <c r="F180" s="181"/>
      <c r="G180" s="181"/>
      <c r="H180" s="181"/>
    </row>
    <row r="181" spans="1:8">
      <c r="A181" s="181">
        <v>176</v>
      </c>
      <c r="B181" s="382"/>
      <c r="C181" s="379"/>
      <c r="D181" s="182" t="s">
        <v>1406</v>
      </c>
      <c r="E181" s="181"/>
      <c r="F181" s="181"/>
      <c r="G181" s="181"/>
      <c r="H181" s="181"/>
    </row>
    <row r="182" spans="1:8" ht="60">
      <c r="A182" s="181">
        <v>177</v>
      </c>
      <c r="B182" s="383"/>
      <c r="C182" s="384" t="s">
        <v>1407</v>
      </c>
      <c r="D182" s="182" t="s">
        <v>1491</v>
      </c>
      <c r="E182" s="181"/>
      <c r="F182" s="181"/>
      <c r="G182" s="181"/>
      <c r="H182" s="181"/>
    </row>
    <row r="183" spans="1:8">
      <c r="A183" s="181">
        <v>178</v>
      </c>
      <c r="B183" s="377"/>
      <c r="C183" s="384"/>
      <c r="D183" s="182" t="s">
        <v>1408</v>
      </c>
      <c r="E183" s="181"/>
      <c r="F183" s="181"/>
      <c r="G183" s="181"/>
      <c r="H183" s="181"/>
    </row>
    <row r="184" spans="1:8" ht="30">
      <c r="A184" s="181">
        <v>179</v>
      </c>
      <c r="B184" s="383"/>
      <c r="C184" s="384" t="s">
        <v>1409</v>
      </c>
      <c r="D184" s="182" t="s">
        <v>1410</v>
      </c>
      <c r="E184" s="181"/>
      <c r="F184" s="181"/>
      <c r="G184" s="181"/>
      <c r="H184" s="181"/>
    </row>
    <row r="185" spans="1:8" ht="45">
      <c r="A185" s="181">
        <v>180</v>
      </c>
      <c r="B185" s="377"/>
      <c r="C185" s="384"/>
      <c r="D185" s="182" t="s">
        <v>1411</v>
      </c>
      <c r="E185" s="181"/>
      <c r="F185" s="181"/>
      <c r="G185" s="181"/>
      <c r="H185" s="181"/>
    </row>
    <row r="186" spans="1:8" ht="30">
      <c r="A186" s="181">
        <v>181</v>
      </c>
      <c r="B186" s="377"/>
      <c r="C186" s="384"/>
      <c r="D186" s="182" t="s">
        <v>1412</v>
      </c>
      <c r="E186" s="181"/>
      <c r="F186" s="181"/>
      <c r="G186" s="181"/>
      <c r="H186" s="181"/>
    </row>
    <row r="187" spans="1:8" ht="30">
      <c r="A187" s="181">
        <v>182</v>
      </c>
      <c r="B187" s="377"/>
      <c r="C187" s="384"/>
      <c r="D187" s="182" t="s">
        <v>1413</v>
      </c>
      <c r="E187" s="181"/>
      <c r="F187" s="181"/>
      <c r="G187" s="181"/>
      <c r="H187" s="181"/>
    </row>
    <row r="188" spans="1:8" ht="30">
      <c r="A188" s="181">
        <v>183</v>
      </c>
      <c r="B188" s="377"/>
      <c r="C188" s="384"/>
      <c r="D188" s="182" t="s">
        <v>1414</v>
      </c>
      <c r="E188" s="181"/>
      <c r="F188" s="181"/>
      <c r="G188" s="181"/>
      <c r="H188" s="181"/>
    </row>
    <row r="189" spans="1:8">
      <c r="A189" s="181">
        <v>184</v>
      </c>
      <c r="B189" s="181" t="s">
        <v>1415</v>
      </c>
      <c r="C189" s="225" t="s">
        <v>1416</v>
      </c>
      <c r="D189" s="186" t="s">
        <v>1417</v>
      </c>
      <c r="E189" s="181"/>
      <c r="F189" s="181"/>
      <c r="G189" s="181"/>
      <c r="H189" s="181"/>
    </row>
    <row r="190" spans="1:8">
      <c r="A190" s="181">
        <v>185</v>
      </c>
      <c r="B190" s="181" t="s">
        <v>1418</v>
      </c>
      <c r="C190" s="225" t="s">
        <v>1419</v>
      </c>
      <c r="D190" s="186" t="s">
        <v>1420</v>
      </c>
      <c r="E190" s="181"/>
      <c r="F190" s="181"/>
      <c r="G190" s="181"/>
      <c r="H190" s="181"/>
    </row>
    <row r="191" spans="1:8">
      <c r="A191" s="181">
        <v>186</v>
      </c>
      <c r="B191" s="383" t="s">
        <v>1421</v>
      </c>
      <c r="C191" s="385" t="s">
        <v>1422</v>
      </c>
      <c r="D191" s="186" t="s">
        <v>1423</v>
      </c>
      <c r="E191" s="181"/>
      <c r="F191" s="181"/>
      <c r="G191" s="181"/>
      <c r="H191" s="181"/>
    </row>
    <row r="192" spans="1:8" ht="30">
      <c r="A192" s="181">
        <v>187</v>
      </c>
      <c r="B192" s="377"/>
      <c r="C192" s="378"/>
      <c r="D192" s="186" t="s">
        <v>1424</v>
      </c>
      <c r="E192" s="181"/>
      <c r="F192" s="181"/>
      <c r="G192" s="181"/>
      <c r="H192" s="181"/>
    </row>
    <row r="193" spans="1:8" ht="30">
      <c r="A193" s="181">
        <v>188</v>
      </c>
      <c r="B193" s="382"/>
      <c r="C193" s="379"/>
      <c r="D193" s="186" t="s">
        <v>1425</v>
      </c>
      <c r="E193" s="181"/>
      <c r="F193" s="181"/>
      <c r="G193" s="181"/>
      <c r="H193" s="181"/>
    </row>
    <row r="194" spans="1:8" ht="75">
      <c r="A194" s="181">
        <v>189</v>
      </c>
      <c r="B194" s="181" t="s">
        <v>1426</v>
      </c>
      <c r="C194" s="225" t="s">
        <v>1427</v>
      </c>
      <c r="D194" s="186" t="s">
        <v>1428</v>
      </c>
      <c r="E194" s="181"/>
      <c r="F194" s="181"/>
      <c r="G194" s="181"/>
      <c r="H194" s="181"/>
    </row>
    <row r="195" spans="1:8">
      <c r="A195" s="181">
        <v>190</v>
      </c>
      <c r="B195" s="383" t="s">
        <v>1429</v>
      </c>
      <c r="C195" s="385" t="s">
        <v>1430</v>
      </c>
      <c r="D195" s="186" t="s">
        <v>1431</v>
      </c>
      <c r="E195" s="229" t="s">
        <v>1445</v>
      </c>
      <c r="F195" s="229" t="s">
        <v>1445</v>
      </c>
      <c r="G195" s="181"/>
      <c r="H195" s="181"/>
    </row>
    <row r="196" spans="1:8" ht="30">
      <c r="A196" s="181">
        <v>191</v>
      </c>
      <c r="B196" s="382"/>
      <c r="C196" s="379"/>
      <c r="D196" s="186" t="s">
        <v>1432</v>
      </c>
      <c r="E196" s="229" t="s">
        <v>1445</v>
      </c>
      <c r="F196" s="229" t="s">
        <v>1445</v>
      </c>
      <c r="G196" s="181"/>
      <c r="H196" s="181"/>
    </row>
    <row r="197" spans="1:8" ht="30">
      <c r="A197" s="181">
        <v>192</v>
      </c>
      <c r="B197" s="383" t="s">
        <v>1433</v>
      </c>
      <c r="C197" s="385" t="s">
        <v>1434</v>
      </c>
      <c r="D197" s="186" t="s">
        <v>1435</v>
      </c>
      <c r="E197" s="229" t="s">
        <v>1445</v>
      </c>
      <c r="F197" s="181"/>
      <c r="G197" s="181"/>
      <c r="H197" s="181"/>
    </row>
    <row r="198" spans="1:8">
      <c r="A198" s="181">
        <v>193</v>
      </c>
      <c r="B198" s="382"/>
      <c r="C198" s="379"/>
      <c r="D198" s="186" t="s">
        <v>1436</v>
      </c>
      <c r="E198" s="229" t="s">
        <v>1445</v>
      </c>
      <c r="F198" s="181"/>
      <c r="G198" s="181"/>
      <c r="H198" s="181"/>
    </row>
    <row r="199" spans="1:8" ht="30">
      <c r="A199" s="181">
        <v>194</v>
      </c>
      <c r="B199" s="181" t="s">
        <v>1437</v>
      </c>
      <c r="C199" s="225" t="s">
        <v>1438</v>
      </c>
      <c r="D199" s="186" t="s">
        <v>1439</v>
      </c>
      <c r="E199" s="229" t="s">
        <v>1445</v>
      </c>
      <c r="F199" s="181"/>
      <c r="G199" s="181"/>
      <c r="H199" s="181"/>
    </row>
  </sheetData>
  <mergeCells count="82">
    <mergeCell ref="B191:B193"/>
    <mergeCell ref="C191:C193"/>
    <mergeCell ref="B195:B196"/>
    <mergeCell ref="C195:C196"/>
    <mergeCell ref="B197:B198"/>
    <mergeCell ref="C197:C198"/>
    <mergeCell ref="B180:B181"/>
    <mergeCell ref="C180:C181"/>
    <mergeCell ref="B182:B183"/>
    <mergeCell ref="C182:C183"/>
    <mergeCell ref="B184:B188"/>
    <mergeCell ref="C184:C188"/>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42:B143"/>
    <mergeCell ref="C142:C144"/>
    <mergeCell ref="B145:B147"/>
    <mergeCell ref="C145:C147"/>
    <mergeCell ref="B148:B151"/>
    <mergeCell ref="C148:C151"/>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B59:B60"/>
    <mergeCell ref="C59:C60"/>
    <mergeCell ref="B64:B65"/>
    <mergeCell ref="C64:C65"/>
    <mergeCell ref="B66:B68"/>
    <mergeCell ref="C66:C68"/>
    <mergeCell ref="B53:B58"/>
    <mergeCell ref="C53:C58"/>
    <mergeCell ref="B20:B22"/>
    <mergeCell ref="C20:C22"/>
    <mergeCell ref="B23:B28"/>
    <mergeCell ref="C23:C28"/>
    <mergeCell ref="B29:B36"/>
    <mergeCell ref="C29:C36"/>
    <mergeCell ref="C37:C38"/>
    <mergeCell ref="B39:B44"/>
    <mergeCell ref="C39:C44"/>
    <mergeCell ref="B45:B52"/>
    <mergeCell ref="C45:C52"/>
    <mergeCell ref="B14:B18"/>
    <mergeCell ref="C14:C19"/>
    <mergeCell ref="A1:D1"/>
    <mergeCell ref="B6:B8"/>
    <mergeCell ref="C6:C8"/>
    <mergeCell ref="B9:B12"/>
    <mergeCell ref="C9:C12"/>
  </mergeCells>
  <dataValidations count="1">
    <dataValidation type="list" allowBlank="1" showInputMessage="1" showErrorMessage="1" sqref="E6:H199">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H199"/>
  <sheetViews>
    <sheetView showGridLines="0" topLeftCell="D2" zoomScaleNormal="100" workbookViewId="0">
      <selection activeCell="E1" sqref="E1:H1048576"/>
    </sheetView>
  </sheetViews>
  <sheetFormatPr defaultRowHeight="15"/>
  <cols>
    <col min="1" max="1" width="6.5703125" style="195" bestFit="1" customWidth="1"/>
    <col min="2" max="2" width="13.7109375" style="195" customWidth="1"/>
    <col min="3" max="3" width="30.85546875" style="196" customWidth="1"/>
    <col min="4" max="4" width="75.85546875" style="197" customWidth="1"/>
    <col min="5" max="5" width="9" style="198" customWidth="1"/>
    <col min="6" max="6" width="8.42578125" style="198" customWidth="1"/>
    <col min="7" max="7" width="9.140625" style="198" customWidth="1"/>
    <col min="8" max="8" width="9.28515625" style="198" customWidth="1"/>
    <col min="9" max="16384" width="9.140625" style="177"/>
  </cols>
  <sheetData>
    <row r="1" spans="1:8" ht="28.5" customHeight="1" thickBot="1">
      <c r="A1" s="380" t="s">
        <v>1221</v>
      </c>
      <c r="B1" s="381"/>
      <c r="C1" s="381"/>
      <c r="D1" s="381"/>
      <c r="E1" s="177"/>
      <c r="F1" s="177"/>
      <c r="G1" s="177"/>
      <c r="H1" s="177"/>
    </row>
    <row r="2" spans="1:8" ht="4.5" customHeight="1">
      <c r="A2" s="178"/>
      <c r="B2" s="178"/>
      <c r="C2" s="179"/>
      <c r="D2" s="179"/>
      <c r="E2" s="179"/>
      <c r="F2" s="179"/>
      <c r="G2" s="179"/>
      <c r="H2" s="179"/>
    </row>
    <row r="3" spans="1:8" ht="4.5" customHeight="1">
      <c r="A3" s="178"/>
      <c r="B3" s="178"/>
      <c r="C3" s="178"/>
      <c r="D3" s="179"/>
      <c r="E3" s="179"/>
      <c r="F3" s="179"/>
      <c r="G3" s="179"/>
      <c r="H3" s="179"/>
    </row>
    <row r="4" spans="1:8" ht="7.5" customHeight="1">
      <c r="A4" s="178"/>
      <c r="B4" s="178"/>
      <c r="C4" s="179"/>
      <c r="D4" s="179"/>
      <c r="E4" s="179"/>
      <c r="F4" s="179"/>
      <c r="G4" s="179"/>
      <c r="H4" s="179"/>
    </row>
    <row r="5" spans="1:8" ht="75.75" customHeight="1">
      <c r="A5" s="180" t="s">
        <v>1222</v>
      </c>
      <c r="B5" s="180" t="s">
        <v>1223</v>
      </c>
      <c r="C5" s="180" t="s">
        <v>1224</v>
      </c>
      <c r="D5" s="180" t="s">
        <v>54</v>
      </c>
      <c r="E5" s="180" t="s">
        <v>1695</v>
      </c>
      <c r="F5" s="180" t="s">
        <v>1696</v>
      </c>
      <c r="G5" s="180" t="s">
        <v>1697</v>
      </c>
      <c r="H5" s="180" t="s">
        <v>1698</v>
      </c>
    </row>
    <row r="6" spans="1:8">
      <c r="A6" s="181">
        <v>1</v>
      </c>
      <c r="B6" s="377"/>
      <c r="C6" s="378" t="s">
        <v>1447</v>
      </c>
      <c r="D6" s="182" t="s">
        <v>1225</v>
      </c>
      <c r="E6" s="183"/>
      <c r="F6" s="183"/>
      <c r="G6" s="183"/>
      <c r="H6" s="183"/>
    </row>
    <row r="7" spans="1:8" ht="30">
      <c r="A7" s="181">
        <v>2</v>
      </c>
      <c r="B7" s="377"/>
      <c r="C7" s="378"/>
      <c r="D7" s="182" t="s">
        <v>1226</v>
      </c>
      <c r="E7" s="183"/>
      <c r="F7" s="183"/>
      <c r="G7" s="183"/>
      <c r="H7" s="183"/>
    </row>
    <row r="8" spans="1:8">
      <c r="A8" s="181">
        <v>3</v>
      </c>
      <c r="B8" s="382"/>
      <c r="C8" s="379"/>
      <c r="D8" s="182" t="s">
        <v>1227</v>
      </c>
      <c r="E8" s="183"/>
      <c r="F8" s="183"/>
      <c r="G8" s="183"/>
      <c r="H8" s="183"/>
    </row>
    <row r="9" spans="1:8" ht="30">
      <c r="A9" s="181">
        <v>4</v>
      </c>
      <c r="B9" s="383"/>
      <c r="C9" s="384" t="s">
        <v>1228</v>
      </c>
      <c r="D9" s="182" t="s">
        <v>1229</v>
      </c>
      <c r="E9" s="183"/>
      <c r="F9" s="183"/>
      <c r="G9" s="183"/>
      <c r="H9" s="183"/>
    </row>
    <row r="10" spans="1:8">
      <c r="A10" s="181">
        <v>5</v>
      </c>
      <c r="B10" s="377"/>
      <c r="C10" s="384"/>
      <c r="D10" s="182" t="s">
        <v>1230</v>
      </c>
      <c r="E10" s="183"/>
      <c r="F10" s="183"/>
      <c r="G10" s="183"/>
      <c r="H10" s="183"/>
    </row>
    <row r="11" spans="1:8">
      <c r="A11" s="181">
        <v>6</v>
      </c>
      <c r="B11" s="377"/>
      <c r="C11" s="384"/>
      <c r="D11" s="182" t="s">
        <v>1231</v>
      </c>
      <c r="E11" s="183"/>
      <c r="F11" s="183"/>
      <c r="G11" s="228" t="s">
        <v>1445</v>
      </c>
      <c r="H11" s="228" t="s">
        <v>1445</v>
      </c>
    </row>
    <row r="12" spans="1:8">
      <c r="A12" s="181">
        <v>7</v>
      </c>
      <c r="B12" s="382"/>
      <c r="C12" s="384"/>
      <c r="D12" s="182" t="s">
        <v>1232</v>
      </c>
      <c r="E12" s="183"/>
      <c r="F12" s="183"/>
      <c r="G12" s="183"/>
      <c r="H12" s="183"/>
    </row>
    <row r="13" spans="1:8" ht="135">
      <c r="A13" s="181">
        <v>8</v>
      </c>
      <c r="B13" s="181"/>
      <c r="C13" s="225" t="s">
        <v>1233</v>
      </c>
      <c r="D13" s="182" t="s">
        <v>1234</v>
      </c>
      <c r="E13" s="183"/>
      <c r="F13" s="183"/>
      <c r="G13" s="228" t="s">
        <v>1445</v>
      </c>
      <c r="H13" s="228" t="s">
        <v>1445</v>
      </c>
    </row>
    <row r="14" spans="1:8" ht="18.75" customHeight="1">
      <c r="A14" s="181">
        <v>9</v>
      </c>
      <c r="B14" s="377"/>
      <c r="C14" s="378" t="s">
        <v>1235</v>
      </c>
      <c r="D14" s="182" t="s">
        <v>1236</v>
      </c>
      <c r="E14" s="183"/>
      <c r="F14" s="183"/>
      <c r="G14" s="228" t="s">
        <v>1445</v>
      </c>
      <c r="H14" s="228" t="s">
        <v>1445</v>
      </c>
    </row>
    <row r="15" spans="1:8">
      <c r="A15" s="181">
        <v>10</v>
      </c>
      <c r="B15" s="377"/>
      <c r="C15" s="378"/>
      <c r="D15" s="182" t="s">
        <v>1237</v>
      </c>
      <c r="E15" s="183"/>
      <c r="F15" s="183"/>
      <c r="G15" s="228" t="s">
        <v>1445</v>
      </c>
      <c r="H15" s="228" t="s">
        <v>1445</v>
      </c>
    </row>
    <row r="16" spans="1:8">
      <c r="A16" s="181">
        <v>11</v>
      </c>
      <c r="B16" s="377"/>
      <c r="C16" s="378"/>
      <c r="D16" s="182" t="s">
        <v>1238</v>
      </c>
      <c r="E16" s="183"/>
      <c r="F16" s="183"/>
      <c r="G16" s="228" t="s">
        <v>1445</v>
      </c>
      <c r="H16" s="228" t="s">
        <v>1445</v>
      </c>
    </row>
    <row r="17" spans="1:8" ht="30">
      <c r="A17" s="181">
        <v>12</v>
      </c>
      <c r="B17" s="377"/>
      <c r="C17" s="378"/>
      <c r="D17" s="184" t="s">
        <v>1448</v>
      </c>
      <c r="E17" s="183"/>
      <c r="F17" s="183"/>
      <c r="G17" s="228" t="s">
        <v>1445</v>
      </c>
      <c r="H17" s="228" t="s">
        <v>1445</v>
      </c>
    </row>
    <row r="18" spans="1:8">
      <c r="A18" s="181">
        <v>13</v>
      </c>
      <c r="B18" s="377"/>
      <c r="C18" s="378"/>
      <c r="D18" s="184" t="s">
        <v>1449</v>
      </c>
      <c r="E18" s="183"/>
      <c r="F18" s="183"/>
      <c r="G18" s="228" t="s">
        <v>1445</v>
      </c>
      <c r="H18" s="228" t="s">
        <v>1445</v>
      </c>
    </row>
    <row r="19" spans="1:8">
      <c r="A19" s="181">
        <v>14</v>
      </c>
      <c r="B19" s="222"/>
      <c r="C19" s="379"/>
      <c r="D19" s="182" t="s">
        <v>1450</v>
      </c>
      <c r="E19" s="183"/>
      <c r="F19" s="183"/>
      <c r="G19" s="228" t="s">
        <v>1445</v>
      </c>
      <c r="H19" s="228" t="s">
        <v>1445</v>
      </c>
    </row>
    <row r="20" spans="1:8">
      <c r="A20" s="181">
        <v>15</v>
      </c>
      <c r="B20" s="383"/>
      <c r="C20" s="384" t="s">
        <v>1239</v>
      </c>
      <c r="D20" s="182" t="s">
        <v>1240</v>
      </c>
      <c r="E20" s="183"/>
      <c r="F20" s="183"/>
      <c r="G20" s="228" t="s">
        <v>1445</v>
      </c>
      <c r="H20" s="228" t="s">
        <v>1445</v>
      </c>
    </row>
    <row r="21" spans="1:8">
      <c r="A21" s="181">
        <v>16</v>
      </c>
      <c r="B21" s="377"/>
      <c r="C21" s="384"/>
      <c r="D21" s="182" t="s">
        <v>1241</v>
      </c>
      <c r="E21" s="183"/>
      <c r="F21" s="183"/>
      <c r="G21" s="228" t="s">
        <v>1445</v>
      </c>
      <c r="H21" s="228" t="s">
        <v>1445</v>
      </c>
    </row>
    <row r="22" spans="1:8">
      <c r="A22" s="181">
        <v>17</v>
      </c>
      <c r="B22" s="382"/>
      <c r="C22" s="384"/>
      <c r="D22" s="182" t="s">
        <v>1242</v>
      </c>
      <c r="E22" s="183"/>
      <c r="F22" s="183"/>
      <c r="G22" s="228" t="s">
        <v>1445</v>
      </c>
      <c r="H22" s="228" t="s">
        <v>1445</v>
      </c>
    </row>
    <row r="23" spans="1:8" ht="30">
      <c r="A23" s="181">
        <v>18</v>
      </c>
      <c r="B23" s="383"/>
      <c r="C23" s="385" t="s">
        <v>1243</v>
      </c>
      <c r="D23" s="185" t="s">
        <v>1244</v>
      </c>
      <c r="E23" s="183"/>
      <c r="F23" s="183"/>
      <c r="G23" s="228" t="s">
        <v>1445</v>
      </c>
      <c r="H23" s="228" t="s">
        <v>1445</v>
      </c>
    </row>
    <row r="24" spans="1:8" ht="53.25" customHeight="1">
      <c r="A24" s="181">
        <v>19</v>
      </c>
      <c r="B24" s="377"/>
      <c r="C24" s="378"/>
      <c r="D24" s="185" t="s">
        <v>1245</v>
      </c>
      <c r="E24" s="183"/>
      <c r="F24" s="183"/>
      <c r="G24" s="228" t="s">
        <v>1445</v>
      </c>
      <c r="H24" s="228" t="s">
        <v>1445</v>
      </c>
    </row>
    <row r="25" spans="1:8">
      <c r="A25" s="181">
        <v>20</v>
      </c>
      <c r="B25" s="377"/>
      <c r="C25" s="378"/>
      <c r="D25" s="185" t="s">
        <v>1246</v>
      </c>
      <c r="E25" s="183"/>
      <c r="F25" s="183"/>
      <c r="G25" s="228" t="s">
        <v>1445</v>
      </c>
      <c r="H25" s="228" t="s">
        <v>1445</v>
      </c>
    </row>
    <row r="26" spans="1:8" ht="30">
      <c r="A26" s="181">
        <v>21</v>
      </c>
      <c r="B26" s="377"/>
      <c r="C26" s="378"/>
      <c r="D26" s="185" t="s">
        <v>1247</v>
      </c>
      <c r="E26" s="183"/>
      <c r="F26" s="183"/>
      <c r="G26" s="228" t="s">
        <v>1445</v>
      </c>
      <c r="H26" s="228" t="s">
        <v>1445</v>
      </c>
    </row>
    <row r="27" spans="1:8" ht="30">
      <c r="A27" s="181">
        <v>22</v>
      </c>
      <c r="B27" s="377"/>
      <c r="C27" s="378"/>
      <c r="D27" s="185" t="s">
        <v>1248</v>
      </c>
      <c r="E27" s="183"/>
      <c r="F27" s="183"/>
      <c r="G27" s="228" t="s">
        <v>1445</v>
      </c>
      <c r="H27" s="228" t="s">
        <v>1445</v>
      </c>
    </row>
    <row r="28" spans="1:8" ht="30">
      <c r="A28" s="181">
        <v>23</v>
      </c>
      <c r="B28" s="382"/>
      <c r="C28" s="379"/>
      <c r="D28" s="185" t="s">
        <v>1249</v>
      </c>
      <c r="E28" s="183"/>
      <c r="F28" s="183"/>
      <c r="G28" s="228" t="s">
        <v>1445</v>
      </c>
      <c r="H28" s="228" t="s">
        <v>1445</v>
      </c>
    </row>
    <row r="29" spans="1:8" ht="36" customHeight="1">
      <c r="A29" s="181">
        <v>24</v>
      </c>
      <c r="B29" s="383"/>
      <c r="C29" s="385" t="s">
        <v>1250</v>
      </c>
      <c r="D29" s="185" t="s">
        <v>1251</v>
      </c>
      <c r="E29" s="183"/>
      <c r="F29" s="183"/>
      <c r="G29" s="228" t="s">
        <v>1445</v>
      </c>
      <c r="H29" s="228" t="s">
        <v>1445</v>
      </c>
    </row>
    <row r="30" spans="1:8" ht="53.25" customHeight="1">
      <c r="A30" s="181">
        <v>25</v>
      </c>
      <c r="B30" s="377"/>
      <c r="C30" s="378"/>
      <c r="D30" s="185" t="s">
        <v>1252</v>
      </c>
      <c r="E30" s="183"/>
      <c r="F30" s="183"/>
      <c r="G30" s="228" t="s">
        <v>1445</v>
      </c>
      <c r="H30" s="228" t="s">
        <v>1445</v>
      </c>
    </row>
    <row r="31" spans="1:8" ht="28.5" customHeight="1">
      <c r="A31" s="181">
        <v>26</v>
      </c>
      <c r="B31" s="377"/>
      <c r="C31" s="378"/>
      <c r="D31" s="185" t="s">
        <v>1253</v>
      </c>
      <c r="E31" s="183"/>
      <c r="F31" s="183"/>
      <c r="G31" s="228" t="s">
        <v>1445</v>
      </c>
      <c r="H31" s="228" t="s">
        <v>1445</v>
      </c>
    </row>
    <row r="32" spans="1:8" ht="28.5" customHeight="1">
      <c r="A32" s="181">
        <v>27</v>
      </c>
      <c r="B32" s="377"/>
      <c r="C32" s="378"/>
      <c r="D32" s="185" t="s">
        <v>1254</v>
      </c>
      <c r="E32" s="183"/>
      <c r="F32" s="183"/>
      <c r="G32" s="228" t="s">
        <v>1445</v>
      </c>
      <c r="H32" s="228" t="s">
        <v>1445</v>
      </c>
    </row>
    <row r="33" spans="1:8" ht="30">
      <c r="A33" s="181">
        <v>28</v>
      </c>
      <c r="B33" s="377"/>
      <c r="C33" s="378"/>
      <c r="D33" s="182" t="s">
        <v>1255</v>
      </c>
      <c r="E33" s="183"/>
      <c r="F33" s="183"/>
      <c r="G33" s="228" t="s">
        <v>1445</v>
      </c>
      <c r="H33" s="228" t="s">
        <v>1445</v>
      </c>
    </row>
    <row r="34" spans="1:8" ht="30">
      <c r="A34" s="181">
        <v>29</v>
      </c>
      <c r="B34" s="377"/>
      <c r="C34" s="378"/>
      <c r="D34" s="182" t="s">
        <v>1256</v>
      </c>
      <c r="E34" s="183"/>
      <c r="F34" s="183"/>
      <c r="G34" s="228" t="s">
        <v>1445</v>
      </c>
      <c r="H34" s="228" t="s">
        <v>1445</v>
      </c>
    </row>
    <row r="35" spans="1:8" ht="32.25" customHeight="1">
      <c r="A35" s="181">
        <v>30</v>
      </c>
      <c r="B35" s="377"/>
      <c r="C35" s="378"/>
      <c r="D35" s="185" t="s">
        <v>1257</v>
      </c>
      <c r="E35" s="183"/>
      <c r="F35" s="183"/>
      <c r="G35" s="228" t="s">
        <v>1445</v>
      </c>
      <c r="H35" s="228" t="s">
        <v>1445</v>
      </c>
    </row>
    <row r="36" spans="1:8" ht="30">
      <c r="A36" s="181">
        <v>31</v>
      </c>
      <c r="B36" s="382"/>
      <c r="C36" s="379"/>
      <c r="D36" s="185" t="s">
        <v>1258</v>
      </c>
      <c r="E36" s="183"/>
      <c r="F36" s="183"/>
      <c r="G36" s="228" t="s">
        <v>1445</v>
      </c>
      <c r="H36" s="228" t="s">
        <v>1445</v>
      </c>
    </row>
    <row r="37" spans="1:8" ht="120">
      <c r="A37" s="181">
        <v>32</v>
      </c>
      <c r="B37" s="221"/>
      <c r="C37" s="385" t="s">
        <v>1250</v>
      </c>
      <c r="D37" s="185" t="s">
        <v>1451</v>
      </c>
      <c r="E37" s="183"/>
      <c r="F37" s="183"/>
      <c r="G37" s="228" t="s">
        <v>1445</v>
      </c>
      <c r="H37" s="228" t="s">
        <v>1445</v>
      </c>
    </row>
    <row r="38" spans="1:8" ht="30">
      <c r="A38" s="181">
        <v>33</v>
      </c>
      <c r="B38" s="221"/>
      <c r="C38" s="379"/>
      <c r="D38" s="185" t="s">
        <v>1452</v>
      </c>
      <c r="E38" s="183"/>
      <c r="F38" s="183"/>
      <c r="G38" s="228" t="s">
        <v>1445</v>
      </c>
      <c r="H38" s="228" t="s">
        <v>1445</v>
      </c>
    </row>
    <row r="39" spans="1:8" ht="30">
      <c r="A39" s="181">
        <v>34</v>
      </c>
      <c r="B39" s="383"/>
      <c r="C39" s="385" t="s">
        <v>1259</v>
      </c>
      <c r="D39" s="185" t="s">
        <v>1453</v>
      </c>
      <c r="E39" s="183"/>
      <c r="F39" s="183"/>
      <c r="G39" s="228" t="s">
        <v>1445</v>
      </c>
      <c r="H39" s="228" t="s">
        <v>1445</v>
      </c>
    </row>
    <row r="40" spans="1:8" ht="30">
      <c r="A40" s="181">
        <v>35</v>
      </c>
      <c r="B40" s="377"/>
      <c r="C40" s="378"/>
      <c r="D40" s="185" t="s">
        <v>1260</v>
      </c>
      <c r="E40" s="183"/>
      <c r="F40" s="183"/>
      <c r="G40" s="228" t="s">
        <v>1445</v>
      </c>
      <c r="H40" s="228" t="s">
        <v>1445</v>
      </c>
    </row>
    <row r="41" spans="1:8" ht="27" customHeight="1">
      <c r="A41" s="181">
        <v>36</v>
      </c>
      <c r="B41" s="377"/>
      <c r="C41" s="378"/>
      <c r="D41" s="185" t="s">
        <v>1261</v>
      </c>
      <c r="E41" s="183"/>
      <c r="F41" s="183"/>
      <c r="G41" s="228" t="s">
        <v>1445</v>
      </c>
      <c r="H41" s="228" t="s">
        <v>1445</v>
      </c>
    </row>
    <row r="42" spans="1:8" ht="27" customHeight="1">
      <c r="A42" s="181">
        <v>37</v>
      </c>
      <c r="B42" s="377"/>
      <c r="C42" s="378"/>
      <c r="D42" s="185" t="s">
        <v>1262</v>
      </c>
      <c r="E42" s="183"/>
      <c r="F42" s="183"/>
      <c r="G42" s="228" t="s">
        <v>1445</v>
      </c>
      <c r="H42" s="228" t="s">
        <v>1445</v>
      </c>
    </row>
    <row r="43" spans="1:8" ht="30">
      <c r="A43" s="181">
        <v>38</v>
      </c>
      <c r="B43" s="377"/>
      <c r="C43" s="378"/>
      <c r="D43" s="185" t="s">
        <v>1263</v>
      </c>
      <c r="E43" s="183"/>
      <c r="F43" s="183"/>
      <c r="G43" s="228" t="s">
        <v>1445</v>
      </c>
      <c r="H43" s="228" t="s">
        <v>1445</v>
      </c>
    </row>
    <row r="44" spans="1:8" ht="45">
      <c r="A44" s="181">
        <v>39</v>
      </c>
      <c r="B44" s="382"/>
      <c r="C44" s="379"/>
      <c r="D44" s="185" t="s">
        <v>1264</v>
      </c>
      <c r="E44" s="183"/>
      <c r="F44" s="183"/>
      <c r="G44" s="228" t="s">
        <v>1445</v>
      </c>
      <c r="H44" s="228" t="s">
        <v>1445</v>
      </c>
    </row>
    <row r="45" spans="1:8">
      <c r="A45" s="181">
        <v>40</v>
      </c>
      <c r="B45" s="383"/>
      <c r="C45" s="385" t="s">
        <v>1265</v>
      </c>
      <c r="D45" s="185" t="s">
        <v>1266</v>
      </c>
      <c r="E45" s="183"/>
      <c r="F45" s="183"/>
      <c r="G45" s="228" t="s">
        <v>1445</v>
      </c>
      <c r="H45" s="228" t="s">
        <v>1445</v>
      </c>
    </row>
    <row r="46" spans="1:8" ht="30">
      <c r="A46" s="181">
        <v>41</v>
      </c>
      <c r="B46" s="377"/>
      <c r="C46" s="378"/>
      <c r="D46" s="185" t="s">
        <v>1267</v>
      </c>
      <c r="E46" s="183"/>
      <c r="F46" s="183"/>
      <c r="G46" s="228" t="s">
        <v>1445</v>
      </c>
      <c r="H46" s="228" t="s">
        <v>1445</v>
      </c>
    </row>
    <row r="47" spans="1:8">
      <c r="A47" s="181">
        <v>42</v>
      </c>
      <c r="B47" s="377"/>
      <c r="C47" s="378"/>
      <c r="D47" s="185" t="s">
        <v>1268</v>
      </c>
      <c r="E47" s="183"/>
      <c r="F47" s="183"/>
      <c r="G47" s="228" t="s">
        <v>1445</v>
      </c>
      <c r="H47" s="228" t="s">
        <v>1445</v>
      </c>
    </row>
    <row r="48" spans="1:8" ht="87" customHeight="1">
      <c r="A48" s="181">
        <v>43</v>
      </c>
      <c r="B48" s="377"/>
      <c r="C48" s="378"/>
      <c r="D48" s="185" t="s">
        <v>1454</v>
      </c>
      <c r="E48" s="183"/>
      <c r="F48" s="183"/>
      <c r="G48" s="228" t="s">
        <v>1445</v>
      </c>
      <c r="H48" s="228" t="s">
        <v>1445</v>
      </c>
    </row>
    <row r="49" spans="1:8" ht="129" customHeight="1">
      <c r="A49" s="181">
        <v>44</v>
      </c>
      <c r="B49" s="377"/>
      <c r="C49" s="378"/>
      <c r="D49" s="185" t="s">
        <v>1455</v>
      </c>
      <c r="E49" s="183"/>
      <c r="F49" s="183"/>
      <c r="G49" s="228" t="s">
        <v>1445</v>
      </c>
      <c r="H49" s="228" t="s">
        <v>1445</v>
      </c>
    </row>
    <row r="50" spans="1:8" ht="88.5" customHeight="1">
      <c r="A50" s="181">
        <v>45</v>
      </c>
      <c r="B50" s="377"/>
      <c r="C50" s="378"/>
      <c r="D50" s="185" t="s">
        <v>1456</v>
      </c>
      <c r="E50" s="183"/>
      <c r="F50" s="183"/>
      <c r="G50" s="228" t="s">
        <v>1445</v>
      </c>
      <c r="H50" s="228" t="s">
        <v>1445</v>
      </c>
    </row>
    <row r="51" spans="1:8" ht="149.25" customHeight="1">
      <c r="A51" s="181">
        <v>46</v>
      </c>
      <c r="B51" s="377"/>
      <c r="C51" s="378"/>
      <c r="D51" s="185" t="s">
        <v>1457</v>
      </c>
      <c r="E51" s="183"/>
      <c r="F51" s="183"/>
      <c r="G51" s="228" t="s">
        <v>1445</v>
      </c>
      <c r="H51" s="228" t="s">
        <v>1445</v>
      </c>
    </row>
    <row r="52" spans="1:8" ht="45">
      <c r="A52" s="181">
        <v>47</v>
      </c>
      <c r="B52" s="382"/>
      <c r="C52" s="379"/>
      <c r="D52" s="185" t="s">
        <v>1264</v>
      </c>
      <c r="E52" s="183"/>
      <c r="F52" s="183"/>
      <c r="G52" s="228" t="s">
        <v>1445</v>
      </c>
      <c r="H52" s="228" t="s">
        <v>1445</v>
      </c>
    </row>
    <row r="53" spans="1:8" ht="17.25" customHeight="1">
      <c r="A53" s="181">
        <v>48</v>
      </c>
      <c r="B53" s="383"/>
      <c r="C53" s="385" t="s">
        <v>1269</v>
      </c>
      <c r="D53" s="182" t="s">
        <v>1270</v>
      </c>
      <c r="E53" s="183"/>
      <c r="F53" s="183"/>
      <c r="G53" s="228" t="s">
        <v>1445</v>
      </c>
      <c r="H53" s="228" t="s">
        <v>1445</v>
      </c>
    </row>
    <row r="54" spans="1:8">
      <c r="A54" s="181">
        <v>49</v>
      </c>
      <c r="B54" s="377"/>
      <c r="C54" s="378"/>
      <c r="D54" s="186" t="s">
        <v>1458</v>
      </c>
      <c r="E54" s="183"/>
      <c r="F54" s="183"/>
      <c r="G54" s="228" t="s">
        <v>1445</v>
      </c>
      <c r="H54" s="228" t="s">
        <v>1445</v>
      </c>
    </row>
    <row r="55" spans="1:8">
      <c r="A55" s="181">
        <v>50</v>
      </c>
      <c r="B55" s="377"/>
      <c r="C55" s="378"/>
      <c r="D55" s="186" t="s">
        <v>1271</v>
      </c>
      <c r="E55" s="183"/>
      <c r="F55" s="183"/>
      <c r="G55" s="228" t="s">
        <v>1445</v>
      </c>
      <c r="H55" s="228" t="s">
        <v>1445</v>
      </c>
    </row>
    <row r="56" spans="1:8" ht="30">
      <c r="A56" s="181">
        <v>51</v>
      </c>
      <c r="B56" s="377"/>
      <c r="C56" s="378"/>
      <c r="D56" s="186" t="s">
        <v>1272</v>
      </c>
      <c r="E56" s="183"/>
      <c r="F56" s="183"/>
      <c r="G56" s="228" t="s">
        <v>1445</v>
      </c>
      <c r="H56" s="228" t="s">
        <v>1445</v>
      </c>
    </row>
    <row r="57" spans="1:8" ht="30" customHeight="1">
      <c r="A57" s="181">
        <v>52</v>
      </c>
      <c r="B57" s="377"/>
      <c r="C57" s="378"/>
      <c r="D57" s="187" t="s">
        <v>1273</v>
      </c>
      <c r="E57" s="183"/>
      <c r="F57" s="183"/>
      <c r="G57" s="228" t="s">
        <v>1445</v>
      </c>
      <c r="H57" s="228" t="s">
        <v>1445</v>
      </c>
    </row>
    <row r="58" spans="1:8" ht="34.5" customHeight="1">
      <c r="A58" s="181">
        <v>53</v>
      </c>
      <c r="B58" s="382"/>
      <c r="C58" s="378"/>
      <c r="D58" s="188" t="s">
        <v>1459</v>
      </c>
      <c r="E58" s="183"/>
      <c r="F58" s="183"/>
      <c r="G58" s="228" t="s">
        <v>1445</v>
      </c>
      <c r="H58" s="228" t="s">
        <v>1445</v>
      </c>
    </row>
    <row r="59" spans="1:8">
      <c r="A59" s="181">
        <v>54</v>
      </c>
      <c r="B59" s="383"/>
      <c r="C59" s="385" t="s">
        <v>1274</v>
      </c>
      <c r="D59" s="185" t="s">
        <v>1275</v>
      </c>
      <c r="E59" s="183"/>
      <c r="F59" s="183"/>
      <c r="G59" s="228" t="s">
        <v>1445</v>
      </c>
      <c r="H59" s="228" t="s">
        <v>1445</v>
      </c>
    </row>
    <row r="60" spans="1:8" ht="30">
      <c r="A60" s="181">
        <v>55</v>
      </c>
      <c r="B60" s="382"/>
      <c r="C60" s="379"/>
      <c r="D60" s="185" t="s">
        <v>1276</v>
      </c>
      <c r="E60" s="183"/>
      <c r="F60" s="183"/>
      <c r="G60" s="228" t="s">
        <v>1445</v>
      </c>
      <c r="H60" s="228" t="s">
        <v>1445</v>
      </c>
    </row>
    <row r="61" spans="1:8" ht="29.25" customHeight="1">
      <c r="A61" s="181">
        <v>56</v>
      </c>
      <c r="B61" s="221"/>
      <c r="C61" s="224" t="s">
        <v>1277</v>
      </c>
      <c r="D61" s="189" t="s">
        <v>1278</v>
      </c>
      <c r="E61" s="183"/>
      <c r="F61" s="183"/>
      <c r="G61" s="228" t="s">
        <v>1445</v>
      </c>
      <c r="H61" s="228" t="s">
        <v>1445</v>
      </c>
    </row>
    <row r="62" spans="1:8" ht="30">
      <c r="A62" s="181">
        <v>57</v>
      </c>
      <c r="B62" s="181"/>
      <c r="C62" s="225" t="s">
        <v>1279</v>
      </c>
      <c r="D62" s="185" t="s">
        <v>1280</v>
      </c>
      <c r="E62" s="183"/>
      <c r="F62" s="183"/>
      <c r="G62" s="228" t="s">
        <v>1445</v>
      </c>
      <c r="H62" s="228" t="s">
        <v>1445</v>
      </c>
    </row>
    <row r="63" spans="1:8" ht="30">
      <c r="A63" s="181">
        <v>58</v>
      </c>
      <c r="B63" s="181"/>
      <c r="C63" s="225" t="s">
        <v>1281</v>
      </c>
      <c r="D63" s="185" t="s">
        <v>1282</v>
      </c>
      <c r="E63" s="183"/>
      <c r="F63" s="183"/>
      <c r="G63" s="228" t="s">
        <v>1445</v>
      </c>
      <c r="H63" s="228" t="s">
        <v>1445</v>
      </c>
    </row>
    <row r="64" spans="1:8">
      <c r="A64" s="181">
        <v>59</v>
      </c>
      <c r="B64" s="383"/>
      <c r="C64" s="385" t="s">
        <v>1283</v>
      </c>
      <c r="D64" s="182" t="s">
        <v>1284</v>
      </c>
      <c r="E64" s="183"/>
      <c r="F64" s="183"/>
      <c r="G64" s="228" t="s">
        <v>1445</v>
      </c>
      <c r="H64" s="228" t="s">
        <v>1445</v>
      </c>
    </row>
    <row r="65" spans="1:8">
      <c r="A65" s="181">
        <v>60</v>
      </c>
      <c r="B65" s="382"/>
      <c r="C65" s="379"/>
      <c r="D65" s="182" t="s">
        <v>1285</v>
      </c>
      <c r="E65" s="183"/>
      <c r="F65" s="183"/>
      <c r="G65" s="228" t="s">
        <v>1445</v>
      </c>
      <c r="H65" s="228" t="s">
        <v>1445</v>
      </c>
    </row>
    <row r="66" spans="1:8" ht="41.25" customHeight="1">
      <c r="A66" s="181">
        <v>61</v>
      </c>
      <c r="B66" s="383"/>
      <c r="C66" s="384" t="s">
        <v>1286</v>
      </c>
      <c r="D66" s="182" t="s">
        <v>1460</v>
      </c>
      <c r="E66" s="183"/>
      <c r="F66" s="183"/>
      <c r="G66" s="228" t="s">
        <v>1445</v>
      </c>
      <c r="H66" s="228" t="s">
        <v>1445</v>
      </c>
    </row>
    <row r="67" spans="1:8">
      <c r="A67" s="181">
        <v>62</v>
      </c>
      <c r="B67" s="377"/>
      <c r="C67" s="384"/>
      <c r="D67" s="182" t="s">
        <v>1461</v>
      </c>
      <c r="E67" s="183"/>
      <c r="F67" s="183"/>
      <c r="G67" s="228" t="s">
        <v>1445</v>
      </c>
      <c r="H67" s="228" t="s">
        <v>1445</v>
      </c>
    </row>
    <row r="68" spans="1:8" ht="30">
      <c r="A68" s="181">
        <v>63</v>
      </c>
      <c r="B68" s="382"/>
      <c r="C68" s="384"/>
      <c r="D68" s="182" t="s">
        <v>1287</v>
      </c>
      <c r="E68" s="183"/>
      <c r="F68" s="183"/>
      <c r="G68" s="228" t="s">
        <v>1445</v>
      </c>
      <c r="H68" s="228" t="s">
        <v>1445</v>
      </c>
    </row>
    <row r="69" spans="1:8">
      <c r="A69" s="181">
        <v>64</v>
      </c>
      <c r="B69" s="383"/>
      <c r="C69" s="384" t="s">
        <v>1288</v>
      </c>
      <c r="D69" s="182" t="s">
        <v>1289</v>
      </c>
      <c r="E69" s="183"/>
      <c r="F69" s="183"/>
      <c r="G69" s="228" t="s">
        <v>1445</v>
      </c>
      <c r="H69" s="228" t="s">
        <v>1445</v>
      </c>
    </row>
    <row r="70" spans="1:8" ht="30">
      <c r="A70" s="181">
        <v>65</v>
      </c>
      <c r="B70" s="377"/>
      <c r="C70" s="384"/>
      <c r="D70" s="182" t="s">
        <v>1290</v>
      </c>
      <c r="E70" s="183"/>
      <c r="F70" s="183"/>
      <c r="G70" s="228" t="s">
        <v>1445</v>
      </c>
      <c r="H70" s="228" t="s">
        <v>1445</v>
      </c>
    </row>
    <row r="71" spans="1:8" ht="30">
      <c r="A71" s="181">
        <v>66</v>
      </c>
      <c r="B71" s="377"/>
      <c r="C71" s="384"/>
      <c r="D71" s="182" t="s">
        <v>1291</v>
      </c>
      <c r="E71" s="183"/>
      <c r="F71" s="183"/>
      <c r="G71" s="228" t="s">
        <v>1445</v>
      </c>
      <c r="H71" s="228" t="s">
        <v>1445</v>
      </c>
    </row>
    <row r="72" spans="1:8">
      <c r="A72" s="181">
        <v>67</v>
      </c>
      <c r="B72" s="377"/>
      <c r="C72" s="384"/>
      <c r="D72" s="182" t="s">
        <v>1292</v>
      </c>
      <c r="E72" s="183"/>
      <c r="F72" s="183"/>
      <c r="G72" s="228" t="s">
        <v>1445</v>
      </c>
      <c r="H72" s="228" t="s">
        <v>1445</v>
      </c>
    </row>
    <row r="73" spans="1:8" ht="30">
      <c r="A73" s="181">
        <v>68</v>
      </c>
      <c r="B73" s="377"/>
      <c r="C73" s="384"/>
      <c r="D73" s="182" t="s">
        <v>1293</v>
      </c>
      <c r="E73" s="183"/>
      <c r="F73" s="183"/>
      <c r="G73" s="228" t="s">
        <v>1445</v>
      </c>
      <c r="H73" s="228" t="s">
        <v>1445</v>
      </c>
    </row>
    <row r="74" spans="1:8" ht="30">
      <c r="A74" s="181">
        <v>69</v>
      </c>
      <c r="B74" s="377"/>
      <c r="C74" s="384"/>
      <c r="D74" s="182" t="s">
        <v>1294</v>
      </c>
      <c r="E74" s="183"/>
      <c r="F74" s="183"/>
      <c r="G74" s="228" t="s">
        <v>1445</v>
      </c>
      <c r="H74" s="228" t="s">
        <v>1445</v>
      </c>
    </row>
    <row r="75" spans="1:8" ht="30">
      <c r="A75" s="181">
        <v>70</v>
      </c>
      <c r="B75" s="377"/>
      <c r="C75" s="384"/>
      <c r="D75" s="182" t="s">
        <v>1295</v>
      </c>
      <c r="E75" s="183"/>
      <c r="F75" s="183"/>
      <c r="G75" s="228" t="s">
        <v>1445</v>
      </c>
      <c r="H75" s="228" t="s">
        <v>1445</v>
      </c>
    </row>
    <row r="76" spans="1:8" ht="30">
      <c r="A76" s="181">
        <v>71</v>
      </c>
      <c r="B76" s="377"/>
      <c r="C76" s="384"/>
      <c r="D76" s="182" t="s">
        <v>1296</v>
      </c>
      <c r="E76" s="183"/>
      <c r="F76" s="183"/>
      <c r="G76" s="228" t="s">
        <v>1445</v>
      </c>
      <c r="H76" s="228" t="s">
        <v>1445</v>
      </c>
    </row>
    <row r="77" spans="1:8" ht="30">
      <c r="A77" s="181">
        <v>72</v>
      </c>
      <c r="B77" s="377"/>
      <c r="C77" s="384"/>
      <c r="D77" s="182" t="s">
        <v>1297</v>
      </c>
      <c r="E77" s="183"/>
      <c r="F77" s="183"/>
      <c r="G77" s="228" t="s">
        <v>1445</v>
      </c>
      <c r="H77" s="228" t="s">
        <v>1445</v>
      </c>
    </row>
    <row r="78" spans="1:8" ht="30">
      <c r="A78" s="181">
        <v>73</v>
      </c>
      <c r="B78" s="377"/>
      <c r="C78" s="384"/>
      <c r="D78" s="182" t="s">
        <v>1298</v>
      </c>
      <c r="E78" s="183"/>
      <c r="F78" s="183"/>
      <c r="G78" s="228" t="s">
        <v>1445</v>
      </c>
      <c r="H78" s="228" t="s">
        <v>1445</v>
      </c>
    </row>
    <row r="79" spans="1:8" ht="30">
      <c r="A79" s="181">
        <v>74</v>
      </c>
      <c r="B79" s="377"/>
      <c r="C79" s="384"/>
      <c r="D79" s="182" t="s">
        <v>1299</v>
      </c>
      <c r="E79" s="183"/>
      <c r="F79" s="183"/>
      <c r="G79" s="228" t="s">
        <v>1445</v>
      </c>
      <c r="H79" s="228" t="s">
        <v>1445</v>
      </c>
    </row>
    <row r="80" spans="1:8" ht="30">
      <c r="A80" s="181">
        <v>75</v>
      </c>
      <c r="B80" s="377"/>
      <c r="C80" s="384"/>
      <c r="D80" s="182" t="s">
        <v>1300</v>
      </c>
      <c r="E80" s="183"/>
      <c r="F80" s="183"/>
      <c r="G80" s="228" t="s">
        <v>1445</v>
      </c>
      <c r="H80" s="228" t="s">
        <v>1445</v>
      </c>
    </row>
    <row r="81" spans="1:8" ht="58.5" customHeight="1">
      <c r="A81" s="181">
        <v>76</v>
      </c>
      <c r="B81" s="377"/>
      <c r="C81" s="384"/>
      <c r="D81" s="182" t="s">
        <v>1462</v>
      </c>
      <c r="E81" s="183"/>
      <c r="F81" s="183"/>
      <c r="G81" s="228" t="s">
        <v>1445</v>
      </c>
      <c r="H81" s="228" t="s">
        <v>1445</v>
      </c>
    </row>
    <row r="82" spans="1:8" ht="78.75" customHeight="1">
      <c r="A82" s="181">
        <v>77</v>
      </c>
      <c r="B82" s="382"/>
      <c r="C82" s="384"/>
      <c r="D82" s="182" t="s">
        <v>1463</v>
      </c>
      <c r="E82" s="183"/>
      <c r="F82" s="183"/>
      <c r="G82" s="228" t="s">
        <v>1445</v>
      </c>
      <c r="H82" s="228" t="s">
        <v>1445</v>
      </c>
    </row>
    <row r="83" spans="1:8" ht="45">
      <c r="A83" s="181">
        <v>78</v>
      </c>
      <c r="B83" s="181"/>
      <c r="C83" s="225" t="s">
        <v>1301</v>
      </c>
      <c r="D83" s="182" t="s">
        <v>1302</v>
      </c>
      <c r="E83" s="183"/>
      <c r="F83" s="183"/>
      <c r="G83" s="228" t="s">
        <v>1445</v>
      </c>
      <c r="H83" s="228" t="s">
        <v>1445</v>
      </c>
    </row>
    <row r="84" spans="1:8">
      <c r="A84" s="181">
        <v>79</v>
      </c>
      <c r="B84" s="383"/>
      <c r="C84" s="384" t="s">
        <v>1235</v>
      </c>
      <c r="D84" s="182" t="s">
        <v>1303</v>
      </c>
      <c r="E84" s="183"/>
      <c r="F84" s="183"/>
      <c r="G84" s="228" t="s">
        <v>1445</v>
      </c>
      <c r="H84" s="228" t="s">
        <v>1445</v>
      </c>
    </row>
    <row r="85" spans="1:8" ht="30">
      <c r="A85" s="181">
        <v>80</v>
      </c>
      <c r="B85" s="382"/>
      <c r="C85" s="384"/>
      <c r="D85" s="182" t="s">
        <v>1304</v>
      </c>
      <c r="E85" s="183"/>
      <c r="F85" s="183"/>
      <c r="G85" s="228" t="s">
        <v>1445</v>
      </c>
      <c r="H85" s="228" t="s">
        <v>1445</v>
      </c>
    </row>
    <row r="86" spans="1:8" ht="30">
      <c r="A86" s="181">
        <v>81</v>
      </c>
      <c r="B86" s="383"/>
      <c r="C86" s="385" t="s">
        <v>1305</v>
      </c>
      <c r="D86" s="182" t="s">
        <v>1306</v>
      </c>
      <c r="E86" s="183"/>
      <c r="F86" s="183"/>
      <c r="G86" s="228" t="s">
        <v>1445</v>
      </c>
      <c r="H86" s="228" t="s">
        <v>1445</v>
      </c>
    </row>
    <row r="87" spans="1:8">
      <c r="A87" s="181">
        <v>82</v>
      </c>
      <c r="B87" s="377"/>
      <c r="C87" s="378"/>
      <c r="D87" s="182" t="s">
        <v>1307</v>
      </c>
      <c r="E87" s="183"/>
      <c r="F87" s="183"/>
      <c r="G87" s="228" t="s">
        <v>1445</v>
      </c>
      <c r="H87" s="228" t="s">
        <v>1445</v>
      </c>
    </row>
    <row r="88" spans="1:8">
      <c r="A88" s="181">
        <v>83</v>
      </c>
      <c r="B88" s="382"/>
      <c r="C88" s="379"/>
      <c r="D88" s="182" t="s">
        <v>1308</v>
      </c>
      <c r="E88" s="183"/>
      <c r="F88" s="183"/>
      <c r="G88" s="228" t="s">
        <v>1445</v>
      </c>
      <c r="H88" s="228" t="s">
        <v>1445</v>
      </c>
    </row>
    <row r="89" spans="1:8">
      <c r="A89" s="181">
        <v>84</v>
      </c>
      <c r="B89" s="181"/>
      <c r="C89" s="225" t="s">
        <v>1309</v>
      </c>
      <c r="D89" s="182" t="s">
        <v>1310</v>
      </c>
      <c r="E89" s="183"/>
      <c r="F89" s="183"/>
      <c r="G89" s="228" t="s">
        <v>1445</v>
      </c>
      <c r="H89" s="228" t="s">
        <v>1445</v>
      </c>
    </row>
    <row r="90" spans="1:8" ht="30">
      <c r="A90" s="181">
        <v>85</v>
      </c>
      <c r="B90" s="220"/>
      <c r="C90" s="385" t="s">
        <v>1311</v>
      </c>
      <c r="D90" s="182" t="s">
        <v>1312</v>
      </c>
      <c r="E90" s="183"/>
      <c r="F90" s="183"/>
      <c r="G90" s="228" t="s">
        <v>1445</v>
      </c>
      <c r="H90" s="228" t="s">
        <v>1445</v>
      </c>
    </row>
    <row r="91" spans="1:8" ht="30">
      <c r="A91" s="181">
        <v>86</v>
      </c>
      <c r="B91" s="222"/>
      <c r="C91" s="379"/>
      <c r="D91" s="182" t="s">
        <v>1313</v>
      </c>
      <c r="E91" s="183"/>
      <c r="F91" s="183"/>
      <c r="G91" s="228" t="s">
        <v>1445</v>
      </c>
      <c r="H91" s="228" t="s">
        <v>1445</v>
      </c>
    </row>
    <row r="92" spans="1:8">
      <c r="A92" s="181">
        <v>87</v>
      </c>
      <c r="B92" s="383"/>
      <c r="C92" s="385" t="s">
        <v>1314</v>
      </c>
      <c r="D92" s="182" t="s">
        <v>1315</v>
      </c>
      <c r="E92" s="183"/>
      <c r="F92" s="183"/>
      <c r="G92" s="228" t="s">
        <v>1445</v>
      </c>
      <c r="H92" s="228" t="s">
        <v>1445</v>
      </c>
    </row>
    <row r="93" spans="1:8">
      <c r="A93" s="181">
        <v>88</v>
      </c>
      <c r="B93" s="377"/>
      <c r="C93" s="378"/>
      <c r="D93" s="182" t="s">
        <v>1316</v>
      </c>
      <c r="E93" s="183"/>
      <c r="F93" s="183"/>
      <c r="G93" s="228" t="s">
        <v>1445</v>
      </c>
      <c r="H93" s="228" t="s">
        <v>1445</v>
      </c>
    </row>
    <row r="94" spans="1:8">
      <c r="A94" s="181">
        <v>89</v>
      </c>
      <c r="B94" s="377"/>
      <c r="C94" s="378"/>
      <c r="D94" s="182" t="s">
        <v>1317</v>
      </c>
      <c r="E94" s="183"/>
      <c r="F94" s="183"/>
      <c r="G94" s="228" t="s">
        <v>1445</v>
      </c>
      <c r="H94" s="228" t="s">
        <v>1445</v>
      </c>
    </row>
    <row r="95" spans="1:8">
      <c r="A95" s="181">
        <v>90</v>
      </c>
      <c r="B95" s="377"/>
      <c r="C95" s="378"/>
      <c r="D95" s="182" t="s">
        <v>1318</v>
      </c>
      <c r="E95" s="228" t="s">
        <v>1445</v>
      </c>
      <c r="F95" s="228" t="s">
        <v>1445</v>
      </c>
      <c r="G95" s="228" t="s">
        <v>1445</v>
      </c>
      <c r="H95" s="228" t="s">
        <v>1445</v>
      </c>
    </row>
    <row r="96" spans="1:8" ht="30" customHeight="1">
      <c r="A96" s="181">
        <v>91</v>
      </c>
      <c r="B96" s="382"/>
      <c r="C96" s="379"/>
      <c r="D96" s="182" t="s">
        <v>1464</v>
      </c>
      <c r="E96" s="183"/>
      <c r="F96" s="183"/>
      <c r="G96" s="228" t="s">
        <v>1445</v>
      </c>
      <c r="H96" s="228" t="s">
        <v>1445</v>
      </c>
    </row>
    <row r="97" spans="1:8" ht="30">
      <c r="A97" s="181">
        <v>92</v>
      </c>
      <c r="B97" s="377"/>
      <c r="C97" s="385" t="s">
        <v>1465</v>
      </c>
      <c r="D97" s="182" t="s">
        <v>1319</v>
      </c>
      <c r="E97" s="183"/>
      <c r="F97" s="183"/>
      <c r="G97" s="228" t="s">
        <v>1445</v>
      </c>
      <c r="H97" s="228" t="s">
        <v>1445</v>
      </c>
    </row>
    <row r="98" spans="1:8" ht="30">
      <c r="A98" s="181">
        <v>93</v>
      </c>
      <c r="B98" s="377"/>
      <c r="C98" s="378"/>
      <c r="D98" s="182" t="s">
        <v>1320</v>
      </c>
      <c r="E98" s="183"/>
      <c r="F98" s="183"/>
      <c r="G98" s="228" t="s">
        <v>1445</v>
      </c>
      <c r="H98" s="228" t="s">
        <v>1445</v>
      </c>
    </row>
    <row r="99" spans="1:8">
      <c r="A99" s="181">
        <v>94</v>
      </c>
      <c r="B99" s="377"/>
      <c r="C99" s="378"/>
      <c r="D99" s="182" t="s">
        <v>1321</v>
      </c>
      <c r="E99" s="183"/>
      <c r="F99" s="183"/>
      <c r="G99" s="228" t="s">
        <v>1445</v>
      </c>
      <c r="H99" s="228" t="s">
        <v>1445</v>
      </c>
    </row>
    <row r="100" spans="1:8" ht="30">
      <c r="A100" s="181">
        <v>95</v>
      </c>
      <c r="B100" s="377"/>
      <c r="C100" s="378"/>
      <c r="D100" s="182" t="s">
        <v>1322</v>
      </c>
      <c r="E100" s="183"/>
      <c r="F100" s="183"/>
      <c r="G100" s="228" t="s">
        <v>1445</v>
      </c>
      <c r="H100" s="228" t="s">
        <v>1445</v>
      </c>
    </row>
    <row r="101" spans="1:8" ht="30">
      <c r="A101" s="181">
        <v>96</v>
      </c>
      <c r="B101" s="377"/>
      <c r="C101" s="378"/>
      <c r="D101" s="182" t="s">
        <v>1323</v>
      </c>
      <c r="E101" s="183"/>
      <c r="F101" s="183"/>
      <c r="G101" s="228" t="s">
        <v>1445</v>
      </c>
      <c r="H101" s="228" t="s">
        <v>1445</v>
      </c>
    </row>
    <row r="102" spans="1:8" ht="30">
      <c r="A102" s="181">
        <v>97</v>
      </c>
      <c r="B102" s="377"/>
      <c r="C102" s="378"/>
      <c r="D102" s="182" t="s">
        <v>1324</v>
      </c>
      <c r="E102" s="183"/>
      <c r="F102" s="183"/>
      <c r="G102" s="228" t="s">
        <v>1445</v>
      </c>
      <c r="H102" s="228" t="s">
        <v>1445</v>
      </c>
    </row>
    <row r="103" spans="1:8" ht="30">
      <c r="A103" s="181">
        <v>98</v>
      </c>
      <c r="B103" s="377"/>
      <c r="C103" s="378"/>
      <c r="D103" s="182" t="s">
        <v>1466</v>
      </c>
      <c r="E103" s="183"/>
      <c r="F103" s="183"/>
      <c r="G103" s="228" t="s">
        <v>1445</v>
      </c>
      <c r="H103" s="228" t="s">
        <v>1445</v>
      </c>
    </row>
    <row r="104" spans="1:8" ht="30">
      <c r="A104" s="181">
        <v>99</v>
      </c>
      <c r="B104" s="377"/>
      <c r="C104" s="378"/>
      <c r="D104" s="182" t="s">
        <v>1325</v>
      </c>
      <c r="E104" s="183"/>
      <c r="F104" s="183"/>
      <c r="G104" s="228" t="s">
        <v>1445</v>
      </c>
      <c r="H104" s="228" t="s">
        <v>1445</v>
      </c>
    </row>
    <row r="105" spans="1:8" ht="30">
      <c r="A105" s="181">
        <v>100</v>
      </c>
      <c r="B105" s="377"/>
      <c r="C105" s="378"/>
      <c r="D105" s="182" t="s">
        <v>1326</v>
      </c>
      <c r="E105" s="183"/>
      <c r="F105" s="183"/>
      <c r="G105" s="228" t="s">
        <v>1445</v>
      </c>
      <c r="H105" s="228" t="s">
        <v>1445</v>
      </c>
    </row>
    <row r="106" spans="1:8" ht="30">
      <c r="A106" s="181">
        <v>101</v>
      </c>
      <c r="B106" s="377"/>
      <c r="C106" s="378"/>
      <c r="D106" s="182" t="s">
        <v>1327</v>
      </c>
      <c r="E106" s="183"/>
      <c r="F106" s="183"/>
      <c r="G106" s="228" t="s">
        <v>1445</v>
      </c>
      <c r="H106" s="228" t="s">
        <v>1445</v>
      </c>
    </row>
    <row r="107" spans="1:8">
      <c r="A107" s="181">
        <v>102</v>
      </c>
      <c r="B107" s="377"/>
      <c r="C107" s="378"/>
      <c r="D107" s="182" t="s">
        <v>1328</v>
      </c>
      <c r="E107" s="183"/>
      <c r="F107" s="183"/>
      <c r="G107" s="228" t="s">
        <v>1445</v>
      </c>
      <c r="H107" s="228" t="s">
        <v>1445</v>
      </c>
    </row>
    <row r="108" spans="1:8" ht="30">
      <c r="A108" s="181">
        <v>103</v>
      </c>
      <c r="B108" s="377"/>
      <c r="C108" s="378"/>
      <c r="D108" s="182" t="s">
        <v>1329</v>
      </c>
      <c r="E108" s="183"/>
      <c r="F108" s="183"/>
      <c r="G108" s="228" t="s">
        <v>1445</v>
      </c>
      <c r="H108" s="228" t="s">
        <v>1445</v>
      </c>
    </row>
    <row r="109" spans="1:8" ht="30">
      <c r="A109" s="181">
        <v>104</v>
      </c>
      <c r="B109" s="377"/>
      <c r="C109" s="378"/>
      <c r="D109" s="182" t="s">
        <v>1330</v>
      </c>
      <c r="E109" s="183"/>
      <c r="F109" s="183"/>
      <c r="G109" s="228" t="s">
        <v>1445</v>
      </c>
      <c r="H109" s="228" t="s">
        <v>1445</v>
      </c>
    </row>
    <row r="110" spans="1:8" ht="30">
      <c r="A110" s="181">
        <v>105</v>
      </c>
      <c r="B110" s="382"/>
      <c r="C110" s="379"/>
      <c r="D110" s="182" t="s">
        <v>1331</v>
      </c>
      <c r="E110" s="183"/>
      <c r="F110" s="183"/>
      <c r="G110" s="228" t="s">
        <v>1445</v>
      </c>
      <c r="H110" s="228" t="s">
        <v>1445</v>
      </c>
    </row>
    <row r="111" spans="1:8">
      <c r="A111" s="181">
        <v>106</v>
      </c>
      <c r="B111" s="383"/>
      <c r="C111" s="385" t="s">
        <v>1332</v>
      </c>
      <c r="D111" s="182" t="s">
        <v>1333</v>
      </c>
      <c r="E111" s="228" t="s">
        <v>1445</v>
      </c>
      <c r="F111" s="228" t="s">
        <v>1445</v>
      </c>
      <c r="G111" s="183"/>
      <c r="H111" s="183"/>
    </row>
    <row r="112" spans="1:8" ht="30">
      <c r="A112" s="181">
        <v>107</v>
      </c>
      <c r="B112" s="377"/>
      <c r="C112" s="378"/>
      <c r="D112" s="182" t="s">
        <v>1334</v>
      </c>
      <c r="E112" s="228" t="s">
        <v>1445</v>
      </c>
      <c r="F112" s="228" t="s">
        <v>1445</v>
      </c>
      <c r="G112" s="183"/>
      <c r="H112" s="183"/>
    </row>
    <row r="113" spans="1:8">
      <c r="A113" s="181">
        <v>108</v>
      </c>
      <c r="B113" s="377"/>
      <c r="C113" s="378"/>
      <c r="D113" s="182" t="s">
        <v>1335</v>
      </c>
      <c r="E113" s="228" t="s">
        <v>1445</v>
      </c>
      <c r="F113" s="228" t="s">
        <v>1445</v>
      </c>
      <c r="G113" s="183"/>
      <c r="H113" s="183"/>
    </row>
    <row r="114" spans="1:8" ht="30">
      <c r="A114" s="181">
        <v>109</v>
      </c>
      <c r="B114" s="377"/>
      <c r="C114" s="378"/>
      <c r="D114" s="182" t="s">
        <v>1467</v>
      </c>
      <c r="E114" s="228" t="s">
        <v>1445</v>
      </c>
      <c r="F114" s="228" t="s">
        <v>1445</v>
      </c>
      <c r="G114" s="183"/>
      <c r="H114" s="183"/>
    </row>
    <row r="115" spans="1:8">
      <c r="A115" s="181">
        <v>110</v>
      </c>
      <c r="B115" s="382"/>
      <c r="C115" s="379"/>
      <c r="D115" s="182" t="s">
        <v>1468</v>
      </c>
      <c r="E115" s="228" t="s">
        <v>1445</v>
      </c>
      <c r="F115" s="228" t="s">
        <v>1445</v>
      </c>
      <c r="G115" s="183"/>
      <c r="H115" s="183"/>
    </row>
    <row r="116" spans="1:8" ht="30">
      <c r="A116" s="181">
        <v>111</v>
      </c>
      <c r="B116" s="181"/>
      <c r="C116" s="386" t="s">
        <v>1469</v>
      </c>
      <c r="D116" s="182" t="s">
        <v>1470</v>
      </c>
      <c r="E116" s="228" t="s">
        <v>1445</v>
      </c>
      <c r="F116" s="228" t="s">
        <v>1445</v>
      </c>
      <c r="G116" s="183"/>
      <c r="H116" s="183"/>
    </row>
    <row r="117" spans="1:8">
      <c r="A117" s="181">
        <v>112</v>
      </c>
      <c r="B117" s="181"/>
      <c r="C117" s="387"/>
      <c r="D117" s="182" t="s">
        <v>1471</v>
      </c>
      <c r="E117" s="228" t="s">
        <v>1445</v>
      </c>
      <c r="F117" s="228" t="s">
        <v>1445</v>
      </c>
      <c r="G117" s="183"/>
      <c r="H117" s="183"/>
    </row>
    <row r="118" spans="1:8" ht="30">
      <c r="A118" s="181">
        <v>113</v>
      </c>
      <c r="B118" s="181"/>
      <c r="C118" s="387"/>
      <c r="D118" s="182" t="s">
        <v>1472</v>
      </c>
      <c r="E118" s="228" t="s">
        <v>1445</v>
      </c>
      <c r="F118" s="228" t="s">
        <v>1445</v>
      </c>
      <c r="G118" s="183"/>
      <c r="H118" s="183"/>
    </row>
    <row r="119" spans="1:8">
      <c r="A119" s="181">
        <v>114</v>
      </c>
      <c r="B119" s="181"/>
      <c r="C119" s="387"/>
      <c r="D119" s="182" t="s">
        <v>1335</v>
      </c>
      <c r="E119" s="228" t="s">
        <v>1445</v>
      </c>
      <c r="F119" s="228" t="s">
        <v>1445</v>
      </c>
      <c r="G119" s="183"/>
      <c r="H119" s="183"/>
    </row>
    <row r="120" spans="1:8">
      <c r="A120" s="181">
        <v>115</v>
      </c>
      <c r="B120" s="181"/>
      <c r="C120" s="388"/>
      <c r="D120" s="182" t="s">
        <v>1468</v>
      </c>
      <c r="E120" s="228" t="s">
        <v>1445</v>
      </c>
      <c r="F120" s="228" t="s">
        <v>1445</v>
      </c>
      <c r="G120" s="183"/>
      <c r="H120" s="183"/>
    </row>
    <row r="121" spans="1:8" ht="30">
      <c r="A121" s="181">
        <v>116</v>
      </c>
      <c r="B121" s="181"/>
      <c r="C121" s="385" t="s">
        <v>1473</v>
      </c>
      <c r="D121" s="190" t="s">
        <v>1474</v>
      </c>
      <c r="E121" s="183"/>
      <c r="F121" s="183"/>
      <c r="G121" s="183"/>
      <c r="H121" s="183"/>
    </row>
    <row r="122" spans="1:8" ht="45">
      <c r="A122" s="181">
        <v>117</v>
      </c>
      <c r="B122" s="181"/>
      <c r="C122" s="379"/>
      <c r="D122" s="182" t="s">
        <v>1475</v>
      </c>
      <c r="E122" s="183"/>
      <c r="F122" s="183"/>
      <c r="G122" s="183"/>
      <c r="H122" s="183"/>
    </row>
    <row r="123" spans="1:8" ht="30">
      <c r="A123" s="181">
        <v>118</v>
      </c>
      <c r="B123" s="181"/>
      <c r="C123" s="225" t="s">
        <v>1336</v>
      </c>
      <c r="D123" s="182" t="s">
        <v>1337</v>
      </c>
      <c r="E123" s="183"/>
      <c r="F123" s="183"/>
      <c r="G123" s="183"/>
      <c r="H123" s="183"/>
    </row>
    <row r="124" spans="1:8">
      <c r="A124" s="181">
        <v>119</v>
      </c>
      <c r="B124" s="383"/>
      <c r="C124" s="385" t="s">
        <v>1338</v>
      </c>
      <c r="D124" s="182" t="s">
        <v>1339</v>
      </c>
      <c r="E124" s="183"/>
      <c r="F124" s="183"/>
      <c r="G124" s="183"/>
      <c r="H124" s="183"/>
    </row>
    <row r="125" spans="1:8" ht="17.25" customHeight="1">
      <c r="A125" s="181">
        <v>120</v>
      </c>
      <c r="B125" s="382"/>
      <c r="C125" s="379"/>
      <c r="D125" s="182" t="s">
        <v>1340</v>
      </c>
      <c r="E125" s="183"/>
      <c r="F125" s="183"/>
      <c r="G125" s="183"/>
      <c r="H125" s="183"/>
    </row>
    <row r="126" spans="1:8" ht="30">
      <c r="A126" s="181">
        <v>121</v>
      </c>
      <c r="B126" s="383"/>
      <c r="C126" s="385" t="s">
        <v>1341</v>
      </c>
      <c r="D126" s="182" t="s">
        <v>1342</v>
      </c>
      <c r="E126" s="183"/>
      <c r="F126" s="183"/>
      <c r="G126" s="183"/>
      <c r="H126" s="183"/>
    </row>
    <row r="127" spans="1:8">
      <c r="A127" s="181">
        <v>122</v>
      </c>
      <c r="B127" s="382"/>
      <c r="C127" s="382"/>
      <c r="D127" s="182" t="s">
        <v>1343</v>
      </c>
      <c r="E127" s="183"/>
      <c r="F127" s="183"/>
      <c r="G127" s="183"/>
      <c r="H127" s="183"/>
    </row>
    <row r="128" spans="1:8">
      <c r="A128" s="181">
        <v>123</v>
      </c>
      <c r="B128" s="383"/>
      <c r="C128" s="385" t="s">
        <v>1344</v>
      </c>
      <c r="D128" s="182" t="s">
        <v>1345</v>
      </c>
      <c r="E128" s="183"/>
      <c r="F128" s="183"/>
      <c r="G128" s="183"/>
      <c r="H128" s="183"/>
    </row>
    <row r="129" spans="1:8">
      <c r="A129" s="181">
        <v>124</v>
      </c>
      <c r="B129" s="377"/>
      <c r="C129" s="378"/>
      <c r="D129" s="182" t="s">
        <v>1346</v>
      </c>
      <c r="E129" s="183"/>
      <c r="F129" s="183"/>
      <c r="G129" s="183"/>
      <c r="H129" s="183"/>
    </row>
    <row r="130" spans="1:8">
      <c r="A130" s="181">
        <v>125</v>
      </c>
      <c r="B130" s="377"/>
      <c r="C130" s="378"/>
      <c r="D130" s="182" t="s">
        <v>1347</v>
      </c>
      <c r="E130" s="183"/>
      <c r="F130" s="183"/>
      <c r="G130" s="183"/>
      <c r="H130" s="183"/>
    </row>
    <row r="131" spans="1:8" ht="30">
      <c r="A131" s="181">
        <v>126</v>
      </c>
      <c r="B131" s="377"/>
      <c r="C131" s="378"/>
      <c r="D131" s="182" t="s">
        <v>1348</v>
      </c>
      <c r="E131" s="183"/>
      <c r="F131" s="183"/>
      <c r="G131" s="183"/>
      <c r="H131" s="183"/>
    </row>
    <row r="132" spans="1:8">
      <c r="A132" s="181">
        <v>127</v>
      </c>
      <c r="B132" s="377"/>
      <c r="C132" s="378"/>
      <c r="D132" s="182" t="s">
        <v>1349</v>
      </c>
      <c r="E132" s="183"/>
      <c r="F132" s="183"/>
      <c r="G132" s="183"/>
      <c r="H132" s="183"/>
    </row>
    <row r="133" spans="1:8">
      <c r="A133" s="181">
        <v>128</v>
      </c>
      <c r="B133" s="382"/>
      <c r="C133" s="379"/>
      <c r="D133" s="191" t="s">
        <v>1350</v>
      </c>
      <c r="E133" s="183"/>
      <c r="F133" s="183"/>
      <c r="G133" s="183"/>
      <c r="H133" s="183"/>
    </row>
    <row r="134" spans="1:8">
      <c r="A134" s="181">
        <v>129</v>
      </c>
      <c r="B134" s="383"/>
      <c r="C134" s="385" t="s">
        <v>1351</v>
      </c>
      <c r="D134" s="191" t="s">
        <v>1352</v>
      </c>
      <c r="E134" s="228" t="s">
        <v>1445</v>
      </c>
      <c r="F134" s="228" t="s">
        <v>1445</v>
      </c>
      <c r="G134" s="228" t="s">
        <v>1445</v>
      </c>
      <c r="H134" s="228" t="s">
        <v>1445</v>
      </c>
    </row>
    <row r="135" spans="1:8" ht="30">
      <c r="A135" s="181">
        <v>130</v>
      </c>
      <c r="B135" s="377"/>
      <c r="C135" s="378"/>
      <c r="D135" s="191" t="s">
        <v>1353</v>
      </c>
      <c r="E135" s="228" t="s">
        <v>1445</v>
      </c>
      <c r="F135" s="228" t="s">
        <v>1445</v>
      </c>
      <c r="G135" s="228" t="s">
        <v>1445</v>
      </c>
      <c r="H135" s="228" t="s">
        <v>1445</v>
      </c>
    </row>
    <row r="136" spans="1:8">
      <c r="A136" s="181">
        <v>131</v>
      </c>
      <c r="B136" s="382"/>
      <c r="C136" s="379"/>
      <c r="D136" s="191" t="s">
        <v>1476</v>
      </c>
      <c r="E136" s="228" t="s">
        <v>1445</v>
      </c>
      <c r="F136" s="228" t="s">
        <v>1445</v>
      </c>
      <c r="G136" s="228" t="s">
        <v>1445</v>
      </c>
      <c r="H136" s="228" t="s">
        <v>1445</v>
      </c>
    </row>
    <row r="137" spans="1:8" ht="45">
      <c r="A137" s="181">
        <v>132</v>
      </c>
      <c r="B137" s="221"/>
      <c r="C137" s="385" t="s">
        <v>1477</v>
      </c>
      <c r="D137" s="191" t="s">
        <v>1478</v>
      </c>
      <c r="E137" s="228" t="s">
        <v>1445</v>
      </c>
      <c r="F137" s="228" t="s">
        <v>1445</v>
      </c>
      <c r="G137" s="228" t="s">
        <v>1445</v>
      </c>
      <c r="H137" s="228" t="s">
        <v>1445</v>
      </c>
    </row>
    <row r="138" spans="1:8" ht="60">
      <c r="A138" s="181">
        <v>133</v>
      </c>
      <c r="B138" s="221"/>
      <c r="C138" s="378"/>
      <c r="D138" s="191" t="s">
        <v>1492</v>
      </c>
      <c r="E138" s="228" t="s">
        <v>1445</v>
      </c>
      <c r="F138" s="228" t="s">
        <v>1445</v>
      </c>
      <c r="G138" s="228" t="s">
        <v>1445</v>
      </c>
      <c r="H138" s="228" t="s">
        <v>1445</v>
      </c>
    </row>
    <row r="139" spans="1:8" ht="30">
      <c r="A139" s="181">
        <v>134</v>
      </c>
      <c r="B139" s="221"/>
      <c r="C139" s="385" t="s">
        <v>1480</v>
      </c>
      <c r="D139" s="191" t="s">
        <v>1481</v>
      </c>
      <c r="E139" s="183"/>
      <c r="F139" s="183"/>
      <c r="G139" s="228" t="s">
        <v>1445</v>
      </c>
      <c r="H139" s="228" t="s">
        <v>1445</v>
      </c>
    </row>
    <row r="140" spans="1:8">
      <c r="A140" s="181">
        <v>135</v>
      </c>
      <c r="B140" s="221"/>
      <c r="C140" s="378"/>
      <c r="D140" s="191" t="s">
        <v>1482</v>
      </c>
      <c r="E140" s="183"/>
      <c r="F140" s="183"/>
      <c r="G140" s="228" t="s">
        <v>1445</v>
      </c>
      <c r="H140" s="228" t="s">
        <v>1445</v>
      </c>
    </row>
    <row r="141" spans="1:8" ht="60">
      <c r="A141" s="181">
        <v>136</v>
      </c>
      <c r="B141" s="221"/>
      <c r="C141" s="379"/>
      <c r="D141" s="191" t="s">
        <v>1483</v>
      </c>
      <c r="E141" s="183"/>
      <c r="F141" s="183"/>
      <c r="G141" s="228" t="s">
        <v>1445</v>
      </c>
      <c r="H141" s="228" t="s">
        <v>1445</v>
      </c>
    </row>
    <row r="142" spans="1:8">
      <c r="A142" s="181">
        <v>137</v>
      </c>
      <c r="B142" s="383"/>
      <c r="C142" s="385" t="s">
        <v>1354</v>
      </c>
      <c r="D142" s="191" t="s">
        <v>1355</v>
      </c>
      <c r="E142" s="228" t="s">
        <v>1445</v>
      </c>
      <c r="F142" s="228" t="s">
        <v>1445</v>
      </c>
      <c r="G142" s="228" t="s">
        <v>1445</v>
      </c>
      <c r="H142" s="228" t="s">
        <v>1445</v>
      </c>
    </row>
    <row r="143" spans="1:8">
      <c r="A143" s="181">
        <v>138</v>
      </c>
      <c r="B143" s="382"/>
      <c r="C143" s="378"/>
      <c r="D143" s="191" t="s">
        <v>1356</v>
      </c>
      <c r="E143" s="228" t="s">
        <v>1445</v>
      </c>
      <c r="F143" s="228" t="s">
        <v>1445</v>
      </c>
      <c r="G143" s="228" t="s">
        <v>1445</v>
      </c>
      <c r="H143" s="228" t="s">
        <v>1445</v>
      </c>
    </row>
    <row r="144" spans="1:8" ht="30">
      <c r="A144" s="181">
        <v>139</v>
      </c>
      <c r="B144" s="221"/>
      <c r="C144" s="379"/>
      <c r="D144" s="192" t="s">
        <v>1484</v>
      </c>
      <c r="E144" s="228" t="s">
        <v>1445</v>
      </c>
      <c r="F144" s="228" t="s">
        <v>1445</v>
      </c>
      <c r="G144" s="228" t="s">
        <v>1445</v>
      </c>
      <c r="H144" s="228" t="s">
        <v>1445</v>
      </c>
    </row>
    <row r="145" spans="1:8">
      <c r="A145" s="181">
        <v>140</v>
      </c>
      <c r="B145" s="383"/>
      <c r="C145" s="385" t="s">
        <v>1357</v>
      </c>
      <c r="D145" s="186" t="s">
        <v>1358</v>
      </c>
      <c r="E145" s="181"/>
      <c r="F145" s="181"/>
      <c r="G145" s="181"/>
      <c r="H145" s="181"/>
    </row>
    <row r="146" spans="1:8" ht="45">
      <c r="A146" s="181">
        <v>141</v>
      </c>
      <c r="B146" s="377"/>
      <c r="C146" s="378"/>
      <c r="D146" s="186" t="s">
        <v>1359</v>
      </c>
      <c r="E146" s="181"/>
      <c r="F146" s="181"/>
      <c r="G146" s="181"/>
      <c r="H146" s="181"/>
    </row>
    <row r="147" spans="1:8">
      <c r="A147" s="181">
        <v>142</v>
      </c>
      <c r="B147" s="377"/>
      <c r="C147" s="378"/>
      <c r="D147" s="186" t="s">
        <v>1360</v>
      </c>
      <c r="E147" s="181"/>
      <c r="F147" s="181"/>
      <c r="G147" s="181"/>
      <c r="H147" s="181"/>
    </row>
    <row r="148" spans="1:8" ht="30">
      <c r="A148" s="181">
        <v>143</v>
      </c>
      <c r="B148" s="383"/>
      <c r="C148" s="384" t="s">
        <v>1361</v>
      </c>
      <c r="D148" s="182" t="s">
        <v>1362</v>
      </c>
      <c r="E148" s="181"/>
      <c r="F148" s="181"/>
      <c r="G148" s="181"/>
      <c r="H148" s="181"/>
    </row>
    <row r="149" spans="1:8">
      <c r="A149" s="181">
        <v>144</v>
      </c>
      <c r="B149" s="377"/>
      <c r="C149" s="384"/>
      <c r="D149" s="182" t="s">
        <v>1363</v>
      </c>
      <c r="E149" s="181"/>
      <c r="F149" s="181"/>
      <c r="G149" s="181"/>
      <c r="H149" s="181"/>
    </row>
    <row r="150" spans="1:8">
      <c r="A150" s="181">
        <v>145</v>
      </c>
      <c r="B150" s="377"/>
      <c r="C150" s="384"/>
      <c r="D150" s="182" t="s">
        <v>1364</v>
      </c>
      <c r="E150" s="181"/>
      <c r="F150" s="181"/>
      <c r="G150" s="181"/>
      <c r="H150" s="181"/>
    </row>
    <row r="151" spans="1:8" ht="30">
      <c r="A151" s="181">
        <v>146</v>
      </c>
      <c r="B151" s="377"/>
      <c r="C151" s="384"/>
      <c r="D151" s="182" t="s">
        <v>1365</v>
      </c>
      <c r="E151" s="181"/>
      <c r="F151" s="181"/>
      <c r="G151" s="181"/>
      <c r="H151" s="181"/>
    </row>
    <row r="152" spans="1:8">
      <c r="A152" s="181">
        <v>147</v>
      </c>
      <c r="B152" s="377"/>
      <c r="C152" s="378" t="s">
        <v>1485</v>
      </c>
      <c r="D152" s="186" t="s">
        <v>1366</v>
      </c>
      <c r="E152" s="181"/>
      <c r="F152" s="181"/>
      <c r="G152" s="181"/>
      <c r="H152" s="181"/>
    </row>
    <row r="153" spans="1:8">
      <c r="A153" s="181">
        <v>148</v>
      </c>
      <c r="B153" s="377"/>
      <c r="C153" s="378"/>
      <c r="D153" s="186" t="s">
        <v>1367</v>
      </c>
      <c r="E153" s="181"/>
      <c r="F153" s="181"/>
      <c r="G153" s="181"/>
      <c r="H153" s="181"/>
    </row>
    <row r="154" spans="1:8" ht="30">
      <c r="A154" s="181">
        <v>149</v>
      </c>
      <c r="B154" s="377"/>
      <c r="C154" s="378"/>
      <c r="D154" s="186" t="s">
        <v>1368</v>
      </c>
      <c r="E154" s="181"/>
      <c r="F154" s="181"/>
      <c r="G154" s="181"/>
      <c r="H154" s="181"/>
    </row>
    <row r="155" spans="1:8" ht="30">
      <c r="A155" s="181">
        <v>150</v>
      </c>
      <c r="B155" s="222"/>
      <c r="C155" s="225" t="s">
        <v>1369</v>
      </c>
      <c r="D155" s="186" t="s">
        <v>1370</v>
      </c>
      <c r="E155" s="181"/>
      <c r="F155" s="181"/>
      <c r="G155" s="181"/>
      <c r="H155" s="181"/>
    </row>
    <row r="156" spans="1:8">
      <c r="A156" s="181">
        <v>151</v>
      </c>
      <c r="B156" s="383"/>
      <c r="C156" s="385" t="s">
        <v>1371</v>
      </c>
      <c r="D156" s="182" t="s">
        <v>1372</v>
      </c>
      <c r="E156" s="181"/>
      <c r="F156" s="181"/>
      <c r="G156" s="181"/>
      <c r="H156" s="181"/>
    </row>
    <row r="157" spans="1:8">
      <c r="A157" s="181">
        <v>152</v>
      </c>
      <c r="B157" s="377"/>
      <c r="C157" s="378"/>
      <c r="D157" s="182" t="s">
        <v>1373</v>
      </c>
      <c r="E157" s="181"/>
      <c r="F157" s="181"/>
      <c r="G157" s="181"/>
      <c r="H157" s="181"/>
    </row>
    <row r="158" spans="1:8">
      <c r="A158" s="181">
        <v>153</v>
      </c>
      <c r="B158" s="377"/>
      <c r="C158" s="378"/>
      <c r="D158" s="182" t="s">
        <v>1374</v>
      </c>
      <c r="E158" s="181"/>
      <c r="F158" s="181"/>
      <c r="G158" s="181"/>
      <c r="H158" s="181"/>
    </row>
    <row r="159" spans="1:8">
      <c r="A159" s="181">
        <v>154</v>
      </c>
      <c r="B159" s="382"/>
      <c r="C159" s="378"/>
      <c r="D159" s="182" t="s">
        <v>1375</v>
      </c>
      <c r="E159" s="181"/>
      <c r="F159" s="181"/>
      <c r="G159" s="181"/>
      <c r="H159" s="181"/>
    </row>
    <row r="160" spans="1:8">
      <c r="A160" s="181">
        <v>155</v>
      </c>
      <c r="B160" s="181"/>
      <c r="C160" s="225" t="s">
        <v>1376</v>
      </c>
      <c r="D160" s="182" t="s">
        <v>1377</v>
      </c>
      <c r="E160" s="181"/>
      <c r="F160" s="228" t="s">
        <v>1445</v>
      </c>
      <c r="G160" s="228" t="s">
        <v>1445</v>
      </c>
      <c r="H160" s="228" t="s">
        <v>1445</v>
      </c>
    </row>
    <row r="161" spans="1:8">
      <c r="A161" s="181">
        <v>156</v>
      </c>
      <c r="B161" s="220"/>
      <c r="C161" s="223" t="s">
        <v>1378</v>
      </c>
      <c r="D161" s="182" t="s">
        <v>1379</v>
      </c>
      <c r="E161" s="181"/>
      <c r="F161" s="181"/>
      <c r="G161" s="228" t="s">
        <v>1445</v>
      </c>
      <c r="H161" s="228" t="s">
        <v>1445</v>
      </c>
    </row>
    <row r="162" spans="1:8" ht="30">
      <c r="A162" s="181">
        <v>157</v>
      </c>
      <c r="B162" s="221"/>
      <c r="C162" s="224" t="s">
        <v>1380</v>
      </c>
      <c r="D162" s="182" t="s">
        <v>1381</v>
      </c>
      <c r="E162" s="228" t="s">
        <v>1445</v>
      </c>
      <c r="F162" s="228" t="s">
        <v>1445</v>
      </c>
      <c r="G162" s="228" t="s">
        <v>1445</v>
      </c>
      <c r="H162" s="228" t="s">
        <v>1445</v>
      </c>
    </row>
    <row r="163" spans="1:8" ht="30">
      <c r="A163" s="181">
        <v>158</v>
      </c>
      <c r="B163" s="181"/>
      <c r="C163" s="225" t="s">
        <v>1382</v>
      </c>
      <c r="D163" s="193" t="s">
        <v>1383</v>
      </c>
      <c r="E163" s="228" t="s">
        <v>1445</v>
      </c>
      <c r="F163" s="181"/>
      <c r="G163" s="181"/>
      <c r="H163" s="181"/>
    </row>
    <row r="164" spans="1:8">
      <c r="A164" s="181">
        <v>159</v>
      </c>
      <c r="B164" s="383"/>
      <c r="C164" s="384" t="s">
        <v>1384</v>
      </c>
      <c r="D164" s="182" t="s">
        <v>1385</v>
      </c>
      <c r="E164" s="181"/>
      <c r="F164" s="181"/>
      <c r="G164" s="181"/>
      <c r="H164" s="181"/>
    </row>
    <row r="165" spans="1:8">
      <c r="A165" s="181">
        <v>160</v>
      </c>
      <c r="B165" s="382"/>
      <c r="C165" s="384"/>
      <c r="D165" s="182" t="s">
        <v>1386</v>
      </c>
      <c r="E165" s="181"/>
      <c r="F165" s="181"/>
      <c r="G165" s="181"/>
      <c r="H165" s="181"/>
    </row>
    <row r="166" spans="1:8">
      <c r="A166" s="181">
        <v>161</v>
      </c>
      <c r="B166" s="181"/>
      <c r="C166" s="225" t="s">
        <v>1387</v>
      </c>
      <c r="D166" s="182" t="s">
        <v>1388</v>
      </c>
      <c r="E166" s="228" t="s">
        <v>1445</v>
      </c>
      <c r="F166" s="228" t="s">
        <v>1445</v>
      </c>
      <c r="G166" s="228" t="s">
        <v>1445</v>
      </c>
      <c r="H166" s="228" t="s">
        <v>1445</v>
      </c>
    </row>
    <row r="167" spans="1:8" ht="30">
      <c r="A167" s="181">
        <v>162</v>
      </c>
      <c r="B167" s="383"/>
      <c r="C167" s="384" t="s">
        <v>1389</v>
      </c>
      <c r="D167" s="182" t="s">
        <v>1390</v>
      </c>
      <c r="E167" s="228" t="s">
        <v>1445</v>
      </c>
      <c r="F167" s="228" t="s">
        <v>1445</v>
      </c>
      <c r="G167" s="228" t="s">
        <v>1445</v>
      </c>
      <c r="H167" s="228" t="s">
        <v>1445</v>
      </c>
    </row>
    <row r="168" spans="1:8" ht="30">
      <c r="A168" s="181">
        <v>163</v>
      </c>
      <c r="B168" s="377"/>
      <c r="C168" s="384"/>
      <c r="D168" s="182" t="s">
        <v>1391</v>
      </c>
      <c r="E168" s="228" t="s">
        <v>1445</v>
      </c>
      <c r="F168" s="228" t="s">
        <v>1445</v>
      </c>
      <c r="G168" s="228" t="s">
        <v>1445</v>
      </c>
      <c r="H168" s="228" t="s">
        <v>1445</v>
      </c>
    </row>
    <row r="169" spans="1:8" ht="45">
      <c r="A169" s="181">
        <v>164</v>
      </c>
      <c r="B169" s="377"/>
      <c r="C169" s="384"/>
      <c r="D169" s="182" t="s">
        <v>1486</v>
      </c>
      <c r="E169" s="228" t="s">
        <v>1445</v>
      </c>
      <c r="F169" s="228" t="s">
        <v>1445</v>
      </c>
      <c r="G169" s="228" t="s">
        <v>1445</v>
      </c>
      <c r="H169" s="228" t="s">
        <v>1445</v>
      </c>
    </row>
    <row r="170" spans="1:8" ht="30">
      <c r="A170" s="181">
        <v>165</v>
      </c>
      <c r="B170" s="220"/>
      <c r="C170" s="223" t="s">
        <v>1392</v>
      </c>
      <c r="D170" s="182" t="s">
        <v>1393</v>
      </c>
      <c r="E170" s="228" t="s">
        <v>1445</v>
      </c>
      <c r="F170" s="228" t="s">
        <v>1445</v>
      </c>
      <c r="G170" s="228" t="s">
        <v>1445</v>
      </c>
      <c r="H170" s="228" t="s">
        <v>1445</v>
      </c>
    </row>
    <row r="171" spans="1:8">
      <c r="A171" s="181">
        <v>166</v>
      </c>
      <c r="B171" s="220"/>
      <c r="C171" s="385" t="s">
        <v>1394</v>
      </c>
      <c r="D171" s="182" t="s">
        <v>1395</v>
      </c>
      <c r="E171" s="228" t="s">
        <v>1445</v>
      </c>
      <c r="F171" s="228" t="s">
        <v>1445</v>
      </c>
      <c r="G171" s="228" t="s">
        <v>1445</v>
      </c>
      <c r="H171" s="228" t="s">
        <v>1445</v>
      </c>
    </row>
    <row r="172" spans="1:8" ht="30">
      <c r="A172" s="181">
        <v>167</v>
      </c>
      <c r="B172" s="220"/>
      <c r="C172" s="379"/>
      <c r="D172" s="182" t="s">
        <v>1487</v>
      </c>
      <c r="E172" s="228" t="s">
        <v>1445</v>
      </c>
      <c r="F172" s="228" t="s">
        <v>1445</v>
      </c>
      <c r="G172" s="228" t="s">
        <v>1445</v>
      </c>
      <c r="H172" s="228" t="s">
        <v>1445</v>
      </c>
    </row>
    <row r="173" spans="1:8">
      <c r="A173" s="181">
        <v>168</v>
      </c>
      <c r="B173" s="383"/>
      <c r="C173" s="385" t="s">
        <v>1396</v>
      </c>
      <c r="D173" s="182" t="s">
        <v>1397</v>
      </c>
      <c r="E173" s="228" t="s">
        <v>1445</v>
      </c>
      <c r="F173" s="228" t="s">
        <v>1445</v>
      </c>
      <c r="G173" s="228" t="s">
        <v>1445</v>
      </c>
      <c r="H173" s="228" t="s">
        <v>1445</v>
      </c>
    </row>
    <row r="174" spans="1:8" ht="30">
      <c r="A174" s="181">
        <v>169</v>
      </c>
      <c r="B174" s="382"/>
      <c r="C174" s="379"/>
      <c r="D174" s="182" t="s">
        <v>1398</v>
      </c>
      <c r="E174" s="228" t="s">
        <v>1445</v>
      </c>
      <c r="F174" s="228" t="s">
        <v>1445</v>
      </c>
      <c r="G174" s="228" t="s">
        <v>1445</v>
      </c>
      <c r="H174" s="228" t="s">
        <v>1445</v>
      </c>
    </row>
    <row r="175" spans="1:8" ht="45">
      <c r="A175" s="181">
        <v>170</v>
      </c>
      <c r="B175" s="221"/>
      <c r="C175" s="199" t="s">
        <v>1488</v>
      </c>
      <c r="D175" s="200" t="s">
        <v>1489</v>
      </c>
      <c r="E175" s="228" t="s">
        <v>1445</v>
      </c>
      <c r="F175" s="228" t="s">
        <v>1445</v>
      </c>
      <c r="G175" s="228" t="s">
        <v>1445</v>
      </c>
      <c r="H175" s="228" t="s">
        <v>1445</v>
      </c>
    </row>
    <row r="176" spans="1:8" ht="30">
      <c r="A176" s="181">
        <v>171</v>
      </c>
      <c r="B176" s="383"/>
      <c r="C176" s="385" t="s">
        <v>1399</v>
      </c>
      <c r="D176" s="182" t="s">
        <v>1400</v>
      </c>
      <c r="E176" s="228" t="s">
        <v>1445</v>
      </c>
      <c r="F176" s="181"/>
      <c r="G176" s="228" t="s">
        <v>1445</v>
      </c>
      <c r="H176" s="228" t="s">
        <v>1445</v>
      </c>
    </row>
    <row r="177" spans="1:8" ht="30">
      <c r="A177" s="181">
        <v>172</v>
      </c>
      <c r="B177" s="377"/>
      <c r="C177" s="378"/>
      <c r="D177" s="182" t="s">
        <v>1401</v>
      </c>
      <c r="E177" s="228" t="s">
        <v>1445</v>
      </c>
      <c r="F177" s="181"/>
      <c r="G177" s="228" t="s">
        <v>1445</v>
      </c>
      <c r="H177" s="228" t="s">
        <v>1445</v>
      </c>
    </row>
    <row r="178" spans="1:8" ht="30">
      <c r="A178" s="181">
        <v>173</v>
      </c>
      <c r="B178" s="382"/>
      <c r="C178" s="379"/>
      <c r="D178" s="182" t="s">
        <v>1402</v>
      </c>
      <c r="E178" s="228" t="s">
        <v>1445</v>
      </c>
      <c r="F178" s="181"/>
      <c r="G178" s="228" t="s">
        <v>1445</v>
      </c>
      <c r="H178" s="228" t="s">
        <v>1445</v>
      </c>
    </row>
    <row r="179" spans="1:8" ht="45">
      <c r="A179" s="181">
        <v>174</v>
      </c>
      <c r="B179" s="181"/>
      <c r="C179" s="225" t="s">
        <v>1403</v>
      </c>
      <c r="D179" s="194" t="s">
        <v>1490</v>
      </c>
      <c r="E179" s="228" t="s">
        <v>1445</v>
      </c>
      <c r="F179" s="181"/>
      <c r="G179" s="181"/>
      <c r="H179" s="181"/>
    </row>
    <row r="180" spans="1:8">
      <c r="A180" s="181">
        <v>175</v>
      </c>
      <c r="B180" s="383"/>
      <c r="C180" s="385" t="s">
        <v>1404</v>
      </c>
      <c r="D180" s="182" t="s">
        <v>1405</v>
      </c>
      <c r="E180" s="181"/>
      <c r="F180" s="181"/>
      <c r="G180" s="181"/>
      <c r="H180" s="181"/>
    </row>
    <row r="181" spans="1:8">
      <c r="A181" s="181">
        <v>176</v>
      </c>
      <c r="B181" s="382"/>
      <c r="C181" s="379"/>
      <c r="D181" s="182" t="s">
        <v>1406</v>
      </c>
      <c r="E181" s="181"/>
      <c r="F181" s="181"/>
      <c r="G181" s="181"/>
      <c r="H181" s="181"/>
    </row>
    <row r="182" spans="1:8" ht="60">
      <c r="A182" s="181">
        <v>177</v>
      </c>
      <c r="B182" s="383"/>
      <c r="C182" s="384" t="s">
        <v>1407</v>
      </c>
      <c r="D182" s="182" t="s">
        <v>1491</v>
      </c>
      <c r="E182" s="181"/>
      <c r="F182" s="181"/>
      <c r="G182" s="181"/>
      <c r="H182" s="181"/>
    </row>
    <row r="183" spans="1:8">
      <c r="A183" s="181">
        <v>178</v>
      </c>
      <c r="B183" s="377"/>
      <c r="C183" s="384"/>
      <c r="D183" s="182" t="s">
        <v>1408</v>
      </c>
      <c r="E183" s="181"/>
      <c r="F183" s="181"/>
      <c r="G183" s="181"/>
      <c r="H183" s="181"/>
    </row>
    <row r="184" spans="1:8" ht="30">
      <c r="A184" s="181">
        <v>179</v>
      </c>
      <c r="B184" s="383"/>
      <c r="C184" s="384" t="s">
        <v>1409</v>
      </c>
      <c r="D184" s="182" t="s">
        <v>1410</v>
      </c>
      <c r="E184" s="181"/>
      <c r="F184" s="181"/>
      <c r="G184" s="181"/>
      <c r="H184" s="181"/>
    </row>
    <row r="185" spans="1:8" ht="45">
      <c r="A185" s="181">
        <v>180</v>
      </c>
      <c r="B185" s="377"/>
      <c r="C185" s="384"/>
      <c r="D185" s="182" t="s">
        <v>1411</v>
      </c>
      <c r="E185" s="181"/>
      <c r="F185" s="181"/>
      <c r="G185" s="181"/>
      <c r="H185" s="181"/>
    </row>
    <row r="186" spans="1:8" ht="30">
      <c r="A186" s="181">
        <v>181</v>
      </c>
      <c r="B186" s="377"/>
      <c r="C186" s="384"/>
      <c r="D186" s="182" t="s">
        <v>1412</v>
      </c>
      <c r="E186" s="181"/>
      <c r="F186" s="181"/>
      <c r="G186" s="181"/>
      <c r="H186" s="181"/>
    </row>
    <row r="187" spans="1:8" ht="30">
      <c r="A187" s="181">
        <v>182</v>
      </c>
      <c r="B187" s="377"/>
      <c r="C187" s="384"/>
      <c r="D187" s="182" t="s">
        <v>1413</v>
      </c>
      <c r="E187" s="181"/>
      <c r="F187" s="181"/>
      <c r="G187" s="181"/>
      <c r="H187" s="181"/>
    </row>
    <row r="188" spans="1:8" ht="30">
      <c r="A188" s="181">
        <v>183</v>
      </c>
      <c r="B188" s="377"/>
      <c r="C188" s="384"/>
      <c r="D188" s="182" t="s">
        <v>1414</v>
      </c>
      <c r="E188" s="181"/>
      <c r="F188" s="181"/>
      <c r="G188" s="181"/>
      <c r="H188" s="181"/>
    </row>
    <row r="189" spans="1:8">
      <c r="A189" s="181">
        <v>184</v>
      </c>
      <c r="B189" s="181" t="s">
        <v>1415</v>
      </c>
      <c r="C189" s="225" t="s">
        <v>1416</v>
      </c>
      <c r="D189" s="186" t="s">
        <v>1417</v>
      </c>
      <c r="E189" s="181"/>
      <c r="F189" s="181"/>
      <c r="G189" s="181"/>
      <c r="H189" s="181"/>
    </row>
    <row r="190" spans="1:8">
      <c r="A190" s="181">
        <v>185</v>
      </c>
      <c r="B190" s="181" t="s">
        <v>1418</v>
      </c>
      <c r="C190" s="225" t="s">
        <v>1419</v>
      </c>
      <c r="D190" s="186" t="s">
        <v>1420</v>
      </c>
      <c r="E190" s="181"/>
      <c r="F190" s="181"/>
      <c r="G190" s="181"/>
      <c r="H190" s="181"/>
    </row>
    <row r="191" spans="1:8">
      <c r="A191" s="181">
        <v>186</v>
      </c>
      <c r="B191" s="383" t="s">
        <v>1421</v>
      </c>
      <c r="C191" s="385" t="s">
        <v>1422</v>
      </c>
      <c r="D191" s="186" t="s">
        <v>1423</v>
      </c>
      <c r="E191" s="181"/>
      <c r="F191" s="181"/>
      <c r="G191" s="181"/>
      <c r="H191" s="181"/>
    </row>
    <row r="192" spans="1:8" ht="30">
      <c r="A192" s="181">
        <v>187</v>
      </c>
      <c r="B192" s="377"/>
      <c r="C192" s="378"/>
      <c r="D192" s="186" t="s">
        <v>1424</v>
      </c>
      <c r="E192" s="181"/>
      <c r="F192" s="181"/>
      <c r="G192" s="181"/>
      <c r="H192" s="181"/>
    </row>
    <row r="193" spans="1:8" ht="30">
      <c r="A193" s="181">
        <v>188</v>
      </c>
      <c r="B193" s="382"/>
      <c r="C193" s="379"/>
      <c r="D193" s="186" t="s">
        <v>1425</v>
      </c>
      <c r="E193" s="181"/>
      <c r="F193" s="181"/>
      <c r="G193" s="181"/>
      <c r="H193" s="181"/>
    </row>
    <row r="194" spans="1:8" ht="75">
      <c r="A194" s="181">
        <v>189</v>
      </c>
      <c r="B194" s="181" t="s">
        <v>1426</v>
      </c>
      <c r="C194" s="225" t="s">
        <v>1427</v>
      </c>
      <c r="D194" s="186" t="s">
        <v>1428</v>
      </c>
      <c r="E194" s="181"/>
      <c r="F194" s="181"/>
      <c r="G194" s="181"/>
      <c r="H194" s="181"/>
    </row>
    <row r="195" spans="1:8">
      <c r="A195" s="181">
        <v>190</v>
      </c>
      <c r="B195" s="383" t="s">
        <v>1429</v>
      </c>
      <c r="C195" s="385" t="s">
        <v>1430</v>
      </c>
      <c r="D195" s="186" t="s">
        <v>1431</v>
      </c>
      <c r="E195" s="229" t="s">
        <v>1445</v>
      </c>
      <c r="F195" s="229" t="s">
        <v>1445</v>
      </c>
      <c r="G195" s="181"/>
      <c r="H195" s="181"/>
    </row>
    <row r="196" spans="1:8" ht="30">
      <c r="A196" s="181">
        <v>191</v>
      </c>
      <c r="B196" s="382"/>
      <c r="C196" s="379"/>
      <c r="D196" s="186" t="s">
        <v>1432</v>
      </c>
      <c r="E196" s="229" t="s">
        <v>1445</v>
      </c>
      <c r="F196" s="229" t="s">
        <v>1445</v>
      </c>
      <c r="G196" s="181"/>
      <c r="H196" s="181"/>
    </row>
    <row r="197" spans="1:8" ht="30">
      <c r="A197" s="181">
        <v>192</v>
      </c>
      <c r="B197" s="383" t="s">
        <v>1433</v>
      </c>
      <c r="C197" s="385" t="s">
        <v>1434</v>
      </c>
      <c r="D197" s="186" t="s">
        <v>1435</v>
      </c>
      <c r="E197" s="229" t="s">
        <v>1445</v>
      </c>
      <c r="F197" s="181"/>
      <c r="G197" s="181"/>
      <c r="H197" s="181"/>
    </row>
    <row r="198" spans="1:8">
      <c r="A198" s="181">
        <v>193</v>
      </c>
      <c r="B198" s="382"/>
      <c r="C198" s="379"/>
      <c r="D198" s="186" t="s">
        <v>1436</v>
      </c>
      <c r="E198" s="229" t="s">
        <v>1445</v>
      </c>
      <c r="F198" s="181"/>
      <c r="G198" s="181"/>
      <c r="H198" s="181"/>
    </row>
    <row r="199" spans="1:8" ht="30">
      <c r="A199" s="181">
        <v>194</v>
      </c>
      <c r="B199" s="181" t="s">
        <v>1437</v>
      </c>
      <c r="C199" s="225" t="s">
        <v>1438</v>
      </c>
      <c r="D199" s="186" t="s">
        <v>1439</v>
      </c>
      <c r="E199" s="229" t="s">
        <v>1445</v>
      </c>
      <c r="F199" s="181"/>
      <c r="G199" s="181"/>
      <c r="H199" s="181"/>
    </row>
  </sheetData>
  <mergeCells count="82">
    <mergeCell ref="B191:B193"/>
    <mergeCell ref="C191:C193"/>
    <mergeCell ref="B195:B196"/>
    <mergeCell ref="C195:C196"/>
    <mergeCell ref="B197:B198"/>
    <mergeCell ref="C197:C198"/>
    <mergeCell ref="B180:B181"/>
    <mergeCell ref="C180:C181"/>
    <mergeCell ref="B182:B183"/>
    <mergeCell ref="C182:C183"/>
    <mergeCell ref="B184:B188"/>
    <mergeCell ref="C184:C188"/>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42:B143"/>
    <mergeCell ref="C142:C144"/>
    <mergeCell ref="B145:B147"/>
    <mergeCell ref="C145:C147"/>
    <mergeCell ref="B148:B151"/>
    <mergeCell ref="C148:C151"/>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B59:B60"/>
    <mergeCell ref="C59:C60"/>
    <mergeCell ref="B64:B65"/>
    <mergeCell ref="C64:C65"/>
    <mergeCell ref="B66:B68"/>
    <mergeCell ref="C66:C68"/>
    <mergeCell ref="B53:B58"/>
    <mergeCell ref="C53:C58"/>
    <mergeCell ref="B20:B22"/>
    <mergeCell ref="C20:C22"/>
    <mergeCell ref="B23:B28"/>
    <mergeCell ref="C23:C28"/>
    <mergeCell ref="B29:B36"/>
    <mergeCell ref="C29:C36"/>
    <mergeCell ref="C37:C38"/>
    <mergeCell ref="B39:B44"/>
    <mergeCell ref="C39:C44"/>
    <mergeCell ref="B45:B52"/>
    <mergeCell ref="C45:C52"/>
    <mergeCell ref="B14:B18"/>
    <mergeCell ref="C14:C19"/>
    <mergeCell ref="A1:D1"/>
    <mergeCell ref="B6:B8"/>
    <mergeCell ref="C6:C8"/>
    <mergeCell ref="B9:B12"/>
    <mergeCell ref="C9:C12"/>
  </mergeCells>
  <dataValidations count="1">
    <dataValidation type="list" allowBlank="1" showInputMessage="1" showErrorMessage="1" sqref="E6:H199">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H199"/>
  <sheetViews>
    <sheetView showGridLines="0" zoomScaleNormal="100" workbookViewId="0">
      <selection activeCell="B13" sqref="B13"/>
    </sheetView>
  </sheetViews>
  <sheetFormatPr defaultRowHeight="15"/>
  <cols>
    <col min="1" max="1" width="6.5703125" style="195" bestFit="1" customWidth="1"/>
    <col min="2" max="2" width="13.7109375" style="195" customWidth="1"/>
    <col min="3" max="3" width="32.28515625" style="196" customWidth="1"/>
    <col min="4" max="4" width="75.85546875" style="197" customWidth="1"/>
    <col min="5" max="5" width="9" style="198" customWidth="1"/>
    <col min="6" max="6" width="8.42578125" style="198" customWidth="1"/>
    <col min="7" max="7" width="9.140625" style="198" customWidth="1"/>
    <col min="8" max="8" width="9.28515625" style="198" customWidth="1"/>
    <col min="9" max="16384" width="9.140625" style="177"/>
  </cols>
  <sheetData>
    <row r="1" spans="1:8" ht="28.5" customHeight="1" thickBot="1">
      <c r="A1" s="380" t="s">
        <v>1221</v>
      </c>
      <c r="B1" s="381"/>
      <c r="C1" s="381"/>
      <c r="D1" s="381"/>
      <c r="E1" s="177"/>
      <c r="F1" s="177"/>
      <c r="G1" s="177"/>
      <c r="H1" s="177"/>
    </row>
    <row r="2" spans="1:8" ht="4.5" customHeight="1">
      <c r="A2" s="178"/>
      <c r="B2" s="178"/>
      <c r="C2" s="179"/>
      <c r="D2" s="179"/>
      <c r="E2" s="179"/>
      <c r="F2" s="179"/>
      <c r="G2" s="179"/>
      <c r="H2" s="179"/>
    </row>
    <row r="3" spans="1:8" ht="4.5" customHeight="1">
      <c r="A3" s="178"/>
      <c r="B3" s="178"/>
      <c r="C3" s="178"/>
      <c r="D3" s="179"/>
      <c r="E3" s="179"/>
      <c r="F3" s="179"/>
      <c r="G3" s="179"/>
      <c r="H3" s="179"/>
    </row>
    <row r="4" spans="1:8" ht="7.5" customHeight="1">
      <c r="A4" s="178"/>
      <c r="B4" s="178"/>
      <c r="C4" s="179"/>
      <c r="D4" s="179"/>
      <c r="E4" s="179"/>
      <c r="F4" s="179"/>
      <c r="G4" s="179"/>
      <c r="H4" s="179"/>
    </row>
    <row r="5" spans="1:8" ht="75.75" customHeight="1">
      <c r="A5" s="180" t="s">
        <v>1222</v>
      </c>
      <c r="B5" s="180" t="s">
        <v>1223</v>
      </c>
      <c r="C5" s="180" t="s">
        <v>1224</v>
      </c>
      <c r="D5" s="180" t="s">
        <v>54</v>
      </c>
      <c r="E5" s="180" t="s">
        <v>1695</v>
      </c>
      <c r="F5" s="180" t="s">
        <v>1696</v>
      </c>
      <c r="G5" s="180" t="s">
        <v>1697</v>
      </c>
      <c r="H5" s="180" t="s">
        <v>1698</v>
      </c>
    </row>
    <row r="6" spans="1:8">
      <c r="A6" s="181">
        <v>1</v>
      </c>
      <c r="B6" s="383"/>
      <c r="C6" s="385" t="s">
        <v>1447</v>
      </c>
      <c r="D6" s="182" t="s">
        <v>1225</v>
      </c>
      <c r="E6" s="183"/>
      <c r="F6" s="183"/>
      <c r="G6" s="183"/>
      <c r="H6" s="183"/>
    </row>
    <row r="7" spans="1:8" ht="30">
      <c r="A7" s="181">
        <v>2</v>
      </c>
      <c r="B7" s="377"/>
      <c r="C7" s="389"/>
      <c r="D7" s="182" t="s">
        <v>1226</v>
      </c>
      <c r="E7" s="183"/>
      <c r="F7" s="183"/>
      <c r="G7" s="183"/>
      <c r="H7" s="183"/>
    </row>
    <row r="8" spans="1:8">
      <c r="A8" s="181">
        <v>3</v>
      </c>
      <c r="B8" s="382"/>
      <c r="C8" s="390"/>
      <c r="D8" s="182" t="s">
        <v>1227</v>
      </c>
      <c r="E8" s="183"/>
      <c r="F8" s="183"/>
      <c r="G8" s="183"/>
      <c r="H8" s="183"/>
    </row>
    <row r="9" spans="1:8" ht="30">
      <c r="A9" s="181">
        <v>4</v>
      </c>
      <c r="B9" s="383"/>
      <c r="C9" s="385" t="s">
        <v>1228</v>
      </c>
      <c r="D9" s="182" t="s">
        <v>1229</v>
      </c>
      <c r="E9" s="183"/>
      <c r="F9" s="183"/>
      <c r="G9" s="183"/>
      <c r="H9" s="183"/>
    </row>
    <row r="10" spans="1:8">
      <c r="A10" s="181">
        <v>5</v>
      </c>
      <c r="B10" s="377"/>
      <c r="C10" s="378"/>
      <c r="D10" s="182" t="s">
        <v>1230</v>
      </c>
      <c r="E10" s="183"/>
      <c r="F10" s="183"/>
      <c r="G10" s="183"/>
      <c r="H10" s="183"/>
    </row>
    <row r="11" spans="1:8">
      <c r="A11" s="181">
        <v>6</v>
      </c>
      <c r="B11" s="377"/>
      <c r="C11" s="378"/>
      <c r="D11" s="182" t="s">
        <v>1231</v>
      </c>
      <c r="E11" s="183"/>
      <c r="F11" s="183"/>
      <c r="G11" s="228" t="s">
        <v>1445</v>
      </c>
      <c r="H11" s="228" t="s">
        <v>1445</v>
      </c>
    </row>
    <row r="12" spans="1:8">
      <c r="A12" s="181">
        <v>7</v>
      </c>
      <c r="B12" s="382"/>
      <c r="C12" s="379"/>
      <c r="D12" s="182" t="s">
        <v>1232</v>
      </c>
      <c r="E12" s="183"/>
      <c r="F12" s="183"/>
      <c r="G12" s="183"/>
      <c r="H12" s="183"/>
    </row>
    <row r="13" spans="1:8" ht="135">
      <c r="A13" s="181">
        <v>8</v>
      </c>
      <c r="B13" s="181"/>
      <c r="C13" s="225" t="s">
        <v>1233</v>
      </c>
      <c r="D13" s="182" t="s">
        <v>1234</v>
      </c>
      <c r="E13" s="183"/>
      <c r="F13" s="183"/>
      <c r="G13" s="228" t="s">
        <v>1445</v>
      </c>
      <c r="H13" s="228" t="s">
        <v>1445</v>
      </c>
    </row>
    <row r="14" spans="1:8" ht="18.75" customHeight="1">
      <c r="A14" s="181">
        <v>9</v>
      </c>
      <c r="B14" s="383"/>
      <c r="C14" s="385" t="s">
        <v>1235</v>
      </c>
      <c r="D14" s="182" t="s">
        <v>1236</v>
      </c>
      <c r="E14" s="183"/>
      <c r="F14" s="183"/>
      <c r="G14" s="228" t="s">
        <v>1445</v>
      </c>
      <c r="H14" s="228" t="s">
        <v>1445</v>
      </c>
    </row>
    <row r="15" spans="1:8">
      <c r="A15" s="181">
        <v>10</v>
      </c>
      <c r="B15" s="377"/>
      <c r="C15" s="389"/>
      <c r="D15" s="182" t="s">
        <v>1237</v>
      </c>
      <c r="E15" s="183"/>
      <c r="F15" s="183"/>
      <c r="G15" s="228" t="s">
        <v>1445</v>
      </c>
      <c r="H15" s="228" t="s">
        <v>1445</v>
      </c>
    </row>
    <row r="16" spans="1:8">
      <c r="A16" s="181">
        <v>11</v>
      </c>
      <c r="B16" s="377"/>
      <c r="C16" s="389"/>
      <c r="D16" s="182" t="s">
        <v>1238</v>
      </c>
      <c r="E16" s="183"/>
      <c r="F16" s="183"/>
      <c r="G16" s="228" t="s">
        <v>1445</v>
      </c>
      <c r="H16" s="228" t="s">
        <v>1445</v>
      </c>
    </row>
    <row r="17" spans="1:8" ht="30">
      <c r="A17" s="181">
        <v>12</v>
      </c>
      <c r="B17" s="377"/>
      <c r="C17" s="389"/>
      <c r="D17" s="184" t="s">
        <v>1448</v>
      </c>
      <c r="E17" s="183"/>
      <c r="F17" s="183"/>
      <c r="G17" s="228" t="s">
        <v>1445</v>
      </c>
      <c r="H17" s="228" t="s">
        <v>1445</v>
      </c>
    </row>
    <row r="18" spans="1:8">
      <c r="A18" s="181">
        <v>13</v>
      </c>
      <c r="B18" s="377"/>
      <c r="C18" s="389"/>
      <c r="D18" s="184" t="s">
        <v>1449</v>
      </c>
      <c r="E18" s="183"/>
      <c r="F18" s="183"/>
      <c r="G18" s="228" t="s">
        <v>1445</v>
      </c>
      <c r="H18" s="228" t="s">
        <v>1445</v>
      </c>
    </row>
    <row r="19" spans="1:8">
      <c r="A19" s="181">
        <v>14</v>
      </c>
      <c r="B19" s="222"/>
      <c r="C19" s="390"/>
      <c r="D19" s="182" t="s">
        <v>1450</v>
      </c>
      <c r="E19" s="183"/>
      <c r="F19" s="183"/>
      <c r="G19" s="228" t="s">
        <v>1445</v>
      </c>
      <c r="H19" s="228" t="s">
        <v>1445</v>
      </c>
    </row>
    <row r="20" spans="1:8">
      <c r="A20" s="181">
        <v>15</v>
      </c>
      <c r="B20" s="383"/>
      <c r="C20" s="385" t="s">
        <v>1239</v>
      </c>
      <c r="D20" s="182" t="s">
        <v>1240</v>
      </c>
      <c r="E20" s="183"/>
      <c r="F20" s="183"/>
      <c r="G20" s="228" t="s">
        <v>1445</v>
      </c>
      <c r="H20" s="228" t="s">
        <v>1445</v>
      </c>
    </row>
    <row r="21" spans="1:8">
      <c r="A21" s="181">
        <v>16</v>
      </c>
      <c r="B21" s="377"/>
      <c r="C21" s="378"/>
      <c r="D21" s="182" t="s">
        <v>1241</v>
      </c>
      <c r="E21" s="183"/>
      <c r="F21" s="183"/>
      <c r="G21" s="228" t="s">
        <v>1445</v>
      </c>
      <c r="H21" s="228" t="s">
        <v>1445</v>
      </c>
    </row>
    <row r="22" spans="1:8">
      <c r="A22" s="181">
        <v>17</v>
      </c>
      <c r="B22" s="382"/>
      <c r="C22" s="379"/>
      <c r="D22" s="182" t="s">
        <v>1242</v>
      </c>
      <c r="E22" s="183"/>
      <c r="F22" s="183"/>
      <c r="G22" s="228" t="s">
        <v>1445</v>
      </c>
      <c r="H22" s="228" t="s">
        <v>1445</v>
      </c>
    </row>
    <row r="23" spans="1:8" ht="30">
      <c r="A23" s="181">
        <v>18</v>
      </c>
      <c r="B23" s="383"/>
      <c r="C23" s="385" t="s">
        <v>1243</v>
      </c>
      <c r="D23" s="185" t="s">
        <v>1244</v>
      </c>
      <c r="E23" s="183"/>
      <c r="F23" s="183"/>
      <c r="G23" s="228" t="s">
        <v>1445</v>
      </c>
      <c r="H23" s="228" t="s">
        <v>1445</v>
      </c>
    </row>
    <row r="24" spans="1:8" ht="53.25" customHeight="1">
      <c r="A24" s="181">
        <v>19</v>
      </c>
      <c r="B24" s="377"/>
      <c r="C24" s="389"/>
      <c r="D24" s="185" t="s">
        <v>1245</v>
      </c>
      <c r="E24" s="183"/>
      <c r="F24" s="183"/>
      <c r="G24" s="228" t="s">
        <v>1445</v>
      </c>
      <c r="H24" s="228" t="s">
        <v>1445</v>
      </c>
    </row>
    <row r="25" spans="1:8">
      <c r="A25" s="181">
        <v>20</v>
      </c>
      <c r="B25" s="377"/>
      <c r="C25" s="389"/>
      <c r="D25" s="185" t="s">
        <v>1246</v>
      </c>
      <c r="E25" s="183"/>
      <c r="F25" s="183"/>
      <c r="G25" s="228" t="s">
        <v>1445</v>
      </c>
      <c r="H25" s="228" t="s">
        <v>1445</v>
      </c>
    </row>
    <row r="26" spans="1:8" ht="30">
      <c r="A26" s="181">
        <v>21</v>
      </c>
      <c r="B26" s="377"/>
      <c r="C26" s="389"/>
      <c r="D26" s="185" t="s">
        <v>1247</v>
      </c>
      <c r="E26" s="183"/>
      <c r="F26" s="183"/>
      <c r="G26" s="228" t="s">
        <v>1445</v>
      </c>
      <c r="H26" s="228" t="s">
        <v>1445</v>
      </c>
    </row>
    <row r="27" spans="1:8" ht="30">
      <c r="A27" s="181">
        <v>22</v>
      </c>
      <c r="B27" s="377"/>
      <c r="C27" s="389"/>
      <c r="D27" s="185" t="s">
        <v>1248</v>
      </c>
      <c r="E27" s="183"/>
      <c r="F27" s="183"/>
      <c r="G27" s="228" t="s">
        <v>1445</v>
      </c>
      <c r="H27" s="228" t="s">
        <v>1445</v>
      </c>
    </row>
    <row r="28" spans="1:8" ht="30">
      <c r="A28" s="181">
        <v>23</v>
      </c>
      <c r="B28" s="382"/>
      <c r="C28" s="390"/>
      <c r="D28" s="185" t="s">
        <v>1249</v>
      </c>
      <c r="E28" s="183"/>
      <c r="F28" s="183"/>
      <c r="G28" s="228" t="s">
        <v>1445</v>
      </c>
      <c r="H28" s="228" t="s">
        <v>1445</v>
      </c>
    </row>
    <row r="29" spans="1:8" ht="36" customHeight="1">
      <c r="A29" s="181">
        <v>24</v>
      </c>
      <c r="B29" s="383"/>
      <c r="C29" s="385" t="s">
        <v>1250</v>
      </c>
      <c r="D29" s="185" t="s">
        <v>1251</v>
      </c>
      <c r="E29" s="183"/>
      <c r="F29" s="183"/>
      <c r="G29" s="228" t="s">
        <v>1445</v>
      </c>
      <c r="H29" s="228" t="s">
        <v>1445</v>
      </c>
    </row>
    <row r="30" spans="1:8" ht="53.25" customHeight="1">
      <c r="A30" s="181">
        <v>25</v>
      </c>
      <c r="B30" s="377"/>
      <c r="C30" s="389"/>
      <c r="D30" s="185" t="s">
        <v>1252</v>
      </c>
      <c r="E30" s="183"/>
      <c r="F30" s="183"/>
      <c r="G30" s="228" t="s">
        <v>1445</v>
      </c>
      <c r="H30" s="228" t="s">
        <v>1445</v>
      </c>
    </row>
    <row r="31" spans="1:8" ht="28.5" customHeight="1">
      <c r="A31" s="181">
        <v>26</v>
      </c>
      <c r="B31" s="377"/>
      <c r="C31" s="389"/>
      <c r="D31" s="185" t="s">
        <v>1253</v>
      </c>
      <c r="E31" s="183"/>
      <c r="F31" s="183"/>
      <c r="G31" s="228" t="s">
        <v>1445</v>
      </c>
      <c r="H31" s="228" t="s">
        <v>1445</v>
      </c>
    </row>
    <row r="32" spans="1:8" ht="28.5" customHeight="1">
      <c r="A32" s="181">
        <v>27</v>
      </c>
      <c r="B32" s="377"/>
      <c r="C32" s="389"/>
      <c r="D32" s="185" t="s">
        <v>1254</v>
      </c>
      <c r="E32" s="183"/>
      <c r="F32" s="183"/>
      <c r="G32" s="228" t="s">
        <v>1445</v>
      </c>
      <c r="H32" s="228" t="s">
        <v>1445</v>
      </c>
    </row>
    <row r="33" spans="1:8" ht="30">
      <c r="A33" s="181">
        <v>28</v>
      </c>
      <c r="B33" s="377"/>
      <c r="C33" s="389"/>
      <c r="D33" s="182" t="s">
        <v>1255</v>
      </c>
      <c r="E33" s="183"/>
      <c r="F33" s="183"/>
      <c r="G33" s="228" t="s">
        <v>1445</v>
      </c>
      <c r="H33" s="228" t="s">
        <v>1445</v>
      </c>
    </row>
    <row r="34" spans="1:8" ht="30">
      <c r="A34" s="181">
        <v>29</v>
      </c>
      <c r="B34" s="377"/>
      <c r="C34" s="389"/>
      <c r="D34" s="182" t="s">
        <v>1256</v>
      </c>
      <c r="E34" s="183"/>
      <c r="F34" s="183"/>
      <c r="G34" s="228" t="s">
        <v>1445</v>
      </c>
      <c r="H34" s="228" t="s">
        <v>1445</v>
      </c>
    </row>
    <row r="35" spans="1:8" ht="32.25" customHeight="1">
      <c r="A35" s="181">
        <v>30</v>
      </c>
      <c r="B35" s="377"/>
      <c r="C35" s="389"/>
      <c r="D35" s="185" t="s">
        <v>1257</v>
      </c>
      <c r="E35" s="183"/>
      <c r="F35" s="183"/>
      <c r="G35" s="228" t="s">
        <v>1445</v>
      </c>
      <c r="H35" s="228" t="s">
        <v>1445</v>
      </c>
    </row>
    <row r="36" spans="1:8" ht="30">
      <c r="A36" s="181">
        <v>31</v>
      </c>
      <c r="B36" s="382"/>
      <c r="C36" s="390"/>
      <c r="D36" s="185" t="s">
        <v>1258</v>
      </c>
      <c r="E36" s="183"/>
      <c r="F36" s="183"/>
      <c r="G36" s="228" t="s">
        <v>1445</v>
      </c>
      <c r="H36" s="228" t="s">
        <v>1445</v>
      </c>
    </row>
    <row r="37" spans="1:8" ht="120">
      <c r="A37" s="181">
        <v>32</v>
      </c>
      <c r="B37" s="221"/>
      <c r="C37" s="385" t="s">
        <v>1250</v>
      </c>
      <c r="D37" s="185" t="s">
        <v>1451</v>
      </c>
      <c r="E37" s="183"/>
      <c r="F37" s="183"/>
      <c r="G37" s="228" t="s">
        <v>1445</v>
      </c>
      <c r="H37" s="228" t="s">
        <v>1445</v>
      </c>
    </row>
    <row r="38" spans="1:8" ht="30">
      <c r="A38" s="181">
        <v>33</v>
      </c>
      <c r="B38" s="221"/>
      <c r="C38" s="390"/>
      <c r="D38" s="185" t="s">
        <v>1452</v>
      </c>
      <c r="E38" s="183"/>
      <c r="F38" s="183"/>
      <c r="G38" s="228" t="s">
        <v>1445</v>
      </c>
      <c r="H38" s="228" t="s">
        <v>1445</v>
      </c>
    </row>
    <row r="39" spans="1:8" ht="30">
      <c r="A39" s="181">
        <v>34</v>
      </c>
      <c r="B39" s="383"/>
      <c r="C39" s="385" t="s">
        <v>1259</v>
      </c>
      <c r="D39" s="185" t="s">
        <v>1453</v>
      </c>
      <c r="E39" s="183"/>
      <c r="F39" s="183"/>
      <c r="G39" s="228" t="s">
        <v>1445</v>
      </c>
      <c r="H39" s="228" t="s">
        <v>1445</v>
      </c>
    </row>
    <row r="40" spans="1:8" ht="30">
      <c r="A40" s="181">
        <v>35</v>
      </c>
      <c r="B40" s="377"/>
      <c r="C40" s="389"/>
      <c r="D40" s="185" t="s">
        <v>1260</v>
      </c>
      <c r="E40" s="183"/>
      <c r="F40" s="183"/>
      <c r="G40" s="228" t="s">
        <v>1445</v>
      </c>
      <c r="H40" s="228" t="s">
        <v>1445</v>
      </c>
    </row>
    <row r="41" spans="1:8" ht="27" customHeight="1">
      <c r="A41" s="181">
        <v>36</v>
      </c>
      <c r="B41" s="377"/>
      <c r="C41" s="389"/>
      <c r="D41" s="185" t="s">
        <v>1261</v>
      </c>
      <c r="E41" s="183"/>
      <c r="F41" s="183"/>
      <c r="G41" s="228" t="s">
        <v>1445</v>
      </c>
      <c r="H41" s="228" t="s">
        <v>1445</v>
      </c>
    </row>
    <row r="42" spans="1:8" ht="27" customHeight="1">
      <c r="A42" s="181">
        <v>37</v>
      </c>
      <c r="B42" s="377"/>
      <c r="C42" s="389"/>
      <c r="D42" s="185" t="s">
        <v>1262</v>
      </c>
      <c r="E42" s="183"/>
      <c r="F42" s="183"/>
      <c r="G42" s="228" t="s">
        <v>1445</v>
      </c>
      <c r="H42" s="228" t="s">
        <v>1445</v>
      </c>
    </row>
    <row r="43" spans="1:8" ht="30">
      <c r="A43" s="181">
        <v>38</v>
      </c>
      <c r="B43" s="377"/>
      <c r="C43" s="389"/>
      <c r="D43" s="185" t="s">
        <v>1263</v>
      </c>
      <c r="E43" s="183"/>
      <c r="F43" s="183"/>
      <c r="G43" s="228" t="s">
        <v>1445</v>
      </c>
      <c r="H43" s="228" t="s">
        <v>1445</v>
      </c>
    </row>
    <row r="44" spans="1:8" ht="45">
      <c r="A44" s="181">
        <v>39</v>
      </c>
      <c r="B44" s="382"/>
      <c r="C44" s="390"/>
      <c r="D44" s="185" t="s">
        <v>1264</v>
      </c>
      <c r="E44" s="183"/>
      <c r="F44" s="183"/>
      <c r="G44" s="228" t="s">
        <v>1445</v>
      </c>
      <c r="H44" s="228" t="s">
        <v>1445</v>
      </c>
    </row>
    <row r="45" spans="1:8">
      <c r="A45" s="181">
        <v>40</v>
      </c>
      <c r="B45" s="383"/>
      <c r="C45" s="385" t="s">
        <v>1265</v>
      </c>
      <c r="D45" s="185" t="s">
        <v>1266</v>
      </c>
      <c r="E45" s="183"/>
      <c r="F45" s="183"/>
      <c r="G45" s="228" t="s">
        <v>1445</v>
      </c>
      <c r="H45" s="228" t="s">
        <v>1445</v>
      </c>
    </row>
    <row r="46" spans="1:8" ht="30">
      <c r="A46" s="181">
        <v>41</v>
      </c>
      <c r="B46" s="377"/>
      <c r="C46" s="389"/>
      <c r="D46" s="185" t="s">
        <v>1267</v>
      </c>
      <c r="E46" s="183"/>
      <c r="F46" s="183"/>
      <c r="G46" s="228" t="s">
        <v>1445</v>
      </c>
      <c r="H46" s="228" t="s">
        <v>1445</v>
      </c>
    </row>
    <row r="47" spans="1:8">
      <c r="A47" s="181">
        <v>42</v>
      </c>
      <c r="B47" s="377"/>
      <c r="C47" s="389"/>
      <c r="D47" s="185" t="s">
        <v>1268</v>
      </c>
      <c r="E47" s="183"/>
      <c r="F47" s="183"/>
      <c r="G47" s="228" t="s">
        <v>1445</v>
      </c>
      <c r="H47" s="228" t="s">
        <v>1445</v>
      </c>
    </row>
    <row r="48" spans="1:8" ht="87" customHeight="1">
      <c r="A48" s="181">
        <v>43</v>
      </c>
      <c r="B48" s="377"/>
      <c r="C48" s="389"/>
      <c r="D48" s="185" t="s">
        <v>1454</v>
      </c>
      <c r="E48" s="183"/>
      <c r="F48" s="183"/>
      <c r="G48" s="228" t="s">
        <v>1445</v>
      </c>
      <c r="H48" s="228" t="s">
        <v>1445</v>
      </c>
    </row>
    <row r="49" spans="1:8" ht="129" customHeight="1">
      <c r="A49" s="181">
        <v>44</v>
      </c>
      <c r="B49" s="377"/>
      <c r="C49" s="389"/>
      <c r="D49" s="185" t="s">
        <v>1455</v>
      </c>
      <c r="E49" s="183"/>
      <c r="F49" s="183"/>
      <c r="G49" s="228" t="s">
        <v>1445</v>
      </c>
      <c r="H49" s="228" t="s">
        <v>1445</v>
      </c>
    </row>
    <row r="50" spans="1:8" ht="88.5" customHeight="1">
      <c r="A50" s="181">
        <v>45</v>
      </c>
      <c r="B50" s="377"/>
      <c r="C50" s="389"/>
      <c r="D50" s="185" t="s">
        <v>1456</v>
      </c>
      <c r="E50" s="183"/>
      <c r="F50" s="183"/>
      <c r="G50" s="228" t="s">
        <v>1445</v>
      </c>
      <c r="H50" s="228" t="s">
        <v>1445</v>
      </c>
    </row>
    <row r="51" spans="1:8" ht="149.25" customHeight="1">
      <c r="A51" s="181">
        <v>46</v>
      </c>
      <c r="B51" s="377"/>
      <c r="C51" s="389"/>
      <c r="D51" s="185" t="s">
        <v>1457</v>
      </c>
      <c r="E51" s="183"/>
      <c r="F51" s="183"/>
      <c r="G51" s="228" t="s">
        <v>1445</v>
      </c>
      <c r="H51" s="228" t="s">
        <v>1445</v>
      </c>
    </row>
    <row r="52" spans="1:8" ht="45">
      <c r="A52" s="181">
        <v>47</v>
      </c>
      <c r="B52" s="382"/>
      <c r="C52" s="390"/>
      <c r="D52" s="185" t="s">
        <v>1264</v>
      </c>
      <c r="E52" s="183"/>
      <c r="F52" s="183"/>
      <c r="G52" s="228" t="s">
        <v>1445</v>
      </c>
      <c r="H52" s="228" t="s">
        <v>1445</v>
      </c>
    </row>
    <row r="53" spans="1:8" ht="17.25" customHeight="1">
      <c r="A53" s="181">
        <v>48</v>
      </c>
      <c r="B53" s="383"/>
      <c r="C53" s="385" t="s">
        <v>1269</v>
      </c>
      <c r="D53" s="182" t="s">
        <v>1270</v>
      </c>
      <c r="E53" s="183"/>
      <c r="F53" s="183"/>
      <c r="G53" s="228" t="s">
        <v>1445</v>
      </c>
      <c r="H53" s="228" t="s">
        <v>1445</v>
      </c>
    </row>
    <row r="54" spans="1:8">
      <c r="A54" s="181">
        <v>49</v>
      </c>
      <c r="B54" s="377"/>
      <c r="C54" s="389"/>
      <c r="D54" s="186" t="s">
        <v>1458</v>
      </c>
      <c r="E54" s="183"/>
      <c r="F54" s="183"/>
      <c r="G54" s="228" t="s">
        <v>1445</v>
      </c>
      <c r="H54" s="228" t="s">
        <v>1445</v>
      </c>
    </row>
    <row r="55" spans="1:8">
      <c r="A55" s="181">
        <v>50</v>
      </c>
      <c r="B55" s="377"/>
      <c r="C55" s="389"/>
      <c r="D55" s="186" t="s">
        <v>1271</v>
      </c>
      <c r="E55" s="183"/>
      <c r="F55" s="183"/>
      <c r="G55" s="228" t="s">
        <v>1445</v>
      </c>
      <c r="H55" s="228" t="s">
        <v>1445</v>
      </c>
    </row>
    <row r="56" spans="1:8" ht="30">
      <c r="A56" s="181">
        <v>51</v>
      </c>
      <c r="B56" s="377"/>
      <c r="C56" s="389"/>
      <c r="D56" s="186" t="s">
        <v>1272</v>
      </c>
      <c r="E56" s="183"/>
      <c r="F56" s="183"/>
      <c r="G56" s="228" t="s">
        <v>1445</v>
      </c>
      <c r="H56" s="228" t="s">
        <v>1445</v>
      </c>
    </row>
    <row r="57" spans="1:8" ht="30" customHeight="1">
      <c r="A57" s="181">
        <v>52</v>
      </c>
      <c r="B57" s="377"/>
      <c r="C57" s="389"/>
      <c r="D57" s="187" t="s">
        <v>1273</v>
      </c>
      <c r="E57" s="183"/>
      <c r="F57" s="183"/>
      <c r="G57" s="228" t="s">
        <v>1445</v>
      </c>
      <c r="H57" s="228" t="s">
        <v>1445</v>
      </c>
    </row>
    <row r="58" spans="1:8" ht="34.5" customHeight="1">
      <c r="A58" s="181">
        <v>53</v>
      </c>
      <c r="B58" s="382"/>
      <c r="C58" s="390"/>
      <c r="D58" s="188" t="s">
        <v>1459</v>
      </c>
      <c r="E58" s="183"/>
      <c r="F58" s="183"/>
      <c r="G58" s="228" t="s">
        <v>1445</v>
      </c>
      <c r="H58" s="228" t="s">
        <v>1445</v>
      </c>
    </row>
    <row r="59" spans="1:8">
      <c r="A59" s="181">
        <v>54</v>
      </c>
      <c r="B59" s="383"/>
      <c r="C59" s="385" t="s">
        <v>1274</v>
      </c>
      <c r="D59" s="185" t="s">
        <v>1275</v>
      </c>
      <c r="E59" s="183"/>
      <c r="F59" s="183"/>
      <c r="G59" s="228" t="s">
        <v>1445</v>
      </c>
      <c r="H59" s="228" t="s">
        <v>1445</v>
      </c>
    </row>
    <row r="60" spans="1:8" ht="30">
      <c r="A60" s="181">
        <v>55</v>
      </c>
      <c r="B60" s="382"/>
      <c r="C60" s="390"/>
      <c r="D60" s="185" t="s">
        <v>1276</v>
      </c>
      <c r="E60" s="183"/>
      <c r="F60" s="183"/>
      <c r="G60" s="228" t="s">
        <v>1445</v>
      </c>
      <c r="H60" s="228" t="s">
        <v>1445</v>
      </c>
    </row>
    <row r="61" spans="1:8" ht="29.25" customHeight="1">
      <c r="A61" s="181">
        <v>56</v>
      </c>
      <c r="B61" s="221"/>
      <c r="C61" s="224" t="s">
        <v>1277</v>
      </c>
      <c r="D61" s="189" t="s">
        <v>1278</v>
      </c>
      <c r="E61" s="183"/>
      <c r="F61" s="183"/>
      <c r="G61" s="228" t="s">
        <v>1445</v>
      </c>
      <c r="H61" s="228" t="s">
        <v>1445</v>
      </c>
    </row>
    <row r="62" spans="1:8" ht="30">
      <c r="A62" s="181">
        <v>57</v>
      </c>
      <c r="B62" s="181"/>
      <c r="C62" s="225" t="s">
        <v>1279</v>
      </c>
      <c r="D62" s="185" t="s">
        <v>1280</v>
      </c>
      <c r="E62" s="183"/>
      <c r="F62" s="183"/>
      <c r="G62" s="228" t="s">
        <v>1445</v>
      </c>
      <c r="H62" s="228" t="s">
        <v>1445</v>
      </c>
    </row>
    <row r="63" spans="1:8" ht="30">
      <c r="A63" s="181">
        <v>58</v>
      </c>
      <c r="B63" s="181"/>
      <c r="C63" s="225" t="s">
        <v>1281</v>
      </c>
      <c r="D63" s="185" t="s">
        <v>1282</v>
      </c>
      <c r="E63" s="183"/>
      <c r="F63" s="183"/>
      <c r="G63" s="228" t="s">
        <v>1445</v>
      </c>
      <c r="H63" s="228" t="s">
        <v>1445</v>
      </c>
    </row>
    <row r="64" spans="1:8">
      <c r="A64" s="181">
        <v>59</v>
      </c>
      <c r="B64" s="383"/>
      <c r="C64" s="385" t="s">
        <v>1283</v>
      </c>
      <c r="D64" s="182" t="s">
        <v>1284</v>
      </c>
      <c r="E64" s="183"/>
      <c r="F64" s="183"/>
      <c r="G64" s="228" t="s">
        <v>1445</v>
      </c>
      <c r="H64" s="228" t="s">
        <v>1445</v>
      </c>
    </row>
    <row r="65" spans="1:8">
      <c r="A65" s="181">
        <v>60</v>
      </c>
      <c r="B65" s="382"/>
      <c r="C65" s="390"/>
      <c r="D65" s="182" t="s">
        <v>1285</v>
      </c>
      <c r="E65" s="183"/>
      <c r="F65" s="183"/>
      <c r="G65" s="228" t="s">
        <v>1445</v>
      </c>
      <c r="H65" s="228" t="s">
        <v>1445</v>
      </c>
    </row>
    <row r="66" spans="1:8" ht="41.25" customHeight="1">
      <c r="A66" s="181">
        <v>61</v>
      </c>
      <c r="B66" s="383"/>
      <c r="C66" s="385" t="s">
        <v>1286</v>
      </c>
      <c r="D66" s="182" t="s">
        <v>1460</v>
      </c>
      <c r="E66" s="183"/>
      <c r="F66" s="183"/>
      <c r="G66" s="228" t="s">
        <v>1445</v>
      </c>
      <c r="H66" s="228" t="s">
        <v>1445</v>
      </c>
    </row>
    <row r="67" spans="1:8">
      <c r="A67" s="181">
        <v>62</v>
      </c>
      <c r="B67" s="377"/>
      <c r="C67" s="378"/>
      <c r="D67" s="182" t="s">
        <v>1461</v>
      </c>
      <c r="E67" s="183"/>
      <c r="F67" s="183"/>
      <c r="G67" s="228" t="s">
        <v>1445</v>
      </c>
      <c r="H67" s="228" t="s">
        <v>1445</v>
      </c>
    </row>
    <row r="68" spans="1:8" ht="30">
      <c r="A68" s="181">
        <v>63</v>
      </c>
      <c r="B68" s="382"/>
      <c r="C68" s="379"/>
      <c r="D68" s="182" t="s">
        <v>1287</v>
      </c>
      <c r="E68" s="183"/>
      <c r="F68" s="183"/>
      <c r="G68" s="228" t="s">
        <v>1445</v>
      </c>
      <c r="H68" s="228" t="s">
        <v>1445</v>
      </c>
    </row>
    <row r="69" spans="1:8">
      <c r="A69" s="181">
        <v>64</v>
      </c>
      <c r="B69" s="383"/>
      <c r="C69" s="385" t="s">
        <v>1288</v>
      </c>
      <c r="D69" s="182" t="s">
        <v>1289</v>
      </c>
      <c r="E69" s="183"/>
      <c r="F69" s="183"/>
      <c r="G69" s="228" t="s">
        <v>1445</v>
      </c>
      <c r="H69" s="228" t="s">
        <v>1445</v>
      </c>
    </row>
    <row r="70" spans="1:8" ht="30">
      <c r="A70" s="181">
        <v>65</v>
      </c>
      <c r="B70" s="377"/>
      <c r="C70" s="378"/>
      <c r="D70" s="182" t="s">
        <v>1290</v>
      </c>
      <c r="E70" s="183"/>
      <c r="F70" s="183"/>
      <c r="G70" s="228" t="s">
        <v>1445</v>
      </c>
      <c r="H70" s="228" t="s">
        <v>1445</v>
      </c>
    </row>
    <row r="71" spans="1:8" ht="30">
      <c r="A71" s="181">
        <v>66</v>
      </c>
      <c r="B71" s="377"/>
      <c r="C71" s="378"/>
      <c r="D71" s="182" t="s">
        <v>1291</v>
      </c>
      <c r="E71" s="183"/>
      <c r="F71" s="183"/>
      <c r="G71" s="228" t="s">
        <v>1445</v>
      </c>
      <c r="H71" s="228" t="s">
        <v>1445</v>
      </c>
    </row>
    <row r="72" spans="1:8">
      <c r="A72" s="181">
        <v>67</v>
      </c>
      <c r="B72" s="377"/>
      <c r="C72" s="378"/>
      <c r="D72" s="182" t="s">
        <v>1292</v>
      </c>
      <c r="E72" s="183"/>
      <c r="F72" s="183"/>
      <c r="G72" s="228" t="s">
        <v>1445</v>
      </c>
      <c r="H72" s="228" t="s">
        <v>1445</v>
      </c>
    </row>
    <row r="73" spans="1:8" ht="30">
      <c r="A73" s="181">
        <v>68</v>
      </c>
      <c r="B73" s="377"/>
      <c r="C73" s="378"/>
      <c r="D73" s="182" t="s">
        <v>1293</v>
      </c>
      <c r="E73" s="183"/>
      <c r="F73" s="183"/>
      <c r="G73" s="228" t="s">
        <v>1445</v>
      </c>
      <c r="H73" s="228" t="s">
        <v>1445</v>
      </c>
    </row>
    <row r="74" spans="1:8" ht="30">
      <c r="A74" s="181">
        <v>69</v>
      </c>
      <c r="B74" s="377"/>
      <c r="C74" s="378"/>
      <c r="D74" s="182" t="s">
        <v>1294</v>
      </c>
      <c r="E74" s="183"/>
      <c r="F74" s="183"/>
      <c r="G74" s="228" t="s">
        <v>1445</v>
      </c>
      <c r="H74" s="228" t="s">
        <v>1445</v>
      </c>
    </row>
    <row r="75" spans="1:8" ht="30">
      <c r="A75" s="181">
        <v>70</v>
      </c>
      <c r="B75" s="377"/>
      <c r="C75" s="378"/>
      <c r="D75" s="182" t="s">
        <v>1295</v>
      </c>
      <c r="E75" s="183"/>
      <c r="F75" s="183"/>
      <c r="G75" s="228" t="s">
        <v>1445</v>
      </c>
      <c r="H75" s="228" t="s">
        <v>1445</v>
      </c>
    </row>
    <row r="76" spans="1:8" ht="30">
      <c r="A76" s="181">
        <v>71</v>
      </c>
      <c r="B76" s="377"/>
      <c r="C76" s="378"/>
      <c r="D76" s="182" t="s">
        <v>1296</v>
      </c>
      <c r="E76" s="183"/>
      <c r="F76" s="183"/>
      <c r="G76" s="228" t="s">
        <v>1445</v>
      </c>
      <c r="H76" s="228" t="s">
        <v>1445</v>
      </c>
    </row>
    <row r="77" spans="1:8" ht="30">
      <c r="A77" s="181">
        <v>72</v>
      </c>
      <c r="B77" s="377"/>
      <c r="C77" s="378"/>
      <c r="D77" s="182" t="s">
        <v>1297</v>
      </c>
      <c r="E77" s="183"/>
      <c r="F77" s="183"/>
      <c r="G77" s="228" t="s">
        <v>1445</v>
      </c>
      <c r="H77" s="228" t="s">
        <v>1445</v>
      </c>
    </row>
    <row r="78" spans="1:8" ht="30">
      <c r="A78" s="181">
        <v>73</v>
      </c>
      <c r="B78" s="377"/>
      <c r="C78" s="378"/>
      <c r="D78" s="182" t="s">
        <v>1298</v>
      </c>
      <c r="E78" s="183"/>
      <c r="F78" s="183"/>
      <c r="G78" s="228" t="s">
        <v>1445</v>
      </c>
      <c r="H78" s="228" t="s">
        <v>1445</v>
      </c>
    </row>
    <row r="79" spans="1:8" ht="30">
      <c r="A79" s="181">
        <v>74</v>
      </c>
      <c r="B79" s="377"/>
      <c r="C79" s="378"/>
      <c r="D79" s="182" t="s">
        <v>1299</v>
      </c>
      <c r="E79" s="183"/>
      <c r="F79" s="183"/>
      <c r="G79" s="228" t="s">
        <v>1445</v>
      </c>
      <c r="H79" s="228" t="s">
        <v>1445</v>
      </c>
    </row>
    <row r="80" spans="1:8" ht="30">
      <c r="A80" s="181">
        <v>75</v>
      </c>
      <c r="B80" s="377"/>
      <c r="C80" s="378"/>
      <c r="D80" s="182" t="s">
        <v>1300</v>
      </c>
      <c r="E80" s="183"/>
      <c r="F80" s="183"/>
      <c r="G80" s="228" t="s">
        <v>1445</v>
      </c>
      <c r="H80" s="228" t="s">
        <v>1445</v>
      </c>
    </row>
    <row r="81" spans="1:8" ht="58.5" customHeight="1">
      <c r="A81" s="181">
        <v>76</v>
      </c>
      <c r="B81" s="377"/>
      <c r="C81" s="378"/>
      <c r="D81" s="182" t="s">
        <v>1462</v>
      </c>
      <c r="E81" s="183"/>
      <c r="F81" s="183"/>
      <c r="G81" s="228" t="s">
        <v>1445</v>
      </c>
      <c r="H81" s="228" t="s">
        <v>1445</v>
      </c>
    </row>
    <row r="82" spans="1:8" ht="78.75" customHeight="1">
      <c r="A82" s="181">
        <v>77</v>
      </c>
      <c r="B82" s="382"/>
      <c r="C82" s="379"/>
      <c r="D82" s="182" t="s">
        <v>1463</v>
      </c>
      <c r="E82" s="183"/>
      <c r="F82" s="183"/>
      <c r="G82" s="228" t="s">
        <v>1445</v>
      </c>
      <c r="H82" s="228" t="s">
        <v>1445</v>
      </c>
    </row>
    <row r="83" spans="1:8" ht="45">
      <c r="A83" s="181">
        <v>78</v>
      </c>
      <c r="B83" s="181"/>
      <c r="C83" s="225" t="s">
        <v>1301</v>
      </c>
      <c r="D83" s="182" t="s">
        <v>1302</v>
      </c>
      <c r="E83" s="183"/>
      <c r="F83" s="183"/>
      <c r="G83" s="228" t="s">
        <v>1445</v>
      </c>
      <c r="H83" s="228" t="s">
        <v>1445</v>
      </c>
    </row>
    <row r="84" spans="1:8">
      <c r="A84" s="181">
        <v>79</v>
      </c>
      <c r="B84" s="383"/>
      <c r="C84" s="385" t="s">
        <v>1235</v>
      </c>
      <c r="D84" s="182" t="s">
        <v>1303</v>
      </c>
      <c r="E84" s="183"/>
      <c r="F84" s="183"/>
      <c r="G84" s="228" t="s">
        <v>1445</v>
      </c>
      <c r="H84" s="228" t="s">
        <v>1445</v>
      </c>
    </row>
    <row r="85" spans="1:8" ht="30">
      <c r="A85" s="181">
        <v>80</v>
      </c>
      <c r="B85" s="382"/>
      <c r="C85" s="379"/>
      <c r="D85" s="182" t="s">
        <v>1304</v>
      </c>
      <c r="E85" s="183"/>
      <c r="F85" s="183"/>
      <c r="G85" s="228" t="s">
        <v>1445</v>
      </c>
      <c r="H85" s="228" t="s">
        <v>1445</v>
      </c>
    </row>
    <row r="86" spans="1:8" ht="30">
      <c r="A86" s="181">
        <v>81</v>
      </c>
      <c r="B86" s="383"/>
      <c r="C86" s="385" t="s">
        <v>1305</v>
      </c>
      <c r="D86" s="182" t="s">
        <v>1306</v>
      </c>
      <c r="E86" s="183"/>
      <c r="F86" s="183"/>
      <c r="G86" s="228" t="s">
        <v>1445</v>
      </c>
      <c r="H86" s="228" t="s">
        <v>1445</v>
      </c>
    </row>
    <row r="87" spans="1:8">
      <c r="A87" s="181">
        <v>82</v>
      </c>
      <c r="B87" s="377"/>
      <c r="C87" s="389"/>
      <c r="D87" s="182" t="s">
        <v>1307</v>
      </c>
      <c r="E87" s="183"/>
      <c r="F87" s="183"/>
      <c r="G87" s="228" t="s">
        <v>1445</v>
      </c>
      <c r="H87" s="228" t="s">
        <v>1445</v>
      </c>
    </row>
    <row r="88" spans="1:8">
      <c r="A88" s="181">
        <v>83</v>
      </c>
      <c r="B88" s="382"/>
      <c r="C88" s="390"/>
      <c r="D88" s="182" t="s">
        <v>1308</v>
      </c>
      <c r="E88" s="183"/>
      <c r="F88" s="183"/>
      <c r="G88" s="228" t="s">
        <v>1445</v>
      </c>
      <c r="H88" s="228" t="s">
        <v>1445</v>
      </c>
    </row>
    <row r="89" spans="1:8">
      <c r="A89" s="181">
        <v>84</v>
      </c>
      <c r="B89" s="181"/>
      <c r="C89" s="225" t="s">
        <v>1309</v>
      </c>
      <c r="D89" s="182" t="s">
        <v>1310</v>
      </c>
      <c r="E89" s="183"/>
      <c r="F89" s="183"/>
      <c r="G89" s="228" t="s">
        <v>1445</v>
      </c>
      <c r="H89" s="228" t="s">
        <v>1445</v>
      </c>
    </row>
    <row r="90" spans="1:8" ht="30">
      <c r="A90" s="181">
        <v>85</v>
      </c>
      <c r="B90" s="220"/>
      <c r="C90" s="385" t="s">
        <v>1311</v>
      </c>
      <c r="D90" s="182" t="s">
        <v>1312</v>
      </c>
      <c r="E90" s="183"/>
      <c r="F90" s="183"/>
      <c r="G90" s="228" t="s">
        <v>1445</v>
      </c>
      <c r="H90" s="228" t="s">
        <v>1445</v>
      </c>
    </row>
    <row r="91" spans="1:8" ht="30">
      <c r="A91" s="181">
        <v>86</v>
      </c>
      <c r="B91" s="222"/>
      <c r="C91" s="390"/>
      <c r="D91" s="182" t="s">
        <v>1313</v>
      </c>
      <c r="E91" s="183"/>
      <c r="F91" s="183"/>
      <c r="G91" s="228" t="s">
        <v>1445</v>
      </c>
      <c r="H91" s="228" t="s">
        <v>1445</v>
      </c>
    </row>
    <row r="92" spans="1:8">
      <c r="A92" s="181">
        <v>87</v>
      </c>
      <c r="B92" s="383"/>
      <c r="C92" s="385" t="s">
        <v>1314</v>
      </c>
      <c r="D92" s="182" t="s">
        <v>1315</v>
      </c>
      <c r="E92" s="183"/>
      <c r="F92" s="183"/>
      <c r="G92" s="228" t="s">
        <v>1445</v>
      </c>
      <c r="H92" s="228" t="s">
        <v>1445</v>
      </c>
    </row>
    <row r="93" spans="1:8">
      <c r="A93" s="181">
        <v>88</v>
      </c>
      <c r="B93" s="377"/>
      <c r="C93" s="389"/>
      <c r="D93" s="182" t="s">
        <v>1316</v>
      </c>
      <c r="E93" s="183"/>
      <c r="F93" s="183"/>
      <c r="G93" s="228" t="s">
        <v>1445</v>
      </c>
      <c r="H93" s="228" t="s">
        <v>1445</v>
      </c>
    </row>
    <row r="94" spans="1:8">
      <c r="A94" s="181">
        <v>89</v>
      </c>
      <c r="B94" s="377"/>
      <c r="C94" s="389"/>
      <c r="D94" s="182" t="s">
        <v>1317</v>
      </c>
      <c r="E94" s="183"/>
      <c r="F94" s="183"/>
      <c r="G94" s="228" t="s">
        <v>1445</v>
      </c>
      <c r="H94" s="228" t="s">
        <v>1445</v>
      </c>
    </row>
    <row r="95" spans="1:8">
      <c r="A95" s="181">
        <v>90</v>
      </c>
      <c r="B95" s="377"/>
      <c r="C95" s="389"/>
      <c r="D95" s="182" t="s">
        <v>1318</v>
      </c>
      <c r="E95" s="228" t="s">
        <v>1445</v>
      </c>
      <c r="F95" s="228" t="s">
        <v>1445</v>
      </c>
      <c r="G95" s="228" t="s">
        <v>1445</v>
      </c>
      <c r="H95" s="228" t="s">
        <v>1445</v>
      </c>
    </row>
    <row r="96" spans="1:8" ht="30" customHeight="1">
      <c r="A96" s="181">
        <v>91</v>
      </c>
      <c r="B96" s="382"/>
      <c r="C96" s="390"/>
      <c r="D96" s="182" t="s">
        <v>1464</v>
      </c>
      <c r="E96" s="183"/>
      <c r="F96" s="183"/>
      <c r="G96" s="228" t="s">
        <v>1445</v>
      </c>
      <c r="H96" s="228" t="s">
        <v>1445</v>
      </c>
    </row>
    <row r="97" spans="1:8" ht="30">
      <c r="A97" s="181">
        <v>92</v>
      </c>
      <c r="B97" s="383"/>
      <c r="C97" s="385" t="s">
        <v>1465</v>
      </c>
      <c r="D97" s="182" t="s">
        <v>1319</v>
      </c>
      <c r="E97" s="183"/>
      <c r="F97" s="183"/>
      <c r="G97" s="228" t="s">
        <v>1445</v>
      </c>
      <c r="H97" s="228" t="s">
        <v>1445</v>
      </c>
    </row>
    <row r="98" spans="1:8" ht="30">
      <c r="A98" s="181">
        <v>93</v>
      </c>
      <c r="B98" s="377"/>
      <c r="C98" s="389"/>
      <c r="D98" s="182" t="s">
        <v>1320</v>
      </c>
      <c r="E98" s="183"/>
      <c r="F98" s="183"/>
      <c r="G98" s="228" t="s">
        <v>1445</v>
      </c>
      <c r="H98" s="228" t="s">
        <v>1445</v>
      </c>
    </row>
    <row r="99" spans="1:8">
      <c r="A99" s="181">
        <v>94</v>
      </c>
      <c r="B99" s="377"/>
      <c r="C99" s="389"/>
      <c r="D99" s="182" t="s">
        <v>1321</v>
      </c>
      <c r="E99" s="183"/>
      <c r="F99" s="183"/>
      <c r="G99" s="228" t="s">
        <v>1445</v>
      </c>
      <c r="H99" s="228" t="s">
        <v>1445</v>
      </c>
    </row>
    <row r="100" spans="1:8" ht="30">
      <c r="A100" s="181">
        <v>95</v>
      </c>
      <c r="B100" s="377"/>
      <c r="C100" s="389"/>
      <c r="D100" s="182" t="s">
        <v>1322</v>
      </c>
      <c r="E100" s="183"/>
      <c r="F100" s="183"/>
      <c r="G100" s="228" t="s">
        <v>1445</v>
      </c>
      <c r="H100" s="228" t="s">
        <v>1445</v>
      </c>
    </row>
    <row r="101" spans="1:8" ht="30">
      <c r="A101" s="181">
        <v>96</v>
      </c>
      <c r="B101" s="377"/>
      <c r="C101" s="389"/>
      <c r="D101" s="182" t="s">
        <v>1323</v>
      </c>
      <c r="E101" s="183"/>
      <c r="F101" s="183"/>
      <c r="G101" s="228" t="s">
        <v>1445</v>
      </c>
      <c r="H101" s="228" t="s">
        <v>1445</v>
      </c>
    </row>
    <row r="102" spans="1:8" ht="30">
      <c r="A102" s="181">
        <v>97</v>
      </c>
      <c r="B102" s="377"/>
      <c r="C102" s="389"/>
      <c r="D102" s="182" t="s">
        <v>1324</v>
      </c>
      <c r="E102" s="183"/>
      <c r="F102" s="183"/>
      <c r="G102" s="228" t="s">
        <v>1445</v>
      </c>
      <c r="H102" s="228" t="s">
        <v>1445</v>
      </c>
    </row>
    <row r="103" spans="1:8" ht="30">
      <c r="A103" s="181">
        <v>98</v>
      </c>
      <c r="B103" s="377"/>
      <c r="C103" s="389"/>
      <c r="D103" s="182" t="s">
        <v>1466</v>
      </c>
      <c r="E103" s="183"/>
      <c r="F103" s="183"/>
      <c r="G103" s="228" t="s">
        <v>1445</v>
      </c>
      <c r="H103" s="228" t="s">
        <v>1445</v>
      </c>
    </row>
    <row r="104" spans="1:8" ht="30">
      <c r="A104" s="181">
        <v>99</v>
      </c>
      <c r="B104" s="377"/>
      <c r="C104" s="389"/>
      <c r="D104" s="182" t="s">
        <v>1325</v>
      </c>
      <c r="E104" s="183"/>
      <c r="F104" s="183"/>
      <c r="G104" s="228" t="s">
        <v>1445</v>
      </c>
      <c r="H104" s="228" t="s">
        <v>1445</v>
      </c>
    </row>
    <row r="105" spans="1:8" ht="30">
      <c r="A105" s="181">
        <v>100</v>
      </c>
      <c r="B105" s="377"/>
      <c r="C105" s="389"/>
      <c r="D105" s="182" t="s">
        <v>1326</v>
      </c>
      <c r="E105" s="183"/>
      <c r="F105" s="183"/>
      <c r="G105" s="228" t="s">
        <v>1445</v>
      </c>
      <c r="H105" s="228" t="s">
        <v>1445</v>
      </c>
    </row>
    <row r="106" spans="1:8" ht="30">
      <c r="A106" s="181">
        <v>101</v>
      </c>
      <c r="B106" s="377"/>
      <c r="C106" s="389"/>
      <c r="D106" s="182" t="s">
        <v>1327</v>
      </c>
      <c r="E106" s="183"/>
      <c r="F106" s="183"/>
      <c r="G106" s="228" t="s">
        <v>1445</v>
      </c>
      <c r="H106" s="228" t="s">
        <v>1445</v>
      </c>
    </row>
    <row r="107" spans="1:8">
      <c r="A107" s="181">
        <v>102</v>
      </c>
      <c r="B107" s="377"/>
      <c r="C107" s="389"/>
      <c r="D107" s="182" t="s">
        <v>1328</v>
      </c>
      <c r="E107" s="183"/>
      <c r="F107" s="183"/>
      <c r="G107" s="228" t="s">
        <v>1445</v>
      </c>
      <c r="H107" s="228" t="s">
        <v>1445</v>
      </c>
    </row>
    <row r="108" spans="1:8" ht="30">
      <c r="A108" s="181">
        <v>103</v>
      </c>
      <c r="B108" s="377"/>
      <c r="C108" s="389"/>
      <c r="D108" s="182" t="s">
        <v>1329</v>
      </c>
      <c r="E108" s="183"/>
      <c r="F108" s="183"/>
      <c r="G108" s="228" t="s">
        <v>1445</v>
      </c>
      <c r="H108" s="228" t="s">
        <v>1445</v>
      </c>
    </row>
    <row r="109" spans="1:8" ht="30">
      <c r="A109" s="181">
        <v>104</v>
      </c>
      <c r="B109" s="377"/>
      <c r="C109" s="389"/>
      <c r="D109" s="182" t="s">
        <v>1330</v>
      </c>
      <c r="E109" s="183"/>
      <c r="F109" s="183"/>
      <c r="G109" s="228" t="s">
        <v>1445</v>
      </c>
      <c r="H109" s="228" t="s">
        <v>1445</v>
      </c>
    </row>
    <row r="110" spans="1:8" ht="30">
      <c r="A110" s="181">
        <v>105</v>
      </c>
      <c r="B110" s="382"/>
      <c r="C110" s="390"/>
      <c r="D110" s="182" t="s">
        <v>1331</v>
      </c>
      <c r="E110" s="183"/>
      <c r="F110" s="183"/>
      <c r="G110" s="228" t="s">
        <v>1445</v>
      </c>
      <c r="H110" s="228" t="s">
        <v>1445</v>
      </c>
    </row>
    <row r="111" spans="1:8">
      <c r="A111" s="181">
        <v>106</v>
      </c>
      <c r="B111" s="383"/>
      <c r="C111" s="385" t="s">
        <v>1332</v>
      </c>
      <c r="D111" s="182" t="s">
        <v>1333</v>
      </c>
      <c r="E111" s="228" t="s">
        <v>1445</v>
      </c>
      <c r="F111" s="228" t="s">
        <v>1445</v>
      </c>
      <c r="G111" s="183"/>
      <c r="H111" s="183"/>
    </row>
    <row r="112" spans="1:8" ht="30">
      <c r="A112" s="181">
        <v>107</v>
      </c>
      <c r="B112" s="377"/>
      <c r="C112" s="389"/>
      <c r="D112" s="182" t="s">
        <v>1334</v>
      </c>
      <c r="E112" s="228" t="s">
        <v>1445</v>
      </c>
      <c r="F112" s="228" t="s">
        <v>1445</v>
      </c>
      <c r="G112" s="183"/>
      <c r="H112" s="183"/>
    </row>
    <row r="113" spans="1:8">
      <c r="A113" s="181">
        <v>108</v>
      </c>
      <c r="B113" s="377"/>
      <c r="C113" s="389"/>
      <c r="D113" s="182" t="s">
        <v>1335</v>
      </c>
      <c r="E113" s="228" t="s">
        <v>1445</v>
      </c>
      <c r="F113" s="228" t="s">
        <v>1445</v>
      </c>
      <c r="G113" s="183"/>
      <c r="H113" s="183"/>
    </row>
    <row r="114" spans="1:8" ht="30">
      <c r="A114" s="181">
        <v>109</v>
      </c>
      <c r="B114" s="377"/>
      <c r="C114" s="389"/>
      <c r="D114" s="182" t="s">
        <v>1467</v>
      </c>
      <c r="E114" s="228" t="s">
        <v>1445</v>
      </c>
      <c r="F114" s="228" t="s">
        <v>1445</v>
      </c>
      <c r="G114" s="183"/>
      <c r="H114" s="183"/>
    </row>
    <row r="115" spans="1:8">
      <c r="A115" s="181">
        <v>110</v>
      </c>
      <c r="B115" s="382"/>
      <c r="C115" s="390"/>
      <c r="D115" s="182" t="s">
        <v>1468</v>
      </c>
      <c r="E115" s="228" t="s">
        <v>1445</v>
      </c>
      <c r="F115" s="228" t="s">
        <v>1445</v>
      </c>
      <c r="G115" s="183"/>
      <c r="H115" s="183"/>
    </row>
    <row r="116" spans="1:8" ht="30">
      <c r="A116" s="181">
        <v>111</v>
      </c>
      <c r="B116" s="181"/>
      <c r="C116" s="386" t="s">
        <v>1469</v>
      </c>
      <c r="D116" s="182" t="s">
        <v>1470</v>
      </c>
      <c r="E116" s="228" t="s">
        <v>1445</v>
      </c>
      <c r="F116" s="228" t="s">
        <v>1445</v>
      </c>
      <c r="G116" s="183"/>
      <c r="H116" s="183"/>
    </row>
    <row r="117" spans="1:8">
      <c r="A117" s="181">
        <v>112</v>
      </c>
      <c r="B117" s="181"/>
      <c r="C117" s="389"/>
      <c r="D117" s="182" t="s">
        <v>1471</v>
      </c>
      <c r="E117" s="228" t="s">
        <v>1445</v>
      </c>
      <c r="F117" s="228" t="s">
        <v>1445</v>
      </c>
      <c r="G117" s="183"/>
      <c r="H117" s="183"/>
    </row>
    <row r="118" spans="1:8" ht="30">
      <c r="A118" s="181">
        <v>113</v>
      </c>
      <c r="B118" s="181"/>
      <c r="C118" s="389"/>
      <c r="D118" s="182" t="s">
        <v>1472</v>
      </c>
      <c r="E118" s="228" t="s">
        <v>1445</v>
      </c>
      <c r="F118" s="228" t="s">
        <v>1445</v>
      </c>
      <c r="G118" s="183"/>
      <c r="H118" s="183"/>
    </row>
    <row r="119" spans="1:8">
      <c r="A119" s="181">
        <v>114</v>
      </c>
      <c r="B119" s="181"/>
      <c r="C119" s="389"/>
      <c r="D119" s="182" t="s">
        <v>1335</v>
      </c>
      <c r="E119" s="228" t="s">
        <v>1445</v>
      </c>
      <c r="F119" s="228" t="s">
        <v>1445</v>
      </c>
      <c r="G119" s="183"/>
      <c r="H119" s="183"/>
    </row>
    <row r="120" spans="1:8">
      <c r="A120" s="181">
        <v>115</v>
      </c>
      <c r="B120" s="181"/>
      <c r="C120" s="390"/>
      <c r="D120" s="182" t="s">
        <v>1468</v>
      </c>
      <c r="E120" s="228" t="s">
        <v>1445</v>
      </c>
      <c r="F120" s="228" t="s">
        <v>1445</v>
      </c>
      <c r="G120" s="183"/>
      <c r="H120" s="183"/>
    </row>
    <row r="121" spans="1:8" ht="30">
      <c r="A121" s="181">
        <v>116</v>
      </c>
      <c r="B121" s="181"/>
      <c r="C121" s="385" t="s">
        <v>1473</v>
      </c>
      <c r="D121" s="190" t="s">
        <v>1474</v>
      </c>
      <c r="E121" s="183"/>
      <c r="F121" s="183"/>
      <c r="G121" s="183"/>
      <c r="H121" s="183"/>
    </row>
    <row r="122" spans="1:8" ht="45">
      <c r="A122" s="181">
        <v>117</v>
      </c>
      <c r="B122" s="181"/>
      <c r="C122" s="390"/>
      <c r="D122" s="182" t="s">
        <v>1475</v>
      </c>
      <c r="E122" s="183"/>
      <c r="F122" s="183"/>
      <c r="G122" s="183"/>
      <c r="H122" s="183"/>
    </row>
    <row r="123" spans="1:8" ht="30">
      <c r="A123" s="181">
        <v>118</v>
      </c>
      <c r="B123" s="181"/>
      <c r="C123" s="225" t="s">
        <v>1336</v>
      </c>
      <c r="D123" s="182" t="s">
        <v>1337</v>
      </c>
      <c r="E123" s="183"/>
      <c r="F123" s="183"/>
      <c r="G123" s="183"/>
      <c r="H123" s="183"/>
    </row>
    <row r="124" spans="1:8">
      <c r="A124" s="181">
        <v>119</v>
      </c>
      <c r="B124" s="383"/>
      <c r="C124" s="385" t="s">
        <v>1338</v>
      </c>
      <c r="D124" s="182" t="s">
        <v>1339</v>
      </c>
      <c r="E124" s="183"/>
      <c r="F124" s="183"/>
      <c r="G124" s="183"/>
      <c r="H124" s="183"/>
    </row>
    <row r="125" spans="1:8" ht="17.25" customHeight="1">
      <c r="A125" s="181">
        <v>120</v>
      </c>
      <c r="B125" s="382"/>
      <c r="C125" s="390"/>
      <c r="D125" s="182" t="s">
        <v>1340</v>
      </c>
      <c r="E125" s="183"/>
      <c r="F125" s="183"/>
      <c r="G125" s="183"/>
      <c r="H125" s="183"/>
    </row>
    <row r="126" spans="1:8" ht="30">
      <c r="A126" s="181">
        <v>121</v>
      </c>
      <c r="B126" s="383"/>
      <c r="C126" s="385" t="s">
        <v>1341</v>
      </c>
      <c r="D126" s="182" t="s">
        <v>1342</v>
      </c>
      <c r="E126" s="183"/>
      <c r="F126" s="183"/>
      <c r="G126" s="183"/>
      <c r="H126" s="183"/>
    </row>
    <row r="127" spans="1:8">
      <c r="A127" s="181">
        <v>122</v>
      </c>
      <c r="B127" s="382"/>
      <c r="C127" s="390"/>
      <c r="D127" s="182" t="s">
        <v>1343</v>
      </c>
      <c r="E127" s="183"/>
      <c r="F127" s="183"/>
      <c r="G127" s="183"/>
      <c r="H127" s="183"/>
    </row>
    <row r="128" spans="1:8">
      <c r="A128" s="181">
        <v>123</v>
      </c>
      <c r="B128" s="383"/>
      <c r="C128" s="385" t="s">
        <v>1344</v>
      </c>
      <c r="D128" s="182" t="s">
        <v>1345</v>
      </c>
      <c r="E128" s="183"/>
      <c r="F128" s="183"/>
      <c r="G128" s="183"/>
      <c r="H128" s="183"/>
    </row>
    <row r="129" spans="1:8">
      <c r="A129" s="181">
        <v>124</v>
      </c>
      <c r="B129" s="377"/>
      <c r="C129" s="389"/>
      <c r="D129" s="182" t="s">
        <v>1346</v>
      </c>
      <c r="E129" s="183"/>
      <c r="F129" s="183"/>
      <c r="G129" s="183"/>
      <c r="H129" s="183"/>
    </row>
    <row r="130" spans="1:8">
      <c r="A130" s="181">
        <v>125</v>
      </c>
      <c r="B130" s="377"/>
      <c r="C130" s="389"/>
      <c r="D130" s="182" t="s">
        <v>1347</v>
      </c>
      <c r="E130" s="183"/>
      <c r="F130" s="183"/>
      <c r="G130" s="183"/>
      <c r="H130" s="183"/>
    </row>
    <row r="131" spans="1:8" ht="30">
      <c r="A131" s="181">
        <v>126</v>
      </c>
      <c r="B131" s="377"/>
      <c r="C131" s="389"/>
      <c r="D131" s="182" t="s">
        <v>1348</v>
      </c>
      <c r="E131" s="183"/>
      <c r="F131" s="183"/>
      <c r="G131" s="183"/>
      <c r="H131" s="183"/>
    </row>
    <row r="132" spans="1:8">
      <c r="A132" s="181">
        <v>127</v>
      </c>
      <c r="B132" s="377"/>
      <c r="C132" s="389"/>
      <c r="D132" s="182" t="s">
        <v>1349</v>
      </c>
      <c r="E132" s="183"/>
      <c r="F132" s="183"/>
      <c r="G132" s="183"/>
      <c r="H132" s="183"/>
    </row>
    <row r="133" spans="1:8">
      <c r="A133" s="181">
        <v>128</v>
      </c>
      <c r="B133" s="382"/>
      <c r="C133" s="390"/>
      <c r="D133" s="191" t="s">
        <v>1350</v>
      </c>
      <c r="E133" s="183"/>
      <c r="F133" s="183"/>
      <c r="G133" s="183"/>
      <c r="H133" s="183"/>
    </row>
    <row r="134" spans="1:8">
      <c r="A134" s="181">
        <v>129</v>
      </c>
      <c r="B134" s="383"/>
      <c r="C134" s="385" t="s">
        <v>1351</v>
      </c>
      <c r="D134" s="191" t="s">
        <v>1352</v>
      </c>
      <c r="E134" s="228" t="s">
        <v>1445</v>
      </c>
      <c r="F134" s="228" t="s">
        <v>1445</v>
      </c>
      <c r="G134" s="228" t="s">
        <v>1445</v>
      </c>
      <c r="H134" s="228" t="s">
        <v>1445</v>
      </c>
    </row>
    <row r="135" spans="1:8" ht="30">
      <c r="A135" s="181">
        <v>130</v>
      </c>
      <c r="B135" s="377"/>
      <c r="C135" s="389"/>
      <c r="D135" s="191" t="s">
        <v>1353</v>
      </c>
      <c r="E135" s="228" t="s">
        <v>1445</v>
      </c>
      <c r="F135" s="228" t="s">
        <v>1445</v>
      </c>
      <c r="G135" s="228" t="s">
        <v>1445</v>
      </c>
      <c r="H135" s="228" t="s">
        <v>1445</v>
      </c>
    </row>
    <row r="136" spans="1:8">
      <c r="A136" s="181">
        <v>131</v>
      </c>
      <c r="B136" s="382"/>
      <c r="C136" s="390"/>
      <c r="D136" s="191" t="s">
        <v>1476</v>
      </c>
      <c r="E136" s="228" t="s">
        <v>1445</v>
      </c>
      <c r="F136" s="228" t="s">
        <v>1445</v>
      </c>
      <c r="G136" s="228" t="s">
        <v>1445</v>
      </c>
      <c r="H136" s="228" t="s">
        <v>1445</v>
      </c>
    </row>
    <row r="137" spans="1:8" ht="45">
      <c r="A137" s="181">
        <v>132</v>
      </c>
      <c r="B137" s="221"/>
      <c r="C137" s="385" t="s">
        <v>1477</v>
      </c>
      <c r="D137" s="191" t="s">
        <v>1478</v>
      </c>
      <c r="E137" s="228" t="s">
        <v>1445</v>
      </c>
      <c r="F137" s="228" t="s">
        <v>1445</v>
      </c>
      <c r="G137" s="228" t="s">
        <v>1445</v>
      </c>
      <c r="H137" s="228" t="s">
        <v>1445</v>
      </c>
    </row>
    <row r="138" spans="1:8" ht="90">
      <c r="A138" s="181">
        <v>133</v>
      </c>
      <c r="B138" s="221"/>
      <c r="C138" s="390"/>
      <c r="D138" s="191" t="s">
        <v>1479</v>
      </c>
      <c r="E138" s="228" t="s">
        <v>1445</v>
      </c>
      <c r="F138" s="228" t="s">
        <v>1445</v>
      </c>
      <c r="G138" s="228" t="s">
        <v>1445</v>
      </c>
      <c r="H138" s="228" t="s">
        <v>1445</v>
      </c>
    </row>
    <row r="139" spans="1:8" ht="30">
      <c r="A139" s="181">
        <v>134</v>
      </c>
      <c r="B139" s="221"/>
      <c r="C139" s="385" t="s">
        <v>1480</v>
      </c>
      <c r="D139" s="191" t="s">
        <v>1481</v>
      </c>
      <c r="E139" s="183"/>
      <c r="F139" s="183"/>
      <c r="G139" s="228" t="s">
        <v>1445</v>
      </c>
      <c r="H139" s="228" t="s">
        <v>1445</v>
      </c>
    </row>
    <row r="140" spans="1:8">
      <c r="A140" s="181">
        <v>135</v>
      </c>
      <c r="B140" s="221"/>
      <c r="C140" s="389"/>
      <c r="D140" s="191" t="s">
        <v>1482</v>
      </c>
      <c r="E140" s="183"/>
      <c r="F140" s="183"/>
      <c r="G140" s="228" t="s">
        <v>1445</v>
      </c>
      <c r="H140" s="228" t="s">
        <v>1445</v>
      </c>
    </row>
    <row r="141" spans="1:8" ht="60">
      <c r="A141" s="181">
        <v>136</v>
      </c>
      <c r="B141" s="221"/>
      <c r="C141" s="390"/>
      <c r="D141" s="191" t="s">
        <v>1483</v>
      </c>
      <c r="E141" s="183"/>
      <c r="F141" s="183"/>
      <c r="G141" s="228" t="s">
        <v>1445</v>
      </c>
      <c r="H141" s="228" t="s">
        <v>1445</v>
      </c>
    </row>
    <row r="142" spans="1:8">
      <c r="A142" s="181">
        <v>137</v>
      </c>
      <c r="B142" s="383"/>
      <c r="C142" s="385" t="s">
        <v>1354</v>
      </c>
      <c r="D142" s="191" t="s">
        <v>1355</v>
      </c>
      <c r="E142" s="228" t="s">
        <v>1445</v>
      </c>
      <c r="F142" s="228" t="s">
        <v>1445</v>
      </c>
      <c r="G142" s="228" t="s">
        <v>1445</v>
      </c>
      <c r="H142" s="228" t="s">
        <v>1445</v>
      </c>
    </row>
    <row r="143" spans="1:8">
      <c r="A143" s="181">
        <v>138</v>
      </c>
      <c r="B143" s="382"/>
      <c r="C143" s="389"/>
      <c r="D143" s="191" t="s">
        <v>1356</v>
      </c>
      <c r="E143" s="228" t="s">
        <v>1445</v>
      </c>
      <c r="F143" s="228" t="s">
        <v>1445</v>
      </c>
      <c r="G143" s="228" t="s">
        <v>1445</v>
      </c>
      <c r="H143" s="228" t="s">
        <v>1445</v>
      </c>
    </row>
    <row r="144" spans="1:8" ht="30">
      <c r="A144" s="181">
        <v>139</v>
      </c>
      <c r="B144" s="221"/>
      <c r="C144" s="390"/>
      <c r="D144" s="192" t="s">
        <v>1484</v>
      </c>
      <c r="E144" s="228" t="s">
        <v>1445</v>
      </c>
      <c r="F144" s="228" t="s">
        <v>1445</v>
      </c>
      <c r="G144" s="228" t="s">
        <v>1445</v>
      </c>
      <c r="H144" s="228" t="s">
        <v>1445</v>
      </c>
    </row>
    <row r="145" spans="1:8">
      <c r="A145" s="181">
        <v>140</v>
      </c>
      <c r="B145" s="383"/>
      <c r="C145" s="385" t="s">
        <v>1357</v>
      </c>
      <c r="D145" s="186" t="s">
        <v>1358</v>
      </c>
      <c r="E145" s="181"/>
      <c r="F145" s="181"/>
      <c r="G145" s="181"/>
      <c r="H145" s="181"/>
    </row>
    <row r="146" spans="1:8" ht="45">
      <c r="A146" s="181">
        <v>141</v>
      </c>
      <c r="B146" s="377"/>
      <c r="C146" s="389"/>
      <c r="D146" s="186" t="s">
        <v>1359</v>
      </c>
      <c r="E146" s="181"/>
      <c r="F146" s="181"/>
      <c r="G146" s="181"/>
      <c r="H146" s="181"/>
    </row>
    <row r="147" spans="1:8">
      <c r="A147" s="181">
        <v>142</v>
      </c>
      <c r="B147" s="382"/>
      <c r="C147" s="390"/>
      <c r="D147" s="186" t="s">
        <v>1360</v>
      </c>
      <c r="E147" s="181"/>
      <c r="F147" s="181"/>
      <c r="G147" s="181"/>
      <c r="H147" s="181"/>
    </row>
    <row r="148" spans="1:8" ht="30">
      <c r="A148" s="181">
        <v>143</v>
      </c>
      <c r="B148" s="383"/>
      <c r="C148" s="385" t="s">
        <v>1361</v>
      </c>
      <c r="D148" s="182" t="s">
        <v>1362</v>
      </c>
      <c r="E148" s="181"/>
      <c r="F148" s="181"/>
      <c r="G148" s="181"/>
      <c r="H148" s="181"/>
    </row>
    <row r="149" spans="1:8">
      <c r="A149" s="181">
        <v>144</v>
      </c>
      <c r="B149" s="377"/>
      <c r="C149" s="378"/>
      <c r="D149" s="182" t="s">
        <v>1363</v>
      </c>
      <c r="E149" s="181"/>
      <c r="F149" s="181"/>
      <c r="G149" s="181"/>
      <c r="H149" s="181"/>
    </row>
    <row r="150" spans="1:8">
      <c r="A150" s="181">
        <v>145</v>
      </c>
      <c r="B150" s="377"/>
      <c r="C150" s="378"/>
      <c r="D150" s="182" t="s">
        <v>1364</v>
      </c>
      <c r="E150" s="181"/>
      <c r="F150" s="181"/>
      <c r="G150" s="181"/>
      <c r="H150" s="181"/>
    </row>
    <row r="151" spans="1:8" ht="30">
      <c r="A151" s="181">
        <v>146</v>
      </c>
      <c r="B151" s="377"/>
      <c r="C151" s="379"/>
      <c r="D151" s="182" t="s">
        <v>1365</v>
      </c>
      <c r="E151" s="181"/>
      <c r="F151" s="181"/>
      <c r="G151" s="181"/>
      <c r="H151" s="181"/>
    </row>
    <row r="152" spans="1:8">
      <c r="A152" s="181">
        <v>147</v>
      </c>
      <c r="B152" s="377"/>
      <c r="C152" s="385" t="s">
        <v>1485</v>
      </c>
      <c r="D152" s="186" t="s">
        <v>1366</v>
      </c>
      <c r="E152" s="181"/>
      <c r="F152" s="181"/>
      <c r="G152" s="181"/>
      <c r="H152" s="181"/>
    </row>
    <row r="153" spans="1:8">
      <c r="A153" s="181">
        <v>148</v>
      </c>
      <c r="B153" s="377"/>
      <c r="C153" s="378"/>
      <c r="D153" s="186" t="s">
        <v>1367</v>
      </c>
      <c r="E153" s="181"/>
      <c r="F153" s="181"/>
      <c r="G153" s="181"/>
      <c r="H153" s="181"/>
    </row>
    <row r="154" spans="1:8" ht="30">
      <c r="A154" s="181">
        <v>149</v>
      </c>
      <c r="B154" s="377"/>
      <c r="C154" s="379"/>
      <c r="D154" s="186" t="s">
        <v>1368</v>
      </c>
      <c r="E154" s="181"/>
      <c r="F154" s="181"/>
      <c r="G154" s="181"/>
      <c r="H154" s="181"/>
    </row>
    <row r="155" spans="1:8" ht="30">
      <c r="A155" s="181">
        <v>150</v>
      </c>
      <c r="B155" s="222"/>
      <c r="C155" s="225" t="s">
        <v>1369</v>
      </c>
      <c r="D155" s="186" t="s">
        <v>1370</v>
      </c>
      <c r="E155" s="181"/>
      <c r="F155" s="181"/>
      <c r="G155" s="181"/>
      <c r="H155" s="181"/>
    </row>
    <row r="156" spans="1:8">
      <c r="A156" s="181">
        <v>151</v>
      </c>
      <c r="B156" s="383"/>
      <c r="C156" s="385" t="s">
        <v>1371</v>
      </c>
      <c r="D156" s="182" t="s">
        <v>1372</v>
      </c>
      <c r="E156" s="181"/>
      <c r="F156" s="181"/>
      <c r="G156" s="181"/>
      <c r="H156" s="181"/>
    </row>
    <row r="157" spans="1:8">
      <c r="A157" s="181">
        <v>152</v>
      </c>
      <c r="B157" s="377"/>
      <c r="C157" s="389"/>
      <c r="D157" s="182" t="s">
        <v>1373</v>
      </c>
      <c r="E157" s="181"/>
      <c r="F157" s="181"/>
      <c r="G157" s="181"/>
      <c r="H157" s="181"/>
    </row>
    <row r="158" spans="1:8">
      <c r="A158" s="181">
        <v>153</v>
      </c>
      <c r="B158" s="377"/>
      <c r="C158" s="389"/>
      <c r="D158" s="182" t="s">
        <v>1374</v>
      </c>
      <c r="E158" s="181"/>
      <c r="F158" s="181"/>
      <c r="G158" s="181"/>
      <c r="H158" s="181"/>
    </row>
    <row r="159" spans="1:8">
      <c r="A159" s="181">
        <v>154</v>
      </c>
      <c r="B159" s="382"/>
      <c r="C159" s="390"/>
      <c r="D159" s="182" t="s">
        <v>1375</v>
      </c>
      <c r="E159" s="181"/>
      <c r="F159" s="181"/>
      <c r="G159" s="181"/>
      <c r="H159" s="181"/>
    </row>
    <row r="160" spans="1:8">
      <c r="A160" s="181">
        <v>155</v>
      </c>
      <c r="B160" s="181"/>
      <c r="C160" s="225" t="s">
        <v>1376</v>
      </c>
      <c r="D160" s="182" t="s">
        <v>1377</v>
      </c>
      <c r="E160" s="181"/>
      <c r="F160" s="228" t="s">
        <v>1445</v>
      </c>
      <c r="G160" s="228" t="s">
        <v>1445</v>
      </c>
      <c r="H160" s="228" t="s">
        <v>1445</v>
      </c>
    </row>
    <row r="161" spans="1:8">
      <c r="A161" s="181">
        <v>156</v>
      </c>
      <c r="B161" s="220"/>
      <c r="C161" s="223" t="s">
        <v>1378</v>
      </c>
      <c r="D161" s="182" t="s">
        <v>1379</v>
      </c>
      <c r="E161" s="181"/>
      <c r="F161" s="181"/>
      <c r="G161" s="228" t="s">
        <v>1445</v>
      </c>
      <c r="H161" s="228" t="s">
        <v>1445</v>
      </c>
    </row>
    <row r="162" spans="1:8" ht="30">
      <c r="A162" s="181">
        <v>157</v>
      </c>
      <c r="B162" s="221"/>
      <c r="C162" s="224" t="s">
        <v>1380</v>
      </c>
      <c r="D162" s="182" t="s">
        <v>1381</v>
      </c>
      <c r="E162" s="228" t="s">
        <v>1445</v>
      </c>
      <c r="F162" s="228" t="s">
        <v>1445</v>
      </c>
      <c r="G162" s="228" t="s">
        <v>1445</v>
      </c>
      <c r="H162" s="228" t="s">
        <v>1445</v>
      </c>
    </row>
    <row r="163" spans="1:8" ht="30">
      <c r="A163" s="181">
        <v>158</v>
      </c>
      <c r="B163" s="181"/>
      <c r="C163" s="225" t="s">
        <v>1382</v>
      </c>
      <c r="D163" s="193" t="s">
        <v>1383</v>
      </c>
      <c r="E163" s="228" t="s">
        <v>1445</v>
      </c>
      <c r="F163" s="181"/>
      <c r="G163" s="181"/>
      <c r="H163" s="181"/>
    </row>
    <row r="164" spans="1:8">
      <c r="A164" s="181">
        <v>159</v>
      </c>
      <c r="B164" s="383"/>
      <c r="C164" s="385" t="s">
        <v>1384</v>
      </c>
      <c r="D164" s="182" t="s">
        <v>1385</v>
      </c>
      <c r="E164" s="181"/>
      <c r="F164" s="181"/>
      <c r="G164" s="181"/>
      <c r="H164" s="181"/>
    </row>
    <row r="165" spans="1:8">
      <c r="A165" s="181">
        <v>160</v>
      </c>
      <c r="B165" s="382"/>
      <c r="C165" s="379"/>
      <c r="D165" s="182" t="s">
        <v>1386</v>
      </c>
      <c r="E165" s="181"/>
      <c r="F165" s="181"/>
      <c r="G165" s="181"/>
      <c r="H165" s="181"/>
    </row>
    <row r="166" spans="1:8">
      <c r="A166" s="181">
        <v>161</v>
      </c>
      <c r="B166" s="181"/>
      <c r="C166" s="225" t="s">
        <v>1387</v>
      </c>
      <c r="D166" s="182" t="s">
        <v>1388</v>
      </c>
      <c r="E166" s="228" t="s">
        <v>1445</v>
      </c>
      <c r="F166" s="228" t="s">
        <v>1445</v>
      </c>
      <c r="G166" s="228" t="s">
        <v>1445</v>
      </c>
      <c r="H166" s="228" t="s">
        <v>1445</v>
      </c>
    </row>
    <row r="167" spans="1:8" ht="30">
      <c r="A167" s="181">
        <v>162</v>
      </c>
      <c r="B167" s="383"/>
      <c r="C167" s="385" t="s">
        <v>1389</v>
      </c>
      <c r="D167" s="182" t="s">
        <v>1390</v>
      </c>
      <c r="E167" s="228" t="s">
        <v>1445</v>
      </c>
      <c r="F167" s="228" t="s">
        <v>1445</v>
      </c>
      <c r="G167" s="228" t="s">
        <v>1445</v>
      </c>
      <c r="H167" s="228" t="s">
        <v>1445</v>
      </c>
    </row>
    <row r="168" spans="1:8" ht="30">
      <c r="A168" s="181">
        <v>163</v>
      </c>
      <c r="B168" s="377"/>
      <c r="C168" s="378"/>
      <c r="D168" s="182" t="s">
        <v>1391</v>
      </c>
      <c r="E168" s="228" t="s">
        <v>1445</v>
      </c>
      <c r="F168" s="228" t="s">
        <v>1445</v>
      </c>
      <c r="G168" s="228" t="s">
        <v>1445</v>
      </c>
      <c r="H168" s="228" t="s">
        <v>1445</v>
      </c>
    </row>
    <row r="169" spans="1:8" ht="45">
      <c r="A169" s="181">
        <v>164</v>
      </c>
      <c r="B169" s="382"/>
      <c r="C169" s="379"/>
      <c r="D169" s="182" t="s">
        <v>1486</v>
      </c>
      <c r="E169" s="228" t="s">
        <v>1445</v>
      </c>
      <c r="F169" s="228" t="s">
        <v>1445</v>
      </c>
      <c r="G169" s="228" t="s">
        <v>1445</v>
      </c>
      <c r="H169" s="228" t="s">
        <v>1445</v>
      </c>
    </row>
    <row r="170" spans="1:8" ht="30">
      <c r="A170" s="181">
        <v>165</v>
      </c>
      <c r="B170" s="220"/>
      <c r="C170" s="223" t="s">
        <v>1392</v>
      </c>
      <c r="D170" s="182" t="s">
        <v>1393</v>
      </c>
      <c r="E170" s="228" t="s">
        <v>1445</v>
      </c>
      <c r="F170" s="228" t="s">
        <v>1445</v>
      </c>
      <c r="G170" s="228" t="s">
        <v>1445</v>
      </c>
      <c r="H170" s="228" t="s">
        <v>1445</v>
      </c>
    </row>
    <row r="171" spans="1:8">
      <c r="A171" s="181">
        <v>166</v>
      </c>
      <c r="B171" s="220"/>
      <c r="C171" s="385" t="s">
        <v>1394</v>
      </c>
      <c r="D171" s="182" t="s">
        <v>1395</v>
      </c>
      <c r="E171" s="228" t="s">
        <v>1445</v>
      </c>
      <c r="F171" s="228" t="s">
        <v>1445</v>
      </c>
      <c r="G171" s="228" t="s">
        <v>1445</v>
      </c>
      <c r="H171" s="228" t="s">
        <v>1445</v>
      </c>
    </row>
    <row r="172" spans="1:8" ht="30">
      <c r="A172" s="181">
        <v>167</v>
      </c>
      <c r="B172" s="220"/>
      <c r="C172" s="390"/>
      <c r="D172" s="182" t="s">
        <v>1487</v>
      </c>
      <c r="E172" s="228" t="s">
        <v>1445</v>
      </c>
      <c r="F172" s="228" t="s">
        <v>1445</v>
      </c>
      <c r="G172" s="228" t="s">
        <v>1445</v>
      </c>
      <c r="H172" s="228" t="s">
        <v>1445</v>
      </c>
    </row>
    <row r="173" spans="1:8">
      <c r="A173" s="181">
        <v>168</v>
      </c>
      <c r="B173" s="383"/>
      <c r="C173" s="385" t="s">
        <v>1396</v>
      </c>
      <c r="D173" s="182" t="s">
        <v>1397</v>
      </c>
      <c r="E173" s="228" t="s">
        <v>1445</v>
      </c>
      <c r="F173" s="228" t="s">
        <v>1445</v>
      </c>
      <c r="G173" s="228" t="s">
        <v>1445</v>
      </c>
      <c r="H173" s="228" t="s">
        <v>1445</v>
      </c>
    </row>
    <row r="174" spans="1:8" ht="30">
      <c r="A174" s="181">
        <v>169</v>
      </c>
      <c r="B174" s="382"/>
      <c r="C174" s="390"/>
      <c r="D174" s="182" t="s">
        <v>1398</v>
      </c>
      <c r="E174" s="228" t="s">
        <v>1445</v>
      </c>
      <c r="F174" s="228" t="s">
        <v>1445</v>
      </c>
      <c r="G174" s="228" t="s">
        <v>1445</v>
      </c>
      <c r="H174" s="228" t="s">
        <v>1445</v>
      </c>
    </row>
    <row r="175" spans="1:8" ht="45">
      <c r="A175" s="181">
        <v>170</v>
      </c>
      <c r="B175" s="221"/>
      <c r="C175" s="194" t="s">
        <v>1488</v>
      </c>
      <c r="D175" s="194" t="s">
        <v>1489</v>
      </c>
      <c r="E175" s="228" t="s">
        <v>1445</v>
      </c>
      <c r="F175" s="228" t="s">
        <v>1445</v>
      </c>
      <c r="G175" s="228" t="s">
        <v>1445</v>
      </c>
      <c r="H175" s="228" t="s">
        <v>1445</v>
      </c>
    </row>
    <row r="176" spans="1:8" ht="30">
      <c r="A176" s="181">
        <v>171</v>
      </c>
      <c r="B176" s="383"/>
      <c r="C176" s="385" t="s">
        <v>1399</v>
      </c>
      <c r="D176" s="182" t="s">
        <v>1400</v>
      </c>
      <c r="E176" s="228" t="s">
        <v>1445</v>
      </c>
      <c r="F176" s="181"/>
      <c r="G176" s="228" t="s">
        <v>1445</v>
      </c>
      <c r="H176" s="228" t="s">
        <v>1445</v>
      </c>
    </row>
    <row r="177" spans="1:8" ht="30">
      <c r="A177" s="181">
        <v>172</v>
      </c>
      <c r="B177" s="377"/>
      <c r="C177" s="389"/>
      <c r="D177" s="182" t="s">
        <v>1401</v>
      </c>
      <c r="E177" s="228" t="s">
        <v>1445</v>
      </c>
      <c r="F177" s="181"/>
      <c r="G177" s="228" t="s">
        <v>1445</v>
      </c>
      <c r="H177" s="228" t="s">
        <v>1445</v>
      </c>
    </row>
    <row r="178" spans="1:8" ht="30">
      <c r="A178" s="181">
        <v>173</v>
      </c>
      <c r="B178" s="382"/>
      <c r="C178" s="390"/>
      <c r="D178" s="182" t="s">
        <v>1402</v>
      </c>
      <c r="E178" s="228" t="s">
        <v>1445</v>
      </c>
      <c r="F178" s="181"/>
      <c r="G178" s="228" t="s">
        <v>1445</v>
      </c>
      <c r="H178" s="228" t="s">
        <v>1445</v>
      </c>
    </row>
    <row r="179" spans="1:8" ht="45">
      <c r="A179" s="181">
        <v>174</v>
      </c>
      <c r="B179" s="181"/>
      <c r="C179" s="225" t="s">
        <v>1403</v>
      </c>
      <c r="D179" s="194" t="s">
        <v>1490</v>
      </c>
      <c r="E179" s="228" t="s">
        <v>1445</v>
      </c>
      <c r="F179" s="181"/>
      <c r="G179" s="181"/>
      <c r="H179" s="181"/>
    </row>
    <row r="180" spans="1:8">
      <c r="A180" s="181">
        <v>175</v>
      </c>
      <c r="B180" s="383"/>
      <c r="C180" s="385" t="s">
        <v>1404</v>
      </c>
      <c r="D180" s="182" t="s">
        <v>1405</v>
      </c>
      <c r="E180" s="181"/>
      <c r="F180" s="181"/>
      <c r="G180" s="181"/>
      <c r="H180" s="181"/>
    </row>
    <row r="181" spans="1:8">
      <c r="A181" s="181">
        <v>176</v>
      </c>
      <c r="B181" s="382"/>
      <c r="C181" s="390"/>
      <c r="D181" s="182" t="s">
        <v>1406</v>
      </c>
      <c r="E181" s="181"/>
      <c r="F181" s="181"/>
      <c r="G181" s="181"/>
      <c r="H181" s="181"/>
    </row>
    <row r="182" spans="1:8" ht="60">
      <c r="A182" s="181">
        <v>177</v>
      </c>
      <c r="B182" s="383"/>
      <c r="C182" s="385" t="s">
        <v>1407</v>
      </c>
      <c r="D182" s="182" t="s">
        <v>1491</v>
      </c>
      <c r="E182" s="181"/>
      <c r="F182" s="181"/>
      <c r="G182" s="181"/>
      <c r="H182" s="181"/>
    </row>
    <row r="183" spans="1:8">
      <c r="A183" s="181">
        <v>178</v>
      </c>
      <c r="B183" s="382"/>
      <c r="C183" s="379"/>
      <c r="D183" s="182" t="s">
        <v>1408</v>
      </c>
      <c r="E183" s="181"/>
      <c r="F183" s="181"/>
      <c r="G183" s="181"/>
      <c r="H183" s="181"/>
    </row>
    <row r="184" spans="1:8" ht="30">
      <c r="A184" s="181">
        <v>179</v>
      </c>
      <c r="B184" s="383"/>
      <c r="C184" s="385" t="s">
        <v>1409</v>
      </c>
      <c r="D184" s="182" t="s">
        <v>1410</v>
      </c>
      <c r="E184" s="181"/>
      <c r="F184" s="181"/>
      <c r="G184" s="181"/>
      <c r="H184" s="181"/>
    </row>
    <row r="185" spans="1:8" ht="45">
      <c r="A185" s="181">
        <v>180</v>
      </c>
      <c r="B185" s="377"/>
      <c r="C185" s="378"/>
      <c r="D185" s="182" t="s">
        <v>1411</v>
      </c>
      <c r="E185" s="181"/>
      <c r="F185" s="181"/>
      <c r="G185" s="181"/>
      <c r="H185" s="181"/>
    </row>
    <row r="186" spans="1:8" ht="30">
      <c r="A186" s="181">
        <v>181</v>
      </c>
      <c r="B186" s="377"/>
      <c r="C186" s="378"/>
      <c r="D186" s="182" t="s">
        <v>1412</v>
      </c>
      <c r="E186" s="181"/>
      <c r="F186" s="181"/>
      <c r="G186" s="181"/>
      <c r="H186" s="181"/>
    </row>
    <row r="187" spans="1:8" ht="30">
      <c r="A187" s="181">
        <v>182</v>
      </c>
      <c r="B187" s="377"/>
      <c r="C187" s="378"/>
      <c r="D187" s="182" t="s">
        <v>1413</v>
      </c>
      <c r="E187" s="181"/>
      <c r="F187" s="181"/>
      <c r="G187" s="181"/>
      <c r="H187" s="181"/>
    </row>
    <row r="188" spans="1:8" ht="30">
      <c r="A188" s="181">
        <v>183</v>
      </c>
      <c r="B188" s="382"/>
      <c r="C188" s="379"/>
      <c r="D188" s="182" t="s">
        <v>1414</v>
      </c>
      <c r="E188" s="181"/>
      <c r="F188" s="181"/>
      <c r="G188" s="181"/>
      <c r="H188" s="181"/>
    </row>
    <row r="189" spans="1:8">
      <c r="A189" s="181">
        <v>184</v>
      </c>
      <c r="B189" s="181" t="s">
        <v>1415</v>
      </c>
      <c r="C189" s="225" t="s">
        <v>1416</v>
      </c>
      <c r="D189" s="186" t="s">
        <v>1417</v>
      </c>
      <c r="E189" s="181"/>
      <c r="F189" s="181"/>
      <c r="G189" s="181"/>
      <c r="H189" s="181"/>
    </row>
    <row r="190" spans="1:8">
      <c r="A190" s="181">
        <v>185</v>
      </c>
      <c r="B190" s="181" t="s">
        <v>1418</v>
      </c>
      <c r="C190" s="225" t="s">
        <v>1419</v>
      </c>
      <c r="D190" s="186" t="s">
        <v>1420</v>
      </c>
      <c r="E190" s="181"/>
      <c r="F190" s="181"/>
      <c r="G190" s="181"/>
      <c r="H190" s="181"/>
    </row>
    <row r="191" spans="1:8" ht="15" customHeight="1">
      <c r="A191" s="181">
        <v>186</v>
      </c>
      <c r="B191" s="383" t="s">
        <v>1421</v>
      </c>
      <c r="C191" s="385" t="s">
        <v>1422</v>
      </c>
      <c r="D191" s="186" t="s">
        <v>1423</v>
      </c>
      <c r="E191" s="181"/>
      <c r="F191" s="181"/>
      <c r="G191" s="181"/>
      <c r="H191" s="181"/>
    </row>
    <row r="192" spans="1:8" ht="30">
      <c r="A192" s="181">
        <v>187</v>
      </c>
      <c r="B192" s="377"/>
      <c r="C192" s="389"/>
      <c r="D192" s="186" t="s">
        <v>1424</v>
      </c>
      <c r="E192" s="181"/>
      <c r="F192" s="181"/>
      <c r="G192" s="181"/>
      <c r="H192" s="181"/>
    </row>
    <row r="193" spans="1:8" ht="30">
      <c r="A193" s="181">
        <v>188</v>
      </c>
      <c r="B193" s="382"/>
      <c r="C193" s="390"/>
      <c r="D193" s="186" t="s">
        <v>1425</v>
      </c>
      <c r="E193" s="181"/>
      <c r="F193" s="181"/>
      <c r="G193" s="181"/>
      <c r="H193" s="181"/>
    </row>
    <row r="194" spans="1:8" ht="75">
      <c r="A194" s="181">
        <v>189</v>
      </c>
      <c r="B194" s="181" t="s">
        <v>1426</v>
      </c>
      <c r="C194" s="225" t="s">
        <v>1427</v>
      </c>
      <c r="D194" s="186" t="s">
        <v>1428</v>
      </c>
      <c r="E194" s="181"/>
      <c r="F194" s="181"/>
      <c r="G194" s="181"/>
      <c r="H194" s="181"/>
    </row>
    <row r="195" spans="1:8">
      <c r="A195" s="181">
        <v>190</v>
      </c>
      <c r="B195" s="383" t="s">
        <v>1429</v>
      </c>
      <c r="C195" s="385" t="s">
        <v>1430</v>
      </c>
      <c r="D195" s="186" t="s">
        <v>1431</v>
      </c>
      <c r="E195" s="229" t="s">
        <v>1445</v>
      </c>
      <c r="F195" s="229" t="s">
        <v>1445</v>
      </c>
      <c r="G195" s="181"/>
      <c r="H195" s="181"/>
    </row>
    <row r="196" spans="1:8" ht="30">
      <c r="A196" s="181">
        <v>191</v>
      </c>
      <c r="B196" s="382"/>
      <c r="C196" s="390"/>
      <c r="D196" s="186" t="s">
        <v>1432</v>
      </c>
      <c r="E196" s="229" t="s">
        <v>1445</v>
      </c>
      <c r="F196" s="229" t="s">
        <v>1445</v>
      </c>
      <c r="G196" s="181"/>
      <c r="H196" s="181"/>
    </row>
    <row r="197" spans="1:8" ht="30">
      <c r="A197" s="181">
        <v>192</v>
      </c>
      <c r="B197" s="383" t="s">
        <v>1433</v>
      </c>
      <c r="C197" s="385" t="s">
        <v>1434</v>
      </c>
      <c r="D197" s="186" t="s">
        <v>1435</v>
      </c>
      <c r="E197" s="229" t="s">
        <v>1445</v>
      </c>
      <c r="F197" s="181"/>
      <c r="G197" s="181"/>
      <c r="H197" s="181"/>
    </row>
    <row r="198" spans="1:8">
      <c r="A198" s="181">
        <v>193</v>
      </c>
      <c r="B198" s="382"/>
      <c r="C198" s="390"/>
      <c r="D198" s="186" t="s">
        <v>1436</v>
      </c>
      <c r="E198" s="229" t="s">
        <v>1445</v>
      </c>
      <c r="F198" s="181"/>
      <c r="G198" s="181"/>
      <c r="H198" s="181"/>
    </row>
    <row r="199" spans="1:8" ht="30">
      <c r="A199" s="181">
        <v>194</v>
      </c>
      <c r="B199" s="181" t="s">
        <v>1437</v>
      </c>
      <c r="C199" s="225" t="s">
        <v>1438</v>
      </c>
      <c r="D199" s="186" t="s">
        <v>1439</v>
      </c>
      <c r="E199" s="229" t="s">
        <v>1445</v>
      </c>
      <c r="F199" s="181"/>
      <c r="G199" s="181"/>
      <c r="H199" s="181"/>
    </row>
  </sheetData>
  <mergeCells count="82">
    <mergeCell ref="B191:B193"/>
    <mergeCell ref="C191:C193"/>
    <mergeCell ref="B195:B196"/>
    <mergeCell ref="C195:C196"/>
    <mergeCell ref="B197:B198"/>
    <mergeCell ref="C197:C198"/>
    <mergeCell ref="B180:B181"/>
    <mergeCell ref="C180:C181"/>
    <mergeCell ref="B182:B183"/>
    <mergeCell ref="C182:C183"/>
    <mergeCell ref="B184:B188"/>
    <mergeCell ref="C184:C188"/>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42:B143"/>
    <mergeCell ref="C142:C144"/>
    <mergeCell ref="B145:B147"/>
    <mergeCell ref="C145:C147"/>
    <mergeCell ref="B148:B151"/>
    <mergeCell ref="C148:C151"/>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B59:B60"/>
    <mergeCell ref="C59:C60"/>
    <mergeCell ref="B64:B65"/>
    <mergeCell ref="C64:C65"/>
    <mergeCell ref="B66:B68"/>
    <mergeCell ref="C66:C68"/>
    <mergeCell ref="B53:B58"/>
    <mergeCell ref="C53:C58"/>
    <mergeCell ref="B20:B22"/>
    <mergeCell ref="C20:C22"/>
    <mergeCell ref="B23:B28"/>
    <mergeCell ref="C23:C28"/>
    <mergeCell ref="B29:B36"/>
    <mergeCell ref="C29:C36"/>
    <mergeCell ref="C37:C38"/>
    <mergeCell ref="B39:B44"/>
    <mergeCell ref="C39:C44"/>
    <mergeCell ref="B45:B52"/>
    <mergeCell ref="C45:C52"/>
    <mergeCell ref="B14:B18"/>
    <mergeCell ref="C14:C19"/>
    <mergeCell ref="A1:D1"/>
    <mergeCell ref="B6:B8"/>
    <mergeCell ref="C6:C8"/>
    <mergeCell ref="B9:B12"/>
    <mergeCell ref="C9:C12"/>
  </mergeCells>
  <dataValidations count="1">
    <dataValidation type="list" allowBlank="1" showInputMessage="1" showErrorMessage="1" sqref="E6:H199">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9" customWidth="1"/>
    <col min="2" max="2" width="11.7109375" style="26" customWidth="1"/>
    <col min="3" max="3" width="41.5703125" style="19" customWidth="1"/>
    <col min="4" max="4" width="10.28515625" style="19" customWidth="1"/>
    <col min="5" max="5" width="11.28515625" style="19" customWidth="1"/>
    <col min="6" max="6" width="10.28515625" style="19" customWidth="1"/>
    <col min="7" max="7" width="20.42578125" style="19" customWidth="1"/>
    <col min="8" max="8" width="29.85546875" style="19" customWidth="1"/>
    <col min="9" max="9" width="19" style="19" customWidth="1"/>
    <col min="10" max="11" width="9.140625" style="19" hidden="1" customWidth="1"/>
    <col min="12" max="12" width="23.5703125" style="19" hidden="1" customWidth="1"/>
    <col min="13" max="16384" width="9.140625" style="19"/>
  </cols>
  <sheetData>
    <row r="1" spans="2:12" ht="27" customHeight="1">
      <c r="B1" s="391" t="s">
        <v>49</v>
      </c>
      <c r="C1" s="392"/>
      <c r="D1" s="392"/>
      <c r="E1" s="392"/>
      <c r="F1" s="392"/>
      <c r="G1" s="392"/>
      <c r="H1" s="393"/>
      <c r="I1" s="20"/>
      <c r="J1" s="21"/>
      <c r="K1" s="21"/>
      <c r="L1" s="22"/>
    </row>
    <row r="2" spans="2:12">
      <c r="B2" s="23"/>
      <c r="C2" s="24"/>
      <c r="D2" s="24"/>
      <c r="E2" s="24"/>
      <c r="F2" s="24"/>
      <c r="G2" s="24"/>
      <c r="H2" s="24"/>
      <c r="I2" s="24"/>
    </row>
    <row r="3" spans="2:12">
      <c r="B3" s="25" t="s">
        <v>50</v>
      </c>
      <c r="C3" s="13"/>
      <c r="D3" s="24"/>
      <c r="E3" s="24"/>
      <c r="F3" s="24"/>
      <c r="G3" s="24"/>
      <c r="H3" s="24"/>
      <c r="I3" s="24"/>
    </row>
    <row r="4" spans="2:12" ht="30">
      <c r="B4" s="25" t="s">
        <v>51</v>
      </c>
      <c r="C4" s="13"/>
      <c r="D4" s="24"/>
      <c r="E4" s="24"/>
      <c r="F4" s="24"/>
      <c r="G4" s="24"/>
      <c r="H4" s="24"/>
      <c r="I4" s="24"/>
    </row>
    <row r="5" spans="2:12">
      <c r="B5" s="25" t="s">
        <v>2</v>
      </c>
      <c r="C5" s="13"/>
      <c r="D5" s="24"/>
      <c r="E5" s="24"/>
      <c r="F5" s="24"/>
      <c r="G5" s="24"/>
      <c r="H5" s="24"/>
      <c r="I5" s="24"/>
    </row>
    <row r="6" spans="2:12" ht="30">
      <c r="B6" s="25" t="s">
        <v>52</v>
      </c>
      <c r="C6" s="13"/>
      <c r="D6" s="24"/>
      <c r="E6" s="24"/>
      <c r="F6" s="24"/>
      <c r="G6" s="24"/>
      <c r="H6" s="24"/>
      <c r="I6" s="24"/>
    </row>
    <row r="7" spans="2:12">
      <c r="B7" s="23"/>
      <c r="C7" s="24"/>
      <c r="D7" s="24"/>
      <c r="E7" s="24"/>
      <c r="F7" s="24"/>
      <c r="G7" s="24"/>
      <c r="H7" s="24"/>
      <c r="I7" s="24"/>
    </row>
    <row r="8" spans="2:12" ht="13.5" customHeight="1"/>
    <row r="9" spans="2:12" ht="30">
      <c r="B9" s="27" t="s">
        <v>53</v>
      </c>
      <c r="C9" s="28" t="s">
        <v>54</v>
      </c>
      <c r="D9" s="27" t="s">
        <v>74</v>
      </c>
      <c r="E9" s="27" t="s">
        <v>74</v>
      </c>
      <c r="F9" s="27" t="s">
        <v>74</v>
      </c>
      <c r="G9" s="27" t="s">
        <v>75</v>
      </c>
      <c r="H9" s="27" t="s">
        <v>55</v>
      </c>
    </row>
    <row r="10" spans="2:12" ht="30">
      <c r="B10" s="29">
        <v>1</v>
      </c>
      <c r="C10" s="30" t="s">
        <v>56</v>
      </c>
      <c r="D10" s="29"/>
      <c r="E10" s="29"/>
      <c r="F10" s="29"/>
      <c r="G10" s="29"/>
      <c r="H10" s="29"/>
    </row>
    <row r="11" spans="2:12" ht="30">
      <c r="B11" s="29">
        <v>2</v>
      </c>
      <c r="C11" s="30" t="s">
        <v>57</v>
      </c>
      <c r="D11" s="29"/>
      <c r="E11" s="29"/>
      <c r="F11" s="29"/>
      <c r="G11" s="29"/>
      <c r="H11" s="29"/>
    </row>
    <row r="12" spans="2:12">
      <c r="B12" s="29">
        <v>3</v>
      </c>
      <c r="C12" s="30" t="s">
        <v>58</v>
      </c>
      <c r="D12" s="29"/>
      <c r="E12" s="29"/>
      <c r="F12" s="29"/>
      <c r="G12" s="29"/>
      <c r="H12" s="29"/>
    </row>
    <row r="13" spans="2:12" ht="30">
      <c r="B13" s="29">
        <v>4</v>
      </c>
      <c r="C13" s="30" t="s">
        <v>59</v>
      </c>
      <c r="D13" s="29"/>
      <c r="E13" s="29"/>
      <c r="F13" s="29"/>
      <c r="G13" s="29"/>
      <c r="H13" s="29"/>
    </row>
    <row r="14" spans="2:12" ht="30">
      <c r="B14" s="29">
        <v>5</v>
      </c>
      <c r="C14" s="30" t="s">
        <v>60</v>
      </c>
      <c r="D14" s="29"/>
      <c r="E14" s="29"/>
      <c r="F14" s="29"/>
      <c r="G14" s="29"/>
      <c r="H14" s="29"/>
    </row>
    <row r="15" spans="2:12" ht="30">
      <c r="B15" s="29">
        <v>6</v>
      </c>
      <c r="C15" s="30" t="s">
        <v>61</v>
      </c>
      <c r="D15" s="29"/>
      <c r="E15" s="29"/>
      <c r="F15" s="29"/>
      <c r="G15" s="29"/>
      <c r="H15" s="29"/>
    </row>
    <row r="16" spans="2:12" ht="30">
      <c r="B16" s="29">
        <v>7</v>
      </c>
      <c r="C16" s="30" t="s">
        <v>62</v>
      </c>
      <c r="D16" s="29"/>
      <c r="E16" s="29"/>
      <c r="F16" s="29"/>
      <c r="G16" s="29"/>
      <c r="H16" s="29"/>
    </row>
    <row r="17" spans="2:8" ht="30">
      <c r="B17" s="29">
        <v>8</v>
      </c>
      <c r="C17" s="30" t="s">
        <v>63</v>
      </c>
      <c r="D17" s="29"/>
      <c r="E17" s="29"/>
      <c r="F17" s="29"/>
      <c r="G17" s="29"/>
      <c r="H17" s="29"/>
    </row>
    <row r="18" spans="2:8">
      <c r="B18" s="29">
        <v>9</v>
      </c>
      <c r="C18" s="30" t="s">
        <v>64</v>
      </c>
      <c r="D18" s="29"/>
      <c r="E18" s="29"/>
      <c r="F18" s="29"/>
      <c r="G18" s="29"/>
      <c r="H18" s="29"/>
    </row>
    <row r="19" spans="2:8">
      <c r="B19" s="29">
        <v>10</v>
      </c>
      <c r="C19" s="30" t="s">
        <v>65</v>
      </c>
      <c r="D19" s="29"/>
      <c r="E19" s="29"/>
      <c r="F19" s="29"/>
      <c r="G19" s="29"/>
      <c r="H19" s="29"/>
    </row>
    <row r="20" spans="2:8">
      <c r="B20" s="29">
        <v>11</v>
      </c>
      <c r="C20" s="30" t="s">
        <v>66</v>
      </c>
      <c r="D20" s="29"/>
      <c r="E20" s="29"/>
      <c r="F20" s="29"/>
      <c r="G20" s="29"/>
      <c r="H20" s="29"/>
    </row>
    <row r="21" spans="2:8" ht="30">
      <c r="B21" s="29">
        <v>12</v>
      </c>
      <c r="C21" s="30" t="s">
        <v>67</v>
      </c>
      <c r="D21" s="29"/>
      <c r="E21" s="29"/>
      <c r="F21" s="29"/>
      <c r="G21" s="29"/>
      <c r="H21" s="29"/>
    </row>
    <row r="22" spans="2:8" ht="30">
      <c r="B22" s="29">
        <v>13</v>
      </c>
      <c r="C22" s="30" t="s">
        <v>68</v>
      </c>
      <c r="D22" s="29"/>
      <c r="E22" s="29"/>
      <c r="F22" s="29"/>
      <c r="G22" s="29"/>
      <c r="H22" s="29"/>
    </row>
    <row r="23" spans="2:8" ht="30">
      <c r="B23" s="29">
        <v>14</v>
      </c>
      <c r="C23" s="30" t="s">
        <v>69</v>
      </c>
      <c r="D23" s="29"/>
      <c r="E23" s="29"/>
      <c r="F23" s="29"/>
      <c r="G23" s="29"/>
      <c r="H23" s="29"/>
    </row>
    <row r="24" spans="2:8" ht="30">
      <c r="B24" s="29">
        <v>15</v>
      </c>
      <c r="C24" s="30" t="s">
        <v>70</v>
      </c>
      <c r="D24" s="29"/>
      <c r="E24" s="29"/>
      <c r="F24" s="29"/>
      <c r="G24" s="29"/>
      <c r="H24" s="29"/>
    </row>
    <row r="25" spans="2:8" ht="30">
      <c r="B25" s="29">
        <v>16</v>
      </c>
      <c r="C25" s="30" t="s">
        <v>71</v>
      </c>
      <c r="D25" s="29"/>
      <c r="E25" s="29"/>
      <c r="F25" s="29"/>
      <c r="G25" s="29"/>
      <c r="H25" s="29"/>
    </row>
    <row r="26" spans="2:8">
      <c r="B26" s="29">
        <v>17</v>
      </c>
      <c r="C26" s="30" t="s">
        <v>72</v>
      </c>
      <c r="D26" s="29"/>
      <c r="E26" s="29"/>
      <c r="F26" s="29"/>
      <c r="G26" s="29"/>
      <c r="H26" s="29"/>
    </row>
    <row r="27" spans="2:8" ht="30">
      <c r="B27" s="29">
        <v>18</v>
      </c>
      <c r="C27" s="30" t="s">
        <v>73</v>
      </c>
      <c r="D27" s="29"/>
      <c r="E27" s="29"/>
      <c r="F27" s="29"/>
      <c r="G27" s="29"/>
      <c r="H27" s="29"/>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sheetPr codeName="Sheet6"/>
  <dimension ref="A1:C81"/>
  <sheetViews>
    <sheetView topLeftCell="A61" workbookViewId="0">
      <selection activeCell="C69" sqref="C69"/>
    </sheetView>
  </sheetViews>
  <sheetFormatPr defaultRowHeight="15"/>
  <cols>
    <col min="2" max="2" width="12.42578125" customWidth="1"/>
    <col min="3" max="3" width="99" style="164" customWidth="1"/>
  </cols>
  <sheetData>
    <row r="1" spans="1:3">
      <c r="A1" s="398" t="s">
        <v>47</v>
      </c>
      <c r="B1" s="398"/>
      <c r="C1" s="398"/>
    </row>
    <row r="2" spans="1:3">
      <c r="A2" s="6" t="s">
        <v>7</v>
      </c>
      <c r="B2" s="6" t="s">
        <v>8</v>
      </c>
      <c r="C2" s="163" t="s">
        <v>48</v>
      </c>
    </row>
    <row r="3" spans="1:3" ht="30">
      <c r="A3" s="12">
        <v>1</v>
      </c>
      <c r="B3" s="399">
        <v>2.2000000000000002</v>
      </c>
      <c r="C3" s="14" t="s">
        <v>1150</v>
      </c>
    </row>
    <row r="4" spans="1:3">
      <c r="A4" s="12">
        <v>2</v>
      </c>
      <c r="B4" s="399"/>
      <c r="C4" s="14" t="s">
        <v>730</v>
      </c>
    </row>
    <row r="5" spans="1:3">
      <c r="A5" s="12">
        <v>3</v>
      </c>
      <c r="B5" s="399"/>
      <c r="C5" s="14" t="s">
        <v>741</v>
      </c>
    </row>
    <row r="6" spans="1:3">
      <c r="A6" s="12">
        <v>4</v>
      </c>
      <c r="B6" s="399"/>
      <c r="C6" s="14" t="s">
        <v>751</v>
      </c>
    </row>
    <row r="7" spans="1:3">
      <c r="A7" s="12">
        <v>5</v>
      </c>
      <c r="B7" s="399"/>
      <c r="C7" s="14" t="s">
        <v>753</v>
      </c>
    </row>
    <row r="8" spans="1:3">
      <c r="A8" s="12">
        <v>6</v>
      </c>
      <c r="B8" s="399"/>
      <c r="C8" s="14" t="s">
        <v>755</v>
      </c>
    </row>
    <row r="9" spans="1:3" ht="30">
      <c r="A9" s="12">
        <v>7</v>
      </c>
      <c r="B9" s="399"/>
      <c r="C9" s="14" t="s">
        <v>760</v>
      </c>
    </row>
    <row r="10" spans="1:3">
      <c r="A10" s="12">
        <v>8</v>
      </c>
      <c r="B10" s="399"/>
      <c r="C10" s="14" t="s">
        <v>766</v>
      </c>
    </row>
    <row r="11" spans="1:3" ht="30">
      <c r="A11" s="12">
        <v>9</v>
      </c>
      <c r="B11" s="399"/>
      <c r="C11" s="14" t="s">
        <v>1006</v>
      </c>
    </row>
    <row r="12" spans="1:3" ht="30">
      <c r="A12" s="12">
        <v>10</v>
      </c>
      <c r="B12" s="399"/>
      <c r="C12" s="14" t="s">
        <v>794</v>
      </c>
    </row>
    <row r="13" spans="1:3" ht="30">
      <c r="A13" s="12">
        <v>11</v>
      </c>
      <c r="B13" s="399"/>
      <c r="C13" s="14" t="s">
        <v>1151</v>
      </c>
    </row>
    <row r="14" spans="1:3">
      <c r="A14" s="12">
        <v>12</v>
      </c>
      <c r="B14" s="399"/>
      <c r="C14" s="14" t="s">
        <v>1000</v>
      </c>
    </row>
    <row r="15" spans="1:3">
      <c r="A15" s="12">
        <v>13</v>
      </c>
      <c r="B15" s="399"/>
      <c r="C15" s="14" t="s">
        <v>1001</v>
      </c>
    </row>
    <row r="16" spans="1:3">
      <c r="A16" s="12">
        <v>14</v>
      </c>
      <c r="B16" s="399"/>
      <c r="C16" s="167" t="s">
        <v>1003</v>
      </c>
    </row>
    <row r="17" spans="1:3">
      <c r="A17" s="12">
        <v>15</v>
      </c>
      <c r="B17" s="399"/>
      <c r="C17" s="167" t="s">
        <v>1004</v>
      </c>
    </row>
    <row r="18" spans="1:3" ht="30">
      <c r="A18" s="12">
        <v>16</v>
      </c>
      <c r="B18" s="399"/>
      <c r="C18" s="167" t="s">
        <v>1152</v>
      </c>
    </row>
    <row r="19" spans="1:3" ht="30">
      <c r="A19" s="12">
        <v>17</v>
      </c>
      <c r="B19" s="399"/>
      <c r="C19" s="167" t="s">
        <v>1153</v>
      </c>
    </row>
    <row r="20" spans="1:3">
      <c r="A20" s="165"/>
      <c r="B20" s="165"/>
      <c r="C20" s="166"/>
    </row>
    <row r="21" spans="1:3">
      <c r="A21" s="169">
        <v>18</v>
      </c>
      <c r="B21" s="394">
        <v>2.2999999999999998</v>
      </c>
      <c r="C21" s="168" t="s">
        <v>436</v>
      </c>
    </row>
    <row r="22" spans="1:3" ht="30">
      <c r="A22" s="169">
        <v>19</v>
      </c>
      <c r="B22" s="394"/>
      <c r="C22" s="168" t="s">
        <v>449</v>
      </c>
    </row>
    <row r="23" spans="1:3">
      <c r="A23" s="169">
        <v>20</v>
      </c>
      <c r="B23" s="394"/>
      <c r="C23" s="168" t="s">
        <v>451</v>
      </c>
    </row>
    <row r="24" spans="1:3">
      <c r="A24" s="169">
        <v>21</v>
      </c>
      <c r="B24" s="394"/>
      <c r="C24" s="168" t="s">
        <v>456</v>
      </c>
    </row>
    <row r="25" spans="1:3" ht="30">
      <c r="A25" s="169">
        <v>22</v>
      </c>
      <c r="B25" s="394"/>
      <c r="C25" s="168" t="s">
        <v>517</v>
      </c>
    </row>
    <row r="26" spans="1:3" ht="30">
      <c r="A26" s="169">
        <v>23</v>
      </c>
      <c r="B26" s="394"/>
      <c r="C26" s="168" t="s">
        <v>618</v>
      </c>
    </row>
    <row r="27" spans="1:3" ht="30">
      <c r="A27" s="169">
        <v>24</v>
      </c>
      <c r="B27" s="394"/>
      <c r="C27" s="168" t="s">
        <v>619</v>
      </c>
    </row>
    <row r="28" spans="1:3" ht="30">
      <c r="A28" s="169">
        <v>25</v>
      </c>
      <c r="B28" s="394"/>
      <c r="C28" s="168" t="s">
        <v>526</v>
      </c>
    </row>
    <row r="29" spans="1:3" ht="30">
      <c r="A29" s="169">
        <v>26</v>
      </c>
      <c r="B29" s="394"/>
      <c r="C29" s="168" t="s">
        <v>529</v>
      </c>
    </row>
    <row r="30" spans="1:3" ht="30">
      <c r="A30" s="169">
        <v>27</v>
      </c>
      <c r="B30" s="394"/>
      <c r="C30" s="168" t="s">
        <v>539</v>
      </c>
    </row>
    <row r="31" spans="1:3">
      <c r="A31" s="169">
        <v>28</v>
      </c>
      <c r="B31" s="394"/>
      <c r="C31" s="168" t="s">
        <v>547</v>
      </c>
    </row>
    <row r="32" spans="1:3">
      <c r="A32" s="169">
        <v>29</v>
      </c>
      <c r="B32" s="394"/>
      <c r="C32" s="168" t="s">
        <v>555</v>
      </c>
    </row>
    <row r="33" spans="1:3">
      <c r="A33" s="169">
        <v>30</v>
      </c>
      <c r="B33" s="394"/>
      <c r="C33" s="168" t="s">
        <v>558</v>
      </c>
    </row>
    <row r="34" spans="1:3">
      <c r="A34" s="169">
        <v>31</v>
      </c>
      <c r="B34" s="394"/>
      <c r="C34" s="168" t="s">
        <v>559</v>
      </c>
    </row>
    <row r="35" spans="1:3" ht="30">
      <c r="A35" s="169">
        <v>32</v>
      </c>
      <c r="B35" s="394"/>
      <c r="C35" s="168" t="s">
        <v>567</v>
      </c>
    </row>
    <row r="36" spans="1:3">
      <c r="A36" s="169">
        <v>33</v>
      </c>
      <c r="B36" s="394"/>
      <c r="C36" s="168" t="s">
        <v>617</v>
      </c>
    </row>
    <row r="37" spans="1:3">
      <c r="A37" s="169">
        <v>34</v>
      </c>
      <c r="B37" s="394"/>
      <c r="C37" s="168" t="s">
        <v>698</v>
      </c>
    </row>
    <row r="38" spans="1:3">
      <c r="A38" s="169">
        <v>35</v>
      </c>
      <c r="B38" s="394"/>
      <c r="C38" s="168" t="s">
        <v>576</v>
      </c>
    </row>
    <row r="39" spans="1:3">
      <c r="A39" s="169">
        <v>36</v>
      </c>
      <c r="B39" s="394"/>
      <c r="C39" s="168" t="s">
        <v>583</v>
      </c>
    </row>
    <row r="40" spans="1:3" ht="30">
      <c r="A40" s="169">
        <v>37</v>
      </c>
      <c r="B40" s="394"/>
      <c r="C40" s="168" t="s">
        <v>589</v>
      </c>
    </row>
    <row r="41" spans="1:3">
      <c r="A41" s="169">
        <v>38</v>
      </c>
      <c r="B41" s="394"/>
      <c r="C41" s="168" t="s">
        <v>460</v>
      </c>
    </row>
    <row r="42" spans="1:3">
      <c r="A42" s="169">
        <v>39</v>
      </c>
      <c r="B42" s="394"/>
      <c r="C42" s="168" t="s">
        <v>478</v>
      </c>
    </row>
    <row r="43" spans="1:3">
      <c r="A43" s="169">
        <v>40</v>
      </c>
      <c r="B43" s="394"/>
      <c r="C43" s="168" t="s">
        <v>510</v>
      </c>
    </row>
    <row r="44" spans="1:3">
      <c r="A44" s="165"/>
      <c r="B44" s="165"/>
      <c r="C44" s="166"/>
    </row>
    <row r="45" spans="1:3">
      <c r="A45" s="170">
        <v>41</v>
      </c>
      <c r="B45" s="394">
        <v>2.4</v>
      </c>
      <c r="C45" s="168" t="s">
        <v>631</v>
      </c>
    </row>
    <row r="46" spans="1:3" ht="30">
      <c r="A46" s="170">
        <v>42</v>
      </c>
      <c r="B46" s="394"/>
      <c r="C46" s="168" t="s">
        <v>637</v>
      </c>
    </row>
    <row r="47" spans="1:3">
      <c r="A47" s="170">
        <v>43</v>
      </c>
      <c r="B47" s="394"/>
      <c r="C47" s="168" t="s">
        <v>640</v>
      </c>
    </row>
    <row r="48" spans="1:3">
      <c r="A48" s="170">
        <v>44</v>
      </c>
      <c r="B48" s="394"/>
      <c r="C48" s="168" t="s">
        <v>648</v>
      </c>
    </row>
    <row r="49" spans="1:3">
      <c r="A49" s="170">
        <v>45</v>
      </c>
      <c r="B49" s="394"/>
      <c r="C49" s="168" t="s">
        <v>658</v>
      </c>
    </row>
    <row r="50" spans="1:3" ht="30">
      <c r="A50" s="170">
        <v>46</v>
      </c>
      <c r="B50" s="394"/>
      <c r="C50" s="168" t="s">
        <v>665</v>
      </c>
    </row>
    <row r="51" spans="1:3">
      <c r="A51" s="170">
        <v>47</v>
      </c>
      <c r="B51" s="394"/>
      <c r="C51" s="168" t="s">
        <v>667</v>
      </c>
    </row>
    <row r="52" spans="1:3">
      <c r="A52" s="170">
        <v>48</v>
      </c>
      <c r="B52" s="394"/>
      <c r="C52" s="168" t="s">
        <v>671</v>
      </c>
    </row>
    <row r="53" spans="1:3" ht="30">
      <c r="A53" s="170">
        <v>49</v>
      </c>
      <c r="B53" s="394"/>
      <c r="C53" s="168" t="s">
        <v>673</v>
      </c>
    </row>
    <row r="54" spans="1:3">
      <c r="A54" s="170">
        <v>50</v>
      </c>
      <c r="B54" s="394"/>
      <c r="C54" s="168" t="s">
        <v>679</v>
      </c>
    </row>
    <row r="55" spans="1:3">
      <c r="A55" s="170">
        <v>51</v>
      </c>
      <c r="B55" s="394"/>
      <c r="C55" s="168" t="s">
        <v>699</v>
      </c>
    </row>
    <row r="56" spans="1:3">
      <c r="A56" s="170">
        <v>52</v>
      </c>
      <c r="B56" s="394"/>
      <c r="C56" s="168" t="s">
        <v>686</v>
      </c>
    </row>
    <row r="57" spans="1:3">
      <c r="A57" s="170">
        <v>53</v>
      </c>
      <c r="B57" s="394"/>
      <c r="C57" s="168" t="s">
        <v>688</v>
      </c>
    </row>
    <row r="58" spans="1:3">
      <c r="A58" s="170">
        <v>54</v>
      </c>
      <c r="B58" s="394"/>
      <c r="C58" s="168" t="s">
        <v>694</v>
      </c>
    </row>
    <row r="59" spans="1:3" ht="30">
      <c r="A59" s="170">
        <v>55</v>
      </c>
      <c r="B59" s="394"/>
      <c r="C59" s="168" t="s">
        <v>702</v>
      </c>
    </row>
    <row r="60" spans="1:3">
      <c r="A60" s="170">
        <v>56</v>
      </c>
      <c r="B60" s="394"/>
      <c r="C60" s="168" t="s">
        <v>652</v>
      </c>
    </row>
    <row r="61" spans="1:3">
      <c r="A61" s="170">
        <v>57</v>
      </c>
      <c r="B61" s="394"/>
      <c r="C61" s="168" t="s">
        <v>654</v>
      </c>
    </row>
    <row r="62" spans="1:3">
      <c r="A62" s="170">
        <v>58</v>
      </c>
      <c r="B62" s="394"/>
      <c r="C62" s="168" t="s">
        <v>656</v>
      </c>
    </row>
    <row r="63" spans="1:3">
      <c r="A63" s="165"/>
      <c r="B63" s="165"/>
      <c r="C63" s="166"/>
    </row>
    <row r="64" spans="1:3">
      <c r="A64" s="170">
        <v>59</v>
      </c>
      <c r="B64" s="395">
        <v>2.5</v>
      </c>
      <c r="C64" s="168" t="s">
        <v>773</v>
      </c>
    </row>
    <row r="65" spans="1:3">
      <c r="A65" s="170">
        <v>60</v>
      </c>
      <c r="B65" s="396"/>
      <c r="C65" s="168" t="s">
        <v>779</v>
      </c>
    </row>
    <row r="66" spans="1:3" ht="30">
      <c r="A66" s="170">
        <v>61</v>
      </c>
      <c r="B66" s="396"/>
      <c r="C66" s="168" t="s">
        <v>1154</v>
      </c>
    </row>
    <row r="67" spans="1:3">
      <c r="A67" s="170">
        <v>62</v>
      </c>
      <c r="B67" s="396"/>
      <c r="C67" s="168" t="s">
        <v>1155</v>
      </c>
    </row>
    <row r="68" spans="1:3">
      <c r="A68" s="170">
        <v>63</v>
      </c>
      <c r="B68" s="396"/>
      <c r="C68" s="168" t="s">
        <v>1156</v>
      </c>
    </row>
    <row r="69" spans="1:3" ht="30">
      <c r="A69" s="170">
        <v>64</v>
      </c>
      <c r="B69" s="396"/>
      <c r="C69" s="168" t="s">
        <v>1157</v>
      </c>
    </row>
    <row r="70" spans="1:3" ht="30">
      <c r="A70" s="170">
        <v>65</v>
      </c>
      <c r="B70" s="397"/>
      <c r="C70" s="168" t="s">
        <v>768</v>
      </c>
    </row>
    <row r="71" spans="1:3" s="73" customFormat="1">
      <c r="A71" s="171"/>
      <c r="B71" s="171"/>
      <c r="C71" s="171"/>
    </row>
    <row r="72" spans="1:3">
      <c r="A72" s="170">
        <v>66</v>
      </c>
      <c r="B72" s="395">
        <v>2.6</v>
      </c>
      <c r="C72" s="168" t="s">
        <v>904</v>
      </c>
    </row>
    <row r="73" spans="1:3">
      <c r="A73" s="170">
        <v>67</v>
      </c>
      <c r="B73" s="396"/>
      <c r="C73" s="168" t="s">
        <v>909</v>
      </c>
    </row>
    <row r="74" spans="1:3" ht="30">
      <c r="A74" s="170">
        <v>68</v>
      </c>
      <c r="B74" s="396"/>
      <c r="C74" s="168" t="s">
        <v>917</v>
      </c>
    </row>
    <row r="75" spans="1:3" ht="30">
      <c r="A75" s="170">
        <v>69</v>
      </c>
      <c r="B75" s="396"/>
      <c r="C75" s="168" t="s">
        <v>924</v>
      </c>
    </row>
    <row r="76" spans="1:3" ht="30">
      <c r="A76" s="170">
        <v>70</v>
      </c>
      <c r="B76" s="396"/>
      <c r="C76" s="168" t="s">
        <v>926</v>
      </c>
    </row>
    <row r="77" spans="1:3">
      <c r="A77" s="170">
        <v>71</v>
      </c>
      <c r="B77" s="396"/>
      <c r="C77" s="168" t="s">
        <v>927</v>
      </c>
    </row>
    <row r="78" spans="1:3">
      <c r="A78" s="170">
        <v>72</v>
      </c>
      <c r="B78" s="396"/>
      <c r="C78" s="168" t="s">
        <v>1158</v>
      </c>
    </row>
    <row r="79" spans="1:3" ht="30">
      <c r="A79" s="170">
        <v>73</v>
      </c>
      <c r="B79" s="396"/>
      <c r="C79" s="168" t="s">
        <v>939</v>
      </c>
    </row>
    <row r="80" spans="1:3" ht="30">
      <c r="A80" s="170">
        <v>74</v>
      </c>
      <c r="B80" s="396"/>
      <c r="C80" s="168" t="s">
        <v>940</v>
      </c>
    </row>
    <row r="81" spans="1:3" ht="30">
      <c r="A81" s="170">
        <v>75</v>
      </c>
      <c r="B81" s="397"/>
      <c r="C81" s="168" t="s">
        <v>941</v>
      </c>
    </row>
  </sheetData>
  <mergeCells count="6">
    <mergeCell ref="B45:B62"/>
    <mergeCell ref="B64:B70"/>
    <mergeCell ref="B72:B81"/>
    <mergeCell ref="A1:C1"/>
    <mergeCell ref="B3:B19"/>
    <mergeCell ref="B21:B43"/>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40"/>
  <sheetViews>
    <sheetView workbookViewId="0">
      <pane ySplit="2" topLeftCell="A42" activePane="bottomLeft" state="frozen"/>
      <selection pane="bottomLeft" activeCell="D15" sqref="D1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400" t="s">
        <v>18</v>
      </c>
      <c r="B1" s="400"/>
      <c r="C1" s="400"/>
      <c r="D1" s="400"/>
      <c r="E1" s="400"/>
      <c r="F1" s="400"/>
      <c r="G1" s="400"/>
      <c r="H1" s="31"/>
    </row>
    <row r="2" spans="1:8">
      <c r="A2" s="5" t="s">
        <v>7</v>
      </c>
      <c r="B2" s="5" t="s">
        <v>20</v>
      </c>
      <c r="C2" s="5" t="s">
        <v>11</v>
      </c>
      <c r="D2" s="5" t="s">
        <v>21</v>
      </c>
      <c r="E2" s="5" t="s">
        <v>76</v>
      </c>
      <c r="F2" s="5" t="s">
        <v>2</v>
      </c>
      <c r="G2" s="5" t="s">
        <v>17</v>
      </c>
    </row>
    <row r="3" spans="1:8" ht="30">
      <c r="A3" s="15">
        <v>1</v>
      </c>
      <c r="B3" s="16" t="s">
        <v>750</v>
      </c>
      <c r="C3" s="15">
        <v>3</v>
      </c>
      <c r="D3" s="76" t="s">
        <v>947</v>
      </c>
      <c r="E3" s="16"/>
      <c r="F3" s="16" t="s">
        <v>944</v>
      </c>
      <c r="G3" s="16" t="s">
        <v>969</v>
      </c>
    </row>
    <row r="4" spans="1:8">
      <c r="A4" s="15">
        <v>2</v>
      </c>
      <c r="B4" s="16" t="s">
        <v>945</v>
      </c>
      <c r="C4" s="15" t="s">
        <v>945</v>
      </c>
      <c r="D4" s="16" t="s">
        <v>946</v>
      </c>
      <c r="E4" s="16"/>
      <c r="F4" s="16" t="s">
        <v>944</v>
      </c>
      <c r="G4" s="16" t="s">
        <v>969</v>
      </c>
    </row>
    <row r="5" spans="1:8" ht="30">
      <c r="A5" s="15">
        <v>3</v>
      </c>
      <c r="B5" s="16" t="s">
        <v>752</v>
      </c>
      <c r="C5" s="15">
        <v>3</v>
      </c>
      <c r="D5" s="76" t="s">
        <v>948</v>
      </c>
      <c r="E5" s="16"/>
      <c r="F5" s="16" t="s">
        <v>944</v>
      </c>
      <c r="G5" s="16" t="s">
        <v>969</v>
      </c>
    </row>
    <row r="6" spans="1:8" ht="45">
      <c r="A6" s="15">
        <v>4</v>
      </c>
      <c r="B6" s="16" t="s">
        <v>945</v>
      </c>
      <c r="C6" s="15" t="s">
        <v>945</v>
      </c>
      <c r="D6" s="76" t="s">
        <v>949</v>
      </c>
      <c r="E6" s="16"/>
      <c r="F6" s="16" t="s">
        <v>944</v>
      </c>
      <c r="G6" s="16" t="s">
        <v>969</v>
      </c>
    </row>
    <row r="7" spans="1:8" ht="60">
      <c r="A7" s="15">
        <v>5</v>
      </c>
      <c r="B7" s="16" t="s">
        <v>950</v>
      </c>
      <c r="C7" s="15">
        <v>1</v>
      </c>
      <c r="D7" s="76" t="s">
        <v>951</v>
      </c>
      <c r="E7" s="16"/>
      <c r="F7" s="16" t="s">
        <v>944</v>
      </c>
      <c r="G7" s="16" t="s">
        <v>969</v>
      </c>
    </row>
    <row r="8" spans="1:8" ht="45">
      <c r="A8" s="15">
        <v>6</v>
      </c>
      <c r="B8" s="76" t="s">
        <v>953</v>
      </c>
      <c r="C8" s="15" t="s">
        <v>952</v>
      </c>
      <c r="D8" s="16" t="s">
        <v>964</v>
      </c>
      <c r="E8" s="16"/>
      <c r="F8" s="16" t="s">
        <v>944</v>
      </c>
      <c r="G8" s="16" t="s">
        <v>969</v>
      </c>
    </row>
    <row r="9" spans="1:8" ht="45">
      <c r="A9" s="15">
        <v>7</v>
      </c>
      <c r="B9" s="138" t="s">
        <v>954</v>
      </c>
      <c r="C9" s="16"/>
      <c r="D9" s="76" t="s">
        <v>955</v>
      </c>
      <c r="E9" s="16"/>
      <c r="F9" s="16" t="s">
        <v>944</v>
      </c>
      <c r="G9" s="16" t="s">
        <v>969</v>
      </c>
    </row>
    <row r="10" spans="1:8" ht="30">
      <c r="A10" s="15">
        <v>8</v>
      </c>
      <c r="B10" s="76" t="s">
        <v>956</v>
      </c>
      <c r="C10" s="75">
        <v>1</v>
      </c>
      <c r="D10" s="76" t="s">
        <v>957</v>
      </c>
      <c r="E10" s="76"/>
      <c r="F10" s="16" t="s">
        <v>944</v>
      </c>
      <c r="G10" s="16" t="s">
        <v>969</v>
      </c>
    </row>
    <row r="11" spans="1:8" ht="45">
      <c r="A11" s="15">
        <v>9</v>
      </c>
      <c r="B11" s="76" t="s">
        <v>958</v>
      </c>
      <c r="C11" s="76">
        <v>4</v>
      </c>
      <c r="D11" s="76" t="s">
        <v>959</v>
      </c>
      <c r="E11" s="76"/>
      <c r="F11" s="16" t="s">
        <v>944</v>
      </c>
      <c r="G11" s="16" t="s">
        <v>969</v>
      </c>
    </row>
    <row r="12" spans="1:8" ht="30">
      <c r="A12" s="15">
        <v>10</v>
      </c>
      <c r="B12" s="76" t="s">
        <v>956</v>
      </c>
      <c r="C12" s="15" t="s">
        <v>961</v>
      </c>
      <c r="D12" s="76" t="s">
        <v>960</v>
      </c>
      <c r="E12" s="16"/>
      <c r="F12" s="16" t="s">
        <v>944</v>
      </c>
      <c r="G12" s="16" t="s">
        <v>969</v>
      </c>
    </row>
    <row r="13" spans="1:8">
      <c r="A13" s="15">
        <v>11</v>
      </c>
      <c r="B13" s="16" t="s">
        <v>855</v>
      </c>
      <c r="C13" s="16"/>
      <c r="D13" s="16" t="s">
        <v>962</v>
      </c>
      <c r="E13" s="16"/>
      <c r="F13" s="16" t="s">
        <v>944</v>
      </c>
      <c r="G13" s="16" t="s">
        <v>969</v>
      </c>
    </row>
    <row r="14" spans="1:8" ht="45">
      <c r="A14" s="15">
        <v>12</v>
      </c>
      <c r="B14" s="76" t="s">
        <v>963</v>
      </c>
      <c r="C14" s="15" t="s">
        <v>952</v>
      </c>
      <c r="D14" s="16" t="s">
        <v>964</v>
      </c>
      <c r="E14" s="16"/>
      <c r="F14" s="16" t="s">
        <v>944</v>
      </c>
      <c r="G14" s="16" t="s">
        <v>969</v>
      </c>
    </row>
    <row r="15" spans="1:8" ht="30">
      <c r="A15" s="15">
        <v>13</v>
      </c>
      <c r="B15" s="16"/>
      <c r="C15" s="16"/>
      <c r="D15" s="76" t="s">
        <v>965</v>
      </c>
      <c r="E15" s="16"/>
      <c r="F15" s="16" t="s">
        <v>944</v>
      </c>
      <c r="G15" s="16" t="s">
        <v>969</v>
      </c>
    </row>
    <row r="16" spans="1:8" ht="30">
      <c r="A16" s="15">
        <v>14</v>
      </c>
      <c r="B16" s="75" t="s">
        <v>966</v>
      </c>
      <c r="C16" s="16"/>
      <c r="D16" s="16" t="s">
        <v>967</v>
      </c>
      <c r="E16" s="16"/>
      <c r="F16" s="16" t="s">
        <v>944</v>
      </c>
      <c r="G16" s="16" t="s">
        <v>969</v>
      </c>
    </row>
    <row r="17" spans="1:7">
      <c r="A17" s="15">
        <v>15</v>
      </c>
      <c r="B17" s="16"/>
      <c r="C17" s="16"/>
      <c r="D17" s="16" t="s">
        <v>968</v>
      </c>
      <c r="E17" s="16"/>
      <c r="F17" s="16" t="s">
        <v>944</v>
      </c>
      <c r="G17" s="16" t="s">
        <v>969</v>
      </c>
    </row>
    <row r="36" spans="3:3">
      <c r="C36" s="4">
        <v>22</v>
      </c>
    </row>
    <row r="38" spans="3:3">
      <c r="C38" s="4">
        <v>22</v>
      </c>
    </row>
    <row r="40" spans="3:3">
      <c r="C40" s="4">
        <v>22</v>
      </c>
    </row>
  </sheetData>
  <mergeCells count="1">
    <mergeCell ref="A1:G1"/>
  </mergeCells>
  <phoneticPr fontId="2" type="noConversion"/>
  <dataValidations count="1">
    <dataValidation type="list" allowBlank="1" showInputMessage="1" showErrorMessage="1" sqref="G3:G17">
      <formula1>"Yes,No,N/A"</formula1>
    </dataValidation>
  </dataValidations>
  <pageMargins left="0.75" right="0.75" top="1" bottom="1" header="0.5" footer="0.5"/>
  <pageSetup paperSize="0" orientation="portrait" horizontalDpi="0" verticalDpi="0" copies="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5CBC5D-756F-4473-A226-13ECD8E99594}"/>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PRG.CNT.TC.Manage Contact</dc:title>
  <dc:creator>myib</dc:creator>
  <cp:lastModifiedBy>Navin Sharma</cp:lastModifiedBy>
  <dcterms:created xsi:type="dcterms:W3CDTF">2009-12-01T11:33:59Z</dcterms:created>
  <dcterms:modified xsi:type="dcterms:W3CDTF">2011-08-25T08:53:43Z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