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24" r:id="rId2"/>
    <sheet name="Test Data" sheetId="12" r:id="rId3"/>
    <sheet name="UX checklist-IE8" sheetId="21" r:id="rId4"/>
    <sheet name="UX checklist-FF" sheetId="22" r:id="rId5"/>
    <sheet name="UX checklist-Safari" sheetId="23" r:id="rId6"/>
    <sheet name="Test Case Review Checklist" sheetId="17" r:id="rId7"/>
    <sheet name="Test Scenario" sheetId="16" r:id="rId8"/>
    <sheet name="Review" sheetId="11" r:id="rId9"/>
  </sheets>
  <definedNames>
    <definedName name="_xlnm._FilterDatabase" localSheetId="1" hidden="1">'Test Cases'!$F$1:$F$1350</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50" i="14"/>
  <c r="C50"/>
  <c r="D50"/>
  <c r="B51"/>
  <c r="C51"/>
  <c r="D51"/>
  <c r="B52"/>
  <c r="C52"/>
  <c r="D52"/>
</calcChain>
</file>

<file path=xl/sharedStrings.xml><?xml version="1.0" encoding="utf-8"?>
<sst xmlns="http://schemas.openxmlformats.org/spreadsheetml/2006/main" count="4315" uniqueCount="1651">
  <si>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</si>
  <si>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</si>
  <si>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</si>
  <si>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</si>
  <si>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</si>
  <si>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</si>
  <si>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</si>
  <si>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</si>
  <si>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</si>
  <si>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</si>
  <si>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</si>
  <si>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</si>
  <si>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</si>
  <si>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</si>
  <si>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</si>
  <si>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</si>
  <si>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</si>
  <si>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</si>
  <si>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</si>
  <si>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</si>
  <si>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</si>
  <si>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</si>
  <si>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</si>
  <si>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</si>
  <si>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</si>
  <si>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</si>
  <si>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</si>
  <si>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</si>
  <si>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</si>
  <si>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</si>
  <si>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</si>
  <si>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</si>
  <si>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</si>
  <si>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</si>
  <si>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</si>
  <si>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</si>
  <si>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</si>
  <si>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</si>
  <si>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</si>
  <si>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</si>
  <si>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</si>
  <si>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</si>
  <si>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</si>
  <si>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</si>
  <si>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</si>
  <si>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</si>
  <si>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</si>
  <si>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</si>
  <si>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</si>
  <si>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</si>
  <si>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</si>
  <si>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</si>
  <si>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</si>
  <si>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</si>
  <si>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</si>
  <si>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</si>
  <si>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</si>
  <si>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</si>
  <si>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</si>
  <si>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</si>
  <si>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</si>
  <si>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</si>
  <si>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</si>
  <si>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</si>
  <si>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</si>
  <si>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</si>
  <si>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</si>
  <si>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</si>
  <si>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</si>
  <si>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</si>
  <si>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</si>
  <si>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</si>
  <si>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</si>
  <si>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</si>
  <si>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</si>
  <si>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</si>
  <si>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</si>
  <si>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</si>
  <si>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</si>
  <si>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</si>
  <si>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</si>
  <si>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</si>
  <si>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</si>
  <si>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</si>
  <si>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</si>
  <si>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</si>
  <si>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</si>
  <si>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</si>
  <si>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</si>
  <si>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</si>
  <si>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</si>
  <si>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</si>
  <si>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</si>
  <si>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</si>
  <si>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</si>
  <si>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</si>
  <si>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</si>
  <si>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</si>
  <si>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&lt;Test Description&gt;</t>
  </si>
  <si>
    <t>Test Coverage</t>
  </si>
  <si>
    <t>&lt;Test Coverage&gt;</t>
  </si>
  <si>
    <t>Staff_Absence Entry</t>
  </si>
  <si>
    <t>PRG.SAT.TC.Staff Absence Entry.xls</t>
  </si>
  <si>
    <t>Swapnil Desai</t>
  </si>
  <si>
    <t>2.1.1
&amp;
2.1.2</t>
  </si>
  <si>
    <t>Verify that proper message gets displayed If cluster user selects multiple school in establishment selector.</t>
  </si>
  <si>
    <t>Verify that proper message gets displayed If user has selected  no school in ‘Establishment Selector’.</t>
  </si>
  <si>
    <t>Verify that user can add 'Staff Absence and Late record' with only mandatory fields.</t>
  </si>
  <si>
    <t>Verify that user can add 'Staff Absence and Late record' with all the fields.</t>
  </si>
  <si>
    <t>Verify that user is able to record absence and late without ‘Day Composition’ &amp; ‘Select Timeslot’ selection.</t>
  </si>
  <si>
    <t xml:space="preserve">To verify that 'Date To' cannot be earlier than the ‘Date From’ while adding 'Staff Absence and Late record'. </t>
  </si>
  <si>
    <t xml:space="preserve">Verify that user can add 'Staff Absence and Late record' with non-continuous timeslot periods for day.    </t>
  </si>
  <si>
    <t xml:space="preserve">Verify that user can add 'Staff Absence and Late record' for part time staff with non-continuous timeslot periods outside contractual hours for day.     </t>
  </si>
  <si>
    <t xml:space="preserve">Verify that user can add 'Staff Absence and Late record' for full time staff with continuous timeslot periods for each day.    </t>
  </si>
  <si>
    <t xml:space="preserve">Verify that user can add 'Staff Absence and Late record' for part time staff with  continuous timeslot periods outside contractual hours for each day.  </t>
  </si>
  <si>
    <t>Verify that system should record absence/late ‘Start Time’ &amp; ‘Finish Time’ depending on the selected timeslots In case of multiple days absence/late recording for Different sets of timeslots.</t>
  </si>
  <si>
    <t>Verify that system should record absence/late ‘Start Time’ &amp; ‘Finish Time’ depending on the selected timeslots In case of multiple days absence/late recording for Same sets of timeslots.</t>
  </si>
  <si>
    <t xml:space="preserve">Verify that if user does not select any time slot and clicks on Save then individual entry will be saved for each day  In case of multiple days absence/late recording </t>
  </si>
  <si>
    <t>Verify that proper message gets displayed if user tries to capture the absence/late details for the staff records which gets in-active on selected day.</t>
  </si>
  <si>
    <t>Verify that No duplicate staff absence/late entries are allowed for the same date &amp; time range.</t>
  </si>
  <si>
    <t>Verify that No duplicate staff absence/late entries are allowed for the over lapping dates &amp; times.</t>
  </si>
  <si>
    <t>Verify that System should only record the absence/late record for valid working days</t>
  </si>
  <si>
    <t>Verify that proper message gets displayed if user selects all the days as invalid working  days</t>
  </si>
  <si>
    <t>Verify that if invalid days are a part of the selected days duration then system does not store the records.</t>
  </si>
  <si>
    <t>Verify that system stores the absence or late record time for the time period within the contractual working hours</t>
  </si>
  <si>
    <t>Verify that start time falls within staff working hours, then system only stores the absence or late record time depending on the working hours.</t>
  </si>
  <si>
    <t>Verify that end time falls within staff working hours, then system only stores the absence or late record time depending on the working hours.</t>
  </si>
  <si>
    <t>Verify that both the start time and finish time falls outside staff working hours, then system does not store any data in system.</t>
  </si>
  <si>
    <t>Verify that system create the cover event  for each timetable event for selected Staff.</t>
  </si>
  <si>
    <t>Verify that proper message gets displayed if user clicks on cancel button while adding Staff Absence and Late record.</t>
  </si>
  <si>
    <t>Verify that proper message gets displayed if user clicks on cancel button while adding "Timeslot" for Staff Absence and Late record.</t>
  </si>
  <si>
    <t>2.1.3</t>
  </si>
  <si>
    <t>Verify that user can modify the staff absence/late record when no cover events are associated to the Past &amp; Future absence/late record.</t>
  </si>
  <si>
    <t>Verify that user can modify the past staff absence/late record when  cover events are associated</t>
  </si>
  <si>
    <t>Verify that user can modify the Future staff absence/late record when  cover events are associated</t>
  </si>
  <si>
    <t>"Verify that while modifying the Future staff absence/late records when cover events are associated, cover events can be recreated with the updated details"</t>
  </si>
  <si>
    <t>Verify that user is able to edit absence and late without ‘Day Composition’ &amp; ‘Select Timeslot’ selection.</t>
  </si>
  <si>
    <t>Verify that System should allow only edit the absence/late record for valid working days</t>
  </si>
  <si>
    <t>Verify that proper message gets displayed if user clicks on cancel button while editing Staff Absence and Late record.</t>
  </si>
  <si>
    <t>2.1.4</t>
  </si>
  <si>
    <t>Verify that user can  delete single record successfully for which no cover event is associated for past absence/late record.</t>
  </si>
  <si>
    <t>Verify that user can  delete single record successfully for which no cover event is associated for future absence/late record.</t>
  </si>
  <si>
    <t>Verify that user cannot  delete single record successfully for which cover event is associated for past absence/late record.</t>
  </si>
  <si>
    <t>Verify that user cannot  delete single record successfully for which cover event is associated for future absence/late record.</t>
  </si>
  <si>
    <t>UserName</t>
  </si>
  <si>
    <t>Password</t>
  </si>
  <si>
    <t>Absence Category</t>
  </si>
  <si>
    <t>Date From</t>
  </si>
  <si>
    <t>Date To</t>
  </si>
  <si>
    <t>Start Time</t>
  </si>
  <si>
    <t>Finish Time</t>
  </si>
  <si>
    <t>Note for Absence/Late</t>
  </si>
  <si>
    <t>Day Composition</t>
  </si>
  <si>
    <t>Unicode String</t>
  </si>
  <si>
    <t>TC_FR_3</t>
  </si>
  <si>
    <t>-</t>
  </si>
  <si>
    <t>Sic: Sickness</t>
  </si>
  <si>
    <t>Default Date</t>
  </si>
  <si>
    <t>&lt;&lt;TBD&gt;&gt;</t>
  </si>
  <si>
    <t>1
1
1
1
1
1</t>
  </si>
  <si>
    <t>22/01/2011</t>
  </si>
  <si>
    <t>24/01/2011</t>
  </si>
  <si>
    <t>fsdfsdfsdfsdfsdfsdfsdfsfsdfsdfsdfsdfsdfsdfsdfsdfdfddfddfdfdfddfdfdsfsdfsdfsdfdsfdsfsdfdsfsdfdsfsdfsd</t>
  </si>
  <si>
    <t>TC_FR_5</t>
  </si>
  <si>
    <t>18/01/2011</t>
  </si>
  <si>
    <t>TC_FR_6</t>
  </si>
  <si>
    <t>22/01/2012</t>
  </si>
  <si>
    <t>1
1</t>
  </si>
  <si>
    <t>21/01/2011</t>
  </si>
  <si>
    <t>TC_FR_20</t>
  </si>
  <si>
    <t>TC_FR_21</t>
  </si>
  <si>
    <t>TC_FR_22</t>
  </si>
  <si>
    <t>TC_FR_23</t>
  </si>
  <si>
    <t>5
3
1
1</t>
  </si>
  <si>
    <t>15/01/2011</t>
  </si>
  <si>
    <t>test notes test notes</t>
  </si>
  <si>
    <t>5
1</t>
  </si>
  <si>
    <t>abcddeiffkf</t>
  </si>
  <si>
    <t>3
1</t>
  </si>
  <si>
    <t>27/01/2011</t>
  </si>
  <si>
    <t>TC_FR_37</t>
  </si>
  <si>
    <t>TC_FR_38</t>
  </si>
  <si>
    <t>TC_FR_39</t>
  </si>
  <si>
    <t>TC_FR_40</t>
  </si>
  <si>
    <t>TC_FR_41</t>
  </si>
  <si>
    <t>TC_FR_42</t>
  </si>
  <si>
    <t>TC_NFR_6</t>
  </si>
  <si>
    <t>5, 6</t>
  </si>
  <si>
    <t>uname</t>
  </si>
  <si>
    <t>TC_NFR_10</t>
  </si>
  <si>
    <t>TástáilテストPruebaИспытанийΔοκιμής</t>
  </si>
  <si>
    <t>TC_FR_27</t>
  </si>
  <si>
    <t>abd</t>
  </si>
  <si>
    <t>aa/bb/cccc</t>
  </si>
  <si>
    <t>12/$%/1998</t>
  </si>
  <si>
    <t>23/34/2009</t>
  </si>
  <si>
    <t>12/2/adsf</t>
  </si>
  <si>
    <t>0/0/20000</t>
  </si>
  <si>
    <t>./2/2009</t>
  </si>
  <si>
    <t>1/1/2009.</t>
  </si>
  <si>
    <t>.2/2/2008</t>
  </si>
  <si>
    <t>a/2/2002</t>
  </si>
  <si>
    <t>12/r/2002</t>
  </si>
  <si>
    <t>TC_FR_28</t>
  </si>
  <si>
    <t>TC_FR_29</t>
  </si>
  <si>
    <t>sdkfjsdlkfjsdlklkfjslkfjsdlkkfjdlkfjdskfdslkfjsdfjsldkjlkfjsdlkfjsdlkjfsdlkljfsdlkljfsldkjfsldkljfsdlkjfsdlkfjsdlklfjslkdfjsdlkfjslkdjfsdlkjfsdlkfjsdlkfjslkfjsdlkjfalksdjfdslkljflskdljfskdfddserfaertewtewrerewrwerteterwerwesdkfjsdlkfjsdlkfjsdlkfjslkfjsdlkkfjdlkfjdskfdslkfjsdfjsldkjlkfjsdlkfjsdlkjfsdlkljfsdlkljfsldkjfsldkljfsdlkjfsdlkfjsdlklfjslkdfjsdlkfjslkdjfsdlkjfsdlkfjsdlkfjslkfjsdlkjfalksdjfdslkljflskdljfskdfddserfaertewtewrerewrwerteterwerwesdkfjsdlkfjsdlkfjsdlkfjslkfjsdlkkfjdlkfjdskfdslkfjsdfjsldkjlkfsldkjlkfjsdlkfjsdlkjfsdlkljfsdlkljfsldkjfsldkljfsdlkjfsdlkfjsdlklfjslkdfjsdlkfjslkdjfsdlkjfsdlkfjsdlkfjslkfjsdlkjfalksdjfdslkljflskdljfskdfddserfaertewtewrerewrwerteterwerwesdkjsdlkfjsdlkjfsdlkljfsdlkljdlkfjsdlkfjslkfjssdasdsdlkjfalksdjfdslkljflskdljfskdfddserfaertewtewrerewrwerteterwerwesdkfjsdlkfjsdlkfjsdlkfjslkfjsdlkkfjdlkfjdskfdslkfjsdfjsldkjlkfjsdlkfjsdlkjfsdlkljfsdlkljfsldkjfsldkljfsdlkjfsdlkfjsdlklfjslkdfjsdfdsfsdfsdfsdfsdfsdfsdfdsdjfdslkljflskdljfskdfddserfaertewtdfdfsddewrerewrwer</t>
  </si>
  <si>
    <t xml:space="preserve"> its not necessary that staff list will display active record</t>
  </si>
  <si>
    <t>Pankaj</t>
  </si>
  <si>
    <t>6, 7</t>
  </si>
  <si>
    <t>What default value will be displayed. WIll it be displayed for current date and need to check its behaviour</t>
  </si>
  <si>
    <t>Add pre condition that full time staff are used.</t>
  </si>
  <si>
    <t>Swapnil</t>
  </si>
  <si>
    <t>Yes</t>
  </si>
  <si>
    <t>if date from &amp; date to are changed. Mention in step to check default values configured in cover module.</t>
  </si>
  <si>
    <t>Mention to check that day composition is displayed as defined in timetable module</t>
  </si>
  <si>
    <t>Mention step that to verify that time slot is displayed as the way it has been configured for day composition</t>
  </si>
  <si>
    <t xml:space="preserve"> Remove if there are no failures.</t>
  </si>
  <si>
    <t>This case of keeping start time, cover case of part time staff differently, use pre condition for part time staff</t>
  </si>
  <si>
    <t>In this cover case for start time and end time as disabled. SO provide test steps accordingly
remove step 16 to 19</t>
  </si>
  <si>
    <t>General</t>
  </si>
  <si>
    <t>general, for&gt; &amp;&gt;&gt; update test case. Behaviour of both are different</t>
  </si>
  <si>
    <t>Add  a step : " Click on Select Time Slot" button" before step - 6</t>
  </si>
  <si>
    <t>Binita</t>
  </si>
  <si>
    <t>Expected result needs to be modified</t>
  </si>
  <si>
    <t>Can be removed 
note: It will get covered in step -14 expected</t>
  </si>
  <si>
    <t>Wrong test data provided
Day Composition is disabled so, should not provide test data for Day Composition</t>
  </si>
  <si>
    <t>Pls give any other value for Absence Category for edit.</t>
  </si>
  <si>
    <t>Can be removed 
note: It will get covered in step -7 expected</t>
  </si>
  <si>
    <t>Add  a step : " Click on Select Time Slot" button" before step - 4</t>
  </si>
  <si>
    <t>Need to change the test scenario as : "Verify that while modifying the Future staff absence/late records when cover events are associated, cover events can be recreated with the updated details"</t>
  </si>
  <si>
    <t>29,30,31</t>
  </si>
  <si>
    <t>Replace 'Add' with 'Edit'- step needs to be modified</t>
  </si>
  <si>
    <t xml:space="preserve">Test scenario needs to be updated </t>
  </si>
  <si>
    <t>32,33,34,35,36</t>
  </si>
  <si>
    <t>Is pre condition p-7 required here?</t>
  </si>
  <si>
    <t>2,3</t>
  </si>
  <si>
    <t>Where does this message gets displayed (In message summary section) and is it a message box?
Need to confirm or raise a query</t>
  </si>
  <si>
    <t>NA</t>
  </si>
  <si>
    <t>Need to cover following scenario
• If user has selected  no school in ‘Establishment Selector’, system gives following error message:</t>
  </si>
  <si>
    <t xml:space="preserve">Step either needs to be modified </t>
  </si>
  <si>
    <t>Query</t>
  </si>
  <si>
    <t>Need to separate the test case from this step</t>
  </si>
  <si>
    <t xml:space="preserve">Need to cover the following scenario :
Verify that if user does not select any time slot and clicks on Save then individual entry will be saved for each day  In case of single day absence/late recording </t>
  </si>
  <si>
    <t>This has been done so please mark yes</t>
  </si>
  <si>
    <t>Step can be removed</t>
  </si>
  <si>
    <t>Step needs to be modified</t>
  </si>
  <si>
    <t>Expected result needs to be modified (Need to modify wherever applicable)</t>
  </si>
  <si>
    <t>TC_FR_4</t>
  </si>
  <si>
    <t>Need to separate the test case from this step or it can be removed</t>
  </si>
  <si>
    <t>Incorrect precondition is used - p-17</t>
  </si>
  <si>
    <t>Need to mention which test data to use</t>
  </si>
  <si>
    <t>Steps needs to be replaced or modified. As, in test data user enters both start and end date</t>
  </si>
  <si>
    <t>Can be removed</t>
  </si>
  <si>
    <t>Need to be modified as for which date user needs to select which time slot should be mentioned or should be modified accordingly.</t>
  </si>
  <si>
    <t>Expected result needs to be modified.</t>
  </si>
  <si>
    <t>It will be better to user different test data to avoid the duplication</t>
  </si>
  <si>
    <t>Multiple</t>
  </si>
  <si>
    <t>Please replace p-5-1 with p-5.1 wherever applicable</t>
  </si>
  <si>
    <t>TC_FR_7</t>
  </si>
  <si>
    <t>Need to use different test data to aviod the duplication</t>
  </si>
  <si>
    <t xml:space="preserve">10,11 </t>
  </si>
  <si>
    <t>It will be better to mention that the Start and End time will be enabled.</t>
  </si>
  <si>
    <t>yes</t>
  </si>
  <si>
    <t>10,11</t>
  </si>
  <si>
    <t>According to this test data these steps are not applicable.
Reason : For multiple days the start and end time fields will get disabled.</t>
  </si>
  <si>
    <t xml:space="preserve">Need to cover the following scenario :
• On opening the screen, system displays the next 7 days (starting from current date) absence/late records in a list view ordered by date column. This is default view criteria for the absence &amp; late records view list. </t>
  </si>
  <si>
    <t>Delete action
TC_FR_7</t>
  </si>
  <si>
    <t>Test case can be splited into two test cases one for Past and one for Future absence/late record. Same as 8 and 9</t>
  </si>
  <si>
    <t>7,8,9,10</t>
  </si>
  <si>
    <t>Need to rewrite ot rearrange the test steps</t>
  </si>
  <si>
    <t>TC_FR_11,12</t>
  </si>
  <si>
    <t>Need to cover the sorting functionality wherever applicable</t>
  </si>
  <si>
    <t>Need to mention "Textbox" beside Start and Finish Time fields</t>
  </si>
  <si>
    <t>Need to add a scenario : "Verify that user cannot save the record without entering mandatory fields"</t>
  </si>
  <si>
    <t>How is that possible to save without day composition as it is a mandatory field?</t>
  </si>
  <si>
    <t>Need to cover the sceanrio for cancel functionality on the staff absence/late record page</t>
  </si>
  <si>
    <t>Need to cover the sceanrio for cancel functionality on the select time slot window</t>
  </si>
  <si>
    <t>TC_FR_8</t>
  </si>
  <si>
    <t>Need to write specific time slots as per the expected result of step - 9</t>
  </si>
  <si>
    <t>TC_FR_9</t>
  </si>
  <si>
    <t>Need to write specific time slots as per the expected result of step - 10</t>
  </si>
  <si>
    <t>TC_FR_10</t>
  </si>
  <si>
    <t>From step 6 all the steps can be removed or need to be covered in separate tc</t>
  </si>
  <si>
    <t>TC_FR_13</t>
  </si>
  <si>
    <t>Renumber test steps</t>
  </si>
  <si>
    <t>TC_FR_16
TC_FR_17</t>
  </si>
  <si>
    <t>Need to swap test scenario title of each other</t>
  </si>
  <si>
    <t>TC_FR_18,19,20</t>
  </si>
  <si>
    <t>User is logged in as a cluster user having access to multiple schools in establishment selector which contains the multiple schools.</t>
  </si>
  <si>
    <t>p-1</t>
  </si>
  <si>
    <t>User is logged in as a school user and is on his/her dashboard.</t>
  </si>
  <si>
    <t>p-2</t>
  </si>
  <si>
    <t>p-3</t>
  </si>
  <si>
    <t>p-4</t>
  </si>
  <si>
    <t xml:space="preserve">The ‘Day composition’ &amp; ‘Select Timeslot’ selection sections are not available for schools without timetable functionality.      </t>
  </si>
  <si>
    <t>p-5</t>
  </si>
  <si>
    <t xml:space="preserve">absence/late records exists for the same date &amp; time range or for over lapping dates &amp; times.      </t>
  </si>
  <si>
    <t>p-6</t>
  </si>
  <si>
    <t>p-7</t>
  </si>
  <si>
    <t>Cover module is available and timetable events associated to the selected staff within the time period is available.</t>
  </si>
  <si>
    <t>p-8</t>
  </si>
  <si>
    <t>User is on 'Add Staff Absence/Late Records' screen.</t>
  </si>
  <si>
    <t>p-9</t>
  </si>
  <si>
    <t>p-10</t>
  </si>
  <si>
    <t>p-11</t>
  </si>
  <si>
    <t>p-12</t>
  </si>
  <si>
    <t>p-13</t>
  </si>
  <si>
    <t>User is on 'Edit Staff Absence/Late Records' screen.</t>
  </si>
  <si>
    <t>p-14</t>
  </si>
  <si>
    <t>p-15</t>
  </si>
  <si>
    <t>p-16</t>
  </si>
  <si>
    <t>p-17</t>
  </si>
  <si>
    <t>p-18</t>
  </si>
  <si>
    <t>Single record is present in the list view</t>
  </si>
  <si>
    <t>p-19</t>
  </si>
  <si>
    <t>40 Records are present in the list view</t>
  </si>
  <si>
    <t>p-20</t>
  </si>
  <si>
    <t>100 Records are present in the list view</t>
  </si>
  <si>
    <t>p-21</t>
  </si>
  <si>
    <t xml:space="preserve">Add Staff Absence and Late category </t>
  </si>
  <si>
    <t xml:space="preserve">Click on Add button </t>
  </si>
  <si>
    <t>Don’t select any schools from the 'Establishment Selector'.</t>
  </si>
  <si>
    <t>No school is selected from 'Establishment Selector'.</t>
  </si>
  <si>
    <t>p-2, p-3, p-4, p-10</t>
  </si>
  <si>
    <t>Click on 'Add' button available below the "Staff Absences and Late" list view.</t>
  </si>
  <si>
    <t xml:space="preserve">System opens the ‘Add/Edit Staff Absence/Late Records’ screen. </t>
  </si>
  <si>
    <t>Click on Cancel button.</t>
  </si>
  <si>
    <t>System navigate user to  'Staff Absence and Late record' list view.</t>
  </si>
  <si>
    <t xml:space="preserve">Check that the ‘Day composition’ &amp; ‘Select Timeslot’ selection sections displays on the ‘add staff absence &amp; late screen’ for the schools with timetable module.            </t>
  </si>
  <si>
    <t xml:space="preserve">System should display 'Day Composition' &amp; 'Select Timeslot' on ‘add staff absence &amp; late screen’ for the schools with timetable module.           </t>
  </si>
  <si>
    <t>Check that by default 'Current Date' is displayed on "Date From" &amp; "Date To" field.</t>
  </si>
  <si>
    <t>System should display by default 'Current Date' in Date From &amp; Date To fields.</t>
  </si>
  <si>
    <t>Check that "Default Cover Start time from cover configuration" is displayed in "Start Time" field.</t>
  </si>
  <si>
    <t>System should display "Default Cover Start time from cover configuration" in "Start Time" field.</t>
  </si>
  <si>
    <t>Check that "Default Cover Finish Time from cover configuration" is displayed in "Finish Time" field.</t>
  </si>
  <si>
    <t>System should display "Default Cover Finish Time from cover configuration" in "Finish Time" field.</t>
  </si>
  <si>
    <t>Enter data in relevant fields using Test data</t>
  </si>
  <si>
    <t>Entered data must be displayed in relevant fields.</t>
  </si>
  <si>
    <t>Check that Day Composition is displayed as defined in Manage Timetable Data&gt;Timetable&gt;Day Composition&gt;Day Composition List.</t>
  </si>
  <si>
    <t>System should display the Day Composition as defined in Manage Timetable Data&gt;Timetable&gt;Day Composition&gt;Day Composition List.</t>
  </si>
  <si>
    <t>Click on "Select Timeslot" button.</t>
  </si>
  <si>
    <t>"Select for Recording Absence" pop-up will be displayed.</t>
  </si>
  <si>
    <t xml:space="preserve">System should close the "Select for Recording Absence" pop-up window and navigate back to the ‘Add Staff Absence/Late Records’ screen. </t>
  </si>
  <si>
    <t xml:space="preserve">Check that day slots next to the dates entered in the date range as per selected the Day Composition is displayed in list. </t>
  </si>
  <si>
    <t xml:space="preserve">System should display day slots next to the dates entered in the date range as per selected the Day Composition. </t>
  </si>
  <si>
    <t>Check that system displays time slots which are between selected ‘Start Time’ &amp; ‘Finish Time’ by default in checked mode.</t>
  </si>
  <si>
    <t>System should displays time slots which are between selected ‘Start Time’ &amp; ‘Finish Time’ by default in checked mode.</t>
  </si>
  <si>
    <t>Check that the time slot structure is generated based on the Day Composition structure.
Note: To check the Day Composition structure navigate to the Manage Timetable Data&gt;Timetable&gt;Day Composition&gt;Day Composition List</t>
  </si>
  <si>
    <t>System should generate time slot structure based on the Day Composition structure.</t>
  </si>
  <si>
    <t>User selects/deselects one or more time slots from the table for recording the absence against them</t>
  </si>
  <si>
    <t>System should allow user to modify the timeslot.</t>
  </si>
  <si>
    <t>Modify specific Time Slot for a given day.
E.g. 8:30-9:15, 9:15-10:00, 10:00-11:15 are available. Select only 10:00- 11:15 time slot.</t>
  </si>
  <si>
    <t>Any specific time slot is selected for a given day.</t>
  </si>
  <si>
    <t>Click on OK button.</t>
  </si>
  <si>
    <t>System closes "Select for Recording Absence" pop-up window.</t>
  </si>
  <si>
    <t>Check that system updates the ‘Start time’ and ‘Finish Time’ in the Add absence/late record screen.</t>
  </si>
  <si>
    <t>System should display the updated 'Start time' and 'Finish Time' in 'Add absence/late record' screen.
E.g. Start time - 10:00 and End time - 11:15</t>
  </si>
  <si>
    <t xml:space="preserve">Check that user has not modified any timeslots in ‘Select Timeslot’ screen. </t>
  </si>
  <si>
    <t>No timeslots are modified.</t>
  </si>
  <si>
    <t>Check that system display the 'Start Time' and 'Finish Time' entered by user.</t>
  </si>
  <si>
    <t>System should not modify any 'Start Time' and 'Finish Time' and display the 'Start Time' and 'Finish Time' entered by user.</t>
  </si>
  <si>
    <t>Click on Save button</t>
  </si>
  <si>
    <r>
      <t xml:space="preserve">The system navigate user to ‘Manage Staff Absence and Late’ screen. The newly added absence/late record is available in the list of absence/late records.
Where &lt;&lt;successful no.&gt;&gt; represents the number of records created in system.
</t>
    </r>
    <r>
      <rPr>
        <i/>
        <sz val="10"/>
        <rFont val="Trebuchet MS"/>
        <family val="2"/>
      </rPr>
      <t>E.g. In case user is creating absence records for 2 staff members for 5 days of leave then total 10 records should be created in system.</t>
    </r>
    <r>
      <rPr>
        <sz val="10"/>
        <rFont val="Trebuchet MS"/>
        <family val="2"/>
      </rPr>
      <t xml:space="preserve">
</t>
    </r>
  </si>
  <si>
    <t>Repeat the above steps with Cluster user using p-1</t>
  </si>
  <si>
    <t>Expected result should be same as all the above expected outputs.</t>
  </si>
  <si>
    <t>Check that on modifying the ‘From’ date, system also modifies the ‘To’ date to the same value as selected in ‘From’ date.</t>
  </si>
  <si>
    <t>System should update the "To" date field with respect to the new date enter in "From" field.</t>
  </si>
  <si>
    <t>Modify specific Time Slot for given date is selected.
E.g.  Time stamp for 8:00 To 16:00 is available and displayed based on Day Composition structure.
       22-01-2011    8:00-9:00, 
       23-01-2011    9:00-10:00, 
       24-01-2011    11:00-12:00 are selected.</t>
  </si>
  <si>
    <t>Any specific time slot for a given date is selected.</t>
  </si>
  <si>
    <t>Click on Yes button of confirmation message.</t>
  </si>
  <si>
    <t xml:space="preserve">System closes the timeslots screen and redirect user to ‘Add/Edit Attendance Screen’               </t>
  </si>
  <si>
    <t>Check that System does not display any data and disables the ‘Start Time’ and ‘End Time’ fields.</t>
  </si>
  <si>
    <t>System should not display any data and disables the ‘Start Time’ and ‘End Time’ fields.</t>
  </si>
  <si>
    <t>Click on Save button of 'Add Staff Absence/Late Record" window.</t>
  </si>
  <si>
    <t>p-2, p-3, p-5, p-9, p-10, p-12</t>
  </si>
  <si>
    <r>
      <t>To verify that 'Date To' cannot be earlier than the ‘Date From’ while adding 'Staff Absence and Late record'.</t>
    </r>
    <r>
      <rPr>
        <sz val="10"/>
        <color indexed="10"/>
        <rFont val="Trebuchet MS"/>
        <family val="2"/>
      </rPr>
      <t xml:space="preserve"> </t>
    </r>
  </si>
  <si>
    <t>p-1, p-2, p-4, p-17</t>
  </si>
  <si>
    <t>Enter the data in the relevant fields using test data</t>
  </si>
  <si>
    <t>Entered data must be displayed in the relevant fields</t>
  </si>
  <si>
    <t>Click on 'Save' button</t>
  </si>
  <si>
    <t xml:space="preserve">Verify that user can add 'Staff Absence and Late record' with non-continuous timeslot periods for day.     </t>
  </si>
  <si>
    <t>p-2, p-3, p-4, p-9, p-10, p-12</t>
  </si>
  <si>
    <t>Select specific Time Slot for given day.
E.g. 8:30-9:15, 9:15-10:00, 10:00-11:15 are available. Select only 10:00- 11:15 time slot for 21-01-2011.</t>
  </si>
  <si>
    <t xml:space="preserve">System closes "Select for Recording Absence" pop-up window. System redirects user to the ‘Add Staff Absence/Late Record’ screen. </t>
  </si>
  <si>
    <r>
      <t xml:space="preserve">Modify specific Time Slot for given date is selected.
E.g.  Time stamp for 8:00 To 16:00 is available and displayed based on Day Composition structure.
       03-01-2011    8:00-9:00, 
       04-01-2011    9:00-10:00, 
       05-01-2011    12:00-13:00 are selected.
</t>
    </r>
    <r>
      <rPr>
        <i/>
        <sz val="10"/>
        <rFont val="Trebuchet MS"/>
        <family val="2"/>
      </rPr>
      <t>Note: for Part time staff on 05-01-2011 the timeslot is out of contractual hour.</t>
    </r>
  </si>
  <si>
    <r>
      <t xml:space="preserve">The system navigate user to ‘Manage Staff Absence and Late’ screen. The newly added absence/late record is available in the list of absence/late records.
</t>
    </r>
    <r>
      <rPr>
        <i/>
        <sz val="10"/>
        <rFont val="Trebuchet MS"/>
        <family val="2"/>
      </rPr>
      <t>E.g. Consider user is creating absence records for 2 staff members (one full time and one part time) for 5 days of leave. In case for any 2 days part time staff record is considered as failure, then total 8 records should be created in system and 2 records should be set as failure.</t>
    </r>
  </si>
  <si>
    <t xml:space="preserve">Verify that user can add 'Staff Absence and Late record' for full time staff with continuous timeslot periods for each day.     </t>
  </si>
  <si>
    <t>Select continuous Time Slot.
E.g. Continuous time slot 8:30-9:15, 9:15-10:00, 10:00-11:15 are available and selected.</t>
  </si>
  <si>
    <t>Continuous time slot is selected.</t>
  </si>
  <si>
    <t>Check that system displays the data in start time of first selected timeslot in ‘Start Time’ &amp; field is enabled.
e.g.: 8:30 in 'Start Time'.</t>
  </si>
  <si>
    <t>System should displays the data in start time of first selected timeslot in ‘Start Time’ &amp; field is enabled.</t>
  </si>
  <si>
    <t>Check that system displays the data in end time of last selected timeslot in ‘End Time’ fields  &amp; field is enabled..
e.g.: 11:15 in 'End Time'.</t>
  </si>
  <si>
    <t>System should displays the data in end time of last selected timeslot in ‘End Time’ fields  &amp; field is enabled..</t>
  </si>
  <si>
    <t>Select continuous Time Slot for a given day.
E.g. Continuous time slot 8:30-9:15, 9:15-10:00, 10:00-11:15, 12:00-12:30 are selected.
Note: for Part time staff the selected timeslot is out of contractual hour.</t>
  </si>
  <si>
    <t>Continuous time slot is selected for a given day.</t>
  </si>
  <si>
    <t>Check that system displays the data in end time of last selected timeslot in ‘End Time’ fields  &amp; field is enabled..
e.g.: 12:30 in 'End Time'.</t>
  </si>
  <si>
    <r>
      <t xml:space="preserve">The system navigate user to ‘Manage Staff Absence and Late’ screen. The newly added absence/late record is available in the list of absence/late records.
Where &lt;&lt;successful no.&gt;&gt; represents the number of records created in system.&lt;&lt;failure no.&gt;&gt; represents the number of failure records.
</t>
    </r>
    <r>
      <rPr>
        <i/>
        <sz val="10"/>
        <rFont val="Trebuchet MS"/>
        <family val="2"/>
      </rPr>
      <t>E.g. Consider user is creating absence records for 2 staff members (one full time and one part time) for 5 days of leave. In case for any 2 days part time staff record is considered as failure, then total 8 records should be created in system and 2 records should be set as failure.</t>
    </r>
  </si>
  <si>
    <t>TC_FR_11</t>
  </si>
  <si>
    <t>Select different Time Slot for all the available Days.</t>
  </si>
  <si>
    <t>Different Time slot is selected for all the available Days.</t>
  </si>
  <si>
    <t>Click on No button of confirmation message.</t>
  </si>
  <si>
    <t>System keeps user on Select Timeslots screen.</t>
  </si>
  <si>
    <t>TC_FR_12</t>
  </si>
  <si>
    <t>Select same Time Slot for all the available Days.</t>
  </si>
  <si>
    <t>Same Time slot is selected for all the available Days.</t>
  </si>
  <si>
    <t>Check that system displays the data in start time of first selected timeslot in ‘Start Time’ 
e.g.: 8:30 in 'Start Time'.</t>
  </si>
  <si>
    <t xml:space="preserve">System should displays the data in start time of first selected timeslot in ‘Start Time’ </t>
  </si>
  <si>
    <t>Check that system displays the data in end time of last selected timeslot in ‘End Time’ fields.
e.g.: 15:00 in 'End Time'.</t>
  </si>
  <si>
    <t>System should displays the data in end time of last selected timeslot in ‘End Time’ fields.</t>
  </si>
  <si>
    <t>Check that individual entry is saved for each days and display in list view.</t>
  </si>
  <si>
    <t>System should save individual entry and display in list view.</t>
  </si>
  <si>
    <t>TC_FR_14</t>
  </si>
  <si>
    <t>p-2, p-3, p-4, p-9, p-10, p-12, p-13</t>
  </si>
  <si>
    <t>Select continuous Time Slot for a given day.
E.g. Continuous time slot 8:30-9:15, 9:15-10:00, 10:00-11:15 are available and selected.</t>
  </si>
  <si>
    <t>Check that system displays the data in end time of last selected timeslot in ‘End Time’ fields.
e.g.: 11:15 in 'End Time'.</t>
  </si>
  <si>
    <t>User remains on the ‘Add Staff Absence/Late Record’ screen.</t>
  </si>
  <si>
    <t>TC_FR_15</t>
  </si>
  <si>
    <t>p-2, p-3, p-4, p-6, p-9, p-10, p-12</t>
  </si>
  <si>
    <t>The system navigate user to ‘Manage Staff Absence and Late’ screen. The newly added absence/late record is available in the list of absence/late records.</t>
  </si>
  <si>
    <t>TC_FR_16</t>
  </si>
  <si>
    <t>Select different Time Slot for given date.
E.g.  Time stamp for 8:00 To 16:00 is available and displayed based on Day Composition structure.
       22-01-2011    8:00-9:00, 
       23-01-2011    9:00-10:00, 
       24-01-2011    08:30-11:15  are selected.</t>
  </si>
  <si>
    <t>TC_FR_17</t>
  </si>
  <si>
    <t>TC_FR_18</t>
  </si>
  <si>
    <t>Check that system ignores the invalid working day, that is Saturday and Sunday (8-Jan and 9-Jan)</t>
  </si>
  <si>
    <t>System should ignores the invalid working day, Saturday and Sunday and stores record only for working days.</t>
  </si>
  <si>
    <t>TC_FR_19</t>
  </si>
  <si>
    <t>p-2, p-3, p-4, p-7, p-9, p-10, p-12</t>
  </si>
  <si>
    <t>Click on Save button of 'Add Staff Absence/Late Record" window.
E.g. staff A contractual working hours is from 09:00 to 12:00
start time and finish time can be 09:00 to 12:00 or 10:00 to 11:00.</t>
  </si>
  <si>
    <t>Click on Save button of 'Add Staff Absence/Late Record" window.
E.g. staff A contractual working hours is from 09:00 to 12:00</t>
  </si>
  <si>
    <t xml:space="preserve">Check that Start time is stored as actual contractual working hours.
E.g. : 9:00 </t>
  </si>
  <si>
    <t>System should store absence/late record for the actual contractual working hours.</t>
  </si>
  <si>
    <t xml:space="preserve">Check that End time is stored as actual contractual working hours.
E.g. : 12:00 </t>
  </si>
  <si>
    <r>
      <t xml:space="preserve">The system navigate user to ‘Manage Staff Absence and Late’ screen. The newly added absence/late record is available in the list of absence/late records.
E.g. </t>
    </r>
    <r>
      <rPr>
        <i/>
        <sz val="10"/>
        <rFont val="Trebuchet MS"/>
        <family val="2"/>
      </rPr>
      <t xml:space="preserve">Manage Absence/Late Record
2 absence/late records were saved successfully.
2 absence/late records failed due to time outside of contractual working hours. The staff codes are ADl </t>
    </r>
  </si>
  <si>
    <t>TC_FR_24</t>
  </si>
  <si>
    <t>p-2, p-3, p-4, p-8, p-9, p-10, p-12</t>
  </si>
  <si>
    <t>Check that cover event is generated.</t>
  </si>
  <si>
    <t>System should generate cover event for selected staff.</t>
  </si>
  <si>
    <t>Check that generated cover events' count is display in "Staff Absences and Late" list view.</t>
  </si>
  <si>
    <t>System should display the event count in "Staff Absences and Late" list view.</t>
  </si>
  <si>
    <t xml:space="preserve">Check that in Cover module generated event is displayed with following data:
o Cover Status 
o Room(s) 
o Teacher(s) 
o Subject 
o Event ID
o Event Type   
o Start Date 
o Start Time   
o End Date  
o End Time        
o Group Code(s) </t>
  </si>
  <si>
    <t>System should display generated cover event in Cover module with all the mentioned data.</t>
  </si>
  <si>
    <t>TC_FR_25</t>
  </si>
  <si>
    <t>p-2, p-3, p-4, p-9, p-12</t>
  </si>
  <si>
    <t xml:space="preserve">Click on Cancel button </t>
  </si>
  <si>
    <t>Click on Cancel button on the message box</t>
  </si>
  <si>
    <t>The system closes the message dialog and stays on the current page.</t>
  </si>
  <si>
    <t>Click on Ok button on the message box</t>
  </si>
  <si>
    <t>The system closes the message dialog and the system navigates to the  "Staff Absences and Late" list view.</t>
  </si>
  <si>
    <t>TC_FR_26</t>
  </si>
  <si>
    <t>To verify the validation rules for Date From.</t>
  </si>
  <si>
    <t>p-1, p-4, p-6</t>
  </si>
  <si>
    <t>Enter data in the relevant fields using Test data - DS#25 - #36</t>
  </si>
  <si>
    <t>To verify the validation rules for Date To.</t>
  </si>
  <si>
    <t>Enter data in the relevant fields using Test data - DS#37 - #48</t>
  </si>
  <si>
    <t>To Verify the validation rule for Notes field.</t>
  </si>
  <si>
    <t xml:space="preserve">Edit Staff Absence and Late category </t>
  </si>
  <si>
    <t>TC_FR_30</t>
  </si>
  <si>
    <t>p-2, p-3, p-4, p-16, p-18</t>
  </si>
  <si>
    <t>Record gets selected from Staff Absence and late record list view.</t>
  </si>
  <si>
    <t>Click on Edit button.</t>
  </si>
  <si>
    <t>"Add/Edit Staff Absence and Late" window is opened.</t>
  </si>
  <si>
    <t>Check that all the fields is populated with available data.</t>
  </si>
  <si>
    <t>System should display data in all the fields.</t>
  </si>
  <si>
    <t>Check that 'Staff Name' field is display with staff name &amp; its read only.</t>
  </si>
  <si>
    <t>System should display staff name in 'Staff Name' field and in read only mode .</t>
  </si>
  <si>
    <t>Modify the data in the relevant fields using test data</t>
  </si>
  <si>
    <t>Modified data must be displayed in the relevant fields</t>
  </si>
  <si>
    <r>
      <t xml:space="preserve">The system navigate user to ‘Manage Staff Absence and Late’ screen. The updated absence/late record is available in the list of absence/late records.
Where &lt;&lt;successful no.&gt;&gt; represents the number of records created in system.
</t>
    </r>
    <r>
      <rPr>
        <i/>
        <sz val="10"/>
        <rFont val="Trebuchet MS"/>
        <family val="2"/>
      </rPr>
      <t>E.g. In case user is creating absence records for 2 staff members for 5 days of leave then total 10 records should be created in system.</t>
    </r>
    <r>
      <rPr>
        <sz val="10"/>
        <rFont val="Trebuchet MS"/>
        <family val="2"/>
      </rPr>
      <t xml:space="preserve">
</t>
    </r>
  </si>
  <si>
    <t>TC_FR_31</t>
  </si>
  <si>
    <t>p-2, p-4, p-14, p-15</t>
  </si>
  <si>
    <t>Check that ‘Absence/Late Category’ &amp; ‘Note for Absence/Late’ is available for data entry.</t>
  </si>
  <si>
    <t>System should display ‘Absence/Late Category’ &amp; ‘Note for Absence/Late’ in editable mode.</t>
  </si>
  <si>
    <t>Check that Date, Start Time, Finish Time, Day Composition fields are in disabled mode.</t>
  </si>
  <si>
    <t>System should display Date, Start Time, Finish Time, Day Composition fields are in disabled mode.</t>
  </si>
  <si>
    <t>TC_FR_32</t>
  </si>
  <si>
    <t>p-2, p-3, p-4, p-17</t>
  </si>
  <si>
    <t>Click on Cancel button of confirmation message.</t>
  </si>
  <si>
    <t>System keeps the user on Edit Staff Absence/Late details screen.</t>
  </si>
  <si>
    <t xml:space="preserve">System only modifies the staff absence/late record with the updated details.
</t>
  </si>
  <si>
    <t>Check that updated absence/late record is available in the list of absence/late records.</t>
  </si>
  <si>
    <t>System should display the updated absence/late record is available in the list of absence/late records.</t>
  </si>
  <si>
    <t>Check that new cover event is generated and display in Cover module.</t>
  </si>
  <si>
    <t>System should display the newly generated cover event in cover module.</t>
  </si>
  <si>
    <t>TC_FR_33</t>
  </si>
  <si>
    <t xml:space="preserve">System modifies the staff absence/late record. System invokes the delete cover event functionality from cover module and deletes the events. System also creates the new cover events with the updated details in ‘Requires Cover’ status with the all the valid attributes. </t>
  </si>
  <si>
    <t>TC_FR_34</t>
  </si>
  <si>
    <t>p-2, p-3, p-5, p-14, p-16, p-18</t>
  </si>
  <si>
    <t>TC_FR_35</t>
  </si>
  <si>
    <t>p-2, p-3, p-4, p-14, p-16, p-18</t>
  </si>
  <si>
    <t>Click on Save button of 'Edit Staff Absence/Late Record" window.</t>
  </si>
  <si>
    <t>User remains on the ‘Edit Staff Absence/Late Record’ screen.</t>
  </si>
  <si>
    <t>TC_FR_36</t>
  </si>
  <si>
    <t>p-2, p-3, p-4, p-6, p-14, p-16, p-18</t>
  </si>
  <si>
    <t>p-2, p-3, p-4,  p-14, p-16, p-18</t>
  </si>
  <si>
    <t>Select different Time Slot for Days.</t>
  </si>
  <si>
    <t>Different Time slot is selected for Day.</t>
  </si>
  <si>
    <t xml:space="preserve">Check that system updates the current Staff Absence/Late record with first continuous timeslot and creates new staff absence/late record for other continuous timeslots.
E.g.             one record for 
                  3/1/2011           10:00-11:00         
                  3/1/2011           11:00-12:00   
                  another record for 
                  3/1/2011           13:00-14:00         
                  3/1/2011           14:00-15:00   </t>
  </si>
  <si>
    <t>System should update current Staff Absence/Late record with first continuous timeslot and creates new staff absence/late record for other continuous timeslots.</t>
  </si>
  <si>
    <t>p-2, p-3, p-4, p-7,  p-14, p-16, p-18</t>
  </si>
  <si>
    <t>Click on Save button of 'Edit Staff Absence/Late Record" window.
E.g. staff A contractual working hours is from 09:00 to 12:00
start time and finish time can be 09:00 to 12:00 or 10:00 to 11:00.</t>
  </si>
  <si>
    <t>Click on Save button of 'Edit Staff Absence/Late Record" window.
E.g. staff A contractual working hours is from 09:00 to 12:00</t>
  </si>
  <si>
    <t>TC_FR_43</t>
  </si>
  <si>
    <t>TC_FR_44</t>
  </si>
  <si>
    <t>Delete Staff Absence/Late record</t>
  </si>
  <si>
    <t>p-2, p-3, p-16</t>
  </si>
  <si>
    <t>selects one absence record from the ‘Manage Absence/Late records’ screen.</t>
  </si>
  <si>
    <t>A record must be selected in the list view</t>
  </si>
  <si>
    <t>Click on Delete button</t>
  </si>
  <si>
    <t>Click on No button on the message box</t>
  </si>
  <si>
    <t>System transfers the cursor focus back to the absence and late list view.</t>
  </si>
  <si>
    <t>Click on Yes button on the message box</t>
  </si>
  <si>
    <t xml:space="preserve">The staff absence/Late record is deleted successfully.  User redirects to the ‘Manage Staff Absence/Late Record’ screen. </t>
  </si>
  <si>
    <t>TC_FR_45</t>
  </si>
  <si>
    <t>p-2, p-3, p-18</t>
  </si>
  <si>
    <t>TC_FR_46</t>
  </si>
  <si>
    <t>p-2, p-3, p-15</t>
  </si>
  <si>
    <t>Following message must be displayed:
Title:  Absence/Late Record Delete Error.
Text: The selected staff absence/late record has an associated cover event. This record cannot be deleted.
Type: Error
Button: OK</t>
  </si>
  <si>
    <t>Click on OK button of error message.</t>
  </si>
  <si>
    <t xml:space="preserve">System keeps the user on Manage Staff Absence/Late details screen.       </t>
  </si>
  <si>
    <t>TC_FR_47</t>
  </si>
  <si>
    <t>p-2, p-3, p-17</t>
  </si>
  <si>
    <t>System only deletes the staff absence/late record.</t>
  </si>
  <si>
    <t>Click on Yes button</t>
  </si>
  <si>
    <t>System only deletes the staff absence/late record. System also invokes the delete cover event functionality from cover module and deletes the events.</t>
  </si>
  <si>
    <t>System keeps the user on Manage Staff Absence/Late details screen.</t>
  </si>
  <si>
    <t xml:space="preserve">Pagination and Sorting </t>
  </si>
  <si>
    <t>TC_FR_48</t>
  </si>
  <si>
    <t>To verify the sorting and pagination behaviour of "Manage Staff Absences and Late" grid when only single record is present.</t>
  </si>
  <si>
    <t>Verify that the grid view is displayed with the following columns :
Radio button
Staff Code
Staff Name
Date
Day
Category
Start Time
Finish Time
Event
Note</t>
  </si>
  <si>
    <t>A grid view should be displayed with the mentioned columns</t>
  </si>
  <si>
    <t>Verify that 'Records Per Page' dropdown is displayed at the Left side of the list view header</t>
  </si>
  <si>
    <t>Mentioned dropdown must be displayed at the Left side of the list view header</t>
  </si>
  <si>
    <t>Verify that '10' is shown as selected in the 'Records Per Page:' dropdown by default.</t>
  </si>
  <si>
    <t>Dropdown must be set to minimum value i.e. '10'.</t>
  </si>
  <si>
    <t>Click on the 'Records per page:' dropdown.</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</si>
  <si>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</si>
  <si>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10"/>
        <rFont val="Trebuchet MS"/>
        <family val="2"/>
      </rPr>
      <t xml:space="preserve"> 1</t>
    </r>
    <r>
      <rPr>
        <b/>
        <sz val="9"/>
        <rFont val="Trebuchet MS"/>
        <family val="2"/>
      </rPr>
      <t xml:space="preserve"> </t>
    </r>
    <r>
      <rPr>
        <b/>
        <sz val="12"/>
        <rFont val="Trebuchet MS"/>
        <family val="2"/>
      </rPr>
      <t>&gt;&gt; &gt;|</t>
    </r>
    <r>
      <rPr>
        <b/>
        <sz val="11"/>
        <rFont val="Trebuchet MS"/>
        <family val="2"/>
      </rPr>
      <t xml:space="preserve"> </t>
    </r>
    <r>
      <rPr>
        <sz val="10"/>
        <rFont val="Trebuchet MS"/>
        <family val="2"/>
      </rPr>
      <t>)</t>
    </r>
  </si>
  <si>
    <t>The record navigator must be shown on the grid, with link to only one page being displayed in it and all the links disabled.</t>
  </si>
  <si>
    <r>
      <t>Verify that "Showing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 is displayed towards the rightmost corner of the list view header.</t>
    </r>
  </si>
  <si>
    <t>"Showing 1 of 1 record" must be displayed in the grid.</t>
  </si>
  <si>
    <t>Verify that the rows displayed in the grid area are alternate in colour, with the first one as white.</t>
  </si>
  <si>
    <t>Rows in the grid must be shown in alternate colours, starting with white.</t>
  </si>
  <si>
    <t>TC_FR_49</t>
  </si>
  <si>
    <t>To verify sorting and pagination behaviour of "Manage Staff Absences and Late" grid when multiple records are present.</t>
  </si>
  <si>
    <t xml:space="preserve"> Check that system displays the next 7 days (starting from current date) absence/late records in a list view ordered by date column. </t>
  </si>
  <si>
    <t xml:space="preserve">System should displays the next 7 days (starting from current date) absence/late records in a list view ordered by date column. </t>
  </si>
  <si>
    <t>Verify that 'Records per page:' dropdown is displayed at the left side on the grid header</t>
  </si>
  <si>
    <t>The dropdown must be displayed alongside the mentioned label</t>
  </si>
  <si>
    <t>Click on the 'Records per page:' dropdown</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</si>
  <si>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</si>
  <si>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</si>
  <si>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r>
      <t>Verify that "Showing 10</t>
    </r>
    <r>
      <rPr>
        <i/>
        <sz val="10"/>
        <rFont val="Trebuchet MS"/>
        <family val="2"/>
      </rPr>
      <t xml:space="preserve"> </t>
    </r>
    <r>
      <rPr>
        <sz val="10"/>
        <rFont val="Trebuchet MS"/>
        <family val="2"/>
      </rPr>
      <t>of 100</t>
    </r>
    <r>
      <rPr>
        <i/>
        <sz val="10"/>
        <rFont val="Trebuchet MS"/>
        <family val="2"/>
      </rPr>
      <t xml:space="preserve"> </t>
    </r>
    <r>
      <rPr>
        <sz val="10"/>
        <rFont val="Trebuchet MS"/>
        <family val="2"/>
      </rPr>
      <t>records" is displayed towards the rightmost corner of the list view header</t>
    </r>
  </si>
  <si>
    <t>"Showing 10 of 100 records" must be displayed in the grid</t>
  </si>
  <si>
    <r>
      <t xml:space="preserve">Click on next button ( </t>
    </r>
    <r>
      <rPr>
        <u/>
        <sz val="11"/>
        <rFont val="Trebuchet MS"/>
        <family val="2"/>
      </rPr>
      <t>&gt;&gt;</t>
    </r>
    <r>
      <rPr>
        <sz val="10"/>
        <rFont val="Trebuchet MS"/>
        <family val="2"/>
      </rPr>
      <t xml:space="preserve"> )</t>
    </r>
  </si>
  <si>
    <t>Next set of records, based on the currently selected value in the 'records per page' dropdown must be displayed in the grid</t>
  </si>
  <si>
    <r>
      <t xml:space="preserve">Click on last button ( </t>
    </r>
    <r>
      <rPr>
        <u/>
        <sz val="11"/>
        <rFont val="Trebuchet MS"/>
        <family val="2"/>
      </rPr>
      <t>&gt;</t>
    </r>
    <r>
      <rPr>
        <sz val="10"/>
        <rFont val="Trebuchet MS"/>
        <family val="2"/>
      </rPr>
      <t xml:space="preserve"> )</t>
    </r>
  </si>
  <si>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</si>
  <si>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r>
      <t xml:space="preserve">Verify that Record Navigator is shown at the centre of list view in the header.
(displayed as </t>
    </r>
    <r>
      <rPr>
        <b/>
        <sz val="12"/>
        <rFont val="Trebuchet MS"/>
        <family val="2"/>
      </rPr>
      <t>|</t>
    </r>
    <r>
      <rPr>
        <b/>
        <u/>
        <sz val="12"/>
        <rFont val="Trebuchet MS"/>
        <family val="2"/>
      </rPr>
      <t>&lt;</t>
    </r>
    <r>
      <rPr>
        <b/>
        <sz val="12"/>
        <rFont val="Trebuchet MS"/>
        <family val="2"/>
      </rPr>
      <t xml:space="preserve"> </t>
    </r>
    <r>
      <rPr>
        <b/>
        <u/>
        <sz val="12"/>
        <rFont val="Trebuchet MS"/>
        <family val="2"/>
      </rPr>
      <t>&lt;&lt;</t>
    </r>
    <r>
      <rPr>
        <b/>
        <sz val="12"/>
        <rFont val="Trebuchet MS"/>
        <family val="2"/>
      </rPr>
      <t xml:space="preserve"> </t>
    </r>
    <r>
      <rPr>
        <b/>
        <u/>
        <sz val="9"/>
        <rFont val="Trebuchet MS"/>
        <family val="2"/>
      </rPr>
      <t>6</t>
    </r>
    <r>
      <rPr>
        <b/>
        <sz val="9"/>
        <rFont val="Trebuchet MS"/>
        <family val="2"/>
      </rPr>
      <t xml:space="preserve"> | </t>
    </r>
    <r>
      <rPr>
        <b/>
        <u/>
        <sz val="9"/>
        <rFont val="Trebuchet MS"/>
        <family val="2"/>
      </rPr>
      <t>7</t>
    </r>
    <r>
      <rPr>
        <b/>
        <sz val="9"/>
        <rFont val="Trebuchet MS"/>
        <family val="2"/>
      </rPr>
      <t xml:space="preserve"> | </t>
    </r>
    <r>
      <rPr>
        <b/>
        <u/>
        <sz val="9"/>
        <rFont val="Trebuchet MS"/>
        <family val="2"/>
      </rPr>
      <t>8</t>
    </r>
    <r>
      <rPr>
        <b/>
        <sz val="9"/>
        <rFont val="Trebuchet MS"/>
        <family val="2"/>
      </rPr>
      <t xml:space="preserve"> |</t>
    </r>
    <r>
      <rPr>
        <b/>
        <u/>
        <sz val="9"/>
        <rFont val="Trebuchet MS"/>
        <family val="2"/>
      </rPr>
      <t xml:space="preserve"> 9</t>
    </r>
    <r>
      <rPr>
        <b/>
        <sz val="9"/>
        <rFont val="Trebuchet MS"/>
        <family val="2"/>
      </rPr>
      <t xml:space="preserve"> | 10</t>
    </r>
    <r>
      <rPr>
        <b/>
        <sz val="11"/>
        <rFont val="Trebuchet MS"/>
        <family val="2"/>
      </rPr>
      <t xml:space="preserve"> </t>
    </r>
    <r>
      <rPr>
        <b/>
        <sz val="12"/>
        <rFont val="Trebuchet MS"/>
        <family val="2"/>
      </rPr>
      <t>&gt;&gt; &gt;</t>
    </r>
    <r>
      <rPr>
        <b/>
        <sz val="11"/>
        <rFont val="Trebuchet MS"/>
        <family val="2"/>
      </rPr>
      <t xml:space="preserve">| </t>
    </r>
    <r>
      <rPr>
        <sz val="10"/>
        <rFont val="Trebuchet MS"/>
        <family val="2"/>
      </rPr>
      <t>)</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</si>
  <si>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</si>
  <si>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</si>
  <si>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</si>
  <si>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</si>
  <si>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</si>
  <si>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</si>
  <si>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</si>
  <si>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</si>
  <si>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</si>
  <si>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t>Grid view must be populated with 20 records and "Showing 20 of 100 records" displayed in the grid header on the right side</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</si>
  <si>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</si>
  <si>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</si>
  <si>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</si>
  <si>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</si>
  <si>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Click on the radio button beside a record</t>
  </si>
  <si>
    <t>Selected row in data grid should be highlighted with different colour.</t>
  </si>
  <si>
    <t>Change the value of Records per page from the dropdown for each value (30,40,50)</t>
  </si>
  <si>
    <t>Records per page value gets changed from the dropdown.
All the points, as mentioned above need to be verified</t>
  </si>
  <si>
    <t>Verify that vertical scroll bar is visible for more than 10 records in single page of list view.</t>
  </si>
  <si>
    <t>System should display vertical scroll bar for more than 10 records in single page of list view.</t>
  </si>
  <si>
    <t>Click on Date column</t>
  </si>
  <si>
    <t>All the records should be sorted in ascending order of the Date.</t>
  </si>
  <si>
    <t>All the records should be sorted in descending order of the Date.</t>
  </si>
  <si>
    <t>Click on Staff Name column</t>
  </si>
  <si>
    <t>All the records should be sorted in ascending order of the Staff Name.</t>
  </si>
  <si>
    <t>All the records should be sorted in descending order of the Staff Name.</t>
  </si>
  <si>
    <t>Click on Staff Code column</t>
  </si>
  <si>
    <t>All the records should be sorted in ascending order of the Staff Code.</t>
  </si>
  <si>
    <t>All the records should be sorted in descending order of the Staff Code.</t>
  </si>
  <si>
    <t>Click on Category column</t>
  </si>
  <si>
    <t>All the records should be sorted in ascending order of the Category.</t>
  </si>
  <si>
    <t>All the records should be sorted in descending order of the Category.</t>
  </si>
  <si>
    <t>TC_FR_50</t>
  </si>
  <si>
    <t>To verify pagination behaviour of  "Manage Staff Absences and Late" grid when all records in the list are displayed in list.</t>
  </si>
  <si>
    <t>Select '40' in the 'Records per page:' dropdown</t>
  </si>
  <si>
    <t>Grid view must be populated with 40 records and "Showing 40 of 100 records" displayed in the grid header on the right side</t>
  </si>
  <si>
    <t>Verify that Record Navigator is now updated and shown at the centre of header as below:
(displayed as |&lt; &lt;&lt; 1 &gt;&gt; &gt;| )</t>
  </si>
  <si>
    <t>The record navigator must be shown on the grid, with link to only one page being displayed in it and all the links disabled</t>
  </si>
  <si>
    <t>Verify that vertical scroll bar is visible in list view</t>
  </si>
  <si>
    <t>System should display vertical scroll bar in list view</t>
  </si>
  <si>
    <t>TC_FR_51</t>
  </si>
  <si>
    <t>TC_FR_52</t>
  </si>
  <si>
    <t>TC_FR_53</t>
  </si>
  <si>
    <t>TC_FR_54</t>
  </si>
  <si>
    <t>TC_FR_55</t>
  </si>
  <si>
    <t>Top Navigation Bar</t>
  </si>
  <si>
    <t>To verify the UI of Top Navigation Bar &amp; Theme across all the screens.</t>
  </si>
  <si>
    <t>p-2,p-3</t>
  </si>
  <si>
    <t>Hover the mouse over the tab in the primary navigation bar</t>
  </si>
  <si>
    <t>Secondary tabs must be displayed .</t>
  </si>
  <si>
    <t>Select a tab from the primary navigation bar.</t>
  </si>
  <si>
    <t>Selected tab gets highlighted with a changed colour &amp; screen for the selected tab should get opened.</t>
  </si>
  <si>
    <t>Check the colour of the header and footer of the page.</t>
  </si>
  <si>
    <t>It should be as per the current theme</t>
  </si>
  <si>
    <t xml:space="preserve">Verify that the colour details are uniform across the screen. </t>
  </si>
  <si>
    <t>The colour details must be uniform across the screen.</t>
  </si>
  <si>
    <t>Add Staff Absence/Late Record</t>
  </si>
  <si>
    <t>To verify the UI of "Add Staff Absence/Late Record" page</t>
  </si>
  <si>
    <t>p-2, p-3, p-9</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</si>
  <si>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</si>
  <si>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</si>
  <si>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</si>
  <si>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</si>
  <si>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and are aligned properly:
Home
Help
Reach Us
Log out
Welcome &lt;Username&gt;
Role &lt;Role&gt; -dropdown</t>
  </si>
  <si>
    <t>Mentioned links should be displayed aligned properly beside the Progresso logo</t>
  </si>
  <si>
    <t>Verify that 'Search' textbox is displayed at the top right corner</t>
  </si>
  <si>
    <t>'Search' textbox must be displayed at the top right corner</t>
  </si>
  <si>
    <r>
      <t xml:space="preserve">Verify that the following breadcrumbs are displayed :
Home &gt; Staff &gt; Manage Staff &gt;Attendance &gt; Manage Staff Absence and Late </t>
    </r>
    <r>
      <rPr>
        <sz val="10"/>
        <color indexed="10"/>
        <rFont val="Trebuchet MS"/>
        <family val="2"/>
      </rPr>
      <t>(Query)</t>
    </r>
  </si>
  <si>
    <t>Mentioned breadcrumbs  should be displayed.</t>
  </si>
  <si>
    <t>Verify that following fields are displayed on page:
"Staff List" (List box),
"Selected Staff" (List box),
"Absence Category:" (Dropdown),
"Date From:" (Textbox with Date picker),
"Date To:" (Textbox with Date picker),
"Start Time:" (Textbox),
"Finish Time:" (Textbox),
"Note for Absence/Late:" (Textbox),
"Day Composition:" (Dropdown)</t>
  </si>
  <si>
    <t>Mentioned fields are displayed with proper alignment.</t>
  </si>
  <si>
    <t>Verify that that "*" is displayed at left side of the following fields :
"Selected Staff"
"Absence Category:"
"Date From:" 
"Date To:"
"Start Time:",
"Finish Time:"
"Day Composition:"</t>
  </si>
  <si>
    <t xml:space="preserve"> "*" must be displayed at left side of the mentioned fields.</t>
  </si>
  <si>
    <t>Verify that "(HH:MM)" is displayed at right side of the following fields:
"Start Time:",
"Finish Time:"</t>
  </si>
  <si>
    <t>(HH:MM) must be displayed at right side of the mentioned fields.</t>
  </si>
  <si>
    <r>
      <t xml:space="preserve">Verify that following buttons are displayed between Staff List &amp; Selected Staff List.
</t>
    </r>
    <r>
      <rPr>
        <b/>
        <sz val="11"/>
        <rFont val="Trebuchet MS"/>
        <family val="2"/>
      </rPr>
      <t>&gt;&gt;
&gt;
&lt;
&lt;&lt;</t>
    </r>
  </si>
  <si>
    <t>Mentioned buttons are displayed and align properly as shown in step.</t>
  </si>
  <si>
    <t>Verify that the following buttons are displayed beside each other at the bottom of the page and are aligned properly :
“Save”, “Select Time Slot”, “Cancel”</t>
  </si>
  <si>
    <t>Mentioned buttons should be displayed beside each other at the bottom of the page with proper alignment</t>
  </si>
  <si>
    <t>It should be as per the selected theme</t>
  </si>
  <si>
    <t>Verify that the colour details are uniform across the screen. (e.g. Darkness)</t>
  </si>
  <si>
    <t>Edit Staff Absence/Late Record</t>
  </si>
  <si>
    <t>TC_UI_3</t>
  </si>
  <si>
    <t>To verify the UI of "Edit Staff Absence/Late Record" page</t>
  </si>
  <si>
    <t>p-2, p-3, p-14</t>
  </si>
  <si>
    <t>Verify that following fields are displayed on page:
"Staff Name" (Label),
"Absence Category:" (Dropdown),
"Date:" (Textbox with Date picker),
"Start Time:" (Textbox),
"Finish Time:" (Textbox),
"Note for Absence/Late:" (Textbox),
"Day Composition:" (Dropdown)</t>
  </si>
  <si>
    <t>Verify that that "*" is displayed at left side of the following fields :
"Absence Category:"
"Date:" 
"Start Time:",
"Finish Time:"
"Day Composition:"</t>
  </si>
  <si>
    <t>Performance Test Cases</t>
  </si>
  <si>
    <t>Pre-condition</t>
  </si>
  <si>
    <t>p-2,p-15</t>
  </si>
  <si>
    <t>Provide all valid details and click on the "save" button</t>
  </si>
  <si>
    <t>Page should be saved with normal response time</t>
  </si>
  <si>
    <t>Navigate from one screen to another screen</t>
  </si>
  <si>
    <t>Screen should be loaded with normal response time</t>
  </si>
  <si>
    <t>Repeat the above steps with Cluster user</t>
  </si>
  <si>
    <t>The expected results should be same as above</t>
  </si>
  <si>
    <t>Security Testing</t>
  </si>
  <si>
    <t>TC_NFR_2</t>
  </si>
  <si>
    <t>To verify that once logged out, user can not access any of the application page without logging in</t>
  </si>
  <si>
    <t>Note down the URL of the "Manage Staff Absence and Late Categories” page of the application</t>
  </si>
  <si>
    <t>URL must be noted down</t>
  </si>
  <si>
    <t>Click on Sign Out</t>
  </si>
  <si>
    <t>User must be signed out successfully and the public page must be displayed</t>
  </si>
  <si>
    <t>Type the url in the address bar which was noted down is Step-1 and press 'Enter'</t>
  </si>
  <si>
    <t>User must not be allowed to access the TBD page and the Sign In dialog box must be displayed.</t>
  </si>
  <si>
    <t>TC_NFR_3</t>
  </si>
  <si>
    <t>To verify that once logged out, user can not access any of the application page from the browser history</t>
  </si>
  <si>
    <t>Click on 'Tools'  menu of the browser and select "Reopen Last Browsing Session" from the menu.</t>
  </si>
  <si>
    <t>User must not be allowed to access the  "Manage Staff Absence and Late Categories”  page and the Sign In dialog box must be displayed.</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</si>
  <si>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</si>
  <si>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</si>
  <si>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</si>
  <si>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"Manage Staff Absence and Late Categories”  page and the public page of the application must be displayed</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</si>
  <si>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</si>
  <si>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</si>
  <si>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</si>
  <si>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</si>
  <si>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</si>
  <si>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Public page or the application must be displayed</t>
  </si>
  <si>
    <t xml:space="preserve">Click on 'Sign In' link in the header </t>
  </si>
  <si>
    <t>TC_NFR_7</t>
  </si>
  <si>
    <t>TC_NFR_8</t>
  </si>
  <si>
    <t>TC_NFR_9</t>
  </si>
  <si>
    <t>Enter a Unicode string in input fields and save the form</t>
  </si>
  <si>
    <t>System should save the data successfully</t>
  </si>
  <si>
    <t>Go to the page again and check the values for the fields</t>
  </si>
  <si>
    <t>System should show data correctly</t>
  </si>
  <si>
    <t>Multilingual Support</t>
  </si>
  <si>
    <t>To verify application support all the Unicode String.</t>
  </si>
  <si>
    <t>Window Title</t>
  </si>
  <si>
    <t>TC_NFR_11</t>
  </si>
  <si>
    <t>Following message must be displayed:
Text: Are you sure you want to permanently delete the selected record(s)?  
Type: Confirmation
Button: Yes, No</t>
  </si>
  <si>
    <t>Following message must be displayed on screen :
"Date From contains an invalid date format. "</t>
  </si>
  <si>
    <t>Following message must be displayed on screen :
"Date To contains an invalid date format. "</t>
  </si>
  <si>
    <t>Progresso User Experience Interaction Guideline Checklist</t>
  </si>
  <si>
    <t>Sr #</t>
  </si>
  <si>
    <t>Rule #</t>
  </si>
  <si>
    <t>Checklist related to</t>
  </si>
  <si>
    <t>SCR01</t>
  </si>
  <si>
    <t>SCR02</t>
  </si>
  <si>
    <t>SCR03</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</si>
  <si>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</si>
  <si>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</si>
  <si>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</si>
  <si>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</si>
  <si>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</si>
  <si>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</si>
  <si>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</si>
  <si>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</si>
  <si>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</si>
  <si>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</si>
  <si>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</si>
  <si>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</si>
  <si>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</si>
  <si>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</si>
  <si>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</si>
  <si>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</si>
  <si>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</si>
  <si>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</si>
  <si>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</si>
  <si>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</si>
  <si>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</si>
  <si>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</si>
  <si>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</si>
  <si>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</si>
  <si>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</si>
  <si>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</si>
  <si>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</si>
  <si>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</si>
  <si>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</si>
  <si>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</si>
  <si>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</si>
  <si>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</si>
  <si>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</si>
  <si>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</si>
  <si>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</si>
  <si>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</si>
  <si>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</si>
  <si>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</si>
  <si>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</si>
  <si>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</si>
  <si>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</si>
  <si>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</si>
  <si>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</si>
  <si>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</si>
  <si>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</si>
  <si>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</si>
  <si>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</si>
  <si>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</si>
  <si>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</si>
  <si>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</si>
  <si>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</si>
  <si>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</si>
  <si>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</si>
  <si>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</si>
  <si>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</si>
  <si>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</si>
  <si>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</si>
  <si>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</si>
  <si>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</si>
  <si>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</si>
  <si>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</si>
  <si>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</si>
  <si>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</si>
  <si>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</si>
  <si>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</si>
  <si>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</si>
  <si>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</si>
  <si>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</si>
  <si>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</si>
  <si>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</si>
  <si>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</si>
  <si>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</si>
  <si>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</si>
  <si>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</si>
  <si>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</si>
  <si>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</si>
  <si>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</si>
  <si>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</si>
  <si>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</si>
  <si>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</si>
  <si>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</si>
  <si>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</si>
  <si>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</si>
  <si>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</si>
  <si>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</si>
  <si>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</si>
  <si>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</si>
  <si>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</si>
  <si>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</si>
  <si>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</si>
  <si>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</si>
  <si>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</si>
  <si>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</si>
  <si>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</si>
  <si>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</si>
  <si>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</si>
  <si>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</si>
  <si>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</si>
  <si>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</si>
  <si>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</si>
  <si>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</si>
  <si>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</si>
  <si>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</si>
  <si>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</si>
  <si>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</si>
  <si>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</si>
  <si>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</si>
  <si>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</si>
  <si>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</si>
  <si>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</si>
  <si>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</si>
  <si>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</si>
  <si>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</si>
  <si>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</si>
  <si>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</si>
  <si>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</si>
  <si>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</si>
  <si>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</si>
  <si>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</si>
  <si>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</si>
  <si>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</si>
  <si>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</si>
  <si>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</si>
  <si>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</si>
  <si>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</si>
  <si>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</si>
  <si>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</si>
  <si>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</si>
  <si>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</si>
  <si>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</si>
  <si>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</si>
  <si>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</si>
  <si>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</si>
  <si>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</si>
  <si>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</si>
  <si>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</si>
  <si>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</si>
  <si>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</si>
  <si>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</si>
  <si>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</si>
  <si>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</si>
  <si>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</si>
  <si>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</si>
  <si>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</si>
  <si>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</si>
  <si>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</si>
  <si>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</si>
  <si>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</si>
  <si>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</si>
  <si>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</si>
  <si>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</si>
  <si>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</si>
  <si>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</si>
  <si>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</si>
  <si>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</si>
  <si>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</si>
  <si>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</si>
  <si>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</si>
  <si>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</si>
  <si>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</si>
  <si>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</si>
  <si>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</si>
  <si>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</si>
  <si>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</si>
  <si>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</si>
  <si>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</si>
  <si>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</si>
  <si>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</si>
  <si>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</si>
  <si>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</si>
  <si>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</si>
  <si>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</si>
  <si>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</si>
  <si>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</si>
  <si>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</si>
  <si>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</si>
  <si>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</si>
  <si>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</si>
  <si>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</si>
  <si>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</si>
  <si>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</si>
  <si>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</si>
  <si>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</si>
  <si>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</si>
  <si>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</si>
  <si>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</si>
  <si>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</si>
  <si>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</si>
  <si>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</si>
  <si>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</si>
  <si>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</si>
  <si>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</si>
  <si>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</si>
  <si>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</si>
  <si>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</si>
  <si>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</si>
  <si>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</si>
  <si>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</si>
  <si>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</si>
  <si>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</si>
  <si>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</si>
  <si>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</si>
  <si>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</si>
  <si>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</si>
  <si>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</si>
  <si>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</si>
  <si>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</si>
  <si>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</si>
  <si>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</si>
  <si>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</si>
  <si>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</si>
  <si>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</si>
  <si>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</si>
  <si>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</si>
  <si>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</si>
  <si>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Checklist</t>
  </si>
  <si>
    <t>Used Browser</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</si>
  <si>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</si>
  <si>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</si>
  <si>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</si>
  <si>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</si>
  <si>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</si>
  <si>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</si>
  <si>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</si>
  <si>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</si>
  <si>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</si>
  <si>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</si>
  <si>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</si>
  <si>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r>
      <t xml:space="preserve">Left panel can be expanded/collapsed by clicking on </t>
    </r>
    <r>
      <rPr>
        <b/>
        <sz val="11"/>
        <rFont val="Calibri"/>
        <family val="2"/>
        <scheme val="minor"/>
      </rPr>
      <t>&lt;&lt;</t>
    </r>
    <r>
      <rPr>
        <sz val="11"/>
        <rFont val="Calibri"/>
        <family val="2"/>
        <scheme val="minor"/>
      </rPr>
      <t xml:space="preserve"> icon </t>
    </r>
  </si>
  <si>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</si>
  <si>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</si>
  <si>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</si>
  <si>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</si>
  <si>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</si>
  <si>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</si>
  <si>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</si>
  <si>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</si>
  <si>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</si>
  <si>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</si>
  <si>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</si>
  <si>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</si>
  <si>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</si>
  <si>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</si>
  <si>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</si>
  <si>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</si>
  <si>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</si>
  <si>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</si>
  <si>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</si>
  <si>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</si>
  <si>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</si>
  <si>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</si>
  <si>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</si>
  <si>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</si>
  <si>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</si>
  <si>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</si>
  <si>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</si>
  <si>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</si>
  <si>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</si>
  <si>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</si>
  <si>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</si>
  <si>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</si>
  <si>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</si>
  <si>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There should not be any redundancy in the page title and the wizard steps, sub steps.
For e.g. If the Page title is ‘Template’ the Wizard step title should be ‘Create’ and not ‘Create Template’</t>
  </si>
  <si>
    <t>System must display the selected staff's entry in View Staff Attendance module.</t>
  </si>
  <si>
    <t>Staff absence tab displayed for members of staff with modifications to absence</t>
  </si>
  <si>
    <t>Check staff absence entry displays in View Staff Attendance module.
People -&gt; Staff-&gt; Attendance</t>
  </si>
  <si>
    <t>Staff is leaving next week and that staff is displaying in Staff List till the leaving date arrives.</t>
  </si>
  <si>
    <r>
      <rPr>
        <sz val="11"/>
        <rFont val="Calibri"/>
        <family val="2"/>
      </rPr>
      <t>Enter the date in Date From &amp; Date To which is on or after the date of leaving of staff.</t>
    </r>
    <r>
      <rPr>
        <u/>
        <sz val="11"/>
        <color indexed="12"/>
        <rFont val="Calibri"/>
        <family val="2"/>
      </rPr>
      <t xml:space="preserve">
</t>
    </r>
    <r>
      <rPr>
        <u/>
        <sz val="11"/>
        <color rgb="FF0000FF"/>
        <rFont val="Calibri"/>
        <family val="2"/>
      </rPr>
      <t>Enter data in relevant fields using Test data</t>
    </r>
  </si>
  <si>
    <r>
      <rPr>
        <sz val="11"/>
        <rFont val="Calibri"/>
        <family val="2"/>
      </rPr>
      <t>Enter the date in Date From &amp; Date To which is before the date of joining of staff.</t>
    </r>
    <r>
      <rPr>
        <u/>
        <sz val="11"/>
        <color indexed="12"/>
        <rFont val="Calibri"/>
        <family val="2"/>
      </rPr>
      <t xml:space="preserve">
</t>
    </r>
    <r>
      <rPr>
        <u/>
        <sz val="11"/>
        <color rgb="FF0000FF"/>
        <rFont val="Calibri"/>
        <family val="2"/>
      </rPr>
      <t>Enter data in relevant fields using Test data</t>
    </r>
  </si>
  <si>
    <t>p-22</t>
  </si>
  <si>
    <t>p-23</t>
  </si>
  <si>
    <r>
      <rPr>
        <sz val="11"/>
        <rFont val="Calibri"/>
        <family val="2"/>
      </rPr>
      <t>Modify the Date which is before the date of joining of staff.</t>
    </r>
    <r>
      <rPr>
        <u/>
        <sz val="11"/>
        <color indexed="12"/>
        <rFont val="Calibri"/>
        <family val="2"/>
      </rPr>
      <t xml:space="preserve">
Modify the data in the relevant fields using test data</t>
    </r>
  </si>
  <si>
    <r>
      <rPr>
        <sz val="11"/>
        <rFont val="Calibri"/>
        <family val="2"/>
      </rPr>
      <t>Modify the Date which is on or after the date of leaving of staff.</t>
    </r>
    <r>
      <rPr>
        <u/>
        <sz val="11"/>
        <color indexed="12"/>
        <rFont val="Calibri"/>
        <family val="2"/>
      </rPr>
      <t xml:space="preserve">
Modify the data in the relevant fields using test data</t>
    </r>
  </si>
  <si>
    <t>TC_FR_7
TC_FR_17</t>
  </si>
  <si>
    <t>TC_FR_8
TC_FR_19</t>
  </si>
  <si>
    <t>TC_FR_10
TC_FR_20</t>
  </si>
  <si>
    <t>TC_FR_14
TC_FR_15
TC_FR_16
TC_FR_21</t>
  </si>
  <si>
    <t>TC_FR_9
TC_FR_26</t>
  </si>
  <si>
    <t>TC_FR_4
TC_FR_11
TC_FR_12
TC_FR_13
TC_FR_18
TC_FR_27</t>
  </si>
  <si>
    <t>TC_FR_33
TC_FR_36</t>
  </si>
  <si>
    <t>TC_FR_35
TC_FR_37
TC_FR_38
TC_FR_39</t>
  </si>
  <si>
    <t>TC_FR_32
TC_FR_34
TC_FR_40
TC_FR_43</t>
  </si>
  <si>
    <t>p-2,p-22</t>
  </si>
  <si>
    <t>p-2,p-23</t>
  </si>
  <si>
    <t>p-2, p-3, p-4, p-9, p-10, p-19</t>
  </si>
  <si>
    <t>p-2, p-3, p-4, p-14, p-19</t>
  </si>
  <si>
    <t>p-2, p-3, p-4, p-9, p-10, p-20</t>
  </si>
  <si>
    <t>p-2, p-3, p-4, p-14, p-20</t>
  </si>
  <si>
    <t>Newly joined staff record is displaying in Staff List. (e.g. Staff started school from today.)</t>
  </si>
  <si>
    <t>Filter Name</t>
  </si>
  <si>
    <t>TC_NFR_13</t>
  </si>
  <si>
    <t>To verify that correct Title is displayed for all windows/screens</t>
  </si>
  <si>
    <t>"Verify that main browser window for Progresso displays following title
“Progresso - Intelligence at your fingertips” "</t>
  </si>
  <si>
    <t xml:space="preserve">System should display title as  “Progresso - Intelligence at your fingertips” in main browser window title bar
</t>
  </si>
  <si>
    <t>GBR</t>
  </si>
  <si>
    <t>TC_NFR_14</t>
  </si>
  <si>
    <t>To verify the property of back and forward button of the browser.</t>
  </si>
  <si>
    <t>Click on "Back" button.</t>
  </si>
  <si>
    <t>User should be navigated to Contact list view.</t>
  </si>
  <si>
    <t>Click on "Forward" button.</t>
  </si>
  <si>
    <t>User should be navigated to Contact details page in form mode.</t>
  </si>
  <si>
    <t>Click on "Progresso" logo.</t>
  </si>
  <si>
    <t>User should be navigated to home page.</t>
  </si>
  <si>
    <t>Click on school logo.</t>
  </si>
  <si>
    <t>No action to be done.</t>
  </si>
  <si>
    <t>TC_NFR_15</t>
  </si>
  <si>
    <t>To verify the property of right click button.</t>
  </si>
  <si>
    <t>Click on "Save" button.</t>
  </si>
  <si>
    <t>P-1, p-3</t>
  </si>
  <si>
    <t>p-1,p-14</t>
  </si>
  <si>
    <t>p-1,p-9</t>
  </si>
  <si>
    <t>TC_NFR_12</t>
  </si>
  <si>
    <t>To verify session out after "N" minutes.</t>
  </si>
  <si>
    <t>No operation to be done after logging for "N" minutes.</t>
  </si>
  <si>
    <t>User should be automatically logged out.</t>
  </si>
  <si>
    <t>To verify message will be displayed &amp; on ok click, redirect to login when any action/save is performed</t>
  </si>
  <si>
    <t>Click on "OK" button.</t>
  </si>
  <si>
    <t>User should be redirected to login page.</t>
  </si>
  <si>
    <t>To verify user is automatically redirected to login when page is refreshed</t>
  </si>
  <si>
    <t>Click on "Refresh" button.</t>
  </si>
  <si>
    <t>Click on "Close" button.</t>
  </si>
  <si>
    <t>Message dialog to be closed.</t>
  </si>
  <si>
    <t>p-24</t>
  </si>
  <si>
    <t>p-1,p-24</t>
  </si>
  <si>
    <t>Change the password of a user to "test@123"</t>
  </si>
  <si>
    <t>Password should be changed successfully</t>
  </si>
  <si>
    <t>Run the DB query to retrieve the password of user</t>
  </si>
  <si>
    <t>Database should show password in encrypted format</t>
  </si>
  <si>
    <t>To verify that passwords are stored in encrypted format in database</t>
  </si>
  <si>
    <t>To verify that application is not accessible when browser security setting is not set to 'High'</t>
  </si>
  <si>
    <t>p-2, p-3</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</si>
  <si>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</si>
  <si>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</si>
  <si>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</si>
  <si>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</si>
  <si>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</si>
  <si>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</si>
  <si>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</si>
  <si>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Concurrency</t>
  </si>
  <si>
    <t>Selected value to be displayed in the form mode.</t>
  </si>
  <si>
    <t>User1 make some changes and clicks on "Save" button.</t>
  </si>
  <si>
    <t>Click on "Ok" button.</t>
  </si>
  <si>
    <t>User2 make some changes and clicks on "Save" button.</t>
  </si>
  <si>
    <t>User 1 refreshes the screen.</t>
  </si>
  <si>
    <t>Last saved value of provision type to be displayed.</t>
  </si>
  <si>
    <t>Click on "Yes" button in message box</t>
  </si>
  <si>
    <t>User1 clicks on "Save" button.</t>
  </si>
  <si>
    <t>Following Confirmation message must be displayed:
Are you sure you want to permanently delete the selected record(s)?
Buttons: "Yes" &amp; "No"</t>
  </si>
  <si>
    <t>p-27</t>
  </si>
  <si>
    <t>p-1,p-27</t>
  </si>
  <si>
    <t>User1 and User2 is on Manage Absence/Late Records list view.</t>
  </si>
  <si>
    <t>User1 is on Manage Absence/Late Records form mode and User2 is on Manage Absence/Late Records list view selection of same users whose record is deleted.</t>
  </si>
  <si>
    <t>User1 and User2 is on Manage Absence/Late Records list view with same record is selected.</t>
  </si>
  <si>
    <t>p-25</t>
  </si>
  <si>
    <t>p-26</t>
  </si>
  <si>
    <t>p-1,p-25</t>
  </si>
  <si>
    <t>p-1,p-26</t>
  </si>
  <si>
    <t>To verify when two users simultaneously edits a Manage Absence/Late Records the system saves the latest changes only</t>
  </si>
  <si>
    <t>User1 Selects the Manage Absence/Late Records from list view and go to form mode.</t>
  </si>
  <si>
    <t>User2 Selects the same Manage Absence/Late Records from list view and go to form mode.</t>
  </si>
  <si>
    <t>Manage Absence/Late Records list should be displayed.</t>
  </si>
  <si>
    <t>To verify that system display a message to 'Refresh the screen' when user is editing a Manage Absence/Late Records which is already deleted</t>
  </si>
  <si>
    <t>User2 click on "Delete" button.</t>
  </si>
  <si>
    <t>To verify one user cannot delete Manage Absence/Late Records when another user is already deleted the same Manage Absence/Late Record.</t>
  </si>
  <si>
    <t>User1 click on "Delete" button.</t>
  </si>
  <si>
    <t>TC_FR_56</t>
  </si>
  <si>
    <t>TC_FR_57</t>
  </si>
  <si>
    <t>TC_FR_58</t>
  </si>
  <si>
    <t>Advanced Search/ Filter</t>
  </si>
  <si>
    <t>Click on the 'Advance Filter' link from list view page</t>
  </si>
  <si>
    <t xml:space="preserve"> 'Advance Filter' pop up window should be  displayed.</t>
  </si>
  <si>
    <t xml:space="preserve">A value from the filter attribute dropdown field should be selected. </t>
  </si>
  <si>
    <t>Select 'Equal' condition from the Condition dropdown field.</t>
  </si>
  <si>
    <t xml:space="preserve"> 'Equal' condition from the Condition dropdown field should be selected.</t>
  </si>
  <si>
    <t xml:space="preserve">A value from the sorting attribute dropdown field should be selected. </t>
  </si>
  <si>
    <t>Verify that system filters the list view from where the user has opened 'Advance Filter' pop up window.</t>
  </si>
  <si>
    <t>System should filter the list view from where the user has opened 'Advance Filter' pop up window.</t>
  </si>
  <si>
    <t>P-1, P-3</t>
  </si>
  <si>
    <t xml:space="preserve">Enter value in the 'Values' text field </t>
  </si>
  <si>
    <t>A value in the 'Values' text field should be entered</t>
  </si>
  <si>
    <t xml:space="preserve">Select a value from the sorting attribute dropdown field under sorting section. </t>
  </si>
  <si>
    <t>Click on the Search button</t>
  </si>
  <si>
    <t>System should close 'Advance Filter' pop up window.</t>
  </si>
  <si>
    <t>Select a value from the filter attribute dropdown field under Filter Attribute section. 
Staff Code
Staff Forename
Staff Surname
Position
Staff Absence/Late Date</t>
  </si>
  <si>
    <t>To verify that school user is able to search through 'Advance Filter' option from list view page</t>
  </si>
  <si>
    <t>TC_FR_59</t>
  </si>
  <si>
    <t>repeat the above steps for school users by using p-2.</t>
  </si>
  <si>
    <t>All the expected result must be same as mentioned in above steps.</t>
  </si>
  <si>
    <t>Verify that proper message gets displayed if user tries to capture the absence/late details for the  staff who is leaving next week.</t>
  </si>
  <si>
    <t>Verify that proper message gets displayed if user tries to capture the absence/late details for the  staff who started this week.</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</si>
  <si>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</si>
  <si>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</si>
  <si>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</si>
  <si>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</si>
  <si>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</si>
  <si>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</si>
  <si>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</si>
  <si>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</si>
  <si>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</si>
  <si>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</si>
  <si>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</si>
  <si>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</si>
  <si>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TC_FR_60</t>
  </si>
  <si>
    <t>To verify that attribute fields under Sorting and Filter Attributes sections getting displayed based on selected area - Advance Filter</t>
  </si>
  <si>
    <t>User is on a page where 'Advance Filter' link is present</t>
  </si>
  <si>
    <t>P-28</t>
  </si>
  <si>
    <t xml:space="preserve">Select a value from the filter attribute dropdown field under Filter Attribute section. </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</si>
  <si>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</si>
  <si>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</si>
  <si>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</si>
  <si>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</si>
  <si>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</si>
  <si>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Verify that system displays the result for created search.</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</si>
  <si>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</si>
  <si>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</si>
  <si>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</si>
  <si>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System should display result as per expected result</t>
  </si>
  <si>
    <t>To verify that system sorts the result as per selected attribute with respective sorting order - Advance Filter</t>
  </si>
  <si>
    <t>TC_FR_61</t>
  </si>
  <si>
    <t>Updates</t>
  </si>
  <si>
    <t>TC_FR_62</t>
  </si>
  <si>
    <t>TC_FR_63</t>
  </si>
  <si>
    <t>TC_FR_64</t>
  </si>
  <si>
    <t>User is having view staff rights only.</t>
  </si>
  <si>
    <t>User is having add/edit staff rights only.</t>
  </si>
  <si>
    <t>User is having delete staff rights only.</t>
  </si>
  <si>
    <t>P-29</t>
  </si>
  <si>
    <t>P-30</t>
  </si>
  <si>
    <t>P-31</t>
  </si>
  <si>
    <t>Added button access rights related test cases in Updates sections</t>
  </si>
  <si>
    <t>If there are no failures, then system displays the following summary message box showing the details of recorded absence.
Title: Success
Text: Total &lt;&lt;successful no.&gt;&gt; absence/late records were saved successfully.
Type: Information
Button: OK</t>
  </si>
  <si>
    <t>If there are any failures, then system displays the following summary message box showing the details of recorded absence.
Title: Error
Text: &lt;&lt;successful no.&gt;&gt; absence/late records were saved successfully.
&lt;&lt;failed no.&gt;&gt; absence/late records failed due to &lt;&lt;Failure reason&gt;&gt;. The staff codes are &lt;&lt;staff code(s)&gt;&gt; 
Type: Error
Button: Close</t>
  </si>
  <si>
    <t>If there are no failures, then system displays the following summary message box showing the details of recorded absence.
Title: Success
Text: Total &lt;&lt;successful no.&gt;&gt; absence/late records were saved successfully.
Type: Success
Button: OK</t>
  </si>
  <si>
    <t>If there are any failures, then system displays the following summary message box showing the details of recorded absence.
Title: Error
Text: Total &lt;&lt;successful no.&gt;&gt; absence/late records were saved successfully. System was unable to store the absence/late time for &lt;&lt;failure no.&gt;&gt; records due to absence/late time outside of staff members contractual working hours.
Type: Error
Button: Close</t>
  </si>
  <si>
    <r>
      <t>System displays following error message:
Title: Error
Text: 
&lt;&lt;failed no.&gt;&gt; absence/late records failed due to inactive status. The staff codes are &lt;&lt;staff code(s)&gt;&gt; 
Type: Error
Button: Close</t>
    </r>
    <r>
      <rPr>
        <i/>
        <sz val="10"/>
        <rFont val="Trebuchet MS"/>
        <family val="2"/>
      </rPr>
      <t xml:space="preserve">
E.g.
1 absence/late records failed due to inactive status. The staff codes are Bed, SimH</t>
    </r>
  </si>
  <si>
    <r>
      <t>System displays following error message:
Title: Error
Text: 
&lt;&lt;failed no.&gt;&gt; absence/late records failed due to inactive status. The staff codes are &lt;&lt;staff code(s)&gt;&gt; 
Type: Error
Button: Close</t>
    </r>
    <r>
      <rPr>
        <i/>
        <sz val="10"/>
        <color indexed="63"/>
        <rFont val="Trebuchet MS"/>
        <family val="2"/>
      </rPr>
      <t xml:space="preserve">
</t>
    </r>
    <r>
      <rPr>
        <i/>
        <sz val="10"/>
        <color indexed="62"/>
        <rFont val="Trebuchet MS"/>
        <family val="2"/>
      </rPr>
      <t>E.g.
Manage Absence/Late Record
2 absence/late records were saved successfully.
1 absence/late records failed due to inactive status. The staff codes are Bed, SimH</t>
    </r>
  </si>
  <si>
    <r>
      <t xml:space="preserve">Following error message is displayed:
Title: Error
Text: 
&lt;&lt;failed no.&gt;&gt; absence/late records failed due to duplicate record exists. The staff codes are &lt;&lt;staff code(s)&gt;&gt; 
Type: Error
Button: Close
</t>
    </r>
    <r>
      <rPr>
        <i/>
        <sz val="10"/>
        <rFont val="Trebuchet MS"/>
        <family val="2"/>
      </rPr>
      <t xml:space="preserve">Note: Where Teacher code(s) – is the list of teachers who are not active. </t>
    </r>
  </si>
  <si>
    <t>If there are no failures, then system displays the following summary message box showing the details of recorded absence.
Title: Error
Text: 
&lt;&lt;successful no.&gt;&gt; absence/late records were saved successfully.
&lt;&lt;failed no.&gt;&gt; absence/late records failed due to&lt;&lt;failed date&gt;&gt; is not a valid working day
The staff codes are &lt;&lt;staff code(s)&gt;&gt; 
Type: Error
Button: Close</t>
  </si>
  <si>
    <r>
      <t xml:space="preserve">Following message must be displayed
Title:  Confirmation 
Text: The following timeslots have been selected for absence &amp; late recording. Please confirm to proceed.      
                  Date                    Absence/Late recorded.
                  3/1/2011           08:30-15:00         
                  4/1/2011           10:30-11:15               
                  5/1/2011           08:30-11:15
                  10/1/2011         08:30-11:15               
                  11/1/2011         08:30-11:15
Type: Confirmation
Buttons: Yes, No
</t>
    </r>
    <r>
      <rPr>
        <i/>
        <sz val="10"/>
        <rFont val="Trebuchet MS"/>
        <family val="2"/>
      </rPr>
      <t>Note: Date 'll  be vary based on Start Date and End Date enter in system.</t>
    </r>
  </si>
  <si>
    <t>If there are any failures, then system displays the following summary message box showing the details of recorded absence.
Title: Error
Text: 
&lt;&lt;failed no.&gt;&gt; absence/late records failed due to&lt;&lt;failed date&gt;&gt; is not a valid working day
 The staff codes are &lt;&lt;staff code(s)&gt;&gt; 
Type: Error
Button: Close</t>
  </si>
  <si>
    <t>If there are no failures, then system displays the following summary message box showing the details of recorded absence.
Title: Success
Text: 
&lt;&lt;successful no.&gt;&gt; absence/late records were saved successfully.
Type: Success
Button: OK</t>
  </si>
  <si>
    <t>If there are any failures, then system displays the following summary message box showing the details of recorded absence.
Title: Error
Text: 
&lt;&lt;successful no.&gt;&gt; absence/late records were saved successfully.
&lt;&lt;failed no.&gt;&gt; absence/late records failed due to time outside of contractual working hours. The staff codes are &lt;&lt;staff code(s)&gt;&gt; 
Type: Error
Button: Close</t>
  </si>
  <si>
    <t>Following message is displayed:
Title:  Confirmation
Text: Any cover events relating to this absence/late record will be recreated with the updated details. Do you wish to proceed?
Type: Confirmation 
Button: Yes, No &amp; Cancel</t>
  </si>
  <si>
    <t>If there are any failures, then system displays the following summary message box showing the details of recorded absence.
Title: Error
Text: 
&lt;&lt;failed no.&gt;&gt; absence/late records failed due to time outside of contractual working hours. The staff codes are &lt;&lt;staff code(s)&gt;&gt; 
Type: Error
Button: Close</t>
  </si>
  <si>
    <r>
      <t xml:space="preserve">Following message must be displayed
Title: Confirmation
Text: The following timeslots have been selected for absence &amp; late recording. Please confirm to proceed.      
                  Date                    Absence/Late recorded.
                  22/1/2011           08:30-15:00         
                  23/1/2011           10:30-11:15               
                  24/1/2011           12:30-13:15 
Type: Confirmation
Buttons: Yes, No
</t>
    </r>
    <r>
      <rPr>
        <i/>
        <sz val="10"/>
        <rFont val="Trebuchet MS"/>
        <family val="2"/>
      </rPr>
      <t>Note: Date 'll  be vary based on Start Date and End Date enter in system.</t>
    </r>
  </si>
  <si>
    <r>
      <t xml:space="preserve">Following message must be displayed
Title:  Confirmation
Text: The following timeslots have been selected for absence &amp; late recording. Please confirm to proceed.      
                  Date                    Absence/Late recorded.
                  22/1/2011           08:30-15:00         
                  23/1/2011           10:30-11:15               
                  24/1/2011           12:30-13:15 
Type: Confirmation
Buttons: Yes, No
</t>
    </r>
    <r>
      <rPr>
        <i/>
        <sz val="10"/>
        <rFont val="Trebuchet MS"/>
        <family val="2"/>
      </rPr>
      <t>Note: Date 'll  be vary based on Start Date and End Date enter in system.</t>
    </r>
  </si>
  <si>
    <r>
      <t xml:space="preserve">Following message must be displayed
Title:  Confirmation
Text: The following timeslots have been selected for absence &amp; late recording. Please confirm to proceed.      
                  Date                    Absence/Late recorded.
                  22/1/2011           08:30-15:00         
                  23/1/2011           08:30-15:00               
                  24/1/2011           08:30-15:00     
Type: Confirmation
Buttons: Yes, No
</t>
    </r>
    <r>
      <rPr>
        <i/>
        <sz val="10"/>
        <rFont val="Trebuchet MS"/>
        <family val="2"/>
      </rPr>
      <t>Note: Date 'll  be vary based on Start Date and End Date enter in system.</t>
    </r>
  </si>
  <si>
    <r>
      <t xml:space="preserve">Following message must be displayed
Title:  Confirmation
Text: The following timeslots have been selected for absence &amp; late recording. Please confirm to proceed.      
                  Date                    Absence/Late recorded.
                  22/1/2011           08:30-15:00         
                  23/1/2011           10:30-11:15               
                  24/1/2011           08:30-11:15 
Type: Confirmation
Buttons: Yes, No
</t>
    </r>
    <r>
      <rPr>
        <i/>
        <sz val="10"/>
        <rFont val="Trebuchet MS"/>
        <family val="2"/>
      </rPr>
      <t>Note: Date 'll  be vary based on Start Date and End Date enter in system.</t>
    </r>
  </si>
  <si>
    <t>Following message must be displayed:
Title:  Confirmation
Text: Associated cover events will be deleted. Are you sure you want to proceed?
Type: Confirmation
Button: Yes, No, Cancel</t>
  </si>
  <si>
    <t>Following success message should get displayed.
Title: Success
Text: Record(s) have been added successfully.
Type: Success
Button: Ok</t>
  </si>
  <si>
    <t>User is on Staff &gt; Record Absence/Late &gt; Manage Absence/Late Records and all the valid absence and late records are displayed for teaching &amp; non-teaching support staff in the list view.</t>
  </si>
  <si>
    <t xml:space="preserve">The system displays following error message on screen:
"The Date To must be later than or the same as the Date From." </t>
  </si>
  <si>
    <t>TC_FR_65</t>
  </si>
  <si>
    <r>
      <t>To verify that 'Finish Time' cannot be earlier than the ‘Start Time’ while adding 'Staff Absence and Late record'.</t>
    </r>
    <r>
      <rPr>
        <sz val="10"/>
        <color indexed="10"/>
        <rFont val="Trebuchet MS"/>
        <family val="2"/>
      </rPr>
      <t xml:space="preserve"> </t>
    </r>
  </si>
  <si>
    <t>ICR570</t>
  </si>
  <si>
    <t>Added Test case for ICR 570.</t>
  </si>
  <si>
    <t>Verify that the response time in loading the page is normal, when it is loaded/saved for the first time</t>
  </si>
  <si>
    <t xml:space="preserve">Verify that proper message gets displayed If user has selected  no school in ‘Establishment Selector’. </t>
  </si>
  <si>
    <t>Check that active staff records (teaching &amp; non-teaching) are displayed in staff list for which the absence/late is to be recorded.</t>
  </si>
  <si>
    <t>System should display active staff records (teaching &amp; non-teaching) in staff list for which the absence/late is to be recorded.</t>
  </si>
  <si>
    <t>Select one full time teaching &amp; non-testing staff from staff list by clicking "&gt;" button.</t>
  </si>
  <si>
    <t>System should move selected full time teaching  &amp; non-testing staff record in Selected Staff list.</t>
  </si>
  <si>
    <t>Select more than one full time teaching  &amp; non-testing staff from staff list by clicking "&gt;&gt;" button.</t>
  </si>
  <si>
    <t>Select one full time teaching  &amp; non-testing staff from Selected Staff list by clicking "&lt;" button.</t>
  </si>
  <si>
    <t>System should move selected full time teaching  &amp; non-testing staff record in Staff list.</t>
  </si>
  <si>
    <t>Select  more than one full time teaching  &amp; non-testing staff from Selected Staff list by clicking "&lt;&lt;" button.</t>
  </si>
  <si>
    <t>System should move selected full time teaching  &amp; non-testing staff records in Staff list.</t>
  </si>
  <si>
    <t>Select one part time teaching staff from staff list by clicking "&gt;" button.</t>
  </si>
  <si>
    <t>System should move selected part time teaching staff record in Selected Staff list.</t>
  </si>
  <si>
    <t>Select more than one part time teaching staff from staff list by clicking "&gt;&gt;" button.</t>
  </si>
  <si>
    <t>Select one part time teaching staff from Selected Staff list by clicking "&lt;" button.</t>
  </si>
  <si>
    <t>System should move selected part time teaching staff record in Staff list.</t>
  </si>
  <si>
    <t>Select  more than one part time teaching staff from Selected Staff list by clicking "&lt;&lt;" button.</t>
  </si>
  <si>
    <t>System should move selected part time teaching staff records in Staff list.</t>
  </si>
  <si>
    <t>Verify that user can modify the past staff absence/late record for teaching staff when cover events are associated</t>
  </si>
  <si>
    <t>Verify that user can modify the Future staff absence/late record for teaching staff when cover events are associated</t>
  </si>
  <si>
    <t>Select any teaching record from Staff Absence and Late record list view.</t>
  </si>
  <si>
    <t xml:space="preserve">Following message must be displayed
Title: Error
Text: 
&lt;&lt;successful no.&gt;&gt; absence/late records were saved successfully.
&lt;&lt;failed no.&gt;&gt; absence/late records failed due to &lt;&lt;failed date&gt;&gt; is not a valid working day
 The staff codes are &lt;&lt;staff code(s)&gt;&gt; 
Type: Error
Button: Close
E.g. Manage Absence/Late Record
0 absence/late records were saved successfully.
1 absence/late records failed due to 25/12/2010 is not a valid working day. staff codes are Bed, SimH, </t>
  </si>
  <si>
    <t>User remains on the establishment selection window.</t>
  </si>
  <si>
    <t>Associated cover event for past absence/late record is present for selected Staff record (both teaching and non teaching)</t>
  </si>
  <si>
    <t>Associated cover event for past absence/late record is not present for selected  Staff record (both teaching and non teaching)</t>
  </si>
  <si>
    <t>Associated cover event for a future absence/late record is present for selected  Staff record (both teaching and non teaching)</t>
  </si>
  <si>
    <t>Associated cover event for a future absence/late record is not present for selected  Staff record (both teaching and non teaching)</t>
  </si>
  <si>
    <t>Part time teaching &amp; non-teaching staff member is recorded in census module &amp; display in Staff List.
E.g. staff A contractual working hours is from 09:00 to 12:00 &amp; work only on working days.</t>
  </si>
  <si>
    <t>Full Time &amp; Part Time teaching &amp; non-teaching staff records are display in staff list.
Part Time staff records having fix contractual time. E.g. 9:00 to 16:00 &amp; work only on working days.</t>
  </si>
  <si>
    <t>More than one teaching  &amp; non-teaching staffs including Full time &amp; Part time are selected &amp; display in Selected Staff List.</t>
  </si>
  <si>
    <t>Active Staff records (teaching &amp; non-teaching) are display in Staff List.</t>
  </si>
  <si>
    <t>For any selected duration, selected active staff (teaching &amp; non-teaching) records get in-active.</t>
  </si>
  <si>
    <t>Click on Close button.</t>
  </si>
  <si>
    <r>
      <t>System displays following error message:
Title: Error
Text: 
&lt;&lt;failed no.&gt;&gt; absence/late records failed due to inactive status. The staff codes are &lt;&lt;staff code(s)&gt;&gt; 
Type: Error
Button: Close</t>
    </r>
    <r>
      <rPr>
        <i/>
        <sz val="10"/>
        <rFont val="Trebuchet MS"/>
        <family val="2"/>
      </rPr>
      <t xml:space="preserve">
E.g.
Manage Absence/Late Record
2 absence/late records were saved successfully.
1 absence/late records failed due to inactive status. The staff codes are Bed, SimH</t>
    </r>
  </si>
  <si>
    <r>
      <t xml:space="preserve">The system navigate user to ‘Manage Staff Absence and Late’ screen. The newly added absence/late record is available in the list of absence/late records.
Where &lt;&lt;successful no.&gt;&gt; represents the number of records created in system.&lt;&lt;failure no.&gt;&gt; represents the number of failure records.
</t>
    </r>
    <r>
      <rPr>
        <i/>
        <sz val="10"/>
        <rFont val="Trebuchet MS"/>
        <family val="2"/>
      </rPr>
      <t xml:space="preserve">E.g. Manage Absence/Late Record
0 absence/late records were saved successfully.
1 absence/late records failed due to 25/12/2010 is not a valid working day. staff codes are Bed, SimH, </t>
    </r>
  </si>
  <si>
    <t xml:space="preserve">Following message must be displayed
Title: Error
Text: 
&lt;&lt;failed no.&gt;&gt; absence/late records failed due to &lt;&lt;failed date&gt;&gt; is not a valid working day
 The staff codes are &lt;&lt;staff code(s)&gt;&gt; 
Type: Error
Button: Close
E.g.1 absence/late records failed due to 25/12/2010 is not a valid working day. staff codes are Bed, SimH, </t>
  </si>
  <si>
    <t>Select one full time teaching staff from staff list by clicking "&gt;" button.</t>
  </si>
  <si>
    <t>Select more than one full time teaching staff from staff list by clicking "&gt;&gt;" button.</t>
  </si>
  <si>
    <t>Select one full time teaching staff from Selected Staff list by clicking "&lt;" button.</t>
  </si>
  <si>
    <t>Select  more than one full time teaching staff from Selected Staff list by clicking "&lt;&lt;" button.</t>
  </si>
  <si>
    <t xml:space="preserve">Verify that the following breadcrumbs are displayed :
Home &gt; Staff &gt; Manage Staff &gt;Attendance &gt; Manage Staff Absence and Late </t>
  </si>
  <si>
    <t>The system displays following error message on screen:
"The finish time must be later than or the same as the start time."</t>
  </si>
  <si>
    <t>Click on error message</t>
  </si>
  <si>
    <t>Cursor focus should be highlighted on respective field</t>
  </si>
  <si>
    <t>Navigate to System &gt; Audit Log.</t>
  </si>
  <si>
    <t xml:space="preserve">User is on "View Audit Logs" page. </t>
  </si>
  <si>
    <t>Verify following information saved when user made any changes.
1. UserID
2. Fullname
3. Role
4. SessionID
5. Module
6. Details
7. Description
8. Date and Time
9. IP Address
10. Establishment</t>
  </si>
  <si>
    <t>following information must be saved when user made any changes.
1. UserID
2. Fullname
3. Role
4. SessionID
5. Module
6. Details
7. Description
8. Date and Time
9. IP Address
10. Establishment</t>
  </si>
  <si>
    <t>The system displays a confirmation to the user with OK and Cancel button:
Are you sure you want to navigate away from this page?
Moving away from this page will result into losing any unsaved data.
Press OK to continue, or Cancel to stay on the current page.
Button: Ok, Cancel</t>
  </si>
  <si>
    <t>The system displays a confirmation to the user with OK and Cancel button:
Are you sure you want to navigate away from this page?
Moving away from this page will result into losing any unsaved data.
Press OK to continue, or Cancel to stay on the current page.</t>
  </si>
  <si>
    <t>To verify no action is taken on logout confirmation message window close.</t>
  </si>
  <si>
    <t xml:space="preserve">The ‘Day composition’ set in System&gt;(module setting) Timetable &amp; ‘Select Timeslot’ &amp; 'Day Composition' selection are available for schools with timetable module.      </t>
  </si>
  <si>
    <t>Added ICON sheet link in Medical Alert section.</t>
  </si>
  <si>
    <t>Verify the ICONs available in system.</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</si>
  <si>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Learner
10. System Progress/Loading Icon
11. Dialog box close
12. Error page/validation image
13. Warning 
14. Success
15. Confirmation
16. Expand
17. Collapse
18. Move up
19. Move Down
20. Left Arrow
21. Right Arrow 
</t>
    </r>
  </si>
  <si>
    <t>All the listed icons are displaying as mentioned in ICON sheet.</t>
  </si>
  <si>
    <t>TC_FR_66</t>
  </si>
  <si>
    <t>P-3,P-4</t>
  </si>
  <si>
    <t>User Account, profile, credentials, role &amp; associated rights have already been set up</t>
  </si>
  <si>
    <t>P-32</t>
  </si>
  <si>
    <t>User have access rights to all Area existing in Progresso Application</t>
  </si>
  <si>
    <t>P-33</t>
  </si>
  <si>
    <t>Cluster User has signed in Progresso application and has few schools associated with it.</t>
  </si>
  <si>
    <t>P-34</t>
  </si>
  <si>
    <t>A School User has signed in successfully in Progresso application</t>
  </si>
  <si>
    <t>P-35</t>
  </si>
  <si>
    <t>Full Text Search and Advance Search options exists in Header part of Landing Page.</t>
  </si>
  <si>
    <t>P-36</t>
  </si>
  <si>
    <t>Learner, Staff, Assessment, Contact, Document, School Physical Data, Reports, Calendar, Behavior Management, Groups, Examination records as mentioned in TestData set# 1 exists in Progresso Application</t>
  </si>
  <si>
    <t>P-37</t>
  </si>
  <si>
    <t>User has rights to Save, Share and Delete Advance Filter</t>
  </si>
  <si>
    <t>P-38</t>
  </si>
  <si>
    <t>P-39</t>
  </si>
  <si>
    <t>A filter is created by user and it is present in the list of filter.</t>
  </si>
  <si>
    <t>P-40</t>
  </si>
  <si>
    <t>To verify that school user is able to create a Advance search through 'Advance Filter' option from list view page</t>
  </si>
  <si>
    <t>p-32, p-35, p-38, p-39</t>
  </si>
  <si>
    <t>Click on Magnifier icon and select value from Attribute Value pop up</t>
  </si>
  <si>
    <t xml:space="preserve">A selected value is displayed in 'Values' text field </t>
  </si>
  <si>
    <t xml:space="preserve">Select attribute value from the sorting attribute dropdown field under sorting section. </t>
  </si>
  <si>
    <t>Click on the Save button</t>
  </si>
  <si>
    <t>System should display the 'Enter Filter Name' dialog box.</t>
  </si>
  <si>
    <t>Name of the filter should be entered in the 'Filter Name' text box as per test data</t>
  </si>
  <si>
    <t>Click on the 'OK' button.</t>
  </si>
  <si>
    <t>System should close the dialog box and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</si>
  <si>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</si>
  <si>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</si>
  <si>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</si>
  <si>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</si>
  <si>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</si>
  <si>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</si>
  <si>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</si>
  <si>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</si>
  <si>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</si>
  <si>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</si>
  <si>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</si>
  <si>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</si>
  <si>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</si>
  <si>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</si>
  <si>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</si>
  <si>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To verify that cluster user is able to create a Advance search through 'Advance Filter' option from list view page</t>
  </si>
  <si>
    <t>p-32, p-34, p-38, p-39</t>
  </si>
  <si>
    <t xml:space="preserve">Enter &lt;&lt;Jh&gt;&gt; value in the 'Values' text field </t>
  </si>
  <si>
    <t>A value &lt;&lt;Jh&gt;&gt; in the 'Values' text field should be entered</t>
  </si>
  <si>
    <t>Verify that system fetch and display nearest top five values for entered characters in 'Values' field</t>
  </si>
  <si>
    <t>System should fetch and display nearest top five values for entered characters in 'Values' field</t>
  </si>
  <si>
    <t>Verify that Filter name is displayed like 'Name of the cluster-Name of the filter '</t>
  </si>
  <si>
    <t>Filter name should be displayed like 'Name of the cluster-Name of the filter '</t>
  </si>
  <si>
    <t>To verify that user is not able to search or save Advance filter with incorrect  filter condition</t>
  </si>
  <si>
    <t xml:space="preserve"> 'Advance Filter' pop up window should be  displayed. </t>
  </si>
  <si>
    <t>Tick the check box 'Is blank'</t>
  </si>
  <si>
    <t>Is blank' check box should be ticked</t>
  </si>
  <si>
    <t xml:space="preserve">Select a value from the another filter attribute dropdown field under Filter Attribute section. </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</si>
  <si>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</si>
  <si>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</si>
  <si>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</si>
  <si>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</si>
  <si>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</si>
  <si>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</si>
  <si>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</si>
  <si>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Repeat steps 1 to 11 using preconditions p-32, p-35, p-38, p-39</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</si>
  <si>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</si>
  <si>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</si>
  <si>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</si>
  <si>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</si>
  <si>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System should close the dialog box and save the Filter.</t>
  </si>
  <si>
    <t>System should display the result for created search.</t>
  </si>
  <si>
    <t>Repeat steps 1 to 9 using preconditions p-32, p-35, p-38, p-39</t>
  </si>
  <si>
    <t>To verify that user is able to search the records using existing filter, which is created by himself - Advance filter</t>
  </si>
  <si>
    <t>Click on any filter present in the list</t>
  </si>
  <si>
    <t>System should apply the selected filter in all respective fields.</t>
  </si>
  <si>
    <t>System should display the result accordingly selected filter.</t>
  </si>
  <si>
    <t>Repeat steps 1 to 5 using preconditions p-32, p-34, p-38, p-39</t>
  </si>
  <si>
    <t>To verify that user is able to search the records using existing filter, which is shared by other user - Advance filter</t>
  </si>
  <si>
    <t>p-32, p-35, p-38, p-39, p-40</t>
  </si>
  <si>
    <t>Click on the 'shared' tab.</t>
  </si>
  <si>
    <t>System should display the filter records under shared tab.</t>
  </si>
  <si>
    <t>Repeat steps 1 to 5 using preconditions p-32, p-34, p-38, p-39, p-40</t>
  </si>
  <si>
    <t>To verify that ‘All’ tab display both shared and Owner filters  - Advance Filter</t>
  </si>
  <si>
    <t>p-32, p-35, p-38, p-39,p-40</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</si>
  <si>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</si>
  <si>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</si>
  <si>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</si>
  <si>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</si>
  <si>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</si>
  <si>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</si>
  <si>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</si>
  <si>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</si>
  <si>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Repeat steps 1 to 8 using preconditions p-32, p-34, p-38, p-39, p-40</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</si>
  <si>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</si>
  <si>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</si>
  <si>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</si>
  <si>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</si>
  <si>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</si>
  <si>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</si>
  <si>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</si>
  <si>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Repeat steps 1 to 4 using preconditions p-32, p-34, p-38, p-39</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</si>
  <si>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</si>
  <si>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</si>
  <si>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</si>
  <si>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</si>
  <si>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</si>
  <si>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</si>
  <si>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</si>
  <si>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</si>
  <si>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Repeat steps 1 to 7 using preconditions p-32, p-34, p-38, p-39</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</si>
  <si>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</si>
  <si>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</si>
  <si>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</si>
  <si>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</si>
  <si>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</si>
  <si>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</si>
  <si>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</si>
  <si>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Repeat steps 1 to 6 using preconditions p-32, p-34, p-38, p-39</t>
  </si>
  <si>
    <t>Repeat steps 1 to 12 using preconditions p-32, p-34, p-38, p-39</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</si>
  <si>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</si>
  <si>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</si>
  <si>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</si>
  <si>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</si>
  <si>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</si>
  <si>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</si>
  <si>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</si>
  <si>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</si>
  <si>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</si>
  <si>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</si>
  <si>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</si>
  <si>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</si>
  <si>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</si>
  <si>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</si>
  <si>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</si>
  <si>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</si>
  <si>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</si>
  <si>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</si>
  <si>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</si>
  <si>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</si>
  <si>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Repeat steps 1 to 8 using preconditions p-32, p-34, p-39</t>
  </si>
  <si>
    <t>To verify that user is able to add filter attributes - Advance Search</t>
  </si>
  <si>
    <t>p-32, p-35, p-38</t>
  </si>
  <si>
    <t>Click on the 'Advance search' icon from Progresso header section</t>
  </si>
  <si>
    <t xml:space="preserve"> 'Advance Search' screen should be  displayed on main page. </t>
  </si>
  <si>
    <t>Repeat steps 1 to 8 using preconditions p-32, p-34</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</si>
  <si>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</si>
  <si>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</si>
  <si>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</si>
  <si>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</si>
  <si>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</si>
  <si>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</si>
  <si>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</si>
  <si>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</si>
  <si>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</si>
  <si>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</si>
  <si>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</si>
  <si>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</si>
  <si>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system display a list of top 5 nearest value for cluster user on typing value in 'Value' field - Advance Filter</t>
  </si>
  <si>
    <t>Enter 'A' character in the 'Value' field.</t>
  </si>
  <si>
    <t xml:space="preserve"> 'A' character should be entered in the 'Value' field</t>
  </si>
  <si>
    <t>Verify that a list of top five nearest values for entered character are displayed</t>
  </si>
  <si>
    <t>A list of top five nearest values should be displayed</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</si>
  <si>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</si>
  <si>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</si>
  <si>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</si>
  <si>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</si>
  <si>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</si>
  <si>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</si>
  <si>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</si>
  <si>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</si>
  <si>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</si>
  <si>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</si>
  <si>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</si>
  <si>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</si>
  <si>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</si>
  <si>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</si>
  <si>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Repeat steps 1 to 13 using preconditions p-32, p-34, p-38, p-39</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</si>
  <si>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</si>
  <si>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</si>
  <si>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</si>
  <si>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</si>
  <si>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</si>
  <si>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</si>
  <si>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</si>
  <si>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</si>
  <si>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</si>
  <si>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</si>
  <si>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</si>
  <si>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</si>
  <si>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Repeat steps 1 to 9 using preconditions p-32, p-34, p-38, p-39</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</si>
  <si>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</si>
  <si>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</si>
  <si>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</si>
  <si>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</si>
  <si>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</si>
  <si>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</si>
  <si>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</si>
  <si>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</si>
  <si>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</si>
  <si>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</si>
  <si>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</si>
  <si>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</si>
  <si>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</si>
  <si>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</si>
  <si>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</si>
  <si>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</si>
  <si>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</si>
  <si>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</si>
  <si>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Repeat steps 1 to 10 using preconditions p-32, p-34, p-38, p-39</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</si>
  <si>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</si>
  <si>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</si>
  <si>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</si>
  <si>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</si>
  <si>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</si>
  <si>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</si>
  <si>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To verify cluster user can see only result related to respective cluster of logged in user</t>
  </si>
  <si>
    <t>p-32, p-33, p-35(p-34), p-36, p-37</t>
  </si>
  <si>
    <t>Execute the above test case TC_FR_6 (as a cluster user)</t>
  </si>
  <si>
    <t>All the steps should be executed</t>
  </si>
  <si>
    <t>Verify that the appearing result is of the same cluster and belonging schools with which the user has logged in.</t>
  </si>
  <si>
    <t>System should display the result based on the logged in user's cluster its belonging schools only and not of any other cluster or school.</t>
  </si>
  <si>
    <t>Click on the Establishment selector</t>
  </si>
  <si>
    <t>Establishment selector popup should open</t>
  </si>
  <si>
    <t>Verify that the popup displays the same Cluster and belonginf school list</t>
  </si>
  <si>
    <t>The popup should display the Cluster name with which the user has logged in and should only display the school list belonging to that cluster only.</t>
  </si>
  <si>
    <t>Select a school from the given list</t>
  </si>
  <si>
    <t>A school should be selected</t>
  </si>
  <si>
    <t>click on OK button</t>
  </si>
  <si>
    <t>Establishment selector popup should be closed</t>
  </si>
  <si>
    <t>Perform the search operation (as defined in the above test case)</t>
  </si>
  <si>
    <t>System should display the result for that school only.</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</si>
  <si>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</si>
  <si>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</si>
  <si>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</si>
  <si>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</si>
  <si>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</si>
  <si>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</si>
  <si>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</si>
  <si>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</si>
  <si>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</si>
  <si>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</si>
  <si>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Repeat steps 1 to 8 using preconditions p-32, p-34, p-38, p-39</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</si>
  <si>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</si>
  <si>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</si>
  <si>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</si>
  <si>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</si>
  <si>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</si>
  <si>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</si>
  <si>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</si>
  <si>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</si>
  <si>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</si>
  <si>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</si>
  <si>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</si>
  <si>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</si>
  <si>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</si>
  <si>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</si>
  <si>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Repeat steps 1 to 14 using preconditions p-32, p-34, p-38, p-39</t>
  </si>
  <si>
    <t xml:space="preserve">To verify that user is able to create the filter using 'Save As' option -  Advance filter </t>
  </si>
  <si>
    <t>Click on the 'Save As' button</t>
  </si>
  <si>
    <t>Repeat steps 1 to 20 using preconditions p-32, p-34, p-38, p-39</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</si>
  <si>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</si>
  <si>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</si>
  <si>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</si>
  <si>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</si>
  <si>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</si>
  <si>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Click on OK button</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</si>
  <si>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</si>
  <si>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</si>
  <si>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</si>
  <si>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</si>
  <si>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</si>
  <si>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</si>
  <si>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</si>
  <si>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</si>
  <si>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</si>
  <si>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Enter name of the filter in the 'Filter Name' text box</t>
  </si>
  <si>
    <t>TC_FR_67</t>
  </si>
  <si>
    <t>TC_FR_68</t>
  </si>
  <si>
    <t>TC_FR_69</t>
  </si>
  <si>
    <t>TC_FR_70</t>
  </si>
  <si>
    <t>TC_FR_71</t>
  </si>
  <si>
    <t>TC_FR_72</t>
  </si>
  <si>
    <t>TC_FR_73</t>
  </si>
  <si>
    <t>TC_FR_74</t>
  </si>
  <si>
    <t>TC_FR_75</t>
  </si>
  <si>
    <t>TC_FR_76</t>
  </si>
  <si>
    <t>TC_FR_77</t>
  </si>
  <si>
    <t>TC_FR_78</t>
  </si>
  <si>
    <t>TC_FR_79</t>
  </si>
  <si>
    <t>TC_FR_80</t>
  </si>
  <si>
    <t>TC_FR_81</t>
  </si>
  <si>
    <t>TC_FR_82</t>
  </si>
  <si>
    <t>TC_FR_83</t>
  </si>
  <si>
    <t>TC_FR_84</t>
  </si>
  <si>
    <t>TC_FR_85</t>
  </si>
  <si>
    <t>TC_FR_86</t>
  </si>
  <si>
    <t>TC_FR_87</t>
  </si>
  <si>
    <t>TC_FR_88</t>
  </si>
  <si>
    <t>TC_FR_89</t>
  </si>
  <si>
    <t>TC_FR_90</t>
  </si>
  <si>
    <t>TC_FR_91</t>
  </si>
  <si>
    <t>TC_FR_92</t>
  </si>
  <si>
    <t>Added "List view with Advanced filter" section &amp; test cases.</t>
  </si>
  <si>
    <t>Area Access based on Self Establishment License</t>
  </si>
  <si>
    <t>To verify the navigation path and button permissions for Manage Staff Absence &amp; Late screen when user with View Only access logs in, when Self Establishment License is Full and Establishment Status is Active</t>
  </si>
  <si>
    <t>p-3, p-49, p-44, p-45</t>
  </si>
  <si>
    <t>Click on "People" menu</t>
  </si>
  <si>
    <t>All the level 2 and level 3 menu should be displayed.
Note: Since respective menus/links have been covered in respective modules, they have not been stated here</t>
  </si>
  <si>
    <t>Click on "Record Absence/Late" on level 3 menu</t>
  </si>
  <si>
    <t>Manage Staff Absence &amp; Late should be displayed with below buttons.
1.Edit
Below buttons should not be displayed.
1.Add
2.Delete</t>
  </si>
  <si>
    <t>Select any record &amp; click on Edit button.</t>
  </si>
  <si>
    <t>Add/ edit Stff Absence &amp; Late screen should be displayed with below buttons.
1.Cancel
Below buttons should not be displayed.
1.Save
2.Select Timeslot
3.Select Staff buttons</t>
  </si>
  <si>
    <t>Add/ edit Stff Absence &amp; Late screen should get closed.</t>
  </si>
  <si>
    <t>Repeat the above steps with Cluster user using pre-condition p-42</t>
  </si>
  <si>
    <t>To verify the navigation path and button permissions for Manage Staff Absence &amp; Late screen when user with View Only access logs in, when Self Establishment License is Read only and Establishment Status is Active</t>
  </si>
  <si>
    <t>p-42, p-49, p-47, p-45</t>
  </si>
  <si>
    <t>To verify the navigation path and button permissions for Manage Staff Absence &amp; Late screen when user with View Only access logs in, when Self Establishment License is Fulll and Establishment Status is In Active</t>
  </si>
  <si>
    <t>p-42, p-49, p-44, p-46</t>
  </si>
  <si>
    <t>To verify the navigation path and button permissions for Manage Staff Absence &amp; Late screen when user with Edit Only access logs in, when Self Establishment License is Full and Establishment Status is Active</t>
  </si>
  <si>
    <t>p-42, p-50, p-44, p-45</t>
  </si>
  <si>
    <t>Manage Staff Absence &amp; Late should be displayed with below buttons.
1. Add
2. Edit
3. Delete</t>
  </si>
  <si>
    <t>Click on Add button.</t>
  </si>
  <si>
    <t>Add/ edit Stff Absence &amp; Late screen should be displayed with below buttons.
1.Save
2.Select Timeslot
3.Select Staff buttons
4.Cancel</t>
  </si>
  <si>
    <t>To verify the navigation path and button permissions for Manage Staff Absence &amp; Late screen when user with Edit Only access logs in, when Self Establishment License is Read only and Establishment Status is Active</t>
  </si>
  <si>
    <t>p-42, p-50, p-47, p-45</t>
  </si>
  <si>
    <t>To verify the navigation path and button permissions for Manage Staff Absence &amp; Late screen when user with Edit Only access logs in, when Self Establishment License is Full and Establishment Status is In Active</t>
  </si>
  <si>
    <t>p-42, p-50, p-44, p-46</t>
  </si>
  <si>
    <t xml:space="preserve">Area Access based on Establishment License for Cluster User drilling down to School level </t>
  </si>
  <si>
    <t>To Verify access rights &amp; buttons permissons for CU to Manage Staff Absence &amp; Late screen at school level when "View" access rights given to the user with School &amp; Cluster License as Full, School &amp; Cluster status = Active, &amp; Cluster access to establishment data is set as "Full".</t>
  </si>
  <si>
    <t>p-41, p-49, p-44, p-52, p-45, p-57, p-54</t>
  </si>
  <si>
    <t xml:space="preserve">All the level 2 and level 3 menu should be displayed.
</t>
  </si>
  <si>
    <t>Click on Establishment link.</t>
  </si>
  <si>
    <t>Select School popup should be displayed.</t>
  </si>
  <si>
    <t>Select school from the list and click on OK button.</t>
  </si>
  <si>
    <t>User should be drilled down to the selected school level.</t>
  </si>
  <si>
    <t>Verify that Manage Staff Absence &amp; Late at school level is displayed with mentioned buttons.</t>
  </si>
  <si>
    <t>The list of Manage Staff Absence &amp; Late at school level should be displayed with below buttons.
1.Edit
Below buttons should not be displayed.
1.Add
2.Delete</t>
  </si>
  <si>
    <t>Repeat the above steps with SSU drilling down to Cluster level/School level respectively</t>
  </si>
  <si>
    <t>To Verify access rights &amp; buttons permissons for CU to Manage Staff Absence &amp; Late at school level when "View" access rights given to the user with School &amp; Cluster License as Full, School status = In active, Cluster status = Active, &amp; Cluster access to establishment data is set as "Full".</t>
  </si>
  <si>
    <t>p-41, p-49, p-44, p-52, p-45, p-58, p-54</t>
  </si>
  <si>
    <t>To Verify access rights &amp; buttons permissons for CU to Manage Staff Absence &amp; Late at school level when "View" access rights given to the user with School = Full, Cluster License = Read only, School &amp; Cluster status = Active, &amp; Cluster access to establishment data is set as "Full".</t>
  </si>
  <si>
    <t>p-41, p-49, p-47, p-52, p-45, p-57, p-54</t>
  </si>
  <si>
    <t>To Verify access rights &amp; buttons permissons for CU to Manage Staff Absence &amp; Late at school level when "View" access rights given to the user with School = Read Only, Cluster License = Full, School &amp; Cluster status = Active, &amp; Cluster access to establishment data is set as "Full".</t>
  </si>
  <si>
    <t>p-41, p-49, p-44, p-60, p-45, p-57, p-54</t>
  </si>
  <si>
    <t>To Verify access rights &amp; buttons permissons for CU to Manage Staff Absence &amp; Late at school level when "View" access rights given to the user with School &amp; Cluster License as Full, School &amp; Cluster status = Active, &amp; Cluster access to establishment data is set as "Read Only".</t>
  </si>
  <si>
    <t>p-41, p-49, p-44, p-52, p-45, p-57, p-55</t>
  </si>
  <si>
    <t>To Verify access rights &amp; buttons permissons for CU to Manage Staff Absence &amp; Late at school level when "View" access rights given to the user with School &amp; Cluster License as Full, School &amp; Cluster status = Active, &amp; Cluster access to establishment data is set as "No".</t>
  </si>
  <si>
    <t>p-41, p-49, p-44, p-52, p-45, p-57, p-56</t>
  </si>
  <si>
    <t>Select school from the list and click on OK button. (Schools should be displayed in read only radio buttons)</t>
  </si>
  <si>
    <t>User should not be able to drilled down to the selected school level.</t>
  </si>
  <si>
    <t>To Verify access rights &amp; buttons permissons for CU to Manage Staff Absence &amp; Late at school level when "Add/Edit" access rights given to the user with School &amp; Cluster License as Full, School &amp; Cluster status = Active, &amp; Cluster access to establishment data is set as "Full".</t>
  </si>
  <si>
    <t>p-41, p-50, p-44, p-52, p-45, p-57, p-54</t>
  </si>
  <si>
    <t>To Verify access rights &amp; buttons permissons for CU to Manage Staff Absence &amp; Late at school level when "Add/Edit" access rights given to the user with School &amp; Cluster License as Full, School status = In active, Cluster status = Active, &amp; Cluster access to establishment data is set as "Full".</t>
  </si>
  <si>
    <t>p-41, p-50, p-44, p-52, p-45, p-58, p-54</t>
  </si>
  <si>
    <t>To Verify access rights &amp; buttons permissons for CU to Manage Staff Absence &amp; Late at school level when "Add/Edit" access rights given to the user with School &amp; Cluster License as Full, School &amp; Cluster status = In Active, &amp; Cluster access to establishment data is set as "Full".</t>
  </si>
  <si>
    <t>p-41, p-50, p-44, p-52, p-46, p-58, p-54</t>
  </si>
  <si>
    <t>To Verify access rights &amp; buttons permissons for CU to Manage Staff Absence &amp; Late at school level when "Add/Edit" access rights given to the user with School = Full, Cluster License = Read only, School &amp; Cluster status = Active, &amp; Cluster access to establishment data is set as "Full".</t>
  </si>
  <si>
    <t>p-41, p-50, p-47, p-52, p-55, p-57, p-54</t>
  </si>
  <si>
    <t>To Verify access rights &amp; buttons permissons for CU to Manage Staff Absence &amp; Late at school level when "Add/Edit" access rights given to the user with School = Read Only, Cluster License = Full, School &amp; Cluster status = Active, &amp; Cluster access to establishment data is set as "Full".</t>
  </si>
  <si>
    <t>p-41, p-50, p-44, p-50, p-45, p-57, p-54</t>
  </si>
  <si>
    <t>To Verify access rights &amp; buttons permissons for CU to Manage Staff Absence &amp; Late at school level when "Add/Edit" access rights given to the user with School &amp; Cluster License as Full, School &amp; Cluster status = Active, &amp; Cluster access to establishment data is set as "Read Only".</t>
  </si>
  <si>
    <t>p-41, p-50, p-44, p-52, p-45, p-57, p-55</t>
  </si>
  <si>
    <t>To Verify access rights &amp; buttons permissons for CU to Manage Staff Absence &amp; Late at school level when "Add/Edit" access rights given to the user with School &amp; Cluster License as Full, School &amp; Cluster status = Active, &amp; Cluster access to establishment data is set as "No".</t>
  </si>
  <si>
    <t>p-41, p-50, p-44, p-52, p-45, p-57, p-56</t>
  </si>
  <si>
    <t>SSU has logged in successfully to Progresso</t>
  </si>
  <si>
    <t>p-41</t>
  </si>
  <si>
    <t>Cluster user has logged in successfully to Progresso</t>
  </si>
  <si>
    <t>p-42</t>
  </si>
  <si>
    <t>School user has logged in successfully to Progresso</t>
  </si>
  <si>
    <t>p-43</t>
  </si>
  <si>
    <t>Self Establishment License is Full</t>
  </si>
  <si>
    <t>p-44</t>
  </si>
  <si>
    <t>Self Establishment Status is Active</t>
  </si>
  <si>
    <t>p-45</t>
  </si>
  <si>
    <t>Self Establishment Status is Inactive</t>
  </si>
  <si>
    <t>p-46</t>
  </si>
  <si>
    <t>Self Establishment License is Read Only</t>
  </si>
  <si>
    <t>p-47</t>
  </si>
  <si>
    <t>Self Establishment License is None</t>
  </si>
  <si>
    <t>p-48</t>
  </si>
  <si>
    <t>User is having View rights</t>
  </si>
  <si>
    <t>p-49</t>
  </si>
  <si>
    <t>User is having Add/Edit rights</t>
  </si>
  <si>
    <t>p-50</t>
  </si>
  <si>
    <t>User is having Delete rights</t>
  </si>
  <si>
    <t>p-51</t>
  </si>
  <si>
    <t>School License as Full</t>
  </si>
  <si>
    <t>p-52</t>
  </si>
  <si>
    <t>School License as No-Access</t>
  </si>
  <si>
    <t>p-53</t>
  </si>
  <si>
    <t>Cluster access to establishment data is set as "Full"</t>
  </si>
  <si>
    <t>p-54</t>
  </si>
  <si>
    <t>Cluster access to establishment data is set as "Read-only"</t>
  </si>
  <si>
    <t>p-55</t>
  </si>
  <si>
    <t>Cluster access to establishment data is set as "No-Access"</t>
  </si>
  <si>
    <t>p-56</t>
  </si>
  <si>
    <t>School Status is Active</t>
  </si>
  <si>
    <t>p-57</t>
  </si>
  <si>
    <t>School Status is In-Active</t>
  </si>
  <si>
    <t>p-58</t>
  </si>
  <si>
    <t>p-59</t>
  </si>
  <si>
    <t>School License as Read Only</t>
  </si>
  <si>
    <t>p-60</t>
  </si>
  <si>
    <t>User is on "Manage Staff Absence &amp; Late Screen" screen.</t>
  </si>
  <si>
    <t>TC_FR_93</t>
  </si>
  <si>
    <t>TC_FR_94</t>
  </si>
  <si>
    <t>TC_FR_95</t>
  </si>
  <si>
    <t>TC_FR_96</t>
  </si>
  <si>
    <t>TC_FR_97</t>
  </si>
  <si>
    <t>TC_FR_98</t>
  </si>
  <si>
    <t>TC_FR_99</t>
  </si>
  <si>
    <t>TC_FR_100</t>
  </si>
  <si>
    <t>TC_FR_101</t>
  </si>
  <si>
    <t>TC_FR_102</t>
  </si>
  <si>
    <t>TC_FR_103</t>
  </si>
  <si>
    <t>TC_FR_104</t>
  </si>
  <si>
    <t>TC_FR_105</t>
  </si>
  <si>
    <t>TC_FR_106</t>
  </si>
  <si>
    <t>TC_FR_107</t>
  </si>
  <si>
    <t>TC_FR_108</t>
  </si>
  <si>
    <t>Following message must be displayed :
Title:  Error 
Text:  Please select an establishment to proceed.
Type: Error 
Button: Close</t>
  </si>
  <si>
    <t>Following message must be displayed
Title:  Confiramtion
Text: The following timeslots have been selected for absence &amp; late recording. Please confirm to proceed.      
     Date                    Absence/Late recorded.
     22-01-2011          8:00-9:00, 
     23-01-2011          9:00-10:00, 
     24-01-2011          11:00-12:00
Type: Confirmation
Buttons: Yes, No
Note: Date 'll  be vary based on Start Date and End Date enter in system.</t>
  </si>
  <si>
    <t>Following message must be displayed
Title:  Confirmation
Text: The following timeslots have been selected for absence &amp; late recording. Please confirm to proceed.      
   Date                    Absence/Late recorded.
    03-01-2011               8:00-9:00, 
    04-01-2011               9:00-10:00, 
    05-01-2011              12:00-13:00
Type: Confirmation
Buttons: Yes, No
Note: Date 'll  be vary based on Start Date and End Date enter in system.</t>
  </si>
  <si>
    <r>
      <t xml:space="preserve">Following message must be displayed
Title:  Confirmation
Text: The following timeslots have been selected for absence &amp; late recording. Please confirm to proceed.      
    Date                  Absence/Late recorded.
    3/1/2011           08:30-15:00         
    4/1/2011           10:30-11:15               
    5/1/2011           08:30-11:15 
Type: Confirmation
Buttons: Yes, No
</t>
    </r>
    <r>
      <rPr>
        <i/>
        <sz val="10"/>
        <rFont val="Trebuchet MS"/>
        <family val="2"/>
      </rPr>
      <t>Note: Date 'll  be vary based on Start Date and End Date enter in system.</t>
    </r>
  </si>
  <si>
    <t>System should move selected full time teaching staff record in Selected Staff list.</t>
  </si>
  <si>
    <t>System should move selected full time teaching staff record in Staff list.</t>
  </si>
  <si>
    <t>System should move selected full time teaching staff records in Staff list.</t>
  </si>
  <si>
    <t>System should not allow user to enter data more than 100.</t>
  </si>
  <si>
    <r>
      <t xml:space="preserve">Following message must be displayed
Title:  Confirmation
Text: The following timeslots have been selected for absence &amp; late recording. Please confirm to proceed.      
    Date                    Absence/Late recorded.
     3/1/2011           10:00-11:00         
     3/1/2011           11:00-12:00               
     3/1/2011           13:00-14:00 
     3/1/2011           14:00-15:00 
Type: Confirmation
Buttons: Yes, No
</t>
    </r>
    <r>
      <rPr>
        <i/>
        <sz val="10"/>
        <rFont val="Trebuchet MS"/>
        <family val="2"/>
      </rPr>
      <t>Note: Date 'll  be vary based on Start Date and End Date enter in system.</t>
    </r>
  </si>
  <si>
    <t>Below message should be displayed.
Title: Error
Text: The record being saved may have been deleted by other users. Please return to relevant list screen and try editing the record again if available.
Button: Close</t>
  </si>
  <si>
    <t>Verify that proper message gets displayed when cluster user selects school in establishment selector and no records are found for the selected establishment.</t>
  </si>
  <si>
    <t>User is on Staff &gt; Record Absence/Late &gt; Manage Absence/Late Records and no records should be present for selected establishment.</t>
  </si>
  <si>
    <t>p-61</t>
  </si>
  <si>
    <t>p-1,p-61</t>
  </si>
  <si>
    <t>Click on "Establishment selector" link.</t>
  </si>
  <si>
    <t>Establistment selection window should be displayed.</t>
  </si>
  <si>
    <t>Below message should be displayed in the empty grid.
“No records exist or your search criteria found no results”</t>
  </si>
  <si>
    <t>Select a school radio button.</t>
  </si>
  <si>
    <t>Selected school radio button should be enabled.</t>
  </si>
  <si>
    <t>Click on "OK" button</t>
  </si>
</sst>
</file>

<file path=xl/styles.xml><?xml version="1.0" encoding="utf-8"?>
<styleSheet xmlns="http://schemas.openxmlformats.org/spreadsheetml/2006/main">
  <numFmts count="3">
    <numFmt numFmtId="164" formatCode="d/mmm/yy"/>
    <numFmt numFmtId="165" formatCode="[$-409]d\-mmm\-yy;@"/>
    <numFmt numFmtId="166" formatCode="dd/mm/yyyy;@"/>
  </numFmts>
  <fonts count="59">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indexed="8"/>
      <name val="Calibri"/>
      <family val="2"/>
    </font>
    <font>
      <b/>
      <sz val="12"/>
      <name val="Calibri"/>
      <family val="2"/>
      <scheme val="minor"/>
    </font>
    <font>
      <sz val="12"/>
      <color indexed="8"/>
      <name val="Calibri"/>
      <family val="2"/>
      <scheme val="minor"/>
    </font>
    <font>
      <b/>
      <sz val="12"/>
      <color theme="0"/>
      <name val="Calibri"/>
      <family val="2"/>
      <scheme val="minor"/>
    </font>
    <font>
      <sz val="11"/>
      <name val="Calibri"/>
      <family val="2"/>
      <scheme val="minor"/>
    </font>
    <font>
      <sz val="12"/>
      <name val="Calibri"/>
      <family val="2"/>
      <scheme val="minor"/>
    </font>
    <font>
      <sz val="11"/>
      <color indexed="8"/>
      <name val="Calibri"/>
      <family val="2"/>
      <scheme val="minor"/>
    </font>
    <font>
      <sz val="10"/>
      <color rgb="FFC00000"/>
      <name val="Trebuchet MS"/>
      <family val="2"/>
    </font>
    <font>
      <sz val="10"/>
      <name val="Calibri"/>
      <family val="2"/>
      <scheme val="minor"/>
    </font>
    <font>
      <sz val="10"/>
      <color theme="5"/>
      <name val="Trebuchet MS"/>
      <family val="2"/>
    </font>
    <font>
      <sz val="10"/>
      <color rgb="FF0070C0"/>
      <name val="Trebuchet MS"/>
      <family val="2"/>
    </font>
    <font>
      <sz val="10"/>
      <color indexed="10"/>
      <name val="Trebuchet MS"/>
      <family val="2"/>
    </font>
    <font>
      <sz val="10"/>
      <color rgb="FFFF0000"/>
      <name val="Trebuchet MS"/>
      <family val="2"/>
    </font>
    <font>
      <u/>
      <sz val="11"/>
      <color indexed="12"/>
      <name val="Calibri"/>
      <family val="2"/>
    </font>
    <font>
      <sz val="10"/>
      <color indexed="63"/>
      <name val="Trebuchet MS"/>
      <family val="2"/>
    </font>
    <font>
      <i/>
      <sz val="10"/>
      <color indexed="63"/>
      <name val="Trebuchet MS"/>
      <family val="2"/>
    </font>
    <font>
      <i/>
      <sz val="10"/>
      <color indexed="62"/>
      <name val="Trebuchet MS"/>
      <family val="2"/>
    </font>
    <font>
      <sz val="11"/>
      <name val="Calibri"/>
      <family val="2"/>
    </font>
    <font>
      <sz val="10"/>
      <color rgb="FF00B050"/>
      <name val="Trebuchet MS"/>
      <family val="2"/>
    </font>
    <font>
      <sz val="10"/>
      <color theme="1"/>
      <name val="Trebuchet MS"/>
      <family val="2"/>
    </font>
    <font>
      <b/>
      <sz val="12"/>
      <name val="Trebuchet MS"/>
      <family val="2"/>
    </font>
    <font>
      <b/>
      <sz val="9"/>
      <name val="Trebuchet MS"/>
      <family val="2"/>
    </font>
    <font>
      <b/>
      <sz val="11"/>
      <name val="Trebuchet MS"/>
      <family val="2"/>
    </font>
    <font>
      <b/>
      <u/>
      <sz val="9"/>
      <name val="Trebuchet MS"/>
      <family val="2"/>
    </font>
    <font>
      <b/>
      <u/>
      <sz val="12"/>
      <name val="Trebuchet MS"/>
      <family val="2"/>
    </font>
    <font>
      <u/>
      <sz val="11"/>
      <name val="Trebuchet MS"/>
      <family val="2"/>
    </font>
    <font>
      <u/>
      <sz val="10"/>
      <name val="Trebuchet MS"/>
      <family val="2"/>
    </font>
    <font>
      <sz val="11"/>
      <color theme="1"/>
      <name val="Calibri"/>
      <family val="2"/>
      <scheme val="minor"/>
    </font>
    <font>
      <b/>
      <sz val="11"/>
      <color theme="0"/>
      <name val="Calibri"/>
      <family val="2"/>
      <scheme val="minor"/>
    </font>
    <font>
      <b/>
      <sz val="11"/>
      <name val="Calibri"/>
      <family val="2"/>
      <scheme val="minor"/>
    </font>
    <font>
      <b/>
      <sz val="11"/>
      <color theme="1"/>
      <name val="Calibri"/>
      <family val="2"/>
      <scheme val="minor"/>
    </font>
    <font>
      <b/>
      <sz val="11"/>
      <color indexed="8"/>
      <name val="Calibri"/>
      <family val="2"/>
      <scheme val="minor"/>
    </font>
    <font>
      <b/>
      <sz val="11"/>
      <color theme="0"/>
      <name val="Calibri"/>
      <family val="2"/>
    </font>
    <font>
      <u/>
      <sz val="11"/>
      <color rgb="FF0000FF"/>
      <name val="Calibri"/>
      <family val="2"/>
    </font>
    <font>
      <strike/>
      <sz val="10"/>
      <name val="Trebuchet MS"/>
      <family val="2"/>
    </font>
  </fonts>
  <fills count="20">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6"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4" fillId="0" borderId="0"/>
    <xf numFmtId="0" fontId="37" fillId="0" borderId="0" applyNumberFormat="0" applyFill="0" applyBorder="0" applyAlignment="0" applyProtection="0">
      <alignment vertical="top"/>
      <protection locked="0"/>
    </xf>
    <xf numFmtId="0" fontId="24" fillId="0" borderId="0"/>
    <xf numFmtId="0" fontId="4" fillId="0" borderId="0"/>
    <xf numFmtId="0" fontId="51" fillId="0" borderId="0"/>
    <xf numFmtId="0" fontId="4" fillId="0" borderId="0" applyNumberFormat="0" applyFill="0" applyBorder="0" applyAlignment="0" applyProtection="0"/>
    <xf numFmtId="0" fontId="4" fillId="0" borderId="0" applyNumberFormat="0" applyFill="0" applyBorder="0" applyAlignment="0" applyProtection="0"/>
    <xf numFmtId="0" fontId="1" fillId="0" borderId="0"/>
  </cellStyleXfs>
  <cellXfs count="306">
    <xf numFmtId="0" fontId="0" fillId="0" borderId="0" xfId="0"/>
    <xf numFmtId="0" fontId="14" fillId="9" borderId="3" xfId="4" applyNumberFormat="1" applyFont="1" applyFill="1" applyBorder="1" applyAlignment="1" applyProtection="1">
      <alignment horizontal="left" vertical="top"/>
      <protection locked="0"/>
    </xf>
    <xf numFmtId="0" fontId="14" fillId="9" borderId="2" xfId="4" applyNumberFormat="1" applyFont="1" applyFill="1" applyBorder="1" applyAlignment="1" applyProtection="1">
      <alignment horizontal="left" vertical="top"/>
      <protection locked="0"/>
    </xf>
    <xf numFmtId="0" fontId="14" fillId="9" borderId="5" xfId="4" applyNumberFormat="1" applyFont="1" applyFill="1" applyBorder="1" applyAlignment="1" applyProtection="1">
      <alignment horizontal="left" vertical="top"/>
      <protection locked="0"/>
    </xf>
    <xf numFmtId="0" fontId="9" fillId="0" borderId="0" xfId="0" applyFont="1"/>
    <xf numFmtId="0" fontId="17" fillId="2" borderId="1" xfId="0" applyFont="1" applyFill="1" applyBorder="1" applyAlignment="1">
      <alignment horizontal="center"/>
    </xf>
    <xf numFmtId="0" fontId="17" fillId="2" borderId="1" xfId="0" applyFont="1" applyFill="1" applyBorder="1" applyAlignment="1">
      <alignment horizontal="center" vertical="center" wrapText="1"/>
    </xf>
    <xf numFmtId="0" fontId="3" fillId="0" borderId="0" xfId="1" applyFont="1" applyAlignment="1">
      <alignment vertical="center"/>
    </xf>
    <xf numFmtId="0" fontId="10" fillId="0" borderId="0" xfId="2" applyFont="1" applyAlignment="1">
      <alignment vertical="center"/>
    </xf>
    <xf numFmtId="0" fontId="3" fillId="3" borderId="1" xfId="1" applyFont="1" applyFill="1" applyBorder="1" applyAlignment="1">
      <alignment vertical="center"/>
    </xf>
    <xf numFmtId="0" fontId="10" fillId="4" borderId="1" xfId="2" applyFont="1" applyFill="1" applyBorder="1" applyAlignment="1">
      <alignment vertical="center"/>
    </xf>
    <xf numFmtId="0" fontId="9" fillId="0" borderId="0" xfId="0" applyFont="1" applyAlignment="1">
      <alignment vertical="center"/>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left" vertical="center" wrapText="1"/>
    </xf>
    <xf numFmtId="0" fontId="11" fillId="0" borderId="1" xfId="0" applyFont="1" applyBorder="1" applyAlignment="1">
      <alignment horizontal="center"/>
    </xf>
    <xf numFmtId="0" fontId="11" fillId="0" borderId="1" xfId="0" applyFont="1" applyBorder="1"/>
    <xf numFmtId="0" fontId="11" fillId="0" borderId="1" xfId="0" applyFont="1" applyFill="1" applyBorder="1" applyAlignment="1">
      <alignment vertical="center"/>
    </xf>
    <xf numFmtId="0" fontId="11" fillId="0" borderId="0" xfId="0" applyFont="1" applyAlignment="1">
      <alignment vertical="center"/>
    </xf>
    <xf numFmtId="0" fontId="11" fillId="0" borderId="0" xfId="0" applyFont="1" applyAlignment="1">
      <alignment vertical="center" wrapText="1"/>
    </xf>
    <xf numFmtId="0" fontId="11" fillId="6" borderId="0" xfId="0" applyFont="1" applyFill="1" applyBorder="1" applyAlignment="1">
      <alignment vertical="center" wrapText="1"/>
    </xf>
    <xf numFmtId="0" fontId="11" fillId="6" borderId="2" xfId="0" applyFont="1" applyFill="1" applyBorder="1" applyAlignment="1">
      <alignment vertical="center" wrapText="1"/>
    </xf>
    <xf numFmtId="0" fontId="11" fillId="6" borderId="3" xfId="0" applyFont="1" applyFill="1" applyBorder="1" applyAlignment="1">
      <alignment vertical="center" wrapText="1"/>
    </xf>
    <xf numFmtId="0" fontId="11" fillId="0" borderId="0" xfId="0" applyFont="1" applyBorder="1" applyAlignment="1">
      <alignment horizontal="center" vertical="center" wrapText="1"/>
    </xf>
    <xf numFmtId="0" fontId="11" fillId="0" borderId="0" xfId="0" applyFont="1" applyBorder="1" applyAlignment="1">
      <alignment vertical="center" wrapText="1"/>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1" fillId="8" borderId="1" xfId="0" applyFont="1" applyFill="1" applyBorder="1" applyAlignment="1">
      <alignment horizontal="center" vertical="center" wrapText="1"/>
    </xf>
    <xf numFmtId="0" fontId="11" fillId="8" borderId="1" xfId="0" applyFont="1" applyFill="1" applyBorder="1" applyAlignment="1">
      <alignment vertical="center" wrapText="1"/>
    </xf>
    <xf numFmtId="0" fontId="9" fillId="0" borderId="0" xfId="0" applyFont="1" applyAlignment="1"/>
    <xf numFmtId="0" fontId="3" fillId="9" borderId="0" xfId="4" applyNumberFormat="1" applyFont="1" applyFill="1" applyBorder="1" applyAlignment="1">
      <alignment horizontal="center" vertical="center" wrapText="1"/>
    </xf>
    <xf numFmtId="0" fontId="17"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19" fillId="0" borderId="0" xfId="4" applyFont="1" applyBorder="1" applyAlignment="1" applyProtection="1">
      <alignment vertical="top"/>
      <protection locked="0"/>
    </xf>
    <xf numFmtId="0" fontId="20"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5" fillId="0" borderId="0" xfId="4" applyFont="1" applyBorder="1" applyAlignment="1" applyProtection="1">
      <alignment vertical="top"/>
      <protection locked="0"/>
    </xf>
    <xf numFmtId="0" fontId="14" fillId="12" borderId="1" xfId="4" applyNumberFormat="1" applyFont="1" applyFill="1" applyBorder="1" applyAlignment="1" applyProtection="1">
      <alignment horizontal="left" vertical="top"/>
      <protection locked="0"/>
    </xf>
    <xf numFmtId="0" fontId="14"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1" fillId="5" borderId="1" xfId="3" applyFont="1" applyFill="1" applyBorder="1" applyAlignment="1" applyProtection="1">
      <alignment horizontal="right" vertical="center"/>
    </xf>
    <xf numFmtId="0" fontId="11" fillId="5" borderId="1" xfId="3" applyFont="1" applyFill="1" applyBorder="1" applyAlignment="1" applyProtection="1">
      <alignment horizontal="right"/>
    </xf>
    <xf numFmtId="0" fontId="21" fillId="0" borderId="1" xfId="5" applyFont="1" applyBorder="1" applyAlignment="1" applyProtection="1">
      <alignment horizontal="right" vertical="top" wrapText="1"/>
    </xf>
    <xf numFmtId="0" fontId="21" fillId="0" borderId="1" xfId="5" applyFont="1" applyBorder="1" applyAlignment="1" applyProtection="1">
      <alignment horizontal="right" wrapText="1"/>
    </xf>
    <xf numFmtId="49" fontId="15" fillId="0" borderId="4" xfId="4" applyNumberFormat="1" applyFont="1" applyBorder="1" applyAlignment="1">
      <alignment horizontal="left" vertical="top" wrapText="1"/>
    </xf>
    <xf numFmtId="49" fontId="15" fillId="0" borderId="1" xfId="4" applyNumberFormat="1" applyFont="1" applyBorder="1" applyAlignment="1">
      <alignment horizontal="center" vertical="top"/>
    </xf>
    <xf numFmtId="49" fontId="13" fillId="0" borderId="4" xfId="4" applyNumberFormat="1" applyFont="1" applyFill="1" applyBorder="1" applyAlignment="1">
      <alignment horizontal="left" vertical="top" wrapText="1"/>
    </xf>
    <xf numFmtId="165" fontId="13" fillId="6" borderId="1" xfId="4" quotePrefix="1" applyNumberFormat="1" applyFont="1" applyFill="1" applyBorder="1" applyAlignment="1">
      <alignment horizontal="center" vertical="top"/>
    </xf>
    <xf numFmtId="0" fontId="13" fillId="6" borderId="1" xfId="4" applyFont="1" applyFill="1" applyBorder="1" applyAlignment="1">
      <alignment horizontal="left" vertical="top" wrapText="1"/>
    </xf>
    <xf numFmtId="0" fontId="16" fillId="6" borderId="5" xfId="4" applyFont="1" applyFill="1" applyBorder="1" applyAlignment="1">
      <alignment horizontal="left" vertical="top" wrapText="1"/>
    </xf>
    <xf numFmtId="0" fontId="16" fillId="6" borderId="6" xfId="4" applyFont="1" applyFill="1" applyBorder="1" applyAlignment="1">
      <alignment horizontal="left" vertical="top"/>
    </xf>
    <xf numFmtId="165" fontId="13" fillId="6" borderId="1" xfId="4" applyNumberFormat="1" applyFont="1" applyFill="1" applyBorder="1" applyAlignment="1">
      <alignment horizontal="center" vertical="top"/>
    </xf>
    <xf numFmtId="49" fontId="15" fillId="0" borderId="1" xfId="4" applyNumberFormat="1" applyFont="1" applyBorder="1" applyAlignment="1">
      <alignment horizontal="left" vertical="top"/>
    </xf>
    <xf numFmtId="49" fontId="15" fillId="0" borderId="6" xfId="4" applyNumberFormat="1" applyFont="1" applyBorder="1" applyAlignment="1">
      <alignment horizontal="left" vertical="top"/>
    </xf>
    <xf numFmtId="49" fontId="13" fillId="0" borderId="4" xfId="4" applyNumberFormat="1" applyFont="1" applyBorder="1" applyAlignment="1">
      <alignment horizontal="left" vertical="top" wrapText="1"/>
    </xf>
    <xf numFmtId="0" fontId="13" fillId="0" borderId="1" xfId="4" applyFont="1" applyBorder="1" applyAlignment="1">
      <alignment horizontal="left" vertical="top"/>
    </xf>
    <xf numFmtId="0" fontId="13" fillId="0" borderId="6" xfId="4" applyFont="1" applyBorder="1" applyAlignment="1">
      <alignment horizontal="left" vertical="top"/>
    </xf>
    <xf numFmtId="0" fontId="13" fillId="0" borderId="4" xfId="4" applyFont="1" applyBorder="1" applyAlignment="1">
      <alignment vertical="top"/>
    </xf>
    <xf numFmtId="0" fontId="13" fillId="0" borderId="5" xfId="4" applyFont="1" applyBorder="1" applyAlignment="1">
      <alignment horizontal="left" vertical="top"/>
    </xf>
    <xf numFmtId="165" fontId="16" fillId="6" borderId="1" xfId="4" applyNumberFormat="1" applyFont="1" applyFill="1" applyBorder="1" applyAlignment="1">
      <alignment horizontal="center" vertical="top"/>
    </xf>
    <xf numFmtId="164" fontId="13" fillId="0" borderId="1" xfId="4" applyNumberFormat="1" applyFont="1" applyBorder="1" applyAlignment="1">
      <alignment horizontal="center" vertical="top"/>
    </xf>
    <xf numFmtId="0" fontId="11" fillId="0" borderId="4" xfId="4" applyFont="1" applyBorder="1" applyAlignment="1">
      <alignment vertical="top"/>
    </xf>
    <xf numFmtId="0" fontId="11" fillId="0" borderId="1" xfId="4" applyFont="1" applyBorder="1" applyAlignment="1">
      <alignment vertical="top"/>
    </xf>
    <xf numFmtId="0" fontId="11" fillId="0" borderId="1" xfId="4" applyFont="1" applyBorder="1" applyAlignment="1">
      <alignment horizontal="center" vertical="top"/>
    </xf>
    <xf numFmtId="0" fontId="11" fillId="0" borderId="5" xfId="4" applyFont="1" applyBorder="1" applyAlignment="1">
      <alignment horizontal="center" vertical="top"/>
    </xf>
    <xf numFmtId="0" fontId="11" fillId="0" borderId="7" xfId="4" applyFont="1" applyBorder="1" applyAlignment="1">
      <alignment vertical="top"/>
    </xf>
    <xf numFmtId="0" fontId="11" fillId="0" borderId="8" xfId="4" applyFont="1" applyBorder="1" applyAlignment="1">
      <alignment vertical="top"/>
    </xf>
    <xf numFmtId="0" fontId="11" fillId="0" borderId="8" xfId="4" applyFont="1" applyBorder="1" applyAlignment="1">
      <alignment horizontal="center" vertical="top"/>
    </xf>
    <xf numFmtId="0" fontId="11" fillId="0" borderId="9" xfId="4" applyFont="1" applyBorder="1" applyAlignment="1">
      <alignment horizontal="center" vertical="top"/>
    </xf>
    <xf numFmtId="0" fontId="26" fillId="0" borderId="0" xfId="0" applyFont="1"/>
    <xf numFmtId="0" fontId="27" fillId="2" borderId="1" xfId="0" applyFont="1" applyFill="1" applyBorder="1" applyAlignment="1">
      <alignment horizontal="center" vertical="center" wrapText="1"/>
    </xf>
    <xf numFmtId="0" fontId="28" fillId="0" borderId="1" xfId="0" applyFont="1" applyBorder="1" applyAlignment="1">
      <alignment horizontal="center" vertical="center" wrapText="1"/>
    </xf>
    <xf numFmtId="0" fontId="28" fillId="0" borderId="1" xfId="0" applyFont="1" applyBorder="1" applyAlignment="1">
      <alignment horizontal="left" vertical="center" wrapText="1"/>
    </xf>
    <xf numFmtId="0" fontId="30" fillId="0" borderId="0" xfId="0" applyFont="1"/>
    <xf numFmtId="0" fontId="28" fillId="0" borderId="1" xfId="0" applyFont="1" applyBorder="1" applyAlignment="1">
      <alignment horizontal="left" wrapText="1"/>
    </xf>
    <xf numFmtId="0" fontId="28" fillId="0" borderId="0" xfId="0" applyFont="1" applyAlignment="1">
      <alignment horizontal="left" wrapText="1"/>
    </xf>
    <xf numFmtId="0" fontId="11" fillId="0" borderId="1" xfId="0" applyFont="1" applyBorder="1" applyAlignment="1">
      <alignment horizontal="center" vertical="center"/>
    </xf>
    <xf numFmtId="20" fontId="11" fillId="0" borderId="1" xfId="0" applyNumberFormat="1" applyFont="1" applyBorder="1" applyAlignment="1">
      <alignment horizontal="center"/>
    </xf>
    <xf numFmtId="0" fontId="31" fillId="0" borderId="1" xfId="0" applyFont="1" applyBorder="1"/>
    <xf numFmtId="0" fontId="11" fillId="0" borderId="1" xfId="0" applyFont="1" applyBorder="1" applyAlignment="1">
      <alignment wrapText="1"/>
    </xf>
    <xf numFmtId="0" fontId="11" fillId="0" borderId="1" xfId="0" applyFont="1" applyBorder="1" applyAlignment="1">
      <alignment horizontal="center" wrapText="1"/>
    </xf>
    <xf numFmtId="14" fontId="11" fillId="0" borderId="1" xfId="0" applyNumberFormat="1" applyFont="1" applyBorder="1" applyAlignment="1">
      <alignment horizontal="center"/>
    </xf>
    <xf numFmtId="0" fontId="11" fillId="0" borderId="1" xfId="0" applyFont="1" applyBorder="1" applyAlignment="1">
      <alignment horizontal="left"/>
    </xf>
    <xf numFmtId="0" fontId="11" fillId="0" borderId="1" xfId="0" applyFont="1" applyBorder="1" applyAlignment="1">
      <alignment vertical="center"/>
    </xf>
    <xf numFmtId="0" fontId="11" fillId="0" borderId="1" xfId="0" applyFont="1" applyBorder="1" applyAlignment="1">
      <alignment horizontal="left" vertical="center"/>
    </xf>
    <xf numFmtId="20" fontId="11" fillId="0" borderId="1" xfId="0" applyNumberFormat="1" applyFont="1" applyBorder="1" applyAlignment="1">
      <alignment horizontal="center" vertical="center"/>
    </xf>
    <xf numFmtId="0" fontId="9" fillId="0" borderId="1" xfId="0" applyFont="1" applyBorder="1"/>
    <xf numFmtId="0" fontId="9" fillId="0" borderId="1" xfId="0" applyFont="1" applyBorder="1" applyAlignment="1">
      <alignment vertical="center"/>
    </xf>
    <xf numFmtId="0" fontId="33" fillId="0" borderId="1" xfId="0" applyFont="1" applyBorder="1"/>
    <xf numFmtId="0" fontId="34" fillId="0" borderId="1" xfId="0" applyFont="1" applyBorder="1" applyAlignment="1">
      <alignment horizontal="center"/>
    </xf>
    <xf numFmtId="0" fontId="34" fillId="0" borderId="1" xfId="0" applyFont="1" applyBorder="1"/>
    <xf numFmtId="0" fontId="34" fillId="0" borderId="1" xfId="0" applyFont="1" applyBorder="1" applyAlignment="1">
      <alignment wrapText="1"/>
    </xf>
    <xf numFmtId="0" fontId="34" fillId="0" borderId="0" xfId="0" applyFont="1"/>
    <xf numFmtId="15" fontId="34" fillId="0" borderId="1" xfId="0" applyNumberFormat="1" applyFont="1" applyBorder="1"/>
    <xf numFmtId="0" fontId="34" fillId="13" borderId="1" xfId="0" applyFont="1" applyFill="1" applyBorder="1" applyAlignment="1">
      <alignment wrapText="1"/>
    </xf>
    <xf numFmtId="0" fontId="34" fillId="14" borderId="1" xfId="0" applyFont="1" applyFill="1" applyBorder="1"/>
    <xf numFmtId="0" fontId="34" fillId="15" borderId="1" xfId="0" applyFont="1" applyFill="1" applyBorder="1" applyAlignment="1">
      <alignment wrapText="1"/>
    </xf>
    <xf numFmtId="0" fontId="10" fillId="4" borderId="1" xfId="2" applyFont="1" applyFill="1" applyBorder="1" applyAlignment="1">
      <alignment vertical="center" wrapText="1"/>
    </xf>
    <xf numFmtId="0" fontId="11" fillId="0" borderId="1" xfId="0" applyFont="1" applyFill="1" applyBorder="1" applyAlignment="1">
      <alignment vertical="center" wrapText="1"/>
    </xf>
    <xf numFmtId="0" fontId="11" fillId="0" borderId="1" xfId="0" applyFont="1" applyFill="1" applyBorder="1" applyAlignment="1">
      <alignment horizontal="center" vertical="center"/>
    </xf>
    <xf numFmtId="0" fontId="37" fillId="0" borderId="0" xfId="6" applyAlignment="1" applyProtection="1"/>
    <xf numFmtId="0" fontId="11" fillId="0" borderId="1" xfId="0" applyFont="1" applyBorder="1" applyAlignment="1">
      <alignment horizontal="justify"/>
    </xf>
    <xf numFmtId="0" fontId="11" fillId="0" borderId="1" xfId="0" applyFont="1" applyBorder="1" applyAlignment="1">
      <alignment horizontal="justify" wrapText="1"/>
    </xf>
    <xf numFmtId="0" fontId="11" fillId="0" borderId="1" xfId="0" applyFont="1" applyFill="1" applyBorder="1" applyAlignment="1">
      <alignment horizontal="center" vertical="center" wrapText="1"/>
    </xf>
    <xf numFmtId="0" fontId="11" fillId="0" borderId="1" xfId="0" applyFont="1" applyBorder="1" applyAlignment="1">
      <alignment horizontal="justify" vertical="center"/>
    </xf>
    <xf numFmtId="0" fontId="41" fillId="0" borderId="0" xfId="0" applyFont="1"/>
    <xf numFmtId="0" fontId="41" fillId="0" borderId="1" xfId="0" applyFont="1" applyBorder="1" applyAlignment="1">
      <alignment wrapText="1"/>
    </xf>
    <xf numFmtId="0" fontId="43" fillId="0" borderId="1" xfId="0" applyFont="1" applyFill="1" applyBorder="1" applyAlignment="1">
      <alignment vertical="center" wrapText="1"/>
    </xf>
    <xf numFmtId="0" fontId="11" fillId="0" borderId="1" xfId="8" applyFont="1" applyBorder="1" applyAlignment="1">
      <alignment vertical="center"/>
    </xf>
    <xf numFmtId="0" fontId="11" fillId="0" borderId="0" xfId="8" applyFont="1" applyAlignment="1">
      <alignment vertical="center"/>
    </xf>
    <xf numFmtId="0" fontId="43" fillId="0" borderId="1" xfId="0" applyFont="1" applyFill="1" applyBorder="1" applyAlignment="1">
      <alignment vertical="center"/>
    </xf>
    <xf numFmtId="0" fontId="37" fillId="0" borderId="1" xfId="6" applyBorder="1" applyAlignment="1" applyProtection="1">
      <alignment horizontal="left" vertical="center" wrapText="1"/>
    </xf>
    <xf numFmtId="0" fontId="11" fillId="0" borderId="1" xfId="8" applyFont="1" applyBorder="1" applyAlignment="1">
      <alignment horizontal="center" vertical="center"/>
    </xf>
    <xf numFmtId="0" fontId="41" fillId="0" borderId="1" xfId="0" applyFont="1" applyBorder="1"/>
    <xf numFmtId="0" fontId="11" fillId="0" borderId="0" xfId="0" applyFont="1" applyFill="1" applyBorder="1" applyAlignment="1">
      <alignment vertical="center"/>
    </xf>
    <xf numFmtId="0" fontId="11" fillId="0" borderId="1" xfId="0" applyFont="1" applyFill="1" applyBorder="1" applyAlignment="1">
      <alignment horizontal="left" vertical="center" wrapText="1"/>
    </xf>
    <xf numFmtId="0" fontId="11" fillId="0" borderId="0" xfId="0" applyFont="1" applyAlignment="1">
      <alignment horizontal="left" vertical="center" wrapText="1"/>
    </xf>
    <xf numFmtId="0" fontId="11" fillId="0" borderId="1" xfId="0" quotePrefix="1" applyFont="1" applyBorder="1" applyAlignment="1">
      <alignment horizontal="left" vertical="center" wrapText="1"/>
    </xf>
    <xf numFmtId="0" fontId="11" fillId="0" borderId="1" xfId="8" applyFont="1" applyBorder="1" applyAlignment="1">
      <alignment vertical="center" wrapText="1"/>
    </xf>
    <xf numFmtId="0" fontId="11" fillId="0" borderId="0" xfId="8" applyFont="1" applyAlignment="1">
      <alignment vertical="center" wrapText="1"/>
    </xf>
    <xf numFmtId="0" fontId="11" fillId="0" borderId="1" xfId="0" quotePrefix="1" applyFont="1" applyFill="1" applyBorder="1" applyAlignment="1">
      <alignment vertical="center" wrapText="1"/>
    </xf>
    <xf numFmtId="0" fontId="11" fillId="0" borderId="0" xfId="0" applyFont="1" applyFill="1" applyAlignment="1">
      <alignment vertical="center"/>
    </xf>
    <xf numFmtId="0" fontId="39" fillId="4" borderId="1" xfId="2" applyFont="1" applyFill="1" applyBorder="1" applyAlignment="1">
      <alignment vertical="center" wrapText="1"/>
    </xf>
    <xf numFmtId="0" fontId="39" fillId="4" borderId="1" xfId="2" applyFont="1" applyFill="1" applyBorder="1" applyAlignment="1">
      <alignment vertical="center"/>
    </xf>
    <xf numFmtId="0" fontId="39" fillId="6" borderId="0" xfId="2" applyFont="1" applyFill="1" applyBorder="1" applyAlignment="1">
      <alignment vertical="center"/>
    </xf>
    <xf numFmtId="0" fontId="38" fillId="0" borderId="1" xfId="0" applyFont="1" applyFill="1" applyBorder="1" applyAlignment="1">
      <alignment vertical="center"/>
    </xf>
    <xf numFmtId="0" fontId="38" fillId="6" borderId="0" xfId="0" applyFont="1" applyFill="1" applyBorder="1" applyAlignment="1">
      <alignment vertical="center"/>
    </xf>
    <xf numFmtId="0" fontId="38" fillId="0" borderId="1" xfId="8" applyFont="1" applyBorder="1" applyAlignment="1">
      <alignment vertical="center"/>
    </xf>
    <xf numFmtId="0" fontId="38" fillId="6" borderId="0" xfId="8" applyFont="1" applyFill="1" applyBorder="1" applyAlignment="1">
      <alignment vertical="center"/>
    </xf>
    <xf numFmtId="0" fontId="38" fillId="0" borderId="1" xfId="0" applyFont="1" applyFill="1" applyBorder="1" applyAlignment="1">
      <alignment vertical="center" wrapText="1"/>
    </xf>
    <xf numFmtId="0" fontId="38" fillId="0" borderId="1" xfId="0" applyFont="1" applyBorder="1" applyAlignment="1">
      <alignment horizontal="left" vertical="center" wrapText="1"/>
    </xf>
    <xf numFmtId="0" fontId="38" fillId="0" borderId="1" xfId="8" applyFont="1" applyBorder="1" applyAlignment="1">
      <alignment horizontal="center" vertical="center"/>
    </xf>
    <xf numFmtId="0" fontId="11" fillId="0" borderId="1" xfId="0" applyFont="1" applyFill="1" applyBorder="1" applyAlignment="1">
      <alignment horizontal="left" vertical="center"/>
    </xf>
    <xf numFmtId="0" fontId="11" fillId="0" borderId="5" xfId="4" applyFont="1" applyBorder="1" applyAlignment="1" applyProtection="1">
      <alignment horizontal="left" vertical="center" wrapText="1"/>
    </xf>
    <xf numFmtId="0" fontId="14" fillId="12" borderId="18" xfId="4" applyNumberFormat="1" applyFont="1" applyFill="1" applyBorder="1" applyAlignment="1" applyProtection="1">
      <alignment horizontal="right" vertical="top"/>
      <protection locked="0"/>
    </xf>
    <xf numFmtId="0" fontId="51" fillId="0" borderId="0" xfId="9" applyFont="1"/>
    <xf numFmtId="0" fontId="32" fillId="0" borderId="0" xfId="9" applyFont="1" applyFill="1" applyBorder="1" applyAlignment="1">
      <alignment horizontal="center" vertical="center" wrapText="1"/>
    </xf>
    <xf numFmtId="0" fontId="51" fillId="0" borderId="0" xfId="9" applyFont="1" applyBorder="1" applyAlignment="1">
      <alignment horizontal="left" vertical="top" wrapText="1"/>
    </xf>
    <xf numFmtId="0" fontId="52" fillId="17" borderId="1" xfId="9" applyFont="1" applyFill="1" applyBorder="1" applyAlignment="1">
      <alignment horizontal="center" vertical="center" wrapText="1"/>
    </xf>
    <xf numFmtId="0" fontId="28" fillId="0" borderId="1" xfId="9" applyFont="1" applyFill="1" applyBorder="1" applyAlignment="1">
      <alignment horizontal="center" vertical="center" wrapText="1"/>
    </xf>
    <xf numFmtId="0" fontId="28" fillId="0" borderId="1" xfId="9" applyFont="1" applyFill="1" applyBorder="1" applyAlignment="1">
      <alignment horizontal="left" vertical="top" wrapText="1"/>
    </xf>
    <xf numFmtId="0" fontId="28" fillId="0" borderId="1" xfId="9" applyFont="1" applyBorder="1" applyAlignment="1">
      <alignment horizontal="left"/>
    </xf>
    <xf numFmtId="0" fontId="53" fillId="0" borderId="1" xfId="9" applyFont="1" applyFill="1" applyBorder="1" applyAlignment="1">
      <alignment horizontal="center" vertical="center" wrapText="1"/>
    </xf>
    <xf numFmtId="0" fontId="51" fillId="0" borderId="1" xfId="9" applyFont="1" applyFill="1" applyBorder="1" applyAlignment="1">
      <alignment horizontal="left" vertical="top" wrapText="1"/>
    </xf>
    <xf numFmtId="0" fontId="28" fillId="0" borderId="20" xfId="9" applyFont="1" applyFill="1" applyBorder="1" applyAlignment="1">
      <alignment horizontal="center" vertical="center" wrapText="1"/>
    </xf>
    <xf numFmtId="0" fontId="28" fillId="0" borderId="1" xfId="9" applyFont="1" applyFill="1" applyBorder="1" applyAlignment="1">
      <alignment horizontal="left" vertical="center" wrapText="1"/>
    </xf>
    <xf numFmtId="0" fontId="28" fillId="0" borderId="19" xfId="9" applyFont="1" applyFill="1" applyBorder="1" applyAlignment="1">
      <alignment horizontal="center" vertical="center" wrapText="1"/>
    </xf>
    <xf numFmtId="0" fontId="28" fillId="0" borderId="1" xfId="9" applyFont="1" applyFill="1" applyBorder="1" applyAlignment="1">
      <alignment horizontal="left" wrapText="1"/>
    </xf>
    <xf numFmtId="0" fontId="28" fillId="0" borderId="0" xfId="9" applyFont="1" applyFill="1" applyAlignment="1">
      <alignment vertical="center" wrapText="1"/>
    </xf>
    <xf numFmtId="0" fontId="28" fillId="0" borderId="1" xfId="9" applyFont="1" applyFill="1" applyBorder="1" applyAlignment="1">
      <alignment vertical="center" wrapText="1"/>
    </xf>
    <xf numFmtId="0" fontId="28" fillId="0" borderId="18" xfId="9" applyFont="1" applyBorder="1" applyAlignment="1">
      <alignment horizontal="left"/>
    </xf>
    <xf numFmtId="0" fontId="53" fillId="0" borderId="19" xfId="9" applyFont="1" applyFill="1" applyBorder="1" applyAlignment="1">
      <alignment horizontal="center" vertical="center" wrapText="1"/>
    </xf>
    <xf numFmtId="0" fontId="28" fillId="0" borderId="0" xfId="9" applyFont="1" applyFill="1" applyAlignment="1">
      <alignment vertical="top" wrapText="1"/>
    </xf>
    <xf numFmtId="0" fontId="28" fillId="0" borderId="18" xfId="9" applyFont="1" applyFill="1" applyBorder="1" applyAlignment="1">
      <alignment horizontal="center" vertical="center" wrapText="1"/>
    </xf>
    <xf numFmtId="0" fontId="51" fillId="0" borderId="0" xfId="9" applyFont="1" applyFill="1" applyAlignment="1">
      <alignment horizontal="left" vertical="top" wrapText="1"/>
    </xf>
    <xf numFmtId="0" fontId="28" fillId="0" borderId="1" xfId="9" applyFont="1" applyFill="1" applyBorder="1" applyAlignment="1">
      <alignment vertical="top" wrapText="1"/>
    </xf>
    <xf numFmtId="0" fontId="51" fillId="0" borderId="0" xfId="9" applyFont="1" applyFill="1" applyAlignment="1">
      <alignment wrapText="1"/>
    </xf>
    <xf numFmtId="0" fontId="53" fillId="0" borderId="18" xfId="9" applyFont="1" applyFill="1" applyBorder="1" applyAlignment="1">
      <alignment horizontal="center" vertical="center" wrapText="1"/>
    </xf>
    <xf numFmtId="0" fontId="28" fillId="0" borderId="1" xfId="9" quotePrefix="1" applyFont="1" applyFill="1" applyBorder="1" applyAlignment="1">
      <alignment horizontal="left" wrapText="1"/>
    </xf>
    <xf numFmtId="0" fontId="53" fillId="0" borderId="0" xfId="0" applyFont="1" applyFill="1" applyAlignment="1">
      <alignment horizontal="center" vertical="center" wrapText="1"/>
    </xf>
    <xf numFmtId="0" fontId="28" fillId="0" borderId="1" xfId="0" applyFont="1" applyFill="1" applyBorder="1" applyAlignment="1">
      <alignment wrapText="1"/>
    </xf>
    <xf numFmtId="0" fontId="28" fillId="0" borderId="0" xfId="0" applyFont="1" applyFill="1" applyAlignment="1">
      <alignment wrapText="1"/>
    </xf>
    <xf numFmtId="0" fontId="51" fillId="0" borderId="0" xfId="9" applyFont="1" applyAlignment="1">
      <alignment horizontal="center" vertical="center"/>
    </xf>
    <xf numFmtId="0" fontId="54" fillId="0" borderId="0" xfId="9" applyFont="1" applyAlignment="1">
      <alignment horizontal="center" vertical="center" wrapText="1"/>
    </xf>
    <xf numFmtId="0" fontId="51" fillId="0" borderId="0" xfId="9" applyFont="1" applyAlignment="1">
      <alignment horizontal="left" vertical="top" wrapText="1"/>
    </xf>
    <xf numFmtId="0" fontId="51" fillId="0" borderId="0" xfId="9" applyFont="1" applyAlignment="1">
      <alignment horizontal="left"/>
    </xf>
    <xf numFmtId="0" fontId="56" fillId="18" borderId="1" xfId="0" applyFont="1" applyFill="1" applyBorder="1" applyAlignment="1">
      <alignment vertical="top" wrapText="1"/>
    </xf>
    <xf numFmtId="0" fontId="41" fillId="0" borderId="0" xfId="0" applyFont="1" applyBorder="1" applyAlignment="1">
      <alignment wrapText="1"/>
    </xf>
    <xf numFmtId="0" fontId="37" fillId="0" borderId="0" xfId="6" applyAlignment="1" applyProtection="1">
      <alignment wrapText="1"/>
    </xf>
    <xf numFmtId="0" fontId="10" fillId="4" borderId="1" xfId="2" applyFont="1" applyFill="1" applyBorder="1" applyAlignment="1">
      <alignment horizontal="center" vertical="center"/>
    </xf>
    <xf numFmtId="0" fontId="11" fillId="0" borderId="0" xfId="10" applyFont="1" applyAlignment="1">
      <alignment vertical="center"/>
    </xf>
    <xf numFmtId="0" fontId="11" fillId="5" borderId="1" xfId="10" applyFont="1" applyFill="1" applyBorder="1" applyAlignment="1">
      <alignment horizontal="left" vertical="top"/>
    </xf>
    <xf numFmtId="0" fontId="11" fillId="5" borderId="1" xfId="10" applyFont="1" applyFill="1" applyBorder="1" applyAlignment="1">
      <alignment horizontal="left" vertical="top" wrapText="1"/>
    </xf>
    <xf numFmtId="0" fontId="11" fillId="5" borderId="1" xfId="10" applyFont="1" applyFill="1" applyBorder="1" applyAlignment="1">
      <alignment vertical="center"/>
    </xf>
    <xf numFmtId="0" fontId="11" fillId="5" borderId="1" xfId="10" applyFont="1" applyFill="1" applyBorder="1" applyAlignment="1">
      <alignment vertical="center" wrapText="1"/>
    </xf>
    <xf numFmtId="14" fontId="11" fillId="5" borderId="1" xfId="10" applyNumberFormat="1" applyFont="1" applyFill="1" applyBorder="1" applyAlignment="1">
      <alignment vertical="center" wrapText="1"/>
    </xf>
    <xf numFmtId="0" fontId="11" fillId="0" borderId="1" xfId="10" applyFont="1" applyBorder="1" applyAlignment="1">
      <alignment horizontal="left" vertical="top"/>
    </xf>
    <xf numFmtId="0" fontId="11" fillId="0" borderId="1" xfId="8" applyFont="1" applyBorder="1" applyAlignment="1">
      <alignment horizontal="left" vertical="center" wrapText="1"/>
    </xf>
    <xf numFmtId="0" fontId="38" fillId="0" borderId="1" xfId="0" applyFont="1" applyFill="1" applyBorder="1" applyAlignment="1">
      <alignment horizontal="center" vertical="center"/>
    </xf>
    <xf numFmtId="0" fontId="11" fillId="0" borderId="1" xfId="8" applyFont="1" applyBorder="1" applyAlignment="1">
      <alignment horizontal="left" vertical="center"/>
    </xf>
    <xf numFmtId="0" fontId="10" fillId="4" borderId="1" xfId="2" applyFont="1" applyFill="1" applyBorder="1" applyAlignment="1">
      <alignment horizontal="left" vertical="center" wrapText="1"/>
    </xf>
    <xf numFmtId="0" fontId="10" fillId="0" borderId="0" xfId="2" applyFont="1" applyAlignment="1">
      <alignment horizontal="left" vertical="center" wrapText="1"/>
    </xf>
    <xf numFmtId="0" fontId="11" fillId="5" borderId="1" xfId="10" applyFont="1" applyFill="1" applyBorder="1" applyAlignment="1">
      <alignment horizontal="left" vertical="center" wrapText="1"/>
    </xf>
    <xf numFmtId="0" fontId="11" fillId="0" borderId="0" xfId="10" applyFont="1" applyAlignment="1">
      <alignment horizontal="left" vertical="center" wrapText="1"/>
    </xf>
    <xf numFmtId="0" fontId="11" fillId="0" borderId="0" xfId="8" applyFont="1" applyAlignment="1">
      <alignment horizontal="left" vertical="center" wrapText="1"/>
    </xf>
    <xf numFmtId="0" fontId="11" fillId="0" borderId="1" xfId="8" applyFont="1" applyBorder="1" applyAlignment="1">
      <alignment horizontal="center" vertical="center" wrapText="1"/>
    </xf>
    <xf numFmtId="0" fontId="11" fillId="0" borderId="0" xfId="8" applyFont="1" applyBorder="1" applyAlignment="1">
      <alignment horizontal="center" vertical="center" wrapText="1"/>
    </xf>
    <xf numFmtId="0" fontId="10" fillId="4" borderId="1" xfId="2" applyFont="1" applyFill="1" applyBorder="1" applyAlignment="1">
      <alignment horizontal="left" vertical="top" wrapText="1"/>
    </xf>
    <xf numFmtId="0" fontId="10" fillId="4" borderId="1" xfId="2" applyFont="1" applyFill="1" applyBorder="1" applyAlignment="1">
      <alignment horizontal="center" vertical="center" wrapText="1"/>
    </xf>
    <xf numFmtId="0" fontId="10" fillId="0" borderId="0" xfId="2" applyFont="1" applyAlignment="1">
      <alignment vertical="center" wrapText="1"/>
    </xf>
    <xf numFmtId="0" fontId="11" fillId="5" borderId="1" xfId="10" applyFont="1" applyFill="1" applyBorder="1" applyAlignment="1">
      <alignment horizontal="left" vertical="center"/>
    </xf>
    <xf numFmtId="0" fontId="11" fillId="5" borderId="1" xfId="10" applyFont="1" applyFill="1" applyBorder="1" applyAlignment="1">
      <alignment horizontal="center" vertical="center" wrapText="1"/>
    </xf>
    <xf numFmtId="0" fontId="11" fillId="0" borderId="0" xfId="10" applyFont="1" applyAlignment="1">
      <alignment vertical="center" wrapText="1"/>
    </xf>
    <xf numFmtId="0" fontId="11" fillId="0" borderId="1" xfId="0" applyFont="1" applyFill="1" applyBorder="1" applyAlignment="1">
      <alignment horizontal="left" vertical="top" wrapText="1"/>
    </xf>
    <xf numFmtId="0" fontId="11" fillId="0" borderId="1" xfId="0" applyFont="1" applyBorder="1" applyAlignment="1">
      <alignment horizontal="left" vertical="top" wrapText="1"/>
    </xf>
    <xf numFmtId="0" fontId="11" fillId="5" borderId="1" xfId="11" applyFont="1" applyFill="1" applyBorder="1" applyAlignment="1">
      <alignment vertical="center"/>
    </xf>
    <xf numFmtId="0" fontId="11" fillId="5" borderId="1" xfId="11" applyFont="1" applyFill="1" applyBorder="1" applyAlignment="1">
      <alignment vertical="center" wrapText="1"/>
    </xf>
    <xf numFmtId="0" fontId="11" fillId="0" borderId="0" xfId="11" applyFont="1" applyAlignment="1">
      <alignment vertical="center"/>
    </xf>
    <xf numFmtId="0" fontId="36" fillId="5" borderId="1" xfId="11" applyFont="1" applyFill="1" applyBorder="1" applyAlignment="1">
      <alignment vertical="center"/>
    </xf>
    <xf numFmtId="0" fontId="11" fillId="0" borderId="0" xfId="8" applyFont="1" applyBorder="1" applyAlignment="1">
      <alignment vertical="center"/>
    </xf>
    <xf numFmtId="0" fontId="11" fillId="0" borderId="18" xfId="8" applyFont="1" applyBorder="1" applyAlignment="1">
      <alignment horizontal="center" vertical="center"/>
    </xf>
    <xf numFmtId="0" fontId="11" fillId="0" borderId="0" xfId="8" applyFont="1" applyBorder="1" applyAlignment="1">
      <alignment horizontal="left" vertical="center" wrapText="1"/>
    </xf>
    <xf numFmtId="166" fontId="17" fillId="2" borderId="1" xfId="0" applyNumberFormat="1" applyFont="1" applyFill="1" applyBorder="1" applyAlignment="1">
      <alignment horizontal="center" vertical="center" wrapText="1"/>
    </xf>
    <xf numFmtId="166" fontId="11" fillId="0" borderId="1" xfId="0" applyNumberFormat="1" applyFont="1" applyBorder="1" applyAlignment="1">
      <alignment horizontal="center"/>
    </xf>
    <xf numFmtId="166" fontId="11" fillId="0" borderId="1" xfId="0" applyNumberFormat="1" applyFont="1" applyBorder="1" applyAlignment="1">
      <alignment horizontal="center" vertical="center"/>
    </xf>
    <xf numFmtId="166" fontId="32" fillId="0" borderId="1" xfId="0" applyNumberFormat="1" applyFont="1" applyBorder="1"/>
    <xf numFmtId="166" fontId="32" fillId="0" borderId="1" xfId="0" applyNumberFormat="1" applyFont="1" applyBorder="1" applyAlignment="1">
      <alignment horizontal="left"/>
    </xf>
    <xf numFmtId="166" fontId="9" fillId="0" borderId="0" xfId="0" applyNumberFormat="1" applyFont="1"/>
    <xf numFmtId="0" fontId="10" fillId="4" borderId="1" xfId="2" applyFont="1" applyFill="1" applyBorder="1" applyAlignment="1">
      <alignment horizontal="left" vertical="center"/>
    </xf>
    <xf numFmtId="49" fontId="13" fillId="0" borderId="10" xfId="4" applyNumberFormat="1" applyFont="1" applyBorder="1" applyAlignment="1">
      <alignment horizontal="left" vertical="top"/>
    </xf>
    <xf numFmtId="0" fontId="11" fillId="5" borderId="1" xfId="11" applyFont="1" applyFill="1" applyBorder="1" applyAlignment="1">
      <alignment horizontal="left" vertical="center" wrapText="1"/>
    </xf>
    <xf numFmtId="0" fontId="11" fillId="0" borderId="0" xfId="11" applyFont="1" applyAlignment="1">
      <alignment horizontal="left" vertical="center" wrapText="1"/>
    </xf>
    <xf numFmtId="0" fontId="37" fillId="0" borderId="1" xfId="6" applyFill="1" applyBorder="1" applyAlignment="1" applyProtection="1">
      <alignment horizontal="left" vertical="center" wrapText="1"/>
    </xf>
    <xf numFmtId="0" fontId="11" fillId="0" borderId="18" xfId="8" applyFont="1" applyBorder="1" applyAlignment="1">
      <alignment vertical="center" wrapText="1"/>
    </xf>
    <xf numFmtId="0" fontId="11" fillId="0" borderId="1" xfId="8" applyFont="1" applyFill="1" applyBorder="1" applyAlignment="1">
      <alignment vertical="center" wrapText="1"/>
    </xf>
    <xf numFmtId="49" fontId="13" fillId="0" borderId="21" xfId="4" applyNumberFormat="1" applyFont="1" applyBorder="1" applyAlignment="1">
      <alignment horizontal="left" vertical="top"/>
    </xf>
    <xf numFmtId="49" fontId="13" fillId="19" borderId="22" xfId="4" applyNumberFormat="1" applyFont="1" applyFill="1" applyBorder="1" applyAlignment="1">
      <alignment horizontal="left" vertical="top"/>
    </xf>
    <xf numFmtId="49" fontId="13" fillId="0" borderId="23" xfId="4" applyNumberFormat="1" applyFont="1" applyBorder="1" applyAlignment="1">
      <alignment horizontal="left" vertical="top"/>
    </xf>
    <xf numFmtId="49" fontId="13" fillId="19" borderId="2" xfId="4" applyNumberFormat="1" applyFont="1" applyFill="1" applyBorder="1" applyAlignment="1">
      <alignment horizontal="left" vertical="top"/>
    </xf>
    <xf numFmtId="49" fontId="13" fillId="0" borderId="11" xfId="4" applyNumberFormat="1" applyFont="1" applyBorder="1" applyAlignment="1">
      <alignment horizontal="left" vertical="top"/>
    </xf>
    <xf numFmtId="0" fontId="1" fillId="0" borderId="1" xfId="12" applyBorder="1"/>
    <xf numFmtId="0" fontId="58" fillId="5" borderId="1" xfId="10" applyFont="1" applyFill="1" applyBorder="1" applyAlignment="1">
      <alignment vertical="center"/>
    </xf>
    <xf numFmtId="0" fontId="58" fillId="0" borderId="0" xfId="8" applyFont="1" applyAlignment="1">
      <alignment vertical="center"/>
    </xf>
    <xf numFmtId="0" fontId="58" fillId="0" borderId="0" xfId="10" applyFont="1" applyAlignment="1">
      <alignment vertical="center"/>
    </xf>
    <xf numFmtId="0" fontId="58" fillId="0" borderId="1" xfId="0" applyFont="1" applyFill="1" applyBorder="1" applyAlignment="1">
      <alignment vertical="center"/>
    </xf>
    <xf numFmtId="0" fontId="58" fillId="0" borderId="0" xfId="0" applyFont="1" applyAlignment="1">
      <alignment vertical="center"/>
    </xf>
    <xf numFmtId="0" fontId="58" fillId="0" borderId="1" xfId="8" applyFont="1" applyBorder="1" applyAlignment="1">
      <alignment vertical="center"/>
    </xf>
    <xf numFmtId="0" fontId="11" fillId="6" borderId="0" xfId="8" applyFont="1" applyFill="1" applyBorder="1" applyAlignment="1">
      <alignment vertical="center" wrapText="1"/>
    </xf>
    <xf numFmtId="0" fontId="11" fillId="5" borderId="1" xfId="10" applyFont="1" applyFill="1" applyBorder="1" applyAlignment="1">
      <alignment horizontal="center" vertical="center"/>
    </xf>
    <xf numFmtId="0" fontId="42" fillId="5" borderId="1" xfId="10" applyFont="1" applyFill="1" applyBorder="1" applyAlignment="1">
      <alignment vertical="center"/>
    </xf>
    <xf numFmtId="0" fontId="43" fillId="5" borderId="1" xfId="10" applyFont="1" applyFill="1" applyBorder="1" applyAlignment="1">
      <alignment vertical="center" wrapText="1"/>
    </xf>
    <xf numFmtId="0" fontId="43" fillId="5" borderId="1" xfId="10" applyFont="1" applyFill="1" applyBorder="1" applyAlignment="1">
      <alignment vertical="center"/>
    </xf>
    <xf numFmtId="0" fontId="11" fillId="0" borderId="1" xfId="10" applyFont="1" applyBorder="1" applyAlignment="1">
      <alignment horizontal="left" vertical="top" wrapText="1"/>
    </xf>
    <xf numFmtId="0" fontId="14" fillId="9" borderId="4" xfId="4" applyNumberFormat="1" applyFont="1" applyFill="1" applyBorder="1" applyAlignment="1">
      <alignment horizontal="left" vertical="top"/>
    </xf>
    <xf numFmtId="0" fontId="14" fillId="9" borderId="1" xfId="4" applyNumberFormat="1" applyFont="1" applyFill="1" applyBorder="1" applyAlignment="1">
      <alignment horizontal="left" vertical="top"/>
    </xf>
    <xf numFmtId="0" fontId="14" fillId="9" borderId="5" xfId="4" applyNumberFormat="1" applyFont="1" applyFill="1" applyBorder="1" applyAlignment="1">
      <alignment horizontal="left" vertical="top"/>
    </xf>
    <xf numFmtId="0" fontId="14" fillId="9" borderId="6" xfId="4" applyNumberFormat="1" applyFont="1" applyFill="1" applyBorder="1" applyAlignment="1">
      <alignment horizontal="left" vertical="top"/>
    </xf>
    <xf numFmtId="0" fontId="11" fillId="0" borderId="1" xfId="4" applyFont="1" applyBorder="1" applyAlignment="1" applyProtection="1">
      <alignment horizontal="left" vertical="center" wrapText="1"/>
      <protection locked="0"/>
    </xf>
    <xf numFmtId="0" fontId="14"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5" fillId="0" borderId="5" xfId="4" applyNumberFormat="1" applyFont="1" applyBorder="1" applyAlignment="1">
      <alignment vertical="top"/>
    </xf>
    <xf numFmtId="0" fontId="22" fillId="0" borderId="11" xfId="0" applyFont="1" applyBorder="1" applyAlignment="1">
      <alignment vertical="top"/>
    </xf>
    <xf numFmtId="0" fontId="13" fillId="0" borderId="1" xfId="4" applyFont="1" applyBorder="1" applyAlignment="1">
      <alignment horizontal="left" vertical="top"/>
    </xf>
    <xf numFmtId="0" fontId="22" fillId="0" borderId="6" xfId="0" applyFont="1" applyBorder="1" applyAlignment="1"/>
    <xf numFmtId="0" fontId="18" fillId="0" borderId="6" xfId="0" applyFont="1" applyBorder="1" applyAlignment="1">
      <alignment horizontal="left" vertical="top"/>
    </xf>
    <xf numFmtId="0" fontId="11" fillId="0" borderId="1" xfId="4" applyFont="1" applyBorder="1" applyAlignment="1">
      <alignment horizontal="center" vertical="top"/>
    </xf>
    <xf numFmtId="0" fontId="18" fillId="0" borderId="6" xfId="0" applyFont="1" applyBorder="1" applyAlignment="1">
      <alignment horizontal="center" vertical="top"/>
    </xf>
    <xf numFmtId="0" fontId="11" fillId="0" borderId="8" xfId="4" applyFont="1" applyBorder="1" applyAlignment="1">
      <alignment horizontal="center" vertical="top"/>
    </xf>
    <xf numFmtId="0" fontId="18" fillId="0" borderId="15" xfId="0" applyFont="1" applyBorder="1" applyAlignment="1">
      <alignment horizontal="center" vertical="top"/>
    </xf>
    <xf numFmtId="0" fontId="13" fillId="10" borderId="12" xfId="4" applyFont="1" applyFill="1" applyBorder="1" applyAlignment="1">
      <alignment horizontal="center" vertical="top"/>
    </xf>
    <xf numFmtId="0" fontId="13" fillId="10" borderId="13" xfId="4" applyFont="1" applyFill="1" applyBorder="1" applyAlignment="1">
      <alignment horizontal="center" vertical="top"/>
    </xf>
    <xf numFmtId="0" fontId="18" fillId="0" borderId="13" xfId="0" applyFont="1" applyBorder="1" applyAlignment="1">
      <alignment horizontal="center" vertical="top"/>
    </xf>
    <xf numFmtId="0" fontId="18" fillId="0" borderId="14" xfId="0" applyFont="1" applyBorder="1" applyAlignment="1">
      <alignment horizontal="center" vertical="top"/>
    </xf>
    <xf numFmtId="0" fontId="12" fillId="11" borderId="10" xfId="4" applyFont="1" applyFill="1" applyBorder="1" applyAlignment="1">
      <alignment horizontal="center" vertical="top"/>
    </xf>
    <xf numFmtId="0" fontId="12" fillId="11" borderId="2" xfId="4" applyFont="1" applyFill="1" applyBorder="1" applyAlignment="1">
      <alignment horizontal="center" vertical="top"/>
    </xf>
    <xf numFmtId="0" fontId="12" fillId="11" borderId="11" xfId="4" applyFont="1" applyFill="1" applyBorder="1" applyAlignment="1">
      <alignment horizontal="center" vertical="top"/>
    </xf>
    <xf numFmtId="0" fontId="13" fillId="0" borderId="1" xfId="4" applyNumberFormat="1" applyFont="1" applyBorder="1" applyAlignment="1">
      <alignment horizontal="left" vertical="top"/>
    </xf>
    <xf numFmtId="0" fontId="13" fillId="0" borderId="5" xfId="4" applyNumberFormat="1" applyFont="1" applyBorder="1" applyAlignment="1">
      <alignment horizontal="left" vertical="top"/>
    </xf>
    <xf numFmtId="0" fontId="13" fillId="0" borderId="6" xfId="4" applyNumberFormat="1" applyFont="1" applyBorder="1" applyAlignment="1">
      <alignment horizontal="left" vertical="top"/>
    </xf>
    <xf numFmtId="49" fontId="13" fillId="0" borderId="4" xfId="4" applyNumberFormat="1" applyFont="1" applyBorder="1" applyAlignment="1">
      <alignment horizontal="left" vertical="top" wrapText="1"/>
    </xf>
    <xf numFmtId="49" fontId="13" fillId="0" borderId="1" xfId="4" applyNumberFormat="1" applyFont="1" applyBorder="1" applyAlignment="1">
      <alignment horizontal="left" vertical="top"/>
    </xf>
    <xf numFmtId="49" fontId="13" fillId="0" borderId="5" xfId="4" applyNumberFormat="1" applyFont="1" applyBorder="1" applyAlignment="1">
      <alignment horizontal="left" vertical="top"/>
    </xf>
    <xf numFmtId="49" fontId="13" fillId="0" borderId="6"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3" fillId="0" borderId="4" xfId="4" applyNumberFormat="1" applyFont="1" applyBorder="1" applyAlignment="1">
      <alignment horizontal="left" vertical="top"/>
    </xf>
    <xf numFmtId="0" fontId="13" fillId="0" borderId="10" xfId="4" applyNumberFormat="1" applyFont="1" applyBorder="1" applyAlignment="1">
      <alignment horizontal="left" vertical="top" wrapText="1"/>
    </xf>
    <xf numFmtId="0" fontId="13" fillId="0" borderId="2" xfId="4" applyNumberFormat="1" applyFont="1" applyBorder="1" applyAlignment="1">
      <alignment horizontal="left" vertical="top" wrapText="1"/>
    </xf>
    <xf numFmtId="0" fontId="13" fillId="0" borderId="11" xfId="4" applyNumberFormat="1" applyFont="1" applyBorder="1" applyAlignment="1">
      <alignment horizontal="left" vertical="top" wrapText="1"/>
    </xf>
    <xf numFmtId="49" fontId="13"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3" fillId="6" borderId="5" xfId="4" applyFont="1" applyFill="1" applyBorder="1" applyAlignment="1">
      <alignment horizontal="left" vertical="top" wrapText="1"/>
    </xf>
    <xf numFmtId="0" fontId="13" fillId="6" borderId="3" xfId="4" applyFont="1" applyFill="1" applyBorder="1" applyAlignment="1">
      <alignment horizontal="left" vertical="top" wrapText="1"/>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28" fillId="0" borderId="19" xfId="9" applyFont="1" applyFill="1" applyBorder="1" applyAlignment="1">
      <alignment horizontal="center" vertical="center" wrapText="1"/>
    </xf>
    <xf numFmtId="0" fontId="53" fillId="0" borderId="19" xfId="9" applyFont="1" applyFill="1" applyBorder="1" applyAlignment="1">
      <alignment horizontal="center" vertical="center" wrapText="1"/>
    </xf>
    <xf numFmtId="0" fontId="53" fillId="0" borderId="20" xfId="9" applyFont="1" applyFill="1" applyBorder="1" applyAlignment="1">
      <alignment horizontal="center" vertical="center" wrapText="1"/>
    </xf>
    <xf numFmtId="0" fontId="52" fillId="16" borderId="21" xfId="9" applyFont="1" applyFill="1" applyBorder="1" applyAlignment="1">
      <alignment horizontal="center" vertical="center" wrapText="1"/>
    </xf>
    <xf numFmtId="0" fontId="52" fillId="16" borderId="22" xfId="9" applyFont="1" applyFill="1" applyBorder="1" applyAlignment="1">
      <alignment horizontal="center" vertical="center" wrapText="1"/>
    </xf>
    <xf numFmtId="0" fontId="28" fillId="0" borderId="20" xfId="9" applyFont="1" applyFill="1" applyBorder="1" applyAlignment="1">
      <alignment horizontal="center" vertical="center" wrapText="1"/>
    </xf>
    <xf numFmtId="0" fontId="28" fillId="0" borderId="18" xfId="9" applyFont="1" applyFill="1" applyBorder="1" applyAlignment="1">
      <alignment horizontal="center" vertical="center" wrapText="1"/>
    </xf>
    <xf numFmtId="0" fontId="53" fillId="0" borderId="1" xfId="9" applyFont="1" applyFill="1" applyBorder="1" applyAlignment="1">
      <alignment horizontal="center" vertical="center" wrapText="1"/>
    </xf>
    <xf numFmtId="0" fontId="53" fillId="0" borderId="18" xfId="9" applyFont="1" applyFill="1" applyBorder="1" applyAlignment="1">
      <alignment horizontal="center" vertical="center" wrapText="1"/>
    </xf>
    <xf numFmtId="0" fontId="54" fillId="0" borderId="18" xfId="9" applyFont="1" applyFill="1" applyBorder="1" applyAlignment="1">
      <alignment horizontal="center" vertical="center" wrapText="1"/>
    </xf>
    <xf numFmtId="0" fontId="55" fillId="0" borderId="19" xfId="0" applyFont="1" applyFill="1" applyBorder="1" applyAlignment="1">
      <alignment horizontal="center" vertical="center" wrapText="1"/>
    </xf>
    <xf numFmtId="0" fontId="55" fillId="0" borderId="20" xfId="0" applyFont="1" applyFill="1" applyBorder="1" applyAlignment="1">
      <alignment horizontal="center" vertical="center" wrapText="1"/>
    </xf>
    <xf numFmtId="0" fontId="0" fillId="0" borderId="19" xfId="0" applyBorder="1" applyAlignment="1">
      <alignment wrapText="1"/>
    </xf>
    <xf numFmtId="0" fontId="0" fillId="0" borderId="20" xfId="0" applyBorder="1" applyAlignment="1">
      <alignment wrapText="1"/>
    </xf>
    <xf numFmtId="0" fontId="23" fillId="6" borderId="5" xfId="0" applyFont="1" applyFill="1" applyBorder="1" applyAlignment="1">
      <alignment horizontal="left" vertical="center" wrapText="1"/>
    </xf>
    <xf numFmtId="0" fontId="23" fillId="6" borderId="2" xfId="0" applyFont="1" applyFill="1" applyBorder="1" applyAlignment="1">
      <alignment horizontal="left" vertical="center" wrapText="1"/>
    </xf>
    <xf numFmtId="0" fontId="23" fillId="6" borderId="3" xfId="0" applyFont="1" applyFill="1" applyBorder="1" applyAlignment="1">
      <alignment horizontal="left" vertical="center" wrapText="1"/>
    </xf>
    <xf numFmtId="0" fontId="25" fillId="9" borderId="17" xfId="0" applyFont="1" applyFill="1" applyBorder="1" applyAlignment="1">
      <alignment horizontal="center"/>
    </xf>
    <xf numFmtId="0" fontId="29" fillId="0" borderId="1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0" xfId="0" applyFont="1" applyBorder="1" applyAlignment="1">
      <alignment horizontal="center" vertical="center" wrapText="1"/>
    </xf>
    <xf numFmtId="0" fontId="29" fillId="0" borderId="18" xfId="0" applyFont="1" applyBorder="1" applyAlignment="1">
      <alignment horizontal="center" vertical="center"/>
    </xf>
    <xf numFmtId="0" fontId="29" fillId="0" borderId="19" xfId="0" applyFont="1" applyBorder="1" applyAlignment="1">
      <alignment horizontal="center" vertical="center"/>
    </xf>
    <xf numFmtId="0" fontId="29" fillId="0" borderId="20" xfId="0" applyFont="1" applyBorder="1" applyAlignment="1">
      <alignment horizontal="center" vertical="center"/>
    </xf>
    <xf numFmtId="0" fontId="3" fillId="9" borderId="1" xfId="4" applyNumberFormat="1" applyFont="1" applyFill="1" applyBorder="1" applyAlignment="1">
      <alignment horizontal="center" vertical="center"/>
    </xf>
  </cellXfs>
  <cellStyles count="13">
    <cellStyle name="Hyperlink" xfId="6" builtinId="8"/>
    <cellStyle name="Normal" xfId="0" builtinId="0"/>
    <cellStyle name="Normal 2" xfId="7"/>
    <cellStyle name="Normal 2 2" xfId="9"/>
    <cellStyle name="Normal 3" xfId="12"/>
    <cellStyle name="Normal_953_Manage_Account" xfId="4"/>
    <cellStyle name="Normal_Book1 2" xfId="8"/>
    <cellStyle name="RowLevel_1" xfId="1" builtinId="1" iLevel="0"/>
    <cellStyle name="RowLevel_2" xfId="2" builtinId="1" iLevel="1"/>
    <cellStyle name="RowLevel_3" xfId="3" builtinId="1" iLevel="2"/>
    <cellStyle name="RowLevel_3 10" xfId="10"/>
    <cellStyle name="RowLevel_3 2" xfId="11"/>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686550"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096000"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019800"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438900"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448425"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762750"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591300"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486525"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124575"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116410"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143623"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580414"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388554" y="34270950"/>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81037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21982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14362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56272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57225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88657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71512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61035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24023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26744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0423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512379" y="3427095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90562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31507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23887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65797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66750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98182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81037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70560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33548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36269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9948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607629" y="3427095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outlinePr summaryBelow="0"/>
  </sheetPr>
  <dimension ref="A1:G52"/>
  <sheetViews>
    <sheetView topLeftCell="A7" workbookViewId="0">
      <selection activeCell="A19" sqref="A19"/>
    </sheetView>
  </sheetViews>
  <sheetFormatPr defaultRowHeight="12.75" outlineLevelRow="1"/>
  <cols>
    <col min="1" max="1" width="18.5703125" style="42" customWidth="1"/>
    <col min="2" max="2" width="19.42578125" style="42" customWidth="1"/>
    <col min="3" max="3" width="20.28515625" style="42" customWidth="1"/>
    <col min="4" max="4" width="16.28515625" style="42" customWidth="1"/>
    <col min="5" max="5" width="20.28515625" style="42" customWidth="1"/>
    <col min="6" max="6" width="22.7109375" style="42" bestFit="1" customWidth="1"/>
    <col min="7" max="16384" width="9.140625" style="34"/>
  </cols>
  <sheetData>
    <row r="1" spans="1:6" ht="30" customHeight="1">
      <c r="A1" s="252"/>
      <c r="B1" s="253"/>
      <c r="C1" s="253"/>
      <c r="D1" s="253"/>
      <c r="E1" s="254"/>
      <c r="F1" s="255"/>
    </row>
    <row r="2" spans="1:6" ht="21">
      <c r="A2" s="256" t="s">
        <v>101</v>
      </c>
      <c r="B2" s="257"/>
      <c r="C2" s="257"/>
      <c r="D2" s="257"/>
      <c r="E2" s="257"/>
      <c r="F2" s="258"/>
    </row>
    <row r="3" spans="1:6" ht="13.5">
      <c r="A3" s="236" t="s">
        <v>95</v>
      </c>
      <c r="B3" s="237"/>
      <c r="C3" s="237"/>
      <c r="D3" s="238"/>
      <c r="E3" s="238"/>
      <c r="F3" s="239"/>
    </row>
    <row r="4" spans="1:6" ht="13.5">
      <c r="A4" s="47" t="s">
        <v>96</v>
      </c>
      <c r="B4" s="259" t="s">
        <v>102</v>
      </c>
      <c r="C4" s="259"/>
      <c r="D4" s="260"/>
      <c r="E4" s="260"/>
      <c r="F4" s="261"/>
    </row>
    <row r="5" spans="1:6" ht="13.5">
      <c r="A5" s="47" t="s">
        <v>97</v>
      </c>
      <c r="B5" s="263" t="s">
        <v>98</v>
      </c>
      <c r="C5" s="263"/>
      <c r="D5" s="264"/>
      <c r="E5" s="264"/>
      <c r="F5" s="265"/>
    </row>
    <row r="6" spans="1:6" ht="13.5">
      <c r="A6" s="47"/>
      <c r="B6" s="263"/>
      <c r="C6" s="263"/>
      <c r="D6" s="264"/>
      <c r="E6" s="264"/>
      <c r="F6" s="265"/>
    </row>
    <row r="7" spans="1:6" ht="13.5">
      <c r="A7" s="236" t="s">
        <v>99</v>
      </c>
      <c r="B7" s="237"/>
      <c r="C7" s="237"/>
      <c r="D7" s="238"/>
      <c r="E7" s="238"/>
      <c r="F7" s="239"/>
    </row>
    <row r="8" spans="1:6" ht="39.75" customHeight="1">
      <c r="A8" s="262" t="s">
        <v>100</v>
      </c>
      <c r="B8" s="263"/>
      <c r="C8" s="263"/>
      <c r="D8" s="264"/>
      <c r="E8" s="264"/>
      <c r="F8" s="265"/>
    </row>
    <row r="9" spans="1:6" ht="13.5">
      <c r="A9" s="236" t="s">
        <v>3</v>
      </c>
      <c r="B9" s="237"/>
      <c r="C9" s="237"/>
      <c r="D9" s="238"/>
      <c r="E9" s="238"/>
      <c r="F9" s="239"/>
    </row>
    <row r="10" spans="1:6" ht="13.5">
      <c r="A10" s="269"/>
      <c r="B10" s="263"/>
      <c r="C10" s="263"/>
      <c r="D10" s="264"/>
      <c r="E10" s="264"/>
      <c r="F10" s="265"/>
    </row>
    <row r="11" spans="1:6" ht="13.5">
      <c r="A11" s="236" t="s">
        <v>4</v>
      </c>
      <c r="B11" s="237"/>
      <c r="C11" s="237"/>
      <c r="D11" s="238"/>
      <c r="E11" s="238"/>
      <c r="F11" s="239"/>
    </row>
    <row r="12" spans="1:6" ht="15">
      <c r="A12" s="273"/>
      <c r="B12" s="274"/>
      <c r="C12" s="274"/>
      <c r="D12" s="274"/>
      <c r="E12" s="274"/>
      <c r="F12" s="275"/>
    </row>
    <row r="13" spans="1:6" ht="13.5">
      <c r="A13" s="236" t="s">
        <v>16</v>
      </c>
      <c r="B13" s="237"/>
      <c r="C13" s="237"/>
      <c r="D13" s="238"/>
      <c r="E13" s="238"/>
      <c r="F13" s="239"/>
    </row>
    <row r="14" spans="1:6" ht="36" customHeight="1">
      <c r="A14" s="270" t="s">
        <v>36</v>
      </c>
      <c r="B14" s="271"/>
      <c r="C14" s="271"/>
      <c r="D14" s="271"/>
      <c r="E14" s="271"/>
      <c r="F14" s="272"/>
    </row>
    <row r="15" spans="1:6" ht="13.5">
      <c r="A15" s="212"/>
      <c r="B15" s="221"/>
      <c r="C15" s="221"/>
      <c r="D15" s="221"/>
      <c r="E15" s="221"/>
      <c r="F15" s="222"/>
    </row>
    <row r="16" spans="1:6" ht="13.5" collapsed="1">
      <c r="A16" s="236" t="s">
        <v>15</v>
      </c>
      <c r="B16" s="237"/>
      <c r="C16" s="237"/>
      <c r="D16" s="238"/>
      <c r="E16" s="238"/>
      <c r="F16" s="239"/>
    </row>
    <row r="17" spans="1:6" ht="13.5" hidden="1" outlineLevel="1">
      <c r="A17" s="47" t="s">
        <v>5</v>
      </c>
      <c r="B17" s="48" t="s">
        <v>6</v>
      </c>
      <c r="C17" s="266" t="s">
        <v>9</v>
      </c>
      <c r="D17" s="267"/>
      <c r="E17" s="267"/>
      <c r="F17" s="268"/>
    </row>
    <row r="18" spans="1:6" ht="13.5" hidden="1" outlineLevel="1">
      <c r="A18" s="49" t="s">
        <v>103</v>
      </c>
      <c r="B18" s="50">
        <v>40567</v>
      </c>
      <c r="C18" s="51" t="s">
        <v>38</v>
      </c>
      <c r="D18" s="52"/>
      <c r="E18" s="52"/>
      <c r="F18" s="53"/>
    </row>
    <row r="19" spans="1:6" ht="28.5" hidden="1" customHeight="1" outlineLevel="1">
      <c r="A19" s="49" t="s">
        <v>103</v>
      </c>
      <c r="B19" s="50">
        <v>40717</v>
      </c>
      <c r="C19" s="276" t="s">
        <v>1128</v>
      </c>
      <c r="D19" s="277"/>
      <c r="E19" s="52"/>
      <c r="F19" s="53"/>
    </row>
    <row r="20" spans="1:6" ht="28.5" hidden="1" customHeight="1" outlineLevel="1">
      <c r="A20" s="49" t="s">
        <v>103</v>
      </c>
      <c r="B20" s="50">
        <v>40736</v>
      </c>
      <c r="C20" s="276" t="s">
        <v>1154</v>
      </c>
      <c r="D20" s="277"/>
      <c r="E20" s="52"/>
      <c r="F20" s="53"/>
    </row>
    <row r="21" spans="1:6" ht="27.75" hidden="1" customHeight="1" outlineLevel="1">
      <c r="A21" s="49" t="s">
        <v>103</v>
      </c>
      <c r="B21" s="50">
        <v>40753</v>
      </c>
      <c r="C21" s="276" t="s">
        <v>1207</v>
      </c>
      <c r="D21" s="277"/>
      <c r="E21" s="52"/>
      <c r="F21" s="53"/>
    </row>
    <row r="22" spans="1:6" ht="33" hidden="1" customHeight="1" outlineLevel="1">
      <c r="A22" s="49" t="s">
        <v>103</v>
      </c>
      <c r="B22" s="50">
        <v>40755</v>
      </c>
      <c r="C22" s="276" t="s">
        <v>1513</v>
      </c>
      <c r="D22" s="277"/>
      <c r="E22" s="52"/>
      <c r="F22" s="53"/>
    </row>
    <row r="23" spans="1:6" s="35" customFormat="1" ht="13.5" collapsed="1">
      <c r="A23" s="236" t="s">
        <v>2</v>
      </c>
      <c r="B23" s="237"/>
      <c r="C23" s="237"/>
      <c r="D23" s="238"/>
      <c r="E23" s="238"/>
      <c r="F23" s="239"/>
    </row>
    <row r="24" spans="1:6" s="36" customFormat="1" ht="12.75" hidden="1" customHeight="1" outlineLevel="1">
      <c r="A24" s="47" t="s">
        <v>5</v>
      </c>
      <c r="B24" s="48" t="s">
        <v>6</v>
      </c>
      <c r="C24" s="55"/>
      <c r="D24" s="55" t="s">
        <v>10</v>
      </c>
      <c r="E24" s="55"/>
      <c r="F24" s="56"/>
    </row>
    <row r="25" spans="1:6" s="35" customFormat="1" ht="12.75" hidden="1" customHeight="1" outlineLevel="1">
      <c r="A25" s="57" t="s">
        <v>39</v>
      </c>
      <c r="B25" s="50" t="s">
        <v>37</v>
      </c>
      <c r="C25" s="58" t="s">
        <v>38</v>
      </c>
      <c r="D25" s="58" t="s">
        <v>40</v>
      </c>
      <c r="E25" s="58"/>
      <c r="F25" s="59"/>
    </row>
    <row r="26" spans="1:6" s="36" customFormat="1" ht="13.5" hidden="1" outlineLevel="1">
      <c r="A26" s="57"/>
      <c r="B26" s="54"/>
      <c r="C26" s="58"/>
      <c r="D26" s="58"/>
      <c r="E26" s="58"/>
      <c r="F26" s="59"/>
    </row>
    <row r="27" spans="1:6" s="37" customFormat="1" ht="14.25" customHeight="1" collapsed="1" thickBot="1">
      <c r="A27" s="236" t="s">
        <v>14</v>
      </c>
      <c r="B27" s="237"/>
      <c r="C27" s="237"/>
      <c r="D27" s="238"/>
      <c r="E27" s="238"/>
      <c r="F27" s="239"/>
    </row>
    <row r="28" spans="1:6" s="37" customFormat="1" ht="12.75" hidden="1" customHeight="1" outlineLevel="1">
      <c r="A28" s="47" t="s">
        <v>5</v>
      </c>
      <c r="B28" s="48" t="s">
        <v>6</v>
      </c>
      <c r="C28" s="48" t="s">
        <v>28</v>
      </c>
      <c r="D28" s="48" t="s">
        <v>29</v>
      </c>
      <c r="E28" s="243" t="s">
        <v>9</v>
      </c>
      <c r="F28" s="244"/>
    </row>
    <row r="29" spans="1:6" s="38" customFormat="1" ht="12.75" hidden="1" customHeight="1" outlineLevel="1">
      <c r="A29" s="60" t="s">
        <v>41</v>
      </c>
      <c r="B29" s="50" t="s">
        <v>37</v>
      </c>
      <c r="C29" s="50" t="s">
        <v>92</v>
      </c>
      <c r="D29" s="61"/>
      <c r="E29" s="245"/>
      <c r="F29" s="246"/>
    </row>
    <row r="30" spans="1:6" s="38" customFormat="1" ht="12.75" hidden="1" customHeight="1" outlineLevel="1">
      <c r="A30" s="60"/>
      <c r="B30" s="62"/>
      <c r="C30" s="58"/>
      <c r="D30" s="58"/>
      <c r="E30" s="245"/>
      <c r="F30" s="247"/>
    </row>
    <row r="31" spans="1:6" s="38" customFormat="1" ht="12.75" hidden="1" customHeight="1" outlineLevel="1">
      <c r="A31" s="60"/>
      <c r="B31" s="63"/>
      <c r="C31" s="58"/>
      <c r="D31" s="58"/>
      <c r="E31" s="245"/>
      <c r="F31" s="247"/>
    </row>
    <row r="32" spans="1:6" ht="12.75" hidden="1" customHeight="1" outlineLevel="1">
      <c r="A32" s="64"/>
      <c r="B32" s="65"/>
      <c r="C32" s="66"/>
      <c r="D32" s="67"/>
      <c r="E32" s="248"/>
      <c r="F32" s="249"/>
    </row>
    <row r="33" spans="1:7" ht="12.75" hidden="1" customHeight="1" outlineLevel="1" thickBot="1">
      <c r="A33" s="68"/>
      <c r="B33" s="69"/>
      <c r="C33" s="70"/>
      <c r="D33" s="71"/>
      <c r="E33" s="250"/>
      <c r="F33" s="251"/>
    </row>
    <row r="34" spans="1:7" ht="12.75" customHeight="1" thickBot="1">
      <c r="A34" s="218"/>
      <c r="B34" s="219"/>
      <c r="C34" s="219"/>
      <c r="D34" s="219"/>
      <c r="E34" s="219"/>
      <c r="F34" s="220"/>
    </row>
    <row r="35" spans="1:7" s="39" customFormat="1" ht="15">
      <c r="A35" s="241" t="s">
        <v>30</v>
      </c>
      <c r="B35" s="241"/>
      <c r="C35" s="241"/>
      <c r="D35" s="241"/>
      <c r="E35" s="241"/>
      <c r="F35" s="241"/>
      <c r="G35" s="242"/>
    </row>
    <row r="36" spans="1:7" ht="12.75" customHeight="1">
      <c r="A36" s="40" t="s">
        <v>90</v>
      </c>
      <c r="B36" s="40" t="s">
        <v>91</v>
      </c>
      <c r="C36" s="41" t="s">
        <v>31</v>
      </c>
      <c r="D36" s="41" t="s">
        <v>85</v>
      </c>
      <c r="E36" s="41" t="s">
        <v>32</v>
      </c>
      <c r="F36" s="41" t="s">
        <v>86</v>
      </c>
      <c r="G36" s="41" t="s">
        <v>94</v>
      </c>
    </row>
    <row r="37" spans="1:7" ht="15">
      <c r="A37" s="240" t="s">
        <v>87</v>
      </c>
      <c r="B37" s="43" t="s">
        <v>25</v>
      </c>
      <c r="C37" s="44">
        <v>125</v>
      </c>
      <c r="D37" s="44">
        <v>0</v>
      </c>
      <c r="E37" s="44">
        <v>0</v>
      </c>
      <c r="F37" s="44">
        <v>0</v>
      </c>
      <c r="G37" s="44">
        <v>125</v>
      </c>
    </row>
    <row r="38" spans="1:7" ht="15">
      <c r="A38" s="240"/>
      <c r="B38" s="45" t="s">
        <v>93</v>
      </c>
      <c r="C38" s="45">
        <v>1009</v>
      </c>
      <c r="D38" s="45">
        <v>0</v>
      </c>
      <c r="E38" s="46">
        <v>0</v>
      </c>
      <c r="F38" s="46">
        <v>0</v>
      </c>
      <c r="G38" s="46">
        <v>1009</v>
      </c>
    </row>
    <row r="39" spans="1:7" ht="15">
      <c r="A39" s="240" t="s">
        <v>88</v>
      </c>
      <c r="B39" s="43" t="s">
        <v>25</v>
      </c>
      <c r="C39" s="44">
        <v>125</v>
      </c>
      <c r="D39" s="44">
        <v>0</v>
      </c>
      <c r="E39" s="44">
        <v>0</v>
      </c>
      <c r="F39" s="44">
        <v>0</v>
      </c>
      <c r="G39" s="44">
        <v>125</v>
      </c>
    </row>
    <row r="40" spans="1:7" ht="15">
      <c r="A40" s="240"/>
      <c r="B40" s="45" t="s">
        <v>93</v>
      </c>
      <c r="C40" s="45">
        <v>1009</v>
      </c>
      <c r="D40" s="46">
        <v>0</v>
      </c>
      <c r="E40" s="46">
        <v>0</v>
      </c>
      <c r="F40" s="46">
        <v>0</v>
      </c>
      <c r="G40" s="46">
        <v>1009</v>
      </c>
    </row>
    <row r="41" spans="1:7" ht="15">
      <c r="A41" s="240" t="s">
        <v>89</v>
      </c>
      <c r="B41" s="43" t="s">
        <v>25</v>
      </c>
      <c r="C41" s="44">
        <v>125</v>
      </c>
      <c r="D41" s="44">
        <v>0</v>
      </c>
      <c r="E41" s="44">
        <v>0</v>
      </c>
      <c r="F41" s="44">
        <v>0</v>
      </c>
      <c r="G41" s="44">
        <v>125</v>
      </c>
    </row>
    <row r="42" spans="1:7" ht="15">
      <c r="A42" s="240"/>
      <c r="B42" s="45" t="s">
        <v>93</v>
      </c>
      <c r="C42" s="45">
        <v>1009</v>
      </c>
      <c r="D42" s="46">
        <v>0</v>
      </c>
      <c r="E42" s="46">
        <v>0</v>
      </c>
      <c r="F42" s="46">
        <v>0</v>
      </c>
      <c r="G42" s="46">
        <v>1009</v>
      </c>
    </row>
    <row r="48" spans="1:7" ht="13.5">
      <c r="A48" s="3" t="s">
        <v>914</v>
      </c>
      <c r="B48" s="2"/>
      <c r="C48" s="2"/>
      <c r="D48" s="1"/>
    </row>
    <row r="49" spans="1:4" ht="13.5">
      <c r="A49" s="40" t="s">
        <v>915</v>
      </c>
      <c r="B49" s="137" t="s">
        <v>85</v>
      </c>
      <c r="C49" s="137" t="s">
        <v>32</v>
      </c>
      <c r="D49" s="137" t="s">
        <v>237</v>
      </c>
    </row>
    <row r="50" spans="1:4" ht="15">
      <c r="A50" s="136" t="s">
        <v>87</v>
      </c>
      <c r="B50" s="169">
        <f>COUNTIF('UX checklist-IE8'!E6:IV280,"Pass")</f>
        <v>0</v>
      </c>
      <c r="C50" s="169">
        <f>COUNTIF('UX checklist-IE8'!E6:IV280,"Fail")</f>
        <v>0</v>
      </c>
      <c r="D50" s="169">
        <f>COUNTIF('UX checklist-IE8'!E6:IV280,"NA")</f>
        <v>0</v>
      </c>
    </row>
    <row r="51" spans="1:4" ht="15">
      <c r="A51" s="136" t="s">
        <v>88</v>
      </c>
      <c r="B51" s="169">
        <f>COUNTIF('UX checklist-FF'!E6:IV280,"Pass")</f>
        <v>0</v>
      </c>
      <c r="C51" s="169">
        <f>COUNTIF('UX checklist-FF'!E6:IV280,"Fail")</f>
        <v>0</v>
      </c>
      <c r="D51" s="169">
        <f>COUNTIF('UX checklist-FF'!E6:IV280,"NA")</f>
        <v>0</v>
      </c>
    </row>
    <row r="52" spans="1:4" ht="15">
      <c r="A52" s="136" t="s">
        <v>89</v>
      </c>
      <c r="B52" s="169">
        <f>COUNTIF('UX checklist-Safari'!E6:IV280,"Pass")</f>
        <v>0</v>
      </c>
      <c r="C52" s="169">
        <f>COUNTIF('UX checklist-Safari'!E6:IV280,"Fail")</f>
        <v>0</v>
      </c>
      <c r="D52" s="169">
        <f>COUNTIF('UX checklist-Safari'!E6:IV280,"NA")</f>
        <v>0</v>
      </c>
    </row>
  </sheetData>
  <sheetProtection formatCells="0" formatColumns="0" formatRows="0" insertColumns="0" insertRows="0" insertHyperlinks="0" deleteColumns="0" deleteRows="0" sort="0" autoFilter="0" pivotTables="0"/>
  <protectedRanges>
    <protectedRange password="CF7A" sqref="A2:F14 A23:F33 E19:F20 A16:F18" name="Range1"/>
    <protectedRange password="CF7A" sqref="A19:D20" name="Range1_1"/>
    <protectedRange password="CF7A" sqref="E21:F21" name="Range1_2"/>
    <protectedRange password="CF7A" sqref="A21:D21" name="Range1_1_1"/>
    <protectedRange password="CF7A" sqref="E22:F22" name="Range1_2_1"/>
    <protectedRange password="CF7A" sqref="A22:D22" name="Range1_1_1_1"/>
    <protectedRange password="CF7A" sqref="A34:F34" name="Range1_3"/>
    <protectedRange password="CF7A" sqref="A15:F15" name="Range1_4"/>
  </protectedRanges>
  <mergeCells count="33">
    <mergeCell ref="C17:F17"/>
    <mergeCell ref="A13:F13"/>
    <mergeCell ref="A23:F23"/>
    <mergeCell ref="B6:F6"/>
    <mergeCell ref="B5:F5"/>
    <mergeCell ref="A7:F7"/>
    <mergeCell ref="A11:F11"/>
    <mergeCell ref="A9:F9"/>
    <mergeCell ref="A10:F10"/>
    <mergeCell ref="A16:F16"/>
    <mergeCell ref="A14:F14"/>
    <mergeCell ref="A12:F12"/>
    <mergeCell ref="C19:D19"/>
    <mergeCell ref="C20:D20"/>
    <mergeCell ref="C21:D21"/>
    <mergeCell ref="C22:D22"/>
    <mergeCell ref="A1:F1"/>
    <mergeCell ref="A2:F2"/>
    <mergeCell ref="A3:F3"/>
    <mergeCell ref="B4:F4"/>
    <mergeCell ref="A8:F8"/>
    <mergeCell ref="A48:D48"/>
    <mergeCell ref="A27:F27"/>
    <mergeCell ref="A37:A38"/>
    <mergeCell ref="A39:A40"/>
    <mergeCell ref="A41:A42"/>
    <mergeCell ref="A35:G35"/>
    <mergeCell ref="E28:F28"/>
    <mergeCell ref="E29:F29"/>
    <mergeCell ref="E31:F31"/>
    <mergeCell ref="E32:F32"/>
    <mergeCell ref="E33:F33"/>
    <mergeCell ref="E30:F30"/>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10">
    <outlinePr applyStyles="1" summaryBelow="0"/>
  </sheetPr>
  <dimension ref="A1:N1350"/>
  <sheetViews>
    <sheetView showGridLines="0" tabSelected="1" zoomScaleNormal="100" workbookViewId="0">
      <selection activeCell="A73" sqref="A73:XFD75"/>
    </sheetView>
  </sheetViews>
  <sheetFormatPr defaultRowHeight="15" outlineLevelRow="3"/>
  <cols>
    <col min="1" max="1" width="15.28515625" style="112" customWidth="1"/>
    <col min="2" max="2" width="50.28515625" style="112" customWidth="1"/>
    <col min="3" max="3" width="41.7109375" style="112" customWidth="1"/>
    <col min="4" max="4" width="15.28515625" style="112" customWidth="1"/>
    <col min="5" max="5" width="10.5703125" style="112" customWidth="1"/>
    <col min="6" max="6" width="14.28515625" style="112" customWidth="1"/>
    <col min="7" max="7" width="9.140625" style="112"/>
    <col min="8" max="8" width="12.85546875" style="112" customWidth="1"/>
    <col min="9" max="9" width="9.140625" style="112"/>
    <col min="10" max="10" width="10.28515625" style="112" customWidth="1"/>
    <col min="11" max="11" width="12.5703125" style="112" customWidth="1"/>
    <col min="12" max="12" width="14.7109375" style="112" customWidth="1"/>
    <col min="13" max="16384" width="9.140625" style="112"/>
  </cols>
  <sheetData>
    <row r="1" spans="1:7" s="11" customFormat="1" collapsed="1">
      <c r="A1" s="278" t="s">
        <v>34</v>
      </c>
      <c r="B1" s="278"/>
      <c r="C1" s="278"/>
      <c r="D1" s="32"/>
      <c r="E1" s="32"/>
      <c r="F1" s="32"/>
    </row>
    <row r="2" spans="1:7" s="7" customFormat="1" collapsed="1">
      <c r="A2" s="6" t="s">
        <v>7</v>
      </c>
      <c r="B2" s="6" t="s">
        <v>23</v>
      </c>
      <c r="C2" s="6" t="s">
        <v>24</v>
      </c>
      <c r="D2" s="33"/>
      <c r="E2" s="33"/>
      <c r="F2" s="33"/>
    </row>
    <row r="3" spans="1:7" ht="45" hidden="1" outlineLevel="1">
      <c r="A3" s="115">
        <v>1</v>
      </c>
      <c r="B3" s="121" t="s">
        <v>288</v>
      </c>
      <c r="C3" s="115" t="s">
        <v>289</v>
      </c>
      <c r="D3" s="115"/>
      <c r="E3" s="202"/>
      <c r="F3" s="202"/>
      <c r="G3" s="202"/>
    </row>
    <row r="4" spans="1:7" ht="30" hidden="1" outlineLevel="1">
      <c r="A4" s="115">
        <v>2</v>
      </c>
      <c r="B4" s="121" t="s">
        <v>290</v>
      </c>
      <c r="C4" s="115" t="s">
        <v>291</v>
      </c>
      <c r="D4" s="115"/>
      <c r="E4" s="202"/>
      <c r="F4" s="202"/>
      <c r="G4" s="202"/>
    </row>
    <row r="5" spans="1:7" ht="60" hidden="1" outlineLevel="1">
      <c r="A5" s="115">
        <v>3</v>
      </c>
      <c r="B5" s="121" t="s">
        <v>1149</v>
      </c>
      <c r="C5" s="115" t="s">
        <v>292</v>
      </c>
      <c r="D5" s="115"/>
      <c r="E5" s="202"/>
      <c r="F5" s="202"/>
      <c r="G5" s="202"/>
    </row>
    <row r="6" spans="1:7" ht="60" hidden="1" outlineLevel="1">
      <c r="A6" s="115">
        <v>4</v>
      </c>
      <c r="B6" s="121" t="s">
        <v>1206</v>
      </c>
      <c r="C6" s="115" t="s">
        <v>293</v>
      </c>
      <c r="D6" s="115"/>
      <c r="E6" s="202"/>
      <c r="F6" s="202"/>
      <c r="G6" s="202"/>
    </row>
    <row r="7" spans="1:7" ht="45" hidden="1" outlineLevel="1">
      <c r="A7" s="115">
        <v>5</v>
      </c>
      <c r="B7" s="121" t="s">
        <v>294</v>
      </c>
      <c r="C7" s="115" t="s">
        <v>295</v>
      </c>
      <c r="D7" s="115"/>
      <c r="E7" s="202"/>
      <c r="F7" s="202"/>
      <c r="G7" s="202"/>
    </row>
    <row r="8" spans="1:7" ht="30" hidden="1" outlineLevel="1">
      <c r="A8" s="115">
        <v>6</v>
      </c>
      <c r="B8" s="121" t="s">
        <v>296</v>
      </c>
      <c r="C8" s="115" t="s">
        <v>297</v>
      </c>
      <c r="D8" s="115"/>
      <c r="E8" s="202"/>
      <c r="F8" s="202"/>
      <c r="G8" s="202"/>
    </row>
    <row r="9" spans="1:7" ht="75" hidden="1" outlineLevel="1">
      <c r="A9" s="115">
        <v>7</v>
      </c>
      <c r="B9" s="121" t="s">
        <v>1182</v>
      </c>
      <c r="C9" s="115" t="s">
        <v>298</v>
      </c>
      <c r="D9" s="115"/>
      <c r="E9" s="202"/>
      <c r="F9" s="202"/>
      <c r="G9" s="202"/>
    </row>
    <row r="10" spans="1:7" ht="45" hidden="1" outlineLevel="1">
      <c r="A10" s="115">
        <v>8</v>
      </c>
      <c r="B10" s="121" t="s">
        <v>299</v>
      </c>
      <c r="C10" s="115" t="s">
        <v>300</v>
      </c>
      <c r="D10" s="115"/>
      <c r="E10" s="202"/>
      <c r="F10" s="202"/>
      <c r="G10" s="202"/>
    </row>
    <row r="11" spans="1:7" hidden="1" outlineLevel="1">
      <c r="A11" s="115">
        <v>9</v>
      </c>
      <c r="B11" s="121" t="s">
        <v>301</v>
      </c>
      <c r="C11" s="115" t="s">
        <v>302</v>
      </c>
      <c r="D11" s="115"/>
      <c r="E11" s="202"/>
      <c r="F11" s="202"/>
      <c r="G11" s="202"/>
    </row>
    <row r="12" spans="1:7" ht="75" hidden="1" outlineLevel="1">
      <c r="A12" s="115">
        <v>10</v>
      </c>
      <c r="B12" s="121" t="s">
        <v>1183</v>
      </c>
      <c r="C12" s="115" t="s">
        <v>303</v>
      </c>
      <c r="D12" s="115"/>
      <c r="E12" s="202"/>
      <c r="F12" s="202"/>
      <c r="G12" s="202"/>
    </row>
    <row r="13" spans="1:7" ht="45" hidden="1" outlineLevel="1">
      <c r="A13" s="115">
        <v>11</v>
      </c>
      <c r="B13" s="121" t="s">
        <v>1184</v>
      </c>
      <c r="C13" s="115" t="s">
        <v>304</v>
      </c>
      <c r="D13" s="115"/>
      <c r="E13" s="202"/>
      <c r="F13" s="202"/>
      <c r="G13" s="202"/>
    </row>
    <row r="14" spans="1:7" ht="30" hidden="1" outlineLevel="1">
      <c r="A14" s="115">
        <v>12</v>
      </c>
      <c r="B14" s="121" t="s">
        <v>1185</v>
      </c>
      <c r="C14" s="115" t="s">
        <v>305</v>
      </c>
      <c r="D14" s="115"/>
      <c r="E14" s="202"/>
      <c r="F14" s="202"/>
      <c r="G14" s="202"/>
    </row>
    <row r="15" spans="1:7" ht="30" hidden="1" outlineLevel="1">
      <c r="A15" s="115">
        <v>13</v>
      </c>
      <c r="B15" s="121" t="s">
        <v>1186</v>
      </c>
      <c r="C15" s="115" t="s">
        <v>306</v>
      </c>
      <c r="D15" s="115"/>
      <c r="E15" s="202"/>
      <c r="F15" s="202"/>
      <c r="G15" s="202"/>
    </row>
    <row r="16" spans="1:7" hidden="1" outlineLevel="1">
      <c r="A16" s="115">
        <v>14</v>
      </c>
      <c r="B16" s="121" t="s">
        <v>307</v>
      </c>
      <c r="C16" s="115" t="s">
        <v>308</v>
      </c>
      <c r="D16" s="115"/>
      <c r="E16" s="202"/>
      <c r="F16" s="202"/>
      <c r="G16" s="202"/>
    </row>
    <row r="17" spans="1:7" ht="45" hidden="1" outlineLevel="1">
      <c r="A17" s="115">
        <v>15</v>
      </c>
      <c r="B17" s="121" t="s">
        <v>1178</v>
      </c>
      <c r="C17" s="115" t="s">
        <v>309</v>
      </c>
      <c r="D17" s="115"/>
      <c r="E17" s="202"/>
      <c r="F17" s="202"/>
      <c r="G17" s="202"/>
    </row>
    <row r="18" spans="1:7" ht="45" hidden="1" outlineLevel="1">
      <c r="A18" s="115">
        <v>16</v>
      </c>
      <c r="B18" s="121" t="s">
        <v>1179</v>
      </c>
      <c r="C18" s="115" t="s">
        <v>310</v>
      </c>
      <c r="D18" s="115"/>
      <c r="E18" s="202"/>
      <c r="F18" s="202"/>
      <c r="G18" s="202"/>
    </row>
    <row r="19" spans="1:7" ht="45" hidden="1" outlineLevel="1">
      <c r="A19" s="115">
        <v>17</v>
      </c>
      <c r="B19" s="121" t="s">
        <v>1180</v>
      </c>
      <c r="C19" s="115" t="s">
        <v>311</v>
      </c>
      <c r="D19" s="115"/>
      <c r="E19" s="202"/>
      <c r="F19" s="202"/>
      <c r="G19" s="202"/>
    </row>
    <row r="20" spans="1:7" ht="45" hidden="1" outlineLevel="1">
      <c r="A20" s="115">
        <v>18</v>
      </c>
      <c r="B20" s="121" t="s">
        <v>1181</v>
      </c>
      <c r="C20" s="115" t="s">
        <v>312</v>
      </c>
      <c r="D20" s="115"/>
      <c r="E20" s="202"/>
      <c r="F20" s="202"/>
      <c r="G20" s="202"/>
    </row>
    <row r="21" spans="1:7" ht="30" hidden="1" outlineLevel="1">
      <c r="A21" s="115">
        <v>19</v>
      </c>
      <c r="B21" s="121" t="s">
        <v>965</v>
      </c>
      <c r="C21" s="115" t="s">
        <v>314</v>
      </c>
      <c r="D21" s="115"/>
      <c r="E21" s="202"/>
      <c r="F21" s="202"/>
      <c r="G21" s="202"/>
    </row>
    <row r="22" spans="1:7" ht="30" hidden="1" outlineLevel="1">
      <c r="A22" s="115">
        <v>20</v>
      </c>
      <c r="B22" s="121" t="s">
        <v>987</v>
      </c>
      <c r="C22" s="115" t="s">
        <v>316</v>
      </c>
      <c r="D22" s="115"/>
      <c r="E22" s="202"/>
      <c r="F22" s="202"/>
      <c r="G22" s="202"/>
    </row>
    <row r="23" spans="1:7" hidden="1" outlineLevel="1">
      <c r="A23" s="115">
        <v>21</v>
      </c>
      <c r="B23" s="111" t="s">
        <v>313</v>
      </c>
      <c r="C23" s="115" t="s">
        <v>318</v>
      </c>
      <c r="D23" s="115"/>
      <c r="E23" s="202"/>
      <c r="F23" s="202"/>
      <c r="G23" s="202"/>
    </row>
    <row r="24" spans="1:7" hidden="1" outlineLevel="1">
      <c r="A24" s="115">
        <v>22</v>
      </c>
      <c r="B24" s="111" t="s">
        <v>315</v>
      </c>
      <c r="C24" s="115" t="s">
        <v>968</v>
      </c>
      <c r="D24" s="115"/>
      <c r="E24" s="202"/>
      <c r="F24" s="202"/>
      <c r="G24" s="202"/>
    </row>
    <row r="25" spans="1:7" hidden="1" outlineLevel="1">
      <c r="A25" s="115">
        <v>23</v>
      </c>
      <c r="B25" s="111" t="s">
        <v>317</v>
      </c>
      <c r="C25" s="115" t="s">
        <v>969</v>
      </c>
      <c r="D25" s="115"/>
      <c r="E25" s="202"/>
      <c r="F25" s="202"/>
      <c r="G25" s="202"/>
    </row>
    <row r="26" spans="1:7" s="122" customFormat="1" ht="30" hidden="1" customHeight="1" outlineLevel="1">
      <c r="A26" s="115">
        <v>24</v>
      </c>
      <c r="B26" s="121" t="s">
        <v>1049</v>
      </c>
      <c r="C26" s="115" t="s">
        <v>1021</v>
      </c>
      <c r="D26" s="115"/>
      <c r="E26" s="189"/>
      <c r="F26" s="189"/>
    </row>
    <row r="27" spans="1:7" s="122" customFormat="1" ht="45" hidden="1" outlineLevel="1">
      <c r="A27" s="115">
        <v>25</v>
      </c>
      <c r="B27" s="121" t="s">
        <v>1050</v>
      </c>
      <c r="C27" s="115" t="s">
        <v>1052</v>
      </c>
      <c r="D27" s="115"/>
      <c r="E27" s="189"/>
      <c r="F27" s="189"/>
    </row>
    <row r="28" spans="1:7" s="122" customFormat="1" ht="30" hidden="1" customHeight="1" outlineLevel="1">
      <c r="A28" s="115">
        <v>26</v>
      </c>
      <c r="B28" s="121" t="s">
        <v>1051</v>
      </c>
      <c r="C28" s="115" t="s">
        <v>1053</v>
      </c>
      <c r="D28" s="115"/>
      <c r="E28" s="189"/>
      <c r="F28" s="189"/>
    </row>
    <row r="29" spans="1:7" s="122" customFormat="1" ht="30" hidden="1" customHeight="1" outlineLevel="1">
      <c r="A29" s="115">
        <v>27</v>
      </c>
      <c r="B29" s="180" t="s">
        <v>1012</v>
      </c>
      <c r="C29" s="188" t="s">
        <v>1047</v>
      </c>
      <c r="D29" s="115"/>
      <c r="E29" s="189"/>
      <c r="F29" s="189"/>
    </row>
    <row r="30" spans="1:7" hidden="1" outlineLevel="1">
      <c r="A30" s="203">
        <v>28</v>
      </c>
      <c r="B30" s="121" t="s">
        <v>1103</v>
      </c>
      <c r="C30" s="203" t="s">
        <v>1104</v>
      </c>
      <c r="D30" s="115"/>
      <c r="E30" s="202"/>
      <c r="F30" s="202"/>
    </row>
    <row r="31" spans="1:7" s="187" customFormat="1" hidden="1" outlineLevel="1">
      <c r="A31" s="203">
        <v>29</v>
      </c>
      <c r="B31" s="180" t="s">
        <v>1122</v>
      </c>
      <c r="C31" s="203" t="s">
        <v>1125</v>
      </c>
      <c r="D31" s="115"/>
      <c r="E31" s="204"/>
      <c r="F31" s="204"/>
    </row>
    <row r="32" spans="1:7" s="187" customFormat="1" hidden="1" outlineLevel="1">
      <c r="A32" s="203">
        <v>30</v>
      </c>
      <c r="B32" s="180" t="s">
        <v>1123</v>
      </c>
      <c r="C32" s="203" t="s">
        <v>1126</v>
      </c>
      <c r="D32" s="115"/>
      <c r="E32" s="204"/>
      <c r="F32" s="204"/>
    </row>
    <row r="33" spans="1:7" s="187" customFormat="1" hidden="1" outlineLevel="1">
      <c r="A33" s="203">
        <v>31</v>
      </c>
      <c r="B33" s="180" t="s">
        <v>1124</v>
      </c>
      <c r="C33" s="203" t="s">
        <v>1127</v>
      </c>
      <c r="D33" s="115"/>
      <c r="E33" s="204"/>
      <c r="F33" s="204"/>
    </row>
    <row r="34" spans="1:7" ht="30" hidden="1" outlineLevel="1">
      <c r="A34" s="203">
        <v>32</v>
      </c>
      <c r="B34" s="121" t="s">
        <v>1213</v>
      </c>
      <c r="C34" s="115" t="s">
        <v>1214</v>
      </c>
      <c r="D34" s="115"/>
    </row>
    <row r="35" spans="1:7" ht="30" hidden="1" outlineLevel="1">
      <c r="A35" s="203">
        <v>33</v>
      </c>
      <c r="B35" s="216" t="s">
        <v>1215</v>
      </c>
      <c r="C35" s="115" t="s">
        <v>1216</v>
      </c>
      <c r="D35" s="115"/>
      <c r="E35" s="202"/>
      <c r="F35" s="202"/>
    </row>
    <row r="36" spans="1:7" ht="30" hidden="1" outlineLevel="1">
      <c r="A36" s="203">
        <v>34</v>
      </c>
      <c r="B36" s="121" t="s">
        <v>1217</v>
      </c>
      <c r="C36" s="115" t="s">
        <v>1218</v>
      </c>
      <c r="D36" s="115"/>
      <c r="E36" s="202"/>
      <c r="F36" s="202"/>
    </row>
    <row r="37" spans="1:7" ht="30" hidden="1" outlineLevel="1">
      <c r="A37" s="203">
        <v>35</v>
      </c>
      <c r="B37" s="121" t="s">
        <v>1219</v>
      </c>
      <c r="C37" s="115" t="s">
        <v>1220</v>
      </c>
      <c r="D37" s="115"/>
      <c r="E37" s="202"/>
      <c r="F37" s="202"/>
    </row>
    <row r="38" spans="1:7" ht="30" hidden="1" outlineLevel="1">
      <c r="A38" s="203">
        <v>36</v>
      </c>
      <c r="B38" s="216" t="s">
        <v>1221</v>
      </c>
      <c r="C38" s="115" t="s">
        <v>1222</v>
      </c>
      <c r="D38" s="115"/>
      <c r="E38" s="202"/>
      <c r="F38" s="202"/>
    </row>
    <row r="39" spans="1:7" ht="60" hidden="1" outlineLevel="1">
      <c r="A39" s="203">
        <v>37</v>
      </c>
      <c r="B39" s="121" t="s">
        <v>1223</v>
      </c>
      <c r="C39" s="115" t="s">
        <v>1224</v>
      </c>
      <c r="D39" s="115"/>
      <c r="E39" s="202"/>
      <c r="F39" s="202"/>
    </row>
    <row r="40" spans="1:7" hidden="1" outlineLevel="1">
      <c r="A40" s="203">
        <v>38</v>
      </c>
      <c r="B40" s="121" t="s">
        <v>1225</v>
      </c>
      <c r="C40" s="115" t="s">
        <v>1226</v>
      </c>
      <c r="D40" s="115"/>
      <c r="E40" s="202"/>
      <c r="F40" s="202"/>
    </row>
    <row r="41" spans="1:7" hidden="1" outlineLevel="1">
      <c r="A41" s="203">
        <v>39</v>
      </c>
      <c r="B41" s="121" t="s">
        <v>1103</v>
      </c>
      <c r="C41" s="115" t="s">
        <v>1227</v>
      </c>
      <c r="D41" s="115"/>
      <c r="E41" s="202"/>
      <c r="F41" s="202"/>
    </row>
    <row r="42" spans="1:7" ht="30" hidden="1" outlineLevel="1">
      <c r="A42" s="203">
        <v>40</v>
      </c>
      <c r="B42" s="217" t="s">
        <v>1228</v>
      </c>
      <c r="C42" s="115" t="s">
        <v>1229</v>
      </c>
      <c r="D42" s="115"/>
      <c r="E42" s="202"/>
      <c r="F42" s="202"/>
    </row>
    <row r="43" spans="1:7" hidden="1" outlineLevel="1">
      <c r="A43" s="203">
        <v>41</v>
      </c>
      <c r="B43" s="180" t="s">
        <v>1575</v>
      </c>
      <c r="C43" s="115" t="s">
        <v>1576</v>
      </c>
      <c r="D43" s="115"/>
      <c r="E43"/>
      <c r="F43" s="202"/>
      <c r="G43" s="202"/>
    </row>
    <row r="44" spans="1:7" hidden="1" outlineLevel="1">
      <c r="A44" s="203">
        <v>42</v>
      </c>
      <c r="B44" s="121" t="s">
        <v>1577</v>
      </c>
      <c r="C44" s="115" t="s">
        <v>1578</v>
      </c>
      <c r="D44" s="115"/>
      <c r="E44"/>
      <c r="F44" s="202"/>
      <c r="G44" s="202"/>
    </row>
    <row r="45" spans="1:7" hidden="1" outlineLevel="1">
      <c r="A45" s="203">
        <v>43</v>
      </c>
      <c r="B45" s="121" t="s">
        <v>1579</v>
      </c>
      <c r="C45" s="115" t="s">
        <v>1580</v>
      </c>
      <c r="D45" s="115"/>
      <c r="E45"/>
      <c r="F45" s="202"/>
      <c r="G45" s="202"/>
    </row>
    <row r="46" spans="1:7" hidden="1" outlineLevel="1">
      <c r="A46" s="203">
        <v>44</v>
      </c>
      <c r="B46" s="223" t="s">
        <v>1581</v>
      </c>
      <c r="C46" s="115" t="s">
        <v>1582</v>
      </c>
      <c r="D46" s="115"/>
      <c r="E46"/>
      <c r="F46" s="202"/>
      <c r="G46" s="202"/>
    </row>
    <row r="47" spans="1:7" hidden="1" outlineLevel="1">
      <c r="A47" s="203">
        <v>45</v>
      </c>
      <c r="B47" s="223" t="s">
        <v>1583</v>
      </c>
      <c r="C47" s="115" t="s">
        <v>1584</v>
      </c>
      <c r="D47" s="115"/>
      <c r="E47"/>
      <c r="F47" s="202"/>
      <c r="G47" s="202"/>
    </row>
    <row r="48" spans="1:7" hidden="1" outlineLevel="1">
      <c r="A48" s="203">
        <v>46</v>
      </c>
      <c r="B48" s="223" t="s">
        <v>1585</v>
      </c>
      <c r="C48" s="115" t="s">
        <v>1586</v>
      </c>
      <c r="D48" s="115"/>
      <c r="E48"/>
      <c r="F48" s="202"/>
      <c r="G48" s="202"/>
    </row>
    <row r="49" spans="1:12" hidden="1" outlineLevel="1">
      <c r="A49" s="203">
        <v>47</v>
      </c>
      <c r="B49" s="223" t="s">
        <v>1587</v>
      </c>
      <c r="C49" s="115" t="s">
        <v>1588</v>
      </c>
      <c r="D49" s="115"/>
      <c r="E49"/>
      <c r="F49" s="202"/>
      <c r="G49" s="202"/>
    </row>
    <row r="50" spans="1:12" hidden="1" outlineLevel="1">
      <c r="A50" s="203">
        <v>48</v>
      </c>
      <c r="B50" s="223" t="s">
        <v>1589</v>
      </c>
      <c r="C50" s="115" t="s">
        <v>1590</v>
      </c>
      <c r="D50" s="115"/>
      <c r="E50"/>
      <c r="F50" s="202"/>
      <c r="G50" s="202"/>
    </row>
    <row r="51" spans="1:12" hidden="1" outlineLevel="1">
      <c r="A51" s="203">
        <v>49</v>
      </c>
      <c r="B51" s="223" t="s">
        <v>1591</v>
      </c>
      <c r="C51" s="115" t="s">
        <v>1592</v>
      </c>
      <c r="D51" s="115"/>
      <c r="E51"/>
      <c r="F51" s="202"/>
      <c r="G51" s="202"/>
    </row>
    <row r="52" spans="1:12" hidden="1" outlineLevel="1">
      <c r="A52" s="203">
        <v>50</v>
      </c>
      <c r="B52" s="223" t="s">
        <v>1593</v>
      </c>
      <c r="C52" s="115" t="s">
        <v>1594</v>
      </c>
      <c r="D52" s="115"/>
      <c r="E52"/>
      <c r="F52" s="202"/>
      <c r="G52" s="202"/>
    </row>
    <row r="53" spans="1:12" hidden="1" outlineLevel="1">
      <c r="A53" s="203">
        <v>51</v>
      </c>
      <c r="B53" s="223" t="s">
        <v>1595</v>
      </c>
      <c r="C53" s="115" t="s">
        <v>1596</v>
      </c>
      <c r="D53" s="115"/>
      <c r="E53"/>
      <c r="F53" s="202"/>
      <c r="G53" s="202"/>
    </row>
    <row r="54" spans="1:12" hidden="1" outlineLevel="1">
      <c r="A54" s="203">
        <v>52</v>
      </c>
      <c r="B54" s="180" t="s">
        <v>1597</v>
      </c>
      <c r="C54" s="115" t="s">
        <v>1598</v>
      </c>
      <c r="D54" s="115"/>
      <c r="E54"/>
      <c r="F54" s="202"/>
      <c r="G54" s="202"/>
    </row>
    <row r="55" spans="1:12" hidden="1" outlineLevel="1">
      <c r="A55" s="203">
        <v>53</v>
      </c>
      <c r="B55" s="180" t="s">
        <v>1599</v>
      </c>
      <c r="C55" s="115" t="s">
        <v>1600</v>
      </c>
      <c r="D55" s="115"/>
      <c r="E55"/>
      <c r="F55" s="202"/>
      <c r="G55" s="202"/>
    </row>
    <row r="56" spans="1:12" hidden="1" outlineLevel="1">
      <c r="A56" s="203">
        <v>54</v>
      </c>
      <c r="B56" s="180" t="s">
        <v>1601</v>
      </c>
      <c r="C56" s="115" t="s">
        <v>1602</v>
      </c>
      <c r="D56" s="115"/>
      <c r="E56"/>
      <c r="F56" s="202"/>
      <c r="G56" s="202"/>
    </row>
    <row r="57" spans="1:12" ht="30" hidden="1" outlineLevel="1">
      <c r="A57" s="203">
        <v>55</v>
      </c>
      <c r="B57" s="180" t="s">
        <v>1603</v>
      </c>
      <c r="C57" s="115" t="s">
        <v>1604</v>
      </c>
      <c r="D57" s="115"/>
      <c r="E57"/>
      <c r="F57" s="202"/>
      <c r="G57" s="202"/>
    </row>
    <row r="58" spans="1:12" ht="30" hidden="1" outlineLevel="1">
      <c r="A58" s="203">
        <v>56</v>
      </c>
      <c r="B58" s="180" t="s">
        <v>1605</v>
      </c>
      <c r="C58" s="115" t="s">
        <v>1606</v>
      </c>
      <c r="D58" s="115"/>
      <c r="E58"/>
      <c r="F58" s="202"/>
      <c r="G58" s="202"/>
    </row>
    <row r="59" spans="1:12" hidden="1" outlineLevel="1">
      <c r="A59" s="203">
        <v>57</v>
      </c>
      <c r="B59" s="180" t="s">
        <v>1607</v>
      </c>
      <c r="C59" s="115" t="s">
        <v>1608</v>
      </c>
      <c r="D59" s="115"/>
      <c r="E59"/>
      <c r="F59" s="202"/>
      <c r="G59" s="202"/>
    </row>
    <row r="60" spans="1:12" hidden="1" outlineLevel="1">
      <c r="A60" s="203">
        <v>58</v>
      </c>
      <c r="B60" s="180" t="s">
        <v>1609</v>
      </c>
      <c r="C60" s="115" t="s">
        <v>1610</v>
      </c>
      <c r="D60" s="115"/>
      <c r="E60"/>
      <c r="F60" s="202"/>
      <c r="G60" s="202"/>
    </row>
    <row r="61" spans="1:12" hidden="1" outlineLevel="1">
      <c r="A61" s="203">
        <v>59</v>
      </c>
      <c r="B61" s="180" t="s">
        <v>1614</v>
      </c>
      <c r="C61" s="115" t="s">
        <v>1611</v>
      </c>
      <c r="D61" s="115"/>
      <c r="E61"/>
      <c r="F61" s="202"/>
      <c r="G61" s="202"/>
    </row>
    <row r="62" spans="1:12" hidden="1" outlineLevel="1">
      <c r="A62" s="203">
        <v>60</v>
      </c>
      <c r="B62" s="180" t="s">
        <v>1612</v>
      </c>
      <c r="C62" s="115" t="s">
        <v>1613</v>
      </c>
      <c r="D62" s="115"/>
      <c r="E62"/>
      <c r="F62" s="202"/>
      <c r="G62" s="202"/>
    </row>
    <row r="63" spans="1:12" ht="45" hidden="1" outlineLevel="1">
      <c r="A63" s="203">
        <v>61</v>
      </c>
      <c r="B63" s="180" t="s">
        <v>1642</v>
      </c>
      <c r="C63" s="115" t="s">
        <v>1643</v>
      </c>
      <c r="D63" s="115"/>
      <c r="E63"/>
      <c r="F63" s="202"/>
      <c r="G63" s="202"/>
    </row>
    <row r="64" spans="1:12">
      <c r="A64" s="278" t="s">
        <v>25</v>
      </c>
      <c r="B64" s="278"/>
      <c r="C64" s="278"/>
      <c r="D64" s="278"/>
      <c r="E64" s="278"/>
      <c r="F64" s="278"/>
      <c r="G64" s="278"/>
      <c r="H64" s="278"/>
      <c r="I64" s="278"/>
      <c r="J64" s="278"/>
      <c r="K64" s="278"/>
      <c r="L64" s="278"/>
    </row>
    <row r="65" spans="1:14" ht="45">
      <c r="A65" s="6" t="s">
        <v>11</v>
      </c>
      <c r="B65" s="6" t="s">
        <v>12</v>
      </c>
      <c r="C65" s="6" t="s">
        <v>13</v>
      </c>
      <c r="D65" s="6" t="s">
        <v>82</v>
      </c>
      <c r="E65" s="6" t="s">
        <v>83</v>
      </c>
      <c r="F65" s="6" t="s">
        <v>84</v>
      </c>
      <c r="G65" s="6" t="s">
        <v>33</v>
      </c>
      <c r="H65" s="6" t="s">
        <v>81</v>
      </c>
      <c r="I65" s="6" t="s">
        <v>80</v>
      </c>
      <c r="J65" s="6" t="s">
        <v>9</v>
      </c>
      <c r="K65" s="6" t="s">
        <v>0</v>
      </c>
      <c r="L65" s="6" t="s">
        <v>1</v>
      </c>
    </row>
    <row r="66" spans="1:14" s="7" customFormat="1" collapsed="1">
      <c r="A66" s="9" t="s">
        <v>48</v>
      </c>
      <c r="B66" s="9"/>
      <c r="C66" s="9"/>
      <c r="D66" s="9"/>
      <c r="E66" s="9"/>
      <c r="F66" s="9"/>
      <c r="G66" s="9"/>
      <c r="H66" s="9"/>
      <c r="I66" s="9"/>
      <c r="J66" s="9"/>
      <c r="K66" s="9"/>
      <c r="L66" s="9"/>
      <c r="M66" s="112"/>
      <c r="N66" s="112"/>
    </row>
    <row r="67" spans="1:14" s="8" customFormat="1" hidden="1" outlineLevel="1" collapsed="1">
      <c r="A67" s="10" t="s">
        <v>319</v>
      </c>
      <c r="B67" s="100"/>
      <c r="C67" s="10"/>
      <c r="D67" s="10"/>
      <c r="E67" s="10"/>
      <c r="F67" s="10"/>
      <c r="G67" s="10"/>
      <c r="H67" s="10"/>
      <c r="I67" s="10"/>
      <c r="J67" s="10"/>
      <c r="K67" s="10"/>
      <c r="L67" s="10"/>
      <c r="M67" s="112"/>
      <c r="N67" s="112"/>
    </row>
    <row r="68" spans="1:14" s="226" customFormat="1" ht="45" hidden="1" outlineLevel="2" collapsed="1">
      <c r="A68" s="176" t="s">
        <v>45</v>
      </c>
      <c r="B68" s="177" t="s">
        <v>1641</v>
      </c>
      <c r="C68" s="176"/>
      <c r="D68" s="224"/>
      <c r="E68" s="224"/>
      <c r="F68" s="224"/>
      <c r="G68" s="224"/>
      <c r="H68" s="224" t="s">
        <v>212</v>
      </c>
      <c r="I68" s="224"/>
      <c r="J68" s="224"/>
      <c r="K68" s="224"/>
      <c r="L68" s="224"/>
      <c r="M68" s="225"/>
      <c r="N68" s="225"/>
    </row>
    <row r="69" spans="1:14" s="228" customFormat="1" hidden="1" outlineLevel="3" collapsed="1">
      <c r="A69" s="17"/>
      <c r="B69" s="101" t="s">
        <v>1644</v>
      </c>
      <c r="C69" s="17"/>
      <c r="D69" s="227"/>
      <c r="E69" s="227"/>
      <c r="F69" s="227"/>
      <c r="G69" s="227"/>
      <c r="H69" s="227"/>
      <c r="I69" s="227"/>
      <c r="J69" s="227"/>
      <c r="K69" s="227"/>
      <c r="L69" s="227"/>
      <c r="M69" s="225"/>
      <c r="N69" s="225"/>
    </row>
    <row r="70" spans="1:14" s="225" customFormat="1" ht="30" hidden="1" outlineLevel="3">
      <c r="A70" s="12">
        <v>1</v>
      </c>
      <c r="B70" s="14" t="s">
        <v>1645</v>
      </c>
      <c r="C70" s="14" t="s">
        <v>1646</v>
      </c>
      <c r="D70" s="229"/>
      <c r="E70" s="229"/>
      <c r="F70" s="229"/>
      <c r="G70" s="229"/>
      <c r="H70" s="229"/>
      <c r="I70" s="229"/>
      <c r="J70" s="229"/>
      <c r="K70" s="229"/>
      <c r="L70" s="229"/>
    </row>
    <row r="71" spans="1:14" s="225" customFormat="1" hidden="1" outlineLevel="3">
      <c r="A71" s="12">
        <v>2</v>
      </c>
      <c r="B71" s="14" t="s">
        <v>1648</v>
      </c>
      <c r="C71" s="14" t="s">
        <v>1649</v>
      </c>
      <c r="D71" s="229"/>
      <c r="E71" s="229"/>
      <c r="F71" s="229"/>
      <c r="G71" s="229"/>
      <c r="H71" s="229"/>
      <c r="I71" s="229"/>
      <c r="J71" s="229"/>
      <c r="K71" s="229"/>
      <c r="L71" s="229"/>
    </row>
    <row r="72" spans="1:14" s="225" customFormat="1" ht="75" hidden="1" outlineLevel="3">
      <c r="A72" s="12">
        <v>3</v>
      </c>
      <c r="B72" s="197" t="s">
        <v>1650</v>
      </c>
      <c r="C72" s="14" t="s">
        <v>1647</v>
      </c>
      <c r="D72" s="229"/>
      <c r="E72" s="229"/>
      <c r="F72" s="229"/>
      <c r="G72" s="229"/>
      <c r="H72" s="229"/>
      <c r="I72" s="229"/>
      <c r="J72" s="229"/>
      <c r="K72" s="229"/>
      <c r="L72" s="229"/>
    </row>
    <row r="73" spans="1:14" s="173" customFormat="1" ht="30" hidden="1" outlineLevel="2" collapsed="1">
      <c r="A73" s="176" t="s">
        <v>46</v>
      </c>
      <c r="B73" s="177" t="s">
        <v>1156</v>
      </c>
      <c r="C73" s="176"/>
      <c r="D73" s="176"/>
      <c r="E73" s="176"/>
      <c r="F73" s="176"/>
      <c r="G73" s="176"/>
      <c r="H73" s="176"/>
      <c r="I73" s="176"/>
      <c r="J73" s="176"/>
      <c r="K73" s="176"/>
      <c r="L73" s="176"/>
      <c r="M73" s="112"/>
      <c r="N73" s="112"/>
    </row>
    <row r="74" spans="1:14" s="18" customFormat="1" hidden="1" outlineLevel="3" collapsed="1">
      <c r="A74" s="17" t="s">
        <v>26</v>
      </c>
      <c r="B74" s="101" t="s">
        <v>289</v>
      </c>
      <c r="C74" s="17"/>
      <c r="D74" s="17"/>
      <c r="E74" s="17"/>
      <c r="F74" s="17"/>
      <c r="G74" s="17"/>
      <c r="H74" s="17"/>
      <c r="I74" s="17"/>
      <c r="J74" s="17"/>
      <c r="K74" s="17"/>
      <c r="L74" s="17"/>
      <c r="M74" s="112"/>
      <c r="N74" s="112"/>
    </row>
    <row r="75" spans="1:14" s="18" customFormat="1" ht="30" hidden="1" outlineLevel="3">
      <c r="A75" s="135">
        <v>1</v>
      </c>
      <c r="B75" s="14" t="s">
        <v>321</v>
      </c>
      <c r="C75" s="101" t="s">
        <v>322</v>
      </c>
      <c r="D75" s="17"/>
      <c r="E75" s="17"/>
      <c r="F75" s="17"/>
      <c r="G75" s="17"/>
      <c r="H75" s="17"/>
      <c r="I75" s="17"/>
      <c r="J75" s="17"/>
      <c r="K75" s="17"/>
      <c r="L75" s="17"/>
      <c r="M75" s="112"/>
      <c r="N75" s="112"/>
    </row>
    <row r="76" spans="1:14" s="18" customFormat="1" ht="90" hidden="1" outlineLevel="3">
      <c r="A76" s="135">
        <v>2</v>
      </c>
      <c r="B76" s="101" t="s">
        <v>320</v>
      </c>
      <c r="C76" s="101" t="s">
        <v>1631</v>
      </c>
      <c r="D76" s="17"/>
      <c r="E76" s="17"/>
      <c r="F76" s="17"/>
      <c r="G76" s="17"/>
      <c r="H76" s="17"/>
      <c r="I76" s="17"/>
      <c r="J76" s="17"/>
      <c r="K76" s="17"/>
      <c r="L76" s="17"/>
      <c r="M76" s="112"/>
      <c r="N76" s="112"/>
    </row>
    <row r="77" spans="1:14" s="18" customFormat="1" ht="30" hidden="1" outlineLevel="3">
      <c r="A77" s="135">
        <v>3</v>
      </c>
      <c r="B77" s="101" t="s">
        <v>1187</v>
      </c>
      <c r="C77" s="101" t="s">
        <v>1177</v>
      </c>
      <c r="D77" s="17"/>
      <c r="E77" s="17"/>
      <c r="F77" s="17"/>
      <c r="G77" s="17"/>
      <c r="H77" s="17"/>
      <c r="I77" s="17"/>
      <c r="J77" s="17"/>
      <c r="K77" s="17"/>
      <c r="L77" s="17"/>
      <c r="M77" s="112"/>
      <c r="N77" s="112"/>
    </row>
    <row r="78" spans="1:14" s="173" customFormat="1" ht="30" hidden="1" outlineLevel="2" collapsed="1">
      <c r="A78" s="176" t="s">
        <v>154</v>
      </c>
      <c r="B78" s="177" t="s">
        <v>107</v>
      </c>
      <c r="C78" s="176"/>
      <c r="D78" s="176"/>
      <c r="E78" s="176"/>
      <c r="F78" s="176"/>
      <c r="G78" s="176"/>
      <c r="H78" s="176" t="s">
        <v>212</v>
      </c>
      <c r="I78" s="176"/>
      <c r="J78" s="176"/>
      <c r="K78" s="176"/>
      <c r="L78" s="176"/>
      <c r="M78" s="112"/>
      <c r="N78" s="112"/>
    </row>
    <row r="79" spans="1:14" s="18" customFormat="1" hidden="1" outlineLevel="3" collapsed="1">
      <c r="A79" s="17" t="s">
        <v>26</v>
      </c>
      <c r="B79" s="101" t="s">
        <v>323</v>
      </c>
      <c r="C79" s="17"/>
      <c r="D79" s="17"/>
      <c r="E79" s="17"/>
      <c r="F79" s="17"/>
      <c r="G79" s="17"/>
      <c r="H79" s="17"/>
      <c r="I79" s="17"/>
      <c r="J79" s="17"/>
      <c r="K79" s="17"/>
      <c r="L79" s="17"/>
      <c r="M79" s="112"/>
      <c r="N79" s="112"/>
    </row>
    <row r="80" spans="1:14" s="18" customFormat="1" ht="30" hidden="1" outlineLevel="3">
      <c r="A80" s="102">
        <v>1</v>
      </c>
      <c r="B80" s="101" t="s">
        <v>324</v>
      </c>
      <c r="C80" s="101" t="s">
        <v>325</v>
      </c>
      <c r="D80" s="17"/>
      <c r="E80" s="17"/>
      <c r="F80" s="17"/>
      <c r="G80" s="17"/>
      <c r="H80" s="17"/>
      <c r="I80" s="17"/>
      <c r="J80" s="17"/>
      <c r="K80" s="17"/>
      <c r="L80" s="17"/>
      <c r="M80" s="112"/>
      <c r="N80" s="112"/>
    </row>
    <row r="81" spans="1:14" s="18" customFormat="1" ht="30" hidden="1" outlineLevel="3">
      <c r="A81" s="102">
        <v>2</v>
      </c>
      <c r="B81" s="101" t="s">
        <v>326</v>
      </c>
      <c r="C81" s="101" t="s">
        <v>327</v>
      </c>
      <c r="D81" s="17"/>
      <c r="E81" s="17"/>
      <c r="F81" s="17"/>
      <c r="G81" s="17"/>
      <c r="H81" s="17"/>
      <c r="I81" s="17"/>
      <c r="J81" s="17"/>
      <c r="K81" s="17"/>
      <c r="L81" s="17"/>
      <c r="M81" s="112"/>
      <c r="N81" s="112"/>
    </row>
    <row r="82" spans="1:14" s="18" customFormat="1" ht="30" hidden="1" outlineLevel="3">
      <c r="A82" s="102">
        <v>3</v>
      </c>
      <c r="B82" s="101" t="s">
        <v>324</v>
      </c>
      <c r="C82" s="101" t="s">
        <v>325</v>
      </c>
      <c r="D82" s="17"/>
      <c r="E82" s="17"/>
      <c r="F82" s="17"/>
      <c r="G82" s="17"/>
      <c r="H82" s="17"/>
      <c r="I82" s="17"/>
      <c r="J82" s="17"/>
      <c r="K82" s="17"/>
      <c r="L82" s="17"/>
      <c r="M82" s="112"/>
      <c r="N82" s="112"/>
    </row>
    <row r="83" spans="1:14" s="18" customFormat="1" ht="45" hidden="1" outlineLevel="3">
      <c r="A83" s="102">
        <v>4</v>
      </c>
      <c r="B83" s="101" t="s">
        <v>328</v>
      </c>
      <c r="C83" s="101" t="s">
        <v>329</v>
      </c>
      <c r="D83" s="17"/>
      <c r="E83" s="17"/>
      <c r="F83" s="17"/>
      <c r="G83" s="17"/>
      <c r="H83" s="17"/>
      <c r="I83" s="17"/>
      <c r="J83" s="17"/>
      <c r="K83" s="17"/>
      <c r="L83" s="17"/>
      <c r="M83" s="112"/>
      <c r="N83" s="112"/>
    </row>
    <row r="84" spans="1:14" s="18" customFormat="1" ht="45" hidden="1" outlineLevel="3">
      <c r="A84" s="102">
        <v>5</v>
      </c>
      <c r="B84" s="101" t="s">
        <v>1157</v>
      </c>
      <c r="C84" s="101" t="s">
        <v>1158</v>
      </c>
      <c r="D84" s="17"/>
      <c r="E84" s="17"/>
      <c r="F84" s="17"/>
      <c r="G84" s="17"/>
      <c r="H84" s="17"/>
      <c r="I84" s="17"/>
      <c r="J84" s="17"/>
      <c r="K84" s="17"/>
      <c r="L84" s="17"/>
      <c r="M84" s="112"/>
      <c r="N84" s="112"/>
    </row>
    <row r="85" spans="1:14" s="18" customFormat="1" ht="30" hidden="1" outlineLevel="3">
      <c r="A85" s="102">
        <v>6</v>
      </c>
      <c r="B85" s="101" t="s">
        <v>330</v>
      </c>
      <c r="C85" s="101" t="s">
        <v>331</v>
      </c>
      <c r="D85" s="17"/>
      <c r="E85" s="17"/>
      <c r="F85" s="17"/>
      <c r="G85" s="17"/>
      <c r="H85" s="17"/>
      <c r="I85" s="17"/>
      <c r="J85" s="17"/>
      <c r="K85" s="17"/>
      <c r="L85" s="17"/>
      <c r="M85" s="112"/>
      <c r="N85" s="112"/>
    </row>
    <row r="86" spans="1:14" s="18" customFormat="1" ht="45" hidden="1" outlineLevel="3">
      <c r="A86" s="102">
        <v>7</v>
      </c>
      <c r="B86" s="101" t="s">
        <v>332</v>
      </c>
      <c r="C86" s="101" t="s">
        <v>333</v>
      </c>
      <c r="D86" s="17"/>
      <c r="E86" s="17"/>
      <c r="F86" s="17"/>
      <c r="G86" s="17"/>
      <c r="H86" s="17"/>
      <c r="I86" s="17"/>
      <c r="J86" s="17"/>
      <c r="K86" s="17"/>
      <c r="L86" s="17"/>
      <c r="M86" s="112"/>
      <c r="N86" s="112"/>
    </row>
    <row r="87" spans="1:14" s="18" customFormat="1" ht="45" hidden="1" outlineLevel="3">
      <c r="A87" s="102">
        <v>8</v>
      </c>
      <c r="B87" s="101" t="s">
        <v>334</v>
      </c>
      <c r="C87" s="101" t="s">
        <v>335</v>
      </c>
      <c r="D87" s="17"/>
      <c r="E87" s="17"/>
      <c r="F87" s="17"/>
      <c r="G87" s="17"/>
      <c r="H87" s="17"/>
      <c r="I87" s="17"/>
      <c r="J87" s="17"/>
      <c r="K87" s="17"/>
      <c r="L87" s="17"/>
      <c r="M87" s="112"/>
      <c r="N87" s="112"/>
    </row>
    <row r="88" spans="1:14" s="18" customFormat="1" ht="45" hidden="1" outlineLevel="3">
      <c r="A88" s="102">
        <v>9</v>
      </c>
      <c r="B88" s="101" t="s">
        <v>1159</v>
      </c>
      <c r="C88" s="101" t="s">
        <v>1160</v>
      </c>
      <c r="D88" s="17"/>
      <c r="E88" s="17"/>
      <c r="F88" s="17"/>
      <c r="G88" s="17"/>
      <c r="H88" s="17"/>
      <c r="I88" s="17"/>
      <c r="J88" s="17"/>
      <c r="K88" s="17"/>
      <c r="L88" s="17"/>
      <c r="M88" s="112"/>
      <c r="N88" s="112"/>
    </row>
    <row r="89" spans="1:14" s="18" customFormat="1" ht="45" hidden="1" outlineLevel="3">
      <c r="A89" s="102">
        <v>10</v>
      </c>
      <c r="B89" s="101" t="s">
        <v>1161</v>
      </c>
      <c r="C89" s="101" t="s">
        <v>1160</v>
      </c>
      <c r="D89" s="17"/>
      <c r="E89" s="17"/>
      <c r="F89" s="17"/>
      <c r="G89" s="17"/>
      <c r="H89" s="17"/>
      <c r="I89" s="17"/>
      <c r="J89" s="17"/>
      <c r="K89" s="17"/>
      <c r="L89" s="17"/>
      <c r="M89" s="112"/>
      <c r="N89" s="112"/>
    </row>
    <row r="90" spans="1:14" s="18" customFormat="1" ht="30" hidden="1" outlineLevel="3">
      <c r="A90" s="102">
        <v>11</v>
      </c>
      <c r="B90" s="101" t="s">
        <v>1162</v>
      </c>
      <c r="C90" s="101" t="s">
        <v>1163</v>
      </c>
      <c r="D90" s="17"/>
      <c r="E90" s="17"/>
      <c r="F90" s="17"/>
      <c r="G90" s="17"/>
      <c r="H90" s="17"/>
      <c r="I90" s="17"/>
      <c r="J90" s="17"/>
      <c r="K90" s="17"/>
      <c r="L90" s="17"/>
      <c r="M90" s="112"/>
      <c r="N90" s="112"/>
    </row>
    <row r="91" spans="1:14" s="18" customFormat="1" ht="30" hidden="1" outlineLevel="3">
      <c r="A91" s="102">
        <v>12</v>
      </c>
      <c r="B91" s="101" t="s">
        <v>1164</v>
      </c>
      <c r="C91" s="101" t="s">
        <v>1165</v>
      </c>
      <c r="D91" s="17"/>
      <c r="E91" s="17"/>
      <c r="F91" s="17"/>
      <c r="G91" s="17"/>
      <c r="H91" s="17"/>
      <c r="I91" s="17"/>
      <c r="J91" s="17"/>
      <c r="K91" s="17"/>
      <c r="L91" s="17"/>
      <c r="M91" s="112"/>
      <c r="N91" s="112"/>
    </row>
    <row r="92" spans="1:14" s="18" customFormat="1" ht="30" hidden="1" outlineLevel="3">
      <c r="A92" s="102">
        <v>13</v>
      </c>
      <c r="B92" s="103" t="s">
        <v>336</v>
      </c>
      <c r="C92" s="14" t="s">
        <v>337</v>
      </c>
      <c r="D92" s="17"/>
      <c r="E92" s="17"/>
      <c r="F92" s="17"/>
      <c r="G92" s="17"/>
      <c r="H92" s="17"/>
      <c r="I92" s="17"/>
      <c r="J92" s="17"/>
      <c r="K92" s="17"/>
      <c r="L92" s="17"/>
      <c r="M92" s="112"/>
      <c r="N92" s="112"/>
    </row>
    <row r="93" spans="1:14" s="18" customFormat="1" ht="60" hidden="1" outlineLevel="3">
      <c r="A93" s="102">
        <v>14</v>
      </c>
      <c r="B93" s="101" t="s">
        <v>338</v>
      </c>
      <c r="C93" s="101" t="s">
        <v>339</v>
      </c>
      <c r="D93" s="17"/>
      <c r="E93" s="17"/>
      <c r="F93" s="17"/>
      <c r="G93" s="17"/>
      <c r="H93" s="17"/>
      <c r="I93" s="17"/>
      <c r="J93" s="17"/>
      <c r="K93" s="17"/>
      <c r="L93" s="17"/>
      <c r="M93" s="112"/>
      <c r="N93" s="112"/>
    </row>
    <row r="94" spans="1:14" s="18" customFormat="1" ht="30" hidden="1" outlineLevel="3">
      <c r="A94" s="102">
        <v>15</v>
      </c>
      <c r="B94" s="104" t="s">
        <v>340</v>
      </c>
      <c r="C94" s="14" t="s">
        <v>341</v>
      </c>
      <c r="D94" s="17"/>
      <c r="E94" s="17"/>
      <c r="F94" s="17"/>
      <c r="G94" s="17"/>
      <c r="H94" s="17"/>
      <c r="I94" s="17"/>
      <c r="J94" s="17"/>
      <c r="K94" s="17"/>
      <c r="L94" s="17"/>
      <c r="M94" s="112"/>
      <c r="N94" s="112"/>
    </row>
    <row r="95" spans="1:14" s="18" customFormat="1" ht="45" hidden="1" outlineLevel="3">
      <c r="A95" s="102">
        <v>16</v>
      </c>
      <c r="B95" s="104" t="s">
        <v>326</v>
      </c>
      <c r="C95" s="14" t="s">
        <v>342</v>
      </c>
      <c r="D95" s="17"/>
      <c r="E95" s="17"/>
      <c r="F95" s="17"/>
      <c r="G95" s="17"/>
      <c r="H95" s="17"/>
      <c r="I95" s="17"/>
      <c r="J95" s="17"/>
      <c r="K95" s="17"/>
      <c r="L95" s="17"/>
      <c r="M95" s="112"/>
      <c r="N95" s="112"/>
    </row>
    <row r="96" spans="1:14" s="18" customFormat="1" ht="30" hidden="1" outlineLevel="3">
      <c r="A96" s="102">
        <v>17</v>
      </c>
      <c r="B96" s="104" t="s">
        <v>340</v>
      </c>
      <c r="C96" s="14" t="s">
        <v>341</v>
      </c>
      <c r="D96" s="17"/>
      <c r="E96" s="17"/>
      <c r="F96" s="17"/>
      <c r="G96" s="17"/>
      <c r="H96" s="17"/>
      <c r="I96" s="17"/>
      <c r="J96" s="17"/>
      <c r="K96" s="17"/>
      <c r="L96" s="17"/>
      <c r="M96" s="112"/>
      <c r="N96" s="112"/>
    </row>
    <row r="97" spans="1:14" s="18" customFormat="1" ht="45" hidden="1" outlineLevel="3">
      <c r="A97" s="102">
        <v>18</v>
      </c>
      <c r="B97" s="104" t="s">
        <v>343</v>
      </c>
      <c r="C97" s="14" t="s">
        <v>344</v>
      </c>
      <c r="D97" s="17"/>
      <c r="E97" s="17"/>
      <c r="F97" s="17"/>
      <c r="G97" s="17"/>
      <c r="H97" s="17"/>
      <c r="I97" s="17"/>
      <c r="J97" s="17"/>
      <c r="K97" s="17"/>
      <c r="L97" s="17"/>
      <c r="M97" s="112"/>
      <c r="N97" s="112"/>
    </row>
    <row r="98" spans="1:14" s="18" customFormat="1" ht="45" hidden="1" outlineLevel="3">
      <c r="A98" s="102">
        <v>19</v>
      </c>
      <c r="B98" s="104" t="s">
        <v>345</v>
      </c>
      <c r="C98" s="14" t="s">
        <v>346</v>
      </c>
      <c r="D98" s="17"/>
      <c r="E98" s="17"/>
      <c r="F98" s="17"/>
      <c r="G98" s="17"/>
      <c r="H98" s="17"/>
      <c r="I98" s="17"/>
      <c r="J98" s="17"/>
      <c r="K98" s="17"/>
      <c r="L98" s="17"/>
      <c r="M98" s="112"/>
      <c r="N98" s="112"/>
    </row>
    <row r="99" spans="1:14" s="18" customFormat="1" ht="90" hidden="1" outlineLevel="3">
      <c r="A99" s="102">
        <v>20</v>
      </c>
      <c r="B99" s="105" t="s">
        <v>347</v>
      </c>
      <c r="C99" s="14" t="s">
        <v>348</v>
      </c>
      <c r="D99" s="17"/>
      <c r="E99" s="17"/>
      <c r="F99" s="17"/>
      <c r="G99" s="17"/>
      <c r="H99" s="17"/>
      <c r="I99" s="17"/>
      <c r="J99" s="17"/>
      <c r="K99" s="17"/>
      <c r="L99" s="17"/>
      <c r="M99" s="112"/>
      <c r="N99" s="112"/>
    </row>
    <row r="100" spans="1:14" s="18" customFormat="1" ht="30" hidden="1" outlineLevel="3">
      <c r="A100" s="102">
        <v>21</v>
      </c>
      <c r="B100" s="104" t="s">
        <v>349</v>
      </c>
      <c r="C100" s="14" t="s">
        <v>350</v>
      </c>
      <c r="D100" s="17"/>
      <c r="E100" s="17"/>
      <c r="F100" s="17"/>
      <c r="G100" s="17"/>
      <c r="H100" s="17"/>
      <c r="I100" s="17"/>
      <c r="J100" s="17"/>
      <c r="K100" s="17"/>
      <c r="L100" s="17"/>
      <c r="M100" s="112"/>
      <c r="N100" s="112"/>
    </row>
    <row r="101" spans="1:14" s="18" customFormat="1" ht="45" hidden="1" outlineLevel="3">
      <c r="A101" s="102">
        <v>22</v>
      </c>
      <c r="B101" s="105" t="s">
        <v>351</v>
      </c>
      <c r="C101" s="14" t="s">
        <v>352</v>
      </c>
      <c r="D101" s="17"/>
      <c r="E101" s="17"/>
      <c r="F101" s="17"/>
      <c r="G101" s="17"/>
      <c r="H101" s="17"/>
      <c r="I101" s="17"/>
      <c r="J101" s="17"/>
      <c r="K101" s="17"/>
      <c r="L101" s="17"/>
      <c r="M101" s="112"/>
      <c r="N101" s="112"/>
    </row>
    <row r="102" spans="1:14" s="18" customFormat="1" ht="30" hidden="1" outlineLevel="3">
      <c r="A102" s="102">
        <v>23</v>
      </c>
      <c r="B102" s="104" t="s">
        <v>353</v>
      </c>
      <c r="C102" s="14" t="s">
        <v>354</v>
      </c>
      <c r="D102" s="17"/>
      <c r="E102" s="17"/>
      <c r="F102" s="17"/>
      <c r="G102" s="17"/>
      <c r="H102" s="17"/>
      <c r="I102" s="17"/>
      <c r="J102" s="17"/>
      <c r="K102" s="17"/>
      <c r="L102" s="17"/>
      <c r="M102" s="112"/>
      <c r="N102" s="112"/>
    </row>
    <row r="103" spans="1:14" s="18" customFormat="1" ht="60" hidden="1" outlineLevel="3">
      <c r="A103" s="102">
        <v>24</v>
      </c>
      <c r="B103" s="104" t="s">
        <v>355</v>
      </c>
      <c r="C103" s="14" t="s">
        <v>356</v>
      </c>
      <c r="D103" s="17"/>
      <c r="E103" s="17"/>
      <c r="F103" s="17"/>
      <c r="G103" s="17"/>
      <c r="H103" s="17"/>
      <c r="I103" s="17"/>
      <c r="J103" s="17"/>
      <c r="K103" s="17"/>
      <c r="L103" s="17"/>
      <c r="M103" s="112"/>
      <c r="N103" s="112"/>
    </row>
    <row r="104" spans="1:14" s="18" customFormat="1" ht="30" hidden="1" outlineLevel="3">
      <c r="A104" s="102">
        <v>25</v>
      </c>
      <c r="B104" s="104" t="s">
        <v>357</v>
      </c>
      <c r="C104" s="14" t="s">
        <v>358</v>
      </c>
      <c r="D104" s="17"/>
      <c r="E104" s="17"/>
      <c r="F104" s="17"/>
      <c r="G104" s="17"/>
      <c r="H104" s="17"/>
      <c r="I104" s="17"/>
      <c r="J104" s="17"/>
      <c r="K104" s="17"/>
      <c r="L104" s="17"/>
      <c r="M104" s="112"/>
      <c r="N104" s="112"/>
    </row>
    <row r="105" spans="1:14" s="18" customFormat="1" ht="30" hidden="1" outlineLevel="3">
      <c r="A105" s="102">
        <v>26</v>
      </c>
      <c r="B105" s="104" t="s">
        <v>353</v>
      </c>
      <c r="C105" s="14" t="s">
        <v>354</v>
      </c>
      <c r="D105" s="17"/>
      <c r="E105" s="17"/>
      <c r="F105" s="17"/>
      <c r="G105" s="17"/>
      <c r="H105" s="17"/>
      <c r="I105" s="17"/>
      <c r="J105" s="17"/>
      <c r="K105" s="17"/>
      <c r="L105" s="17"/>
      <c r="M105" s="112"/>
      <c r="N105" s="112"/>
    </row>
    <row r="106" spans="1:14" s="18" customFormat="1" ht="45" hidden="1" outlineLevel="3">
      <c r="A106" s="102">
        <v>27</v>
      </c>
      <c r="B106" s="104" t="s">
        <v>359</v>
      </c>
      <c r="C106" s="14" t="s">
        <v>360</v>
      </c>
      <c r="D106" s="17"/>
      <c r="E106" s="17"/>
      <c r="F106" s="17"/>
      <c r="G106" s="17"/>
      <c r="H106" s="17"/>
      <c r="I106" s="17"/>
      <c r="J106" s="17"/>
      <c r="K106" s="17"/>
      <c r="L106" s="17"/>
      <c r="M106" s="112"/>
      <c r="N106" s="112"/>
    </row>
    <row r="107" spans="1:14" s="18" customFormat="1" ht="135" hidden="1" outlineLevel="3">
      <c r="A107" s="102">
        <v>28</v>
      </c>
      <c r="B107" s="14" t="s">
        <v>361</v>
      </c>
      <c r="C107" s="101" t="s">
        <v>1131</v>
      </c>
      <c r="D107" s="17"/>
      <c r="E107" s="17"/>
      <c r="F107" s="17"/>
      <c r="G107" s="17"/>
      <c r="H107" s="17"/>
      <c r="I107" s="17"/>
      <c r="J107" s="17"/>
      <c r="K107" s="17"/>
      <c r="L107" s="17"/>
      <c r="M107" s="112"/>
      <c r="N107" s="112"/>
    </row>
    <row r="108" spans="1:14" s="18" customFormat="1" ht="165" hidden="1" outlineLevel="3">
      <c r="A108" s="102">
        <v>29</v>
      </c>
      <c r="B108" s="101" t="s">
        <v>353</v>
      </c>
      <c r="C108" s="101" t="s">
        <v>362</v>
      </c>
      <c r="D108" s="17"/>
      <c r="E108" s="17"/>
      <c r="F108" s="17"/>
      <c r="G108" s="17"/>
      <c r="H108" s="17"/>
      <c r="I108" s="17"/>
      <c r="J108" s="17"/>
      <c r="K108" s="17"/>
      <c r="L108" s="17"/>
      <c r="M108" s="112"/>
      <c r="N108" s="112"/>
    </row>
    <row r="109" spans="1:14" s="18" customFormat="1" ht="45" hidden="1" outlineLevel="3">
      <c r="A109" s="102">
        <v>30</v>
      </c>
      <c r="B109" s="101" t="s">
        <v>964</v>
      </c>
      <c r="C109" s="101" t="s">
        <v>962</v>
      </c>
      <c r="D109" s="17"/>
      <c r="E109" s="17"/>
      <c r="F109" s="17"/>
      <c r="G109" s="17"/>
      <c r="H109" s="17"/>
      <c r="I109" s="17"/>
      <c r="J109" s="17"/>
      <c r="K109" s="17"/>
      <c r="L109" s="117"/>
      <c r="M109" s="112"/>
      <c r="N109" s="112"/>
    </row>
    <row r="110" spans="1:14" s="20" customFormat="1" hidden="1" outlineLevel="3">
      <c r="A110" s="102">
        <v>31</v>
      </c>
      <c r="B110" s="101" t="s">
        <v>1199</v>
      </c>
      <c r="C110" s="118" t="s">
        <v>1200</v>
      </c>
      <c r="D110" s="17"/>
      <c r="E110" s="17"/>
      <c r="F110" s="101"/>
      <c r="G110" s="101"/>
      <c r="H110" s="101"/>
      <c r="I110" s="101"/>
      <c r="J110" s="101"/>
      <c r="K110" s="101"/>
      <c r="L110" s="101"/>
      <c r="M110" s="112"/>
      <c r="N110" s="112"/>
    </row>
    <row r="111" spans="1:14" s="230" customFormat="1" ht="180" hidden="1" outlineLevel="3">
      <c r="A111" s="102">
        <v>32</v>
      </c>
      <c r="B111" s="14" t="s">
        <v>1201</v>
      </c>
      <c r="C111" s="14" t="s">
        <v>1202</v>
      </c>
      <c r="D111" s="17"/>
      <c r="E111" s="17"/>
      <c r="F111" s="121"/>
      <c r="G111" s="121"/>
      <c r="H111" s="121"/>
      <c r="I111" s="121"/>
      <c r="J111" s="121"/>
      <c r="K111" s="121"/>
      <c r="L111" s="121"/>
      <c r="M111" s="112"/>
      <c r="N111" s="112"/>
    </row>
    <row r="112" spans="1:14" s="122" customFormat="1" ht="29.25" hidden="1" customHeight="1" outlineLevel="3">
      <c r="A112" s="102">
        <v>33</v>
      </c>
      <c r="B112" s="14" t="s">
        <v>363</v>
      </c>
      <c r="C112" s="14" t="s">
        <v>364</v>
      </c>
      <c r="D112" s="17"/>
      <c r="E112" s="17"/>
      <c r="F112" s="121"/>
      <c r="G112" s="121"/>
      <c r="H112" s="121"/>
      <c r="I112" s="121"/>
      <c r="J112" s="121"/>
      <c r="K112" s="121"/>
      <c r="M112" s="112"/>
      <c r="N112" s="112"/>
    </row>
    <row r="113" spans="1:14" s="173" customFormat="1" ht="30" hidden="1" outlineLevel="2" collapsed="1">
      <c r="A113" s="176" t="s">
        <v>247</v>
      </c>
      <c r="B113" s="177" t="s">
        <v>108</v>
      </c>
      <c r="C113" s="176"/>
      <c r="D113" s="176"/>
      <c r="E113" s="176"/>
      <c r="F113" s="176"/>
      <c r="G113" s="176"/>
      <c r="H113" s="176"/>
      <c r="I113" s="176"/>
      <c r="J113" s="176"/>
      <c r="K113" s="176"/>
      <c r="L113" s="176"/>
      <c r="M113" s="112"/>
      <c r="N113" s="112"/>
    </row>
    <row r="114" spans="1:14" s="18" customFormat="1" hidden="1" outlineLevel="3" collapsed="1">
      <c r="A114" s="17" t="s">
        <v>26</v>
      </c>
      <c r="B114" s="101" t="s">
        <v>381</v>
      </c>
      <c r="C114" s="17"/>
      <c r="D114" s="17"/>
      <c r="E114" s="17"/>
      <c r="F114" s="17"/>
      <c r="G114" s="17"/>
      <c r="H114" s="17"/>
      <c r="I114" s="17"/>
      <c r="J114" s="17"/>
      <c r="K114" s="17"/>
      <c r="L114" s="17"/>
      <c r="M114" s="112"/>
      <c r="N114" s="112"/>
    </row>
    <row r="115" spans="1:14" s="18" customFormat="1" ht="30" hidden="1" outlineLevel="3">
      <c r="A115" s="102">
        <v>1</v>
      </c>
      <c r="B115" s="101" t="s">
        <v>1166</v>
      </c>
      <c r="C115" s="101" t="s">
        <v>1167</v>
      </c>
      <c r="D115" s="17"/>
      <c r="E115" s="17"/>
      <c r="F115" s="17"/>
      <c r="G115" s="17"/>
      <c r="H115" s="17"/>
      <c r="I115" s="17"/>
      <c r="J115" s="17"/>
      <c r="K115" s="17"/>
      <c r="L115" s="17"/>
      <c r="M115" s="112"/>
      <c r="N115" s="112"/>
    </row>
    <row r="116" spans="1:14" s="18" customFormat="1" ht="30" hidden="1" outlineLevel="3">
      <c r="A116" s="102">
        <v>2</v>
      </c>
      <c r="B116" s="101" t="s">
        <v>1168</v>
      </c>
      <c r="C116" s="101" t="s">
        <v>1167</v>
      </c>
      <c r="D116" s="17"/>
      <c r="E116" s="17"/>
      <c r="F116" s="17"/>
      <c r="G116" s="17"/>
      <c r="H116" s="17"/>
      <c r="I116" s="17"/>
      <c r="J116" s="17"/>
      <c r="K116" s="17"/>
      <c r="L116" s="17"/>
      <c r="M116" s="112"/>
      <c r="N116" s="112"/>
    </row>
    <row r="117" spans="1:14" s="18" customFormat="1" ht="30" hidden="1" outlineLevel="3">
      <c r="A117" s="102">
        <v>3</v>
      </c>
      <c r="B117" s="101" t="s">
        <v>1169</v>
      </c>
      <c r="C117" s="101" t="s">
        <v>1170</v>
      </c>
      <c r="D117" s="17"/>
      <c r="E117" s="17"/>
      <c r="F117" s="17"/>
      <c r="G117" s="17"/>
      <c r="H117" s="17"/>
      <c r="I117" s="17"/>
      <c r="J117" s="17"/>
      <c r="K117" s="17"/>
      <c r="L117" s="17"/>
      <c r="M117" s="112"/>
      <c r="N117" s="112"/>
    </row>
    <row r="118" spans="1:14" s="18" customFormat="1" ht="30" hidden="1" outlineLevel="3">
      <c r="A118" s="102">
        <v>4</v>
      </c>
      <c r="B118" s="101" t="s">
        <v>1171</v>
      </c>
      <c r="C118" s="101" t="s">
        <v>1172</v>
      </c>
      <c r="D118" s="17"/>
      <c r="E118" s="17"/>
      <c r="F118" s="17"/>
      <c r="G118" s="17"/>
      <c r="H118" s="17"/>
      <c r="I118" s="17"/>
      <c r="J118" s="17"/>
      <c r="K118" s="17"/>
      <c r="L118" s="17"/>
      <c r="M118" s="112"/>
      <c r="N118" s="112"/>
    </row>
    <row r="119" spans="1:14" s="18" customFormat="1" ht="30" hidden="1" outlineLevel="3">
      <c r="A119" s="102">
        <v>5</v>
      </c>
      <c r="B119" s="103" t="s">
        <v>336</v>
      </c>
      <c r="C119" s="14" t="s">
        <v>337</v>
      </c>
      <c r="D119" s="17"/>
      <c r="E119" s="17"/>
      <c r="F119" s="17"/>
      <c r="G119" s="17"/>
      <c r="H119" s="17"/>
      <c r="I119" s="17"/>
      <c r="J119" s="17"/>
      <c r="K119" s="17"/>
      <c r="L119" s="17"/>
      <c r="M119" s="112"/>
      <c r="N119" s="112"/>
    </row>
    <row r="120" spans="1:14" s="18" customFormat="1" ht="45" hidden="1" outlineLevel="3">
      <c r="A120" s="102">
        <v>6</v>
      </c>
      <c r="B120" s="104" t="s">
        <v>365</v>
      </c>
      <c r="C120" s="14" t="s">
        <v>366</v>
      </c>
      <c r="D120" s="17"/>
      <c r="E120" s="17"/>
      <c r="F120" s="17"/>
      <c r="G120" s="17"/>
      <c r="H120" s="17"/>
      <c r="I120" s="17"/>
      <c r="J120" s="17"/>
      <c r="K120" s="17"/>
      <c r="L120" s="17"/>
      <c r="M120" s="112"/>
      <c r="N120" s="112"/>
    </row>
    <row r="121" spans="1:14" s="18" customFormat="1" ht="30" hidden="1" outlineLevel="3">
      <c r="A121" s="102">
        <v>7</v>
      </c>
      <c r="B121" s="104" t="s">
        <v>340</v>
      </c>
      <c r="C121" s="14" t="s">
        <v>341</v>
      </c>
      <c r="D121" s="17"/>
      <c r="E121" s="17"/>
      <c r="F121" s="17"/>
      <c r="G121" s="17"/>
      <c r="H121" s="17"/>
      <c r="I121" s="17"/>
      <c r="J121" s="17"/>
      <c r="K121" s="17"/>
      <c r="L121" s="17"/>
      <c r="M121" s="112"/>
      <c r="N121" s="112"/>
    </row>
    <row r="122" spans="1:14" s="18" customFormat="1" ht="30" hidden="1" outlineLevel="3">
      <c r="A122" s="102">
        <v>8</v>
      </c>
      <c r="B122" s="104" t="s">
        <v>349</v>
      </c>
      <c r="C122" s="14" t="s">
        <v>350</v>
      </c>
      <c r="D122" s="17"/>
      <c r="E122" s="17"/>
      <c r="F122" s="17"/>
      <c r="G122" s="17"/>
      <c r="H122" s="17"/>
      <c r="I122" s="17"/>
      <c r="J122" s="17"/>
      <c r="K122" s="17"/>
      <c r="L122" s="17"/>
      <c r="M122" s="112"/>
      <c r="N122" s="112"/>
    </row>
    <row r="123" spans="1:14" s="18" customFormat="1" ht="105" hidden="1" outlineLevel="3">
      <c r="A123" s="102">
        <v>9</v>
      </c>
      <c r="B123" s="105" t="s">
        <v>367</v>
      </c>
      <c r="C123" s="14" t="s">
        <v>368</v>
      </c>
      <c r="D123" s="17"/>
      <c r="E123" s="17"/>
      <c r="F123" s="17"/>
      <c r="G123" s="17"/>
      <c r="H123" s="17"/>
      <c r="I123" s="17"/>
      <c r="J123" s="17"/>
      <c r="K123" s="17"/>
      <c r="L123" s="17"/>
      <c r="M123" s="112"/>
      <c r="N123" s="112"/>
    </row>
    <row r="124" spans="1:14" s="18" customFormat="1" ht="225" hidden="1" outlineLevel="3">
      <c r="A124" s="102">
        <v>10</v>
      </c>
      <c r="B124" s="107" t="s">
        <v>353</v>
      </c>
      <c r="C124" s="14" t="s">
        <v>1632</v>
      </c>
      <c r="D124" s="17"/>
      <c r="E124" s="17"/>
      <c r="F124" s="17"/>
      <c r="G124" s="17"/>
      <c r="H124" s="17"/>
      <c r="I124" s="17"/>
      <c r="J124" s="17"/>
      <c r="K124" s="17"/>
      <c r="L124" s="17"/>
      <c r="M124" s="112"/>
      <c r="N124" s="112"/>
    </row>
    <row r="125" spans="1:14" s="18" customFormat="1" hidden="1" outlineLevel="3">
      <c r="A125" s="102"/>
      <c r="B125" s="107" t="s">
        <v>400</v>
      </c>
      <c r="C125" s="14"/>
      <c r="D125" s="17"/>
      <c r="E125" s="17"/>
      <c r="F125" s="17"/>
      <c r="G125" s="17"/>
      <c r="H125" s="17"/>
      <c r="I125" s="17"/>
      <c r="J125" s="17"/>
      <c r="K125" s="17"/>
      <c r="L125" s="17"/>
      <c r="M125" s="112"/>
      <c r="N125" s="112"/>
    </row>
    <row r="126" spans="1:14" s="18" customFormat="1" ht="30" hidden="1" outlineLevel="3">
      <c r="A126" s="102">
        <v>11</v>
      </c>
      <c r="B126" s="107" t="s">
        <v>369</v>
      </c>
      <c r="C126" s="14" t="s">
        <v>370</v>
      </c>
      <c r="D126" s="17"/>
      <c r="E126" s="17"/>
      <c r="F126" s="17"/>
      <c r="G126" s="17"/>
      <c r="H126" s="17"/>
      <c r="I126" s="17"/>
      <c r="J126" s="17"/>
      <c r="K126" s="17"/>
      <c r="L126" s="17"/>
      <c r="M126" s="112"/>
      <c r="N126" s="112"/>
    </row>
    <row r="127" spans="1:14" s="18" customFormat="1" ht="45" hidden="1" outlineLevel="3">
      <c r="A127" s="102">
        <v>12</v>
      </c>
      <c r="B127" s="104" t="s">
        <v>371</v>
      </c>
      <c r="C127" s="14" t="s">
        <v>372</v>
      </c>
      <c r="D127" s="17"/>
      <c r="E127" s="17"/>
      <c r="F127" s="17"/>
      <c r="G127" s="17"/>
      <c r="H127" s="17"/>
      <c r="I127" s="17"/>
      <c r="J127" s="17"/>
      <c r="K127" s="17"/>
      <c r="L127" s="17"/>
      <c r="M127" s="112"/>
      <c r="N127" s="112"/>
    </row>
    <row r="128" spans="1:14" s="18" customFormat="1" ht="135" hidden="1" outlineLevel="3">
      <c r="A128" s="102">
        <v>13</v>
      </c>
      <c r="B128" s="14" t="s">
        <v>373</v>
      </c>
      <c r="C128" s="101" t="s">
        <v>1129</v>
      </c>
      <c r="D128" s="17"/>
      <c r="E128" s="17"/>
      <c r="F128" s="17"/>
      <c r="G128" s="17"/>
      <c r="H128" s="17"/>
      <c r="I128" s="17"/>
      <c r="J128" s="17"/>
      <c r="K128" s="17"/>
      <c r="L128" s="17"/>
      <c r="M128" s="112"/>
      <c r="N128" s="112"/>
    </row>
    <row r="129" spans="1:14" s="18" customFormat="1" ht="165" hidden="1" outlineLevel="3">
      <c r="A129" s="102">
        <v>14</v>
      </c>
      <c r="B129" s="101" t="s">
        <v>353</v>
      </c>
      <c r="C129" s="101" t="s">
        <v>362</v>
      </c>
      <c r="D129" s="17"/>
      <c r="E129" s="17"/>
      <c r="F129" s="17"/>
      <c r="G129" s="17"/>
      <c r="H129" s="17"/>
      <c r="I129" s="17"/>
      <c r="J129" s="17"/>
      <c r="K129" s="17"/>
      <c r="L129" s="17"/>
      <c r="M129" s="112"/>
      <c r="N129" s="112"/>
    </row>
    <row r="130" spans="1:14" s="18" customFormat="1" ht="45" hidden="1" outlineLevel="3">
      <c r="A130" s="102">
        <v>15</v>
      </c>
      <c r="B130" s="101" t="s">
        <v>964</v>
      </c>
      <c r="C130" s="101" t="s">
        <v>962</v>
      </c>
      <c r="D130" s="17"/>
      <c r="E130" s="17"/>
      <c r="F130" s="17"/>
      <c r="G130" s="17"/>
      <c r="H130" s="17"/>
      <c r="I130" s="17"/>
      <c r="J130" s="17"/>
      <c r="K130" s="17"/>
      <c r="L130" s="117"/>
      <c r="M130" s="112"/>
      <c r="N130" s="112"/>
    </row>
    <row r="131" spans="1:14" s="131" customFormat="1" hidden="1" outlineLevel="3">
      <c r="A131" s="102">
        <v>16</v>
      </c>
      <c r="B131" s="101" t="s">
        <v>1199</v>
      </c>
      <c r="C131" s="118" t="s">
        <v>1200</v>
      </c>
      <c r="D131" s="130"/>
      <c r="E131" s="17"/>
      <c r="F131" s="130"/>
      <c r="G131" s="130"/>
      <c r="H131" s="130"/>
      <c r="I131" s="130"/>
      <c r="J131" s="130"/>
      <c r="K131" s="130"/>
      <c r="M131" s="112"/>
      <c r="N131" s="112"/>
    </row>
    <row r="132" spans="1:14" s="20" customFormat="1" ht="180" hidden="1" outlineLevel="3">
      <c r="A132" s="102">
        <v>17</v>
      </c>
      <c r="B132" s="14" t="s">
        <v>1201</v>
      </c>
      <c r="C132" s="14" t="s">
        <v>1202</v>
      </c>
      <c r="D132" s="106"/>
      <c r="E132" s="17"/>
      <c r="F132" s="101"/>
      <c r="G132" s="101"/>
      <c r="H132" s="101"/>
      <c r="I132" s="101"/>
      <c r="J132" s="101"/>
      <c r="K132" s="101"/>
      <c r="L132" s="101"/>
      <c r="M132" s="112"/>
      <c r="N132" s="112"/>
    </row>
    <row r="133" spans="1:14" s="122" customFormat="1" ht="29.25" hidden="1" customHeight="1" outlineLevel="3">
      <c r="A133" s="102">
        <v>18</v>
      </c>
      <c r="B133" s="14" t="s">
        <v>363</v>
      </c>
      <c r="C133" s="14" t="s">
        <v>364</v>
      </c>
      <c r="D133" s="121"/>
      <c r="E133" s="17"/>
      <c r="F133" s="121"/>
      <c r="G133" s="121"/>
      <c r="H133" s="121"/>
      <c r="I133" s="121"/>
      <c r="J133" s="121"/>
      <c r="K133" s="121"/>
      <c r="M133" s="112"/>
      <c r="N133" s="112"/>
    </row>
    <row r="134" spans="1:14" s="173" customFormat="1" ht="30" hidden="1" outlineLevel="2" collapsed="1">
      <c r="A134" s="176" t="s">
        <v>163</v>
      </c>
      <c r="B134" s="177" t="s">
        <v>109</v>
      </c>
      <c r="C134" s="176"/>
      <c r="D134" s="176"/>
      <c r="E134" s="176"/>
      <c r="F134" s="176"/>
      <c r="G134" s="176"/>
      <c r="H134" s="176"/>
      <c r="I134" s="176"/>
      <c r="J134" s="176"/>
      <c r="K134" s="176"/>
      <c r="L134" s="176"/>
      <c r="M134" s="112"/>
      <c r="N134" s="112"/>
    </row>
    <row r="135" spans="1:14" s="18" customFormat="1" hidden="1" outlineLevel="3" collapsed="1">
      <c r="A135" s="17" t="s">
        <v>26</v>
      </c>
      <c r="B135" s="101" t="s">
        <v>374</v>
      </c>
      <c r="C135" s="17"/>
      <c r="D135" s="17"/>
      <c r="E135" s="17"/>
      <c r="F135" s="17"/>
      <c r="G135" s="17"/>
      <c r="H135" s="17"/>
      <c r="I135" s="17"/>
      <c r="J135" s="17"/>
      <c r="K135" s="17"/>
      <c r="L135" s="17"/>
      <c r="M135" s="112"/>
      <c r="N135" s="112"/>
    </row>
    <row r="136" spans="1:14" s="18" customFormat="1" ht="30" hidden="1" outlineLevel="3">
      <c r="A136" s="102">
        <v>1</v>
      </c>
      <c r="B136" s="103" t="s">
        <v>336</v>
      </c>
      <c r="C136" s="14" t="s">
        <v>337</v>
      </c>
      <c r="D136" s="17"/>
      <c r="E136" s="17"/>
      <c r="F136" s="17"/>
      <c r="G136" s="17"/>
      <c r="H136" s="17"/>
      <c r="I136" s="17"/>
      <c r="J136" s="17"/>
      <c r="K136" s="17"/>
      <c r="L136" s="17"/>
      <c r="M136" s="112"/>
      <c r="N136" s="112"/>
    </row>
    <row r="137" spans="1:14" s="18" customFormat="1" ht="135" hidden="1" outlineLevel="3">
      <c r="A137" s="102">
        <v>2</v>
      </c>
      <c r="B137" s="14" t="s">
        <v>361</v>
      </c>
      <c r="C137" s="101" t="s">
        <v>1131</v>
      </c>
      <c r="D137" s="17"/>
      <c r="E137" s="17"/>
      <c r="F137" s="17"/>
      <c r="G137" s="17"/>
      <c r="H137" s="17"/>
      <c r="I137" s="17"/>
      <c r="J137" s="17"/>
      <c r="K137" s="17"/>
      <c r="L137" s="17"/>
      <c r="M137" s="112"/>
      <c r="N137" s="112"/>
    </row>
    <row r="138" spans="1:14" s="18" customFormat="1" ht="165" hidden="1" outlineLevel="3">
      <c r="A138" s="102">
        <v>3</v>
      </c>
      <c r="B138" s="101" t="s">
        <v>353</v>
      </c>
      <c r="C138" s="101" t="s">
        <v>362</v>
      </c>
      <c r="D138" s="17"/>
      <c r="E138" s="17"/>
      <c r="F138" s="17"/>
      <c r="G138" s="17"/>
      <c r="H138" s="17"/>
      <c r="I138" s="17"/>
      <c r="J138" s="17"/>
      <c r="K138" s="17"/>
      <c r="L138" s="17"/>
      <c r="M138" s="112"/>
      <c r="N138" s="112"/>
    </row>
    <row r="139" spans="1:14" s="122" customFormat="1" ht="29.25" hidden="1" customHeight="1" outlineLevel="3">
      <c r="A139" s="102">
        <v>4</v>
      </c>
      <c r="B139" s="14" t="s">
        <v>363</v>
      </c>
      <c r="C139" s="14" t="s">
        <v>364</v>
      </c>
      <c r="D139" s="121"/>
      <c r="E139" s="17"/>
      <c r="F139" s="121"/>
      <c r="G139" s="121"/>
      <c r="H139" s="121"/>
      <c r="I139" s="121"/>
      <c r="J139" s="121"/>
      <c r="K139" s="121"/>
      <c r="M139" s="112"/>
      <c r="N139" s="112"/>
    </row>
    <row r="140" spans="1:14" s="173" customFormat="1" ht="30" hidden="1" outlineLevel="2" collapsed="1">
      <c r="A140" s="176" t="s">
        <v>165</v>
      </c>
      <c r="B140" s="177" t="s">
        <v>375</v>
      </c>
      <c r="C140" s="176"/>
      <c r="D140" s="176"/>
      <c r="E140" s="176"/>
      <c r="F140" s="176"/>
      <c r="G140" s="176"/>
      <c r="H140" s="176" t="s">
        <v>212</v>
      </c>
      <c r="I140" s="176"/>
      <c r="J140" s="176"/>
      <c r="K140" s="176"/>
      <c r="L140" s="176"/>
      <c r="M140" s="112"/>
      <c r="N140" s="112"/>
    </row>
    <row r="141" spans="1:14" s="18" customFormat="1" hidden="1" outlineLevel="3" collapsed="1">
      <c r="A141" s="17" t="s">
        <v>26</v>
      </c>
      <c r="B141" s="101" t="s">
        <v>376</v>
      </c>
      <c r="C141" s="17"/>
      <c r="D141" s="17"/>
      <c r="E141" s="17"/>
      <c r="F141" s="17"/>
      <c r="G141" s="17"/>
      <c r="H141" s="17"/>
      <c r="I141" s="17"/>
      <c r="J141" s="17"/>
      <c r="K141" s="17"/>
      <c r="L141" s="17"/>
      <c r="M141" s="112"/>
      <c r="N141" s="112"/>
    </row>
    <row r="142" spans="1:14" ht="30" hidden="1" outlineLevel="3">
      <c r="A142" s="12">
        <v>1</v>
      </c>
      <c r="B142" s="103" t="s">
        <v>377</v>
      </c>
      <c r="C142" s="14" t="s">
        <v>378</v>
      </c>
      <c r="D142" s="111"/>
      <c r="E142" s="111"/>
      <c r="F142" s="111"/>
      <c r="G142" s="111"/>
      <c r="H142" s="111"/>
      <c r="I142" s="111"/>
      <c r="J142" s="111"/>
      <c r="K142" s="111"/>
      <c r="L142" s="111"/>
    </row>
    <row r="143" spans="1:14" ht="75" hidden="1" outlineLevel="3">
      <c r="A143" s="12">
        <v>2</v>
      </c>
      <c r="B143" s="14" t="s">
        <v>379</v>
      </c>
      <c r="C143" s="14" t="s">
        <v>1150</v>
      </c>
      <c r="D143" s="111"/>
      <c r="E143" s="111"/>
      <c r="F143" s="111"/>
      <c r="G143" s="111"/>
      <c r="H143" s="111"/>
      <c r="I143" s="111"/>
      <c r="J143" s="111"/>
      <c r="K143" s="111"/>
      <c r="L143" s="111"/>
    </row>
    <row r="144" spans="1:14" s="122" customFormat="1" ht="29.25" hidden="1" customHeight="1" outlineLevel="3">
      <c r="A144" s="102">
        <v>3</v>
      </c>
      <c r="B144" s="14" t="s">
        <v>363</v>
      </c>
      <c r="C144" s="14" t="s">
        <v>364</v>
      </c>
      <c r="D144" s="121"/>
      <c r="E144" s="111"/>
      <c r="F144" s="121"/>
      <c r="G144" s="121"/>
      <c r="H144" s="121"/>
      <c r="I144" s="121"/>
      <c r="J144" s="121"/>
      <c r="K144" s="121"/>
      <c r="M144" s="112"/>
      <c r="N144" s="112"/>
    </row>
    <row r="145" spans="1:14" s="173" customFormat="1" ht="30" hidden="1" outlineLevel="2" collapsed="1">
      <c r="A145" s="176" t="s">
        <v>258</v>
      </c>
      <c r="B145" s="177" t="s">
        <v>380</v>
      </c>
      <c r="C145" s="176"/>
      <c r="D145" s="176"/>
      <c r="E145" s="176"/>
      <c r="F145" s="176"/>
      <c r="G145" s="176"/>
      <c r="H145" s="176" t="s">
        <v>212</v>
      </c>
      <c r="I145" s="176"/>
      <c r="J145" s="176"/>
      <c r="K145" s="176"/>
      <c r="L145" s="176"/>
      <c r="M145" s="112"/>
      <c r="N145" s="112"/>
    </row>
    <row r="146" spans="1:14" s="18" customFormat="1" hidden="1" outlineLevel="3" collapsed="1">
      <c r="A146" s="17" t="s">
        <v>26</v>
      </c>
      <c r="B146" s="101" t="s">
        <v>381</v>
      </c>
      <c r="C146" s="17"/>
      <c r="D146" s="17"/>
      <c r="E146" s="17"/>
      <c r="F146" s="17"/>
      <c r="G146" s="17"/>
      <c r="H146" s="17"/>
      <c r="I146" s="17"/>
      <c r="J146" s="17"/>
      <c r="K146" s="17"/>
      <c r="L146" s="17"/>
      <c r="M146" s="112"/>
      <c r="N146" s="112"/>
    </row>
    <row r="147" spans="1:14" s="18" customFormat="1" ht="30" hidden="1" outlineLevel="3">
      <c r="A147" s="102">
        <v>1</v>
      </c>
      <c r="B147" s="103" t="s">
        <v>336</v>
      </c>
      <c r="C147" s="14" t="s">
        <v>337</v>
      </c>
      <c r="D147" s="17"/>
      <c r="E147" s="17"/>
      <c r="F147" s="17"/>
      <c r="G147" s="17"/>
      <c r="H147" s="17"/>
      <c r="I147" s="17"/>
      <c r="J147" s="17"/>
      <c r="K147" s="17"/>
      <c r="L147" s="17"/>
      <c r="M147" s="112"/>
      <c r="N147" s="112"/>
    </row>
    <row r="148" spans="1:14" s="18" customFormat="1" ht="30" hidden="1" outlineLevel="3">
      <c r="A148" s="102">
        <v>2</v>
      </c>
      <c r="B148" s="104" t="s">
        <v>340</v>
      </c>
      <c r="C148" s="14" t="s">
        <v>341</v>
      </c>
      <c r="D148" s="17"/>
      <c r="E148" s="17"/>
      <c r="F148" s="17"/>
      <c r="G148" s="17"/>
      <c r="H148" s="17"/>
      <c r="I148" s="17"/>
      <c r="J148" s="17"/>
      <c r="K148" s="17"/>
      <c r="L148" s="17"/>
      <c r="M148" s="112"/>
      <c r="N148" s="112"/>
    </row>
    <row r="149" spans="1:14" s="18" customFormat="1" ht="60" hidden="1" outlineLevel="3">
      <c r="A149" s="102">
        <v>3</v>
      </c>
      <c r="B149" s="105" t="s">
        <v>382</v>
      </c>
      <c r="C149" s="14" t="s">
        <v>352</v>
      </c>
      <c r="D149" s="17"/>
      <c r="E149" s="17"/>
      <c r="F149" s="17"/>
      <c r="G149" s="17"/>
      <c r="H149" s="17"/>
      <c r="I149" s="17"/>
      <c r="J149" s="17"/>
      <c r="K149" s="17"/>
      <c r="L149" s="17"/>
      <c r="M149" s="112"/>
      <c r="N149" s="112"/>
    </row>
    <row r="150" spans="1:14" s="18" customFormat="1" ht="45" hidden="1" outlineLevel="3">
      <c r="A150" s="102">
        <v>4</v>
      </c>
      <c r="B150" s="104" t="s">
        <v>353</v>
      </c>
      <c r="C150" s="14" t="s">
        <v>383</v>
      </c>
      <c r="D150" s="17"/>
      <c r="E150" s="17"/>
      <c r="F150" s="17"/>
      <c r="G150" s="17"/>
      <c r="H150" s="17"/>
      <c r="I150" s="17"/>
      <c r="J150" s="17"/>
      <c r="K150" s="17"/>
      <c r="L150" s="17"/>
      <c r="M150" s="112"/>
      <c r="N150" s="112"/>
    </row>
    <row r="151" spans="1:14" s="18" customFormat="1" ht="45" hidden="1" outlineLevel="3">
      <c r="A151" s="102">
        <v>5</v>
      </c>
      <c r="B151" s="104" t="s">
        <v>371</v>
      </c>
      <c r="C151" s="14" t="s">
        <v>372</v>
      </c>
      <c r="D151" s="17"/>
      <c r="E151" s="17"/>
      <c r="F151" s="17"/>
      <c r="G151" s="17"/>
      <c r="H151" s="17"/>
      <c r="I151" s="17"/>
      <c r="J151" s="17"/>
      <c r="K151" s="17"/>
      <c r="L151" s="17"/>
      <c r="M151" s="112"/>
      <c r="N151" s="112"/>
    </row>
    <row r="152" spans="1:14" s="18" customFormat="1" ht="135" hidden="1" outlineLevel="3">
      <c r="A152" s="102">
        <v>6</v>
      </c>
      <c r="B152" s="14" t="s">
        <v>373</v>
      </c>
      <c r="C152" s="101" t="s">
        <v>1131</v>
      </c>
      <c r="D152" s="17"/>
      <c r="E152" s="17"/>
      <c r="F152" s="17"/>
      <c r="G152" s="17"/>
      <c r="H152" s="17"/>
      <c r="I152" s="17"/>
      <c r="J152" s="17"/>
      <c r="K152" s="17"/>
      <c r="L152" s="17"/>
      <c r="M152" s="112"/>
      <c r="N152" s="112"/>
    </row>
    <row r="153" spans="1:14" s="18" customFormat="1" ht="165" hidden="1" outlineLevel="3">
      <c r="A153" s="102">
        <v>7</v>
      </c>
      <c r="B153" s="101" t="s">
        <v>353</v>
      </c>
      <c r="C153" s="101" t="s">
        <v>362</v>
      </c>
      <c r="D153" s="17"/>
      <c r="E153" s="17"/>
      <c r="F153" s="17"/>
      <c r="G153" s="17"/>
      <c r="H153" s="17"/>
      <c r="I153" s="17"/>
      <c r="J153" s="17"/>
      <c r="K153" s="17"/>
      <c r="L153" s="17"/>
      <c r="M153" s="112"/>
      <c r="N153" s="112"/>
    </row>
    <row r="154" spans="1:14" s="18" customFormat="1" ht="45" hidden="1" outlineLevel="3">
      <c r="A154" s="102">
        <v>8</v>
      </c>
      <c r="B154" s="101" t="s">
        <v>964</v>
      </c>
      <c r="C154" s="101" t="s">
        <v>962</v>
      </c>
      <c r="D154" s="17"/>
      <c r="E154" s="17"/>
      <c r="F154" s="17"/>
      <c r="G154" s="17"/>
      <c r="H154" s="17"/>
      <c r="I154" s="17"/>
      <c r="J154" s="17"/>
      <c r="K154" s="17"/>
      <c r="L154" s="117"/>
      <c r="M154" s="112"/>
      <c r="N154" s="112"/>
    </row>
    <row r="155" spans="1:14" s="122" customFormat="1" ht="30" hidden="1" outlineLevel="3">
      <c r="A155" s="102">
        <v>9</v>
      </c>
      <c r="B155" s="14" t="s">
        <v>363</v>
      </c>
      <c r="C155" s="14" t="s">
        <v>364</v>
      </c>
      <c r="D155" s="121"/>
      <c r="E155" s="17"/>
      <c r="F155" s="121"/>
      <c r="G155" s="121"/>
      <c r="H155" s="121"/>
      <c r="I155" s="121"/>
      <c r="J155" s="121"/>
      <c r="K155" s="121"/>
      <c r="M155" s="112"/>
      <c r="N155" s="112"/>
    </row>
    <row r="156" spans="1:14" s="173" customFormat="1" ht="45" hidden="1" outlineLevel="2" collapsed="1">
      <c r="A156" s="176" t="s">
        <v>277</v>
      </c>
      <c r="B156" s="177" t="s">
        <v>112</v>
      </c>
      <c r="C156" s="176"/>
      <c r="D156" s="176"/>
      <c r="E156" s="176"/>
      <c r="F156" s="176"/>
      <c r="G156" s="176"/>
      <c r="H156" s="176" t="s">
        <v>212</v>
      </c>
      <c r="I156" s="176"/>
      <c r="J156" s="176"/>
      <c r="K156" s="176"/>
      <c r="L156" s="176"/>
      <c r="M156" s="112"/>
      <c r="N156" s="112"/>
    </row>
    <row r="157" spans="1:14" s="18" customFormat="1" hidden="1" outlineLevel="3" collapsed="1">
      <c r="A157" s="17" t="s">
        <v>26</v>
      </c>
      <c r="B157" s="101" t="s">
        <v>381</v>
      </c>
      <c r="C157" s="17"/>
      <c r="D157" s="17"/>
      <c r="E157" s="17"/>
      <c r="F157" s="17"/>
      <c r="G157" s="17"/>
      <c r="H157" s="17"/>
      <c r="I157" s="17"/>
      <c r="J157" s="17"/>
      <c r="K157" s="17"/>
      <c r="L157" s="17"/>
      <c r="M157" s="112"/>
      <c r="N157" s="112"/>
    </row>
    <row r="158" spans="1:14" s="18" customFormat="1" ht="30" hidden="1" outlineLevel="3">
      <c r="A158" s="102">
        <v>1</v>
      </c>
      <c r="B158" s="103" t="s">
        <v>336</v>
      </c>
      <c r="C158" s="14" t="s">
        <v>337</v>
      </c>
      <c r="D158" s="17"/>
      <c r="E158" s="17"/>
      <c r="F158" s="17"/>
      <c r="G158" s="17"/>
      <c r="H158" s="17"/>
      <c r="I158" s="17"/>
      <c r="J158" s="17"/>
      <c r="K158" s="17"/>
      <c r="L158" s="17"/>
      <c r="M158" s="112"/>
      <c r="N158" s="112"/>
    </row>
    <row r="159" spans="1:14" s="18" customFormat="1" ht="45" hidden="1" outlineLevel="3">
      <c r="A159" s="102">
        <v>2</v>
      </c>
      <c r="B159" s="104" t="s">
        <v>365</v>
      </c>
      <c r="C159" s="14" t="s">
        <v>366</v>
      </c>
      <c r="D159" s="17"/>
      <c r="E159" s="17"/>
      <c r="F159" s="17"/>
      <c r="G159" s="17"/>
      <c r="H159" s="17"/>
      <c r="I159" s="17"/>
      <c r="J159" s="17"/>
      <c r="K159" s="17"/>
      <c r="L159" s="17"/>
      <c r="M159" s="112"/>
      <c r="N159" s="112"/>
    </row>
    <row r="160" spans="1:14" s="18" customFormat="1" ht="30" hidden="1" outlineLevel="3">
      <c r="A160" s="102">
        <v>3</v>
      </c>
      <c r="B160" s="104" t="s">
        <v>340</v>
      </c>
      <c r="C160" s="14" t="s">
        <v>341</v>
      </c>
      <c r="D160" s="17"/>
      <c r="E160" s="17"/>
      <c r="F160" s="17"/>
      <c r="G160" s="17"/>
      <c r="H160" s="17"/>
      <c r="I160" s="17"/>
      <c r="J160" s="17"/>
      <c r="K160" s="17"/>
      <c r="L160" s="17"/>
      <c r="M160" s="112"/>
      <c r="N160" s="112"/>
    </row>
    <row r="161" spans="1:14" s="18" customFormat="1" ht="135" hidden="1" outlineLevel="3">
      <c r="A161" s="102">
        <v>4</v>
      </c>
      <c r="B161" s="105" t="s">
        <v>384</v>
      </c>
      <c r="C161" s="14" t="s">
        <v>368</v>
      </c>
      <c r="D161" s="17"/>
      <c r="E161" s="17"/>
      <c r="F161" s="17"/>
      <c r="G161" s="17"/>
      <c r="H161" s="17"/>
      <c r="I161" s="17"/>
      <c r="J161" s="17"/>
      <c r="K161" s="17"/>
      <c r="L161" s="17"/>
      <c r="M161" s="112"/>
      <c r="N161" s="112"/>
    </row>
    <row r="162" spans="1:14" s="18" customFormat="1" ht="225" hidden="1" outlineLevel="3">
      <c r="A162" s="102">
        <v>5</v>
      </c>
      <c r="B162" s="107" t="s">
        <v>353</v>
      </c>
      <c r="C162" s="14" t="s">
        <v>1633</v>
      </c>
      <c r="D162" s="17"/>
      <c r="E162" s="17"/>
      <c r="F162" s="17"/>
      <c r="G162" s="17"/>
      <c r="H162" s="17"/>
      <c r="I162" s="17"/>
      <c r="J162" s="17"/>
      <c r="K162" s="17"/>
      <c r="L162" s="17"/>
      <c r="M162" s="112"/>
      <c r="N162" s="112"/>
    </row>
    <row r="163" spans="1:14" s="18" customFormat="1" ht="30" hidden="1" outlineLevel="3">
      <c r="A163" s="102">
        <v>6</v>
      </c>
      <c r="B163" s="107" t="s">
        <v>369</v>
      </c>
      <c r="C163" s="14" t="s">
        <v>370</v>
      </c>
      <c r="D163" s="17"/>
      <c r="E163" s="17"/>
      <c r="F163" s="17"/>
      <c r="G163" s="17"/>
      <c r="H163" s="17"/>
      <c r="I163" s="17"/>
      <c r="J163" s="17"/>
      <c r="K163" s="17"/>
      <c r="L163" s="17"/>
      <c r="M163" s="112"/>
      <c r="N163" s="112"/>
    </row>
    <row r="164" spans="1:14" s="18" customFormat="1" ht="45" hidden="1" outlineLevel="3">
      <c r="A164" s="102">
        <v>7</v>
      </c>
      <c r="B164" s="104" t="s">
        <v>371</v>
      </c>
      <c r="C164" s="14" t="s">
        <v>372</v>
      </c>
      <c r="D164" s="17"/>
      <c r="E164" s="17"/>
      <c r="F164" s="17"/>
      <c r="G164" s="17"/>
      <c r="H164" s="17"/>
      <c r="I164" s="17"/>
      <c r="J164" s="17"/>
      <c r="K164" s="17"/>
      <c r="L164" s="17"/>
      <c r="M164" s="112"/>
      <c r="N164" s="112"/>
    </row>
    <row r="165" spans="1:14" s="18" customFormat="1" ht="180" hidden="1" outlineLevel="3">
      <c r="A165" s="102">
        <v>8</v>
      </c>
      <c r="B165" s="14" t="s">
        <v>373</v>
      </c>
      <c r="C165" s="101" t="s">
        <v>1130</v>
      </c>
      <c r="D165" s="17"/>
      <c r="E165" s="17"/>
      <c r="F165" s="17"/>
      <c r="G165" s="17"/>
      <c r="H165" s="17"/>
      <c r="I165" s="17"/>
      <c r="J165" s="17"/>
      <c r="K165" s="17"/>
      <c r="L165" s="17"/>
      <c r="M165" s="112"/>
      <c r="N165" s="112"/>
    </row>
    <row r="166" spans="1:14" s="18" customFormat="1" ht="195" hidden="1" outlineLevel="3">
      <c r="A166" s="102">
        <v>9</v>
      </c>
      <c r="B166" s="101" t="s">
        <v>1187</v>
      </c>
      <c r="C166" s="101" t="s">
        <v>385</v>
      </c>
      <c r="D166" s="17"/>
      <c r="E166" s="17"/>
      <c r="F166" s="17"/>
      <c r="G166" s="17"/>
      <c r="H166" s="17"/>
      <c r="I166" s="17"/>
      <c r="J166" s="17"/>
      <c r="K166" s="17"/>
      <c r="L166" s="17"/>
      <c r="M166" s="112"/>
      <c r="N166" s="112"/>
    </row>
    <row r="167" spans="1:14" s="18" customFormat="1" ht="45" hidden="1" outlineLevel="3">
      <c r="A167" s="102">
        <v>10</v>
      </c>
      <c r="B167" s="101" t="s">
        <v>964</v>
      </c>
      <c r="C167" s="101" t="s">
        <v>962</v>
      </c>
      <c r="D167" s="17"/>
      <c r="E167" s="17"/>
      <c r="F167" s="17"/>
      <c r="G167" s="17"/>
      <c r="H167" s="17"/>
      <c r="I167" s="17"/>
      <c r="J167" s="17"/>
      <c r="K167" s="17"/>
      <c r="L167" s="117"/>
      <c r="M167" s="112"/>
      <c r="N167" s="112"/>
    </row>
    <row r="168" spans="1:14" s="122" customFormat="1" ht="30" hidden="1" outlineLevel="3">
      <c r="A168" s="102">
        <v>11</v>
      </c>
      <c r="B168" s="14" t="s">
        <v>363</v>
      </c>
      <c r="C168" s="14" t="s">
        <v>364</v>
      </c>
      <c r="D168" s="121"/>
      <c r="E168" s="17"/>
      <c r="F168" s="121"/>
      <c r="G168" s="121"/>
      <c r="H168" s="121"/>
      <c r="I168" s="121"/>
      <c r="J168" s="121"/>
      <c r="K168" s="121"/>
      <c r="M168" s="112"/>
      <c r="N168" s="112"/>
    </row>
    <row r="169" spans="1:14" s="173" customFormat="1" ht="45" hidden="1" outlineLevel="2" collapsed="1">
      <c r="A169" s="176" t="s">
        <v>279</v>
      </c>
      <c r="B169" s="177" t="s">
        <v>386</v>
      </c>
      <c r="C169" s="176"/>
      <c r="D169" s="176"/>
      <c r="E169" s="176"/>
      <c r="F169" s="176"/>
      <c r="G169" s="176"/>
      <c r="H169" s="176" t="s">
        <v>212</v>
      </c>
      <c r="I169" s="176"/>
      <c r="J169" s="176"/>
      <c r="K169" s="176"/>
      <c r="L169" s="176"/>
      <c r="M169" s="112"/>
      <c r="N169" s="112"/>
    </row>
    <row r="170" spans="1:14" s="18" customFormat="1" hidden="1" outlineLevel="3" collapsed="1">
      <c r="A170" s="17" t="s">
        <v>26</v>
      </c>
      <c r="B170" s="101" t="s">
        <v>381</v>
      </c>
      <c r="C170" s="17"/>
      <c r="D170" s="17"/>
      <c r="E170" s="17"/>
      <c r="F170" s="17"/>
      <c r="G170" s="17"/>
      <c r="H170" s="17"/>
      <c r="I170" s="17"/>
      <c r="J170" s="17"/>
      <c r="K170" s="17"/>
      <c r="L170" s="17"/>
      <c r="M170" s="112"/>
      <c r="N170" s="112"/>
    </row>
    <row r="171" spans="1:14" s="18" customFormat="1" ht="30" hidden="1" outlineLevel="3">
      <c r="A171" s="102">
        <v>1</v>
      </c>
      <c r="B171" s="103" t="s">
        <v>336</v>
      </c>
      <c r="C171" s="14" t="s">
        <v>337</v>
      </c>
      <c r="D171" s="17"/>
      <c r="E171" s="17"/>
      <c r="F171" s="17"/>
      <c r="G171" s="17"/>
      <c r="H171" s="17"/>
      <c r="I171" s="17"/>
      <c r="J171" s="17"/>
      <c r="K171" s="17"/>
      <c r="L171" s="17"/>
      <c r="M171" s="112"/>
      <c r="N171" s="112"/>
    </row>
    <row r="172" spans="1:14" s="18" customFormat="1" ht="45" hidden="1" outlineLevel="3">
      <c r="A172" s="102">
        <v>2</v>
      </c>
      <c r="B172" s="104" t="s">
        <v>365</v>
      </c>
      <c r="C172" s="14" t="s">
        <v>366</v>
      </c>
      <c r="D172" s="17"/>
      <c r="E172" s="17"/>
      <c r="F172" s="17"/>
      <c r="G172" s="17"/>
      <c r="H172" s="17"/>
      <c r="I172" s="17"/>
      <c r="J172" s="17"/>
      <c r="K172" s="17"/>
      <c r="L172" s="17"/>
      <c r="M172" s="112"/>
      <c r="N172" s="112"/>
    </row>
    <row r="173" spans="1:14" s="18" customFormat="1" ht="30" hidden="1" outlineLevel="3">
      <c r="A173" s="102">
        <v>3</v>
      </c>
      <c r="B173" s="104" t="s">
        <v>340</v>
      </c>
      <c r="C173" s="14" t="s">
        <v>341</v>
      </c>
      <c r="D173" s="17"/>
      <c r="E173" s="17"/>
      <c r="F173" s="17"/>
      <c r="G173" s="17"/>
      <c r="H173" s="17"/>
      <c r="I173" s="17"/>
      <c r="J173" s="17"/>
      <c r="K173" s="17"/>
      <c r="L173" s="17"/>
      <c r="M173" s="112"/>
      <c r="N173" s="112"/>
    </row>
    <row r="174" spans="1:14" s="18" customFormat="1" ht="45" hidden="1" outlineLevel="3">
      <c r="A174" s="102">
        <v>4</v>
      </c>
      <c r="B174" s="105" t="s">
        <v>387</v>
      </c>
      <c r="C174" s="14" t="s">
        <v>388</v>
      </c>
      <c r="D174" s="17"/>
      <c r="E174" s="17"/>
      <c r="F174" s="17"/>
      <c r="G174" s="17"/>
      <c r="H174" s="17"/>
      <c r="I174" s="17"/>
      <c r="J174" s="17"/>
      <c r="K174" s="17"/>
      <c r="L174" s="17"/>
      <c r="M174" s="112"/>
      <c r="N174" s="112"/>
    </row>
    <row r="175" spans="1:14" s="18" customFormat="1" ht="45" hidden="1" outlineLevel="3">
      <c r="A175" s="102">
        <v>5</v>
      </c>
      <c r="B175" s="107" t="s">
        <v>353</v>
      </c>
      <c r="C175" s="14" t="s">
        <v>383</v>
      </c>
      <c r="D175" s="17"/>
      <c r="E175" s="17"/>
      <c r="F175" s="17"/>
      <c r="G175" s="17"/>
      <c r="H175" s="17"/>
      <c r="I175" s="17"/>
      <c r="J175" s="17"/>
      <c r="K175" s="17"/>
      <c r="L175" s="17"/>
      <c r="M175" s="112"/>
      <c r="N175" s="112"/>
    </row>
    <row r="176" spans="1:14" s="18" customFormat="1" ht="45" hidden="1" outlineLevel="3">
      <c r="A176" s="102">
        <v>6</v>
      </c>
      <c r="B176" s="105" t="s">
        <v>389</v>
      </c>
      <c r="C176" s="14" t="s">
        <v>390</v>
      </c>
      <c r="D176" s="17"/>
      <c r="E176" s="17"/>
      <c r="F176" s="17"/>
      <c r="G176" s="17"/>
      <c r="H176" s="17"/>
      <c r="I176" s="17"/>
      <c r="J176" s="17"/>
      <c r="K176" s="17"/>
      <c r="L176" s="17"/>
      <c r="M176" s="112"/>
      <c r="N176" s="112"/>
    </row>
    <row r="177" spans="1:14" s="18" customFormat="1" ht="60" hidden="1" outlineLevel="3">
      <c r="A177" s="102">
        <v>7</v>
      </c>
      <c r="B177" s="105" t="s">
        <v>391</v>
      </c>
      <c r="C177" s="14" t="s">
        <v>392</v>
      </c>
      <c r="D177" s="17"/>
      <c r="E177" s="17"/>
      <c r="F177" s="17"/>
      <c r="G177" s="17"/>
      <c r="H177" s="17"/>
      <c r="I177" s="17"/>
      <c r="J177" s="17"/>
      <c r="K177" s="17"/>
      <c r="L177" s="17"/>
      <c r="M177" s="112"/>
      <c r="N177" s="112"/>
    </row>
    <row r="178" spans="1:14" s="18" customFormat="1" ht="135" hidden="1" outlineLevel="3">
      <c r="A178" s="102">
        <v>8</v>
      </c>
      <c r="B178" s="14" t="s">
        <v>373</v>
      </c>
      <c r="C178" s="101" t="s">
        <v>1131</v>
      </c>
      <c r="D178" s="17"/>
      <c r="E178" s="17"/>
      <c r="F178" s="17"/>
      <c r="G178" s="17"/>
      <c r="H178" s="17"/>
      <c r="I178" s="17"/>
      <c r="J178" s="17"/>
      <c r="K178" s="17"/>
      <c r="L178" s="17"/>
      <c r="M178" s="112"/>
      <c r="N178" s="112"/>
    </row>
    <row r="179" spans="1:14" s="18" customFormat="1" ht="165" hidden="1" outlineLevel="3">
      <c r="A179" s="102">
        <v>9</v>
      </c>
      <c r="B179" s="101" t="s">
        <v>353</v>
      </c>
      <c r="C179" s="101" t="s">
        <v>362</v>
      </c>
      <c r="D179" s="17"/>
      <c r="E179" s="17"/>
      <c r="F179" s="17"/>
      <c r="G179" s="17"/>
      <c r="H179" s="17"/>
      <c r="I179" s="17"/>
      <c r="J179" s="17"/>
      <c r="K179" s="17"/>
      <c r="L179" s="17"/>
      <c r="M179" s="112"/>
      <c r="N179" s="112"/>
    </row>
    <row r="180" spans="1:14" s="18" customFormat="1" ht="45" hidden="1" outlineLevel="3">
      <c r="A180" s="102">
        <v>10</v>
      </c>
      <c r="B180" s="101" t="s">
        <v>964</v>
      </c>
      <c r="C180" s="101" t="s">
        <v>962</v>
      </c>
      <c r="D180" s="17"/>
      <c r="E180" s="17"/>
      <c r="F180" s="17"/>
      <c r="G180" s="17"/>
      <c r="H180" s="17"/>
      <c r="I180" s="17"/>
      <c r="J180" s="17"/>
      <c r="K180" s="17"/>
      <c r="L180" s="117"/>
      <c r="M180" s="112"/>
      <c r="N180" s="112"/>
    </row>
    <row r="181" spans="1:14" s="122" customFormat="1" ht="30" hidden="1" outlineLevel="3">
      <c r="A181" s="102">
        <v>11</v>
      </c>
      <c r="B181" s="14" t="s">
        <v>363</v>
      </c>
      <c r="C181" s="14" t="s">
        <v>364</v>
      </c>
      <c r="D181" s="121"/>
      <c r="E181" s="17"/>
      <c r="F181" s="121"/>
      <c r="G181" s="121"/>
      <c r="H181" s="121"/>
      <c r="I181" s="121"/>
      <c r="J181" s="121"/>
      <c r="K181" s="121"/>
      <c r="M181" s="112"/>
      <c r="N181" s="112"/>
    </row>
    <row r="182" spans="1:14" s="173" customFormat="1" ht="45" hidden="1" outlineLevel="2" collapsed="1">
      <c r="A182" s="176" t="s">
        <v>281</v>
      </c>
      <c r="B182" s="177" t="s">
        <v>114</v>
      </c>
      <c r="C182" s="176"/>
      <c r="D182" s="176"/>
      <c r="E182" s="176"/>
      <c r="F182" s="176"/>
      <c r="G182" s="176"/>
      <c r="H182" s="176" t="s">
        <v>212</v>
      </c>
      <c r="I182" s="176"/>
      <c r="J182" s="176"/>
      <c r="K182" s="176"/>
      <c r="L182" s="176"/>
      <c r="M182" s="112"/>
      <c r="N182" s="112"/>
    </row>
    <row r="183" spans="1:14" s="18" customFormat="1" hidden="1" outlineLevel="3" collapsed="1">
      <c r="A183" s="17" t="s">
        <v>26</v>
      </c>
      <c r="B183" s="101" t="s">
        <v>381</v>
      </c>
      <c r="C183" s="17"/>
      <c r="D183" s="17"/>
      <c r="E183" s="17"/>
      <c r="F183" s="17"/>
      <c r="G183" s="17"/>
      <c r="H183" s="17"/>
      <c r="I183" s="17"/>
      <c r="J183" s="17"/>
      <c r="K183" s="17"/>
      <c r="L183" s="17"/>
      <c r="M183" s="112"/>
      <c r="N183" s="112"/>
    </row>
    <row r="184" spans="1:14" s="18" customFormat="1" ht="30" hidden="1" outlineLevel="3">
      <c r="A184" s="102">
        <v>1</v>
      </c>
      <c r="B184" s="103" t="s">
        <v>336</v>
      </c>
      <c r="C184" s="14" t="s">
        <v>337</v>
      </c>
      <c r="D184" s="17"/>
      <c r="E184" s="17"/>
      <c r="F184" s="17"/>
      <c r="G184" s="17"/>
      <c r="H184" s="17"/>
      <c r="I184" s="17"/>
      <c r="J184" s="17"/>
      <c r="K184" s="17"/>
      <c r="L184" s="17"/>
      <c r="M184" s="112"/>
      <c r="N184" s="112"/>
    </row>
    <row r="185" spans="1:14" s="18" customFormat="1" ht="30" hidden="1" outlineLevel="3">
      <c r="A185" s="102">
        <v>2</v>
      </c>
      <c r="B185" s="104" t="s">
        <v>340</v>
      </c>
      <c r="C185" s="14" t="s">
        <v>341</v>
      </c>
      <c r="D185" s="17"/>
      <c r="E185" s="17"/>
      <c r="F185" s="17"/>
      <c r="G185" s="17"/>
      <c r="H185" s="17"/>
      <c r="I185" s="17"/>
      <c r="J185" s="17"/>
      <c r="K185" s="17"/>
      <c r="L185" s="17"/>
      <c r="M185" s="112"/>
      <c r="N185" s="112"/>
    </row>
    <row r="186" spans="1:14" s="18" customFormat="1" ht="90" hidden="1" outlineLevel="3">
      <c r="A186" s="102">
        <v>3</v>
      </c>
      <c r="B186" s="105" t="s">
        <v>393</v>
      </c>
      <c r="C186" s="14" t="s">
        <v>394</v>
      </c>
      <c r="D186" s="17"/>
      <c r="E186" s="17"/>
      <c r="F186" s="17"/>
      <c r="G186" s="17"/>
      <c r="H186" s="17"/>
      <c r="I186" s="17"/>
      <c r="J186" s="17"/>
      <c r="K186" s="17"/>
      <c r="L186" s="17"/>
      <c r="M186" s="112"/>
      <c r="N186" s="112"/>
    </row>
    <row r="187" spans="1:14" s="18" customFormat="1" ht="45" hidden="1" outlineLevel="3">
      <c r="A187" s="102">
        <v>4</v>
      </c>
      <c r="B187" s="107" t="s">
        <v>353</v>
      </c>
      <c r="C187" s="14" t="s">
        <v>383</v>
      </c>
      <c r="D187" s="17"/>
      <c r="E187" s="17"/>
      <c r="F187" s="17"/>
      <c r="G187" s="17"/>
      <c r="H187" s="17"/>
      <c r="I187" s="17"/>
      <c r="J187" s="17"/>
      <c r="K187" s="17"/>
      <c r="L187" s="17"/>
      <c r="M187" s="112"/>
      <c r="N187" s="112"/>
    </row>
    <row r="188" spans="1:14" s="18" customFormat="1" ht="45" hidden="1" outlineLevel="3">
      <c r="A188" s="102">
        <v>5</v>
      </c>
      <c r="B188" s="105" t="s">
        <v>389</v>
      </c>
      <c r="C188" s="14" t="s">
        <v>390</v>
      </c>
      <c r="D188" s="17"/>
      <c r="E188" s="17"/>
      <c r="F188" s="17"/>
      <c r="G188" s="17"/>
      <c r="H188" s="17"/>
      <c r="I188" s="17"/>
      <c r="J188" s="17"/>
      <c r="K188" s="17"/>
      <c r="L188" s="17"/>
      <c r="M188" s="112"/>
      <c r="N188" s="112"/>
    </row>
    <row r="189" spans="1:14" s="18" customFormat="1" ht="60" hidden="1" outlineLevel="3">
      <c r="A189" s="102">
        <v>6</v>
      </c>
      <c r="B189" s="105" t="s">
        <v>395</v>
      </c>
      <c r="C189" s="14" t="s">
        <v>392</v>
      </c>
      <c r="D189" s="17"/>
      <c r="E189" s="17"/>
      <c r="F189" s="17"/>
      <c r="G189" s="17"/>
      <c r="H189" s="17"/>
      <c r="I189" s="17"/>
      <c r="J189" s="17"/>
      <c r="K189" s="17"/>
      <c r="L189" s="17"/>
      <c r="M189" s="112"/>
      <c r="N189" s="112"/>
    </row>
    <row r="190" spans="1:14" s="18" customFormat="1" ht="195" hidden="1" outlineLevel="3">
      <c r="A190" s="102">
        <v>7</v>
      </c>
      <c r="B190" s="14" t="s">
        <v>373</v>
      </c>
      <c r="C190" s="101" t="s">
        <v>1132</v>
      </c>
      <c r="D190" s="17"/>
      <c r="E190" s="17"/>
      <c r="F190" s="17"/>
      <c r="G190" s="17"/>
      <c r="H190" s="17"/>
      <c r="I190" s="17"/>
      <c r="J190" s="17"/>
      <c r="K190" s="17"/>
      <c r="L190" s="17"/>
      <c r="M190" s="112"/>
      <c r="N190" s="112"/>
    </row>
    <row r="191" spans="1:14" s="18" customFormat="1" ht="255" hidden="1" outlineLevel="3">
      <c r="A191" s="102">
        <v>8</v>
      </c>
      <c r="B191" s="101" t="s">
        <v>353</v>
      </c>
      <c r="C191" s="101" t="s">
        <v>396</v>
      </c>
      <c r="D191" s="17"/>
      <c r="E191" s="17"/>
      <c r="F191" s="17"/>
      <c r="G191" s="17"/>
      <c r="H191" s="17"/>
      <c r="I191" s="17"/>
      <c r="J191" s="17"/>
      <c r="K191" s="17"/>
      <c r="L191" s="17"/>
      <c r="M191" s="112"/>
      <c r="N191" s="112"/>
    </row>
    <row r="192" spans="1:14" s="18" customFormat="1" ht="45" hidden="1" outlineLevel="3">
      <c r="A192" s="102">
        <v>9</v>
      </c>
      <c r="B192" s="101" t="s">
        <v>964</v>
      </c>
      <c r="C192" s="101" t="s">
        <v>962</v>
      </c>
      <c r="D192" s="17"/>
      <c r="E192" s="17"/>
      <c r="F192" s="17"/>
      <c r="G192" s="17"/>
      <c r="H192" s="17"/>
      <c r="I192" s="17"/>
      <c r="J192" s="17"/>
      <c r="K192" s="17"/>
      <c r="L192" s="117"/>
      <c r="M192" s="112"/>
      <c r="N192" s="112"/>
    </row>
    <row r="193" spans="1:14" s="122" customFormat="1" ht="30" hidden="1" outlineLevel="3">
      <c r="A193" s="102">
        <v>10</v>
      </c>
      <c r="B193" s="14" t="s">
        <v>363</v>
      </c>
      <c r="C193" s="14" t="s">
        <v>364</v>
      </c>
      <c r="D193" s="121"/>
      <c r="E193" s="17"/>
      <c r="F193" s="121"/>
      <c r="G193" s="121"/>
      <c r="H193" s="121"/>
      <c r="I193" s="121"/>
      <c r="J193" s="121"/>
      <c r="K193" s="121"/>
      <c r="M193" s="112"/>
      <c r="N193" s="112"/>
    </row>
    <row r="194" spans="1:14" s="173" customFormat="1" ht="60" hidden="1" outlineLevel="2" collapsed="1">
      <c r="A194" s="176" t="s">
        <v>397</v>
      </c>
      <c r="B194" s="177" t="s">
        <v>115</v>
      </c>
      <c r="C194" s="176"/>
      <c r="D194" s="176"/>
      <c r="E194" s="176"/>
      <c r="F194" s="176"/>
      <c r="G194" s="176"/>
      <c r="H194" s="176"/>
      <c r="I194" s="176"/>
      <c r="J194" s="176"/>
      <c r="K194" s="176"/>
      <c r="L194" s="176"/>
      <c r="M194" s="112"/>
      <c r="N194" s="112"/>
    </row>
    <row r="195" spans="1:14" s="18" customFormat="1" hidden="1" outlineLevel="3" collapsed="1">
      <c r="A195" s="17" t="s">
        <v>26</v>
      </c>
      <c r="B195" s="101" t="s">
        <v>381</v>
      </c>
      <c r="C195" s="17"/>
      <c r="D195" s="17"/>
      <c r="E195" s="17"/>
      <c r="F195" s="17"/>
      <c r="G195" s="17"/>
      <c r="H195" s="17"/>
      <c r="I195" s="17"/>
      <c r="J195" s="17"/>
      <c r="K195" s="17"/>
      <c r="L195" s="17"/>
      <c r="M195" s="112"/>
      <c r="N195" s="112"/>
    </row>
    <row r="196" spans="1:14" s="18" customFormat="1" ht="30" hidden="1" outlineLevel="3">
      <c r="A196" s="102">
        <v>1</v>
      </c>
      <c r="B196" s="103" t="s">
        <v>336</v>
      </c>
      <c r="C196" s="14" t="s">
        <v>337</v>
      </c>
      <c r="D196" s="17"/>
      <c r="E196" s="17"/>
      <c r="F196" s="17"/>
      <c r="G196" s="17"/>
      <c r="H196" s="17"/>
      <c r="I196" s="17"/>
      <c r="J196" s="17"/>
      <c r="K196" s="17"/>
      <c r="L196" s="17"/>
      <c r="M196" s="112"/>
      <c r="N196" s="112"/>
    </row>
    <row r="197" spans="1:14" s="18" customFormat="1" ht="30" hidden="1" outlineLevel="3">
      <c r="A197" s="102">
        <v>2</v>
      </c>
      <c r="B197" s="104" t="s">
        <v>340</v>
      </c>
      <c r="C197" s="14" t="s">
        <v>341</v>
      </c>
      <c r="D197" s="17"/>
      <c r="E197" s="17"/>
      <c r="F197" s="17"/>
      <c r="G197" s="17"/>
      <c r="H197" s="17"/>
      <c r="I197" s="17"/>
      <c r="J197" s="17"/>
      <c r="K197" s="17"/>
      <c r="L197" s="17"/>
      <c r="M197" s="112"/>
      <c r="N197" s="112"/>
    </row>
    <row r="198" spans="1:14" s="18" customFormat="1" ht="30" hidden="1" outlineLevel="3">
      <c r="A198" s="102">
        <v>3</v>
      </c>
      <c r="B198" s="105" t="s">
        <v>398</v>
      </c>
      <c r="C198" s="14" t="s">
        <v>399</v>
      </c>
      <c r="D198" s="17"/>
      <c r="E198" s="17"/>
      <c r="F198" s="17"/>
      <c r="G198" s="17"/>
      <c r="H198" s="17"/>
      <c r="I198" s="17"/>
      <c r="J198" s="17"/>
      <c r="K198" s="17"/>
      <c r="L198" s="17"/>
      <c r="M198" s="112"/>
      <c r="N198" s="112"/>
    </row>
    <row r="199" spans="1:14" s="18" customFormat="1" ht="240" hidden="1" outlineLevel="3">
      <c r="A199" s="102">
        <v>4</v>
      </c>
      <c r="B199" s="107" t="s">
        <v>353</v>
      </c>
      <c r="C199" s="14" t="s">
        <v>1144</v>
      </c>
      <c r="D199" s="17"/>
      <c r="E199" s="17"/>
      <c r="F199" s="17"/>
      <c r="G199" s="17"/>
      <c r="H199" s="17"/>
      <c r="I199" s="17"/>
      <c r="J199" s="17"/>
      <c r="K199" s="17"/>
      <c r="L199" s="17"/>
      <c r="M199" s="112"/>
      <c r="N199" s="112"/>
    </row>
    <row r="200" spans="1:14" s="18" customFormat="1" hidden="1" outlineLevel="3">
      <c r="A200" s="102">
        <v>5</v>
      </c>
      <c r="B200" s="107" t="s">
        <v>400</v>
      </c>
      <c r="C200" s="14" t="s">
        <v>401</v>
      </c>
      <c r="D200" s="17"/>
      <c r="E200" s="17"/>
      <c r="F200" s="17"/>
      <c r="G200" s="17"/>
      <c r="H200" s="17"/>
      <c r="I200" s="17"/>
      <c r="J200" s="17"/>
      <c r="K200" s="17"/>
      <c r="L200" s="17"/>
      <c r="M200" s="112"/>
      <c r="N200" s="112"/>
    </row>
    <row r="201" spans="1:14" s="18" customFormat="1" ht="240" hidden="1" outlineLevel="3">
      <c r="A201" s="102">
        <v>6</v>
      </c>
      <c r="B201" s="107" t="s">
        <v>353</v>
      </c>
      <c r="C201" s="14" t="s">
        <v>1143</v>
      </c>
      <c r="D201" s="17"/>
      <c r="E201" s="17"/>
      <c r="F201" s="17"/>
      <c r="G201" s="17"/>
      <c r="H201" s="17"/>
      <c r="I201" s="17"/>
      <c r="J201" s="17"/>
      <c r="K201" s="17"/>
      <c r="L201" s="17"/>
      <c r="M201" s="112"/>
      <c r="N201" s="112"/>
    </row>
    <row r="202" spans="1:14" s="18" customFormat="1" ht="30" hidden="1" outlineLevel="3">
      <c r="A202" s="102">
        <v>7</v>
      </c>
      <c r="B202" s="107" t="s">
        <v>369</v>
      </c>
      <c r="C202" s="14" t="s">
        <v>370</v>
      </c>
      <c r="D202" s="17"/>
      <c r="E202" s="17"/>
      <c r="F202" s="17"/>
      <c r="G202" s="17"/>
      <c r="H202" s="17"/>
      <c r="I202" s="17"/>
      <c r="J202" s="17"/>
      <c r="K202" s="17"/>
      <c r="L202" s="17"/>
      <c r="M202" s="112"/>
      <c r="N202" s="112"/>
    </row>
    <row r="203" spans="1:14" s="18" customFormat="1" ht="45" hidden="1" outlineLevel="3">
      <c r="A203" s="102">
        <v>8</v>
      </c>
      <c r="B203" s="104" t="s">
        <v>371</v>
      </c>
      <c r="C203" s="14" t="s">
        <v>372</v>
      </c>
      <c r="D203" s="17"/>
      <c r="E203" s="17"/>
      <c r="F203" s="17"/>
      <c r="G203" s="17"/>
      <c r="H203" s="17"/>
      <c r="I203" s="17"/>
      <c r="J203" s="17"/>
      <c r="K203" s="17"/>
      <c r="L203" s="17"/>
      <c r="M203" s="112"/>
      <c r="N203" s="112"/>
    </row>
    <row r="204" spans="1:14" s="18" customFormat="1" ht="195" hidden="1" outlineLevel="3">
      <c r="A204" s="102">
        <v>9</v>
      </c>
      <c r="B204" s="14" t="s">
        <v>373</v>
      </c>
      <c r="C204" s="101" t="s">
        <v>1132</v>
      </c>
      <c r="D204" s="17"/>
      <c r="E204" s="17"/>
      <c r="F204" s="17"/>
      <c r="G204" s="17"/>
      <c r="H204" s="17"/>
      <c r="I204" s="17"/>
      <c r="J204" s="17"/>
      <c r="K204" s="17"/>
      <c r="L204" s="17"/>
      <c r="M204" s="112"/>
      <c r="N204" s="112"/>
    </row>
    <row r="205" spans="1:14" s="18" customFormat="1" ht="255" hidden="1" outlineLevel="3">
      <c r="A205" s="102">
        <v>10</v>
      </c>
      <c r="B205" s="101" t="s">
        <v>1187</v>
      </c>
      <c r="C205" s="101" t="s">
        <v>396</v>
      </c>
      <c r="D205" s="17"/>
      <c r="E205" s="17"/>
      <c r="F205" s="17"/>
      <c r="G205" s="17"/>
      <c r="H205" s="17"/>
      <c r="I205" s="17"/>
      <c r="J205" s="17"/>
      <c r="K205" s="17"/>
      <c r="L205" s="17"/>
      <c r="M205" s="112"/>
      <c r="N205" s="112"/>
    </row>
    <row r="206" spans="1:14" s="18" customFormat="1" ht="45" hidden="1" outlineLevel="3">
      <c r="A206" s="102">
        <v>11</v>
      </c>
      <c r="B206" s="101" t="s">
        <v>964</v>
      </c>
      <c r="C206" s="101" t="s">
        <v>962</v>
      </c>
      <c r="D206" s="17"/>
      <c r="E206" s="17"/>
      <c r="F206" s="17"/>
      <c r="G206" s="17"/>
      <c r="H206" s="17"/>
      <c r="I206" s="17"/>
      <c r="J206" s="17"/>
      <c r="K206" s="17"/>
      <c r="L206" s="117"/>
      <c r="M206" s="112"/>
      <c r="N206" s="112"/>
    </row>
    <row r="207" spans="1:14" s="122" customFormat="1" ht="30" hidden="1" outlineLevel="3">
      <c r="A207" s="102">
        <v>12</v>
      </c>
      <c r="B207" s="14" t="s">
        <v>363</v>
      </c>
      <c r="C207" s="14" t="s">
        <v>364</v>
      </c>
      <c r="D207" s="121"/>
      <c r="E207" s="17"/>
      <c r="F207" s="121"/>
      <c r="G207" s="121"/>
      <c r="H207" s="121"/>
      <c r="I207" s="121"/>
      <c r="J207" s="121"/>
      <c r="K207" s="121"/>
      <c r="M207" s="112"/>
      <c r="N207" s="112"/>
    </row>
    <row r="208" spans="1:14" s="173" customFormat="1" ht="60" hidden="1" outlineLevel="2" collapsed="1">
      <c r="A208" s="176" t="s">
        <v>402</v>
      </c>
      <c r="B208" s="177" t="s">
        <v>116</v>
      </c>
      <c r="C208" s="176"/>
      <c r="D208" s="176"/>
      <c r="E208" s="176"/>
      <c r="F208" s="176"/>
      <c r="G208" s="176"/>
      <c r="H208" s="176"/>
      <c r="I208" s="176"/>
      <c r="J208" s="176"/>
      <c r="K208" s="176"/>
      <c r="L208" s="176"/>
      <c r="M208" s="112"/>
      <c r="N208" s="112"/>
    </row>
    <row r="209" spans="1:14" s="18" customFormat="1" hidden="1" outlineLevel="3" collapsed="1">
      <c r="A209" s="17" t="s">
        <v>26</v>
      </c>
      <c r="B209" s="101" t="s">
        <v>381</v>
      </c>
      <c r="C209" s="17"/>
      <c r="D209" s="17"/>
      <c r="E209" s="17"/>
      <c r="F209" s="17"/>
      <c r="G209" s="17"/>
      <c r="H209" s="17"/>
      <c r="I209" s="17"/>
      <c r="J209" s="17"/>
      <c r="K209" s="17"/>
      <c r="L209" s="17"/>
      <c r="M209" s="112"/>
      <c r="N209" s="112"/>
    </row>
    <row r="210" spans="1:14" s="18" customFormat="1" ht="30" hidden="1" outlineLevel="3">
      <c r="A210" s="102">
        <v>1</v>
      </c>
      <c r="B210" s="103" t="s">
        <v>336</v>
      </c>
      <c r="C210" s="14" t="s">
        <v>337</v>
      </c>
      <c r="D210" s="17"/>
      <c r="E210" s="17"/>
      <c r="F210" s="17"/>
      <c r="G210" s="17"/>
      <c r="H210" s="17"/>
      <c r="I210" s="17"/>
      <c r="J210" s="17"/>
      <c r="K210" s="17"/>
      <c r="L210" s="17"/>
      <c r="M210" s="112"/>
      <c r="N210" s="112"/>
    </row>
    <row r="211" spans="1:14" s="18" customFormat="1" ht="30" hidden="1" outlineLevel="3">
      <c r="A211" s="102">
        <v>2</v>
      </c>
      <c r="B211" s="104" t="s">
        <v>340</v>
      </c>
      <c r="C211" s="14" t="s">
        <v>341</v>
      </c>
      <c r="D211" s="17"/>
      <c r="E211" s="17"/>
      <c r="F211" s="17"/>
      <c r="G211" s="17"/>
      <c r="H211" s="17"/>
      <c r="I211" s="17"/>
      <c r="J211" s="17"/>
      <c r="K211" s="17"/>
      <c r="L211" s="17"/>
      <c r="M211" s="112"/>
      <c r="N211" s="112"/>
    </row>
    <row r="212" spans="1:14" s="18" customFormat="1" ht="30" hidden="1" outlineLevel="3">
      <c r="A212" s="102">
        <v>3</v>
      </c>
      <c r="B212" s="105" t="s">
        <v>403</v>
      </c>
      <c r="C212" s="14" t="s">
        <v>404</v>
      </c>
      <c r="D212" s="17"/>
      <c r="E212" s="17"/>
      <c r="F212" s="17"/>
      <c r="G212" s="17"/>
      <c r="H212" s="17"/>
      <c r="I212" s="17"/>
      <c r="J212" s="17"/>
      <c r="K212" s="17"/>
      <c r="L212" s="17"/>
      <c r="M212" s="112"/>
      <c r="N212" s="112"/>
    </row>
    <row r="213" spans="1:14" s="18" customFormat="1" ht="240" hidden="1" outlineLevel="3">
      <c r="A213" s="102">
        <v>4</v>
      </c>
      <c r="B213" s="107" t="s">
        <v>353</v>
      </c>
      <c r="C213" s="14" t="s">
        <v>1145</v>
      </c>
      <c r="D213" s="17"/>
      <c r="E213" s="17"/>
      <c r="F213" s="17"/>
      <c r="G213" s="17"/>
      <c r="H213" s="17"/>
      <c r="I213" s="17"/>
      <c r="J213" s="17"/>
      <c r="K213" s="17"/>
      <c r="L213" s="17"/>
      <c r="M213" s="112"/>
      <c r="N213" s="112"/>
    </row>
    <row r="214" spans="1:14" s="18" customFormat="1" hidden="1" outlineLevel="3">
      <c r="A214" s="102">
        <v>5</v>
      </c>
      <c r="B214" s="107" t="s">
        <v>400</v>
      </c>
      <c r="C214" s="14" t="s">
        <v>401</v>
      </c>
      <c r="D214" s="17"/>
      <c r="E214" s="17"/>
      <c r="F214" s="17"/>
      <c r="G214" s="17"/>
      <c r="H214" s="17"/>
      <c r="I214" s="17"/>
      <c r="J214" s="17"/>
      <c r="K214" s="17"/>
      <c r="L214" s="17"/>
      <c r="M214" s="112"/>
      <c r="N214" s="112"/>
    </row>
    <row r="215" spans="1:14" s="18" customFormat="1" ht="240" hidden="1" outlineLevel="3">
      <c r="A215" s="102">
        <v>6</v>
      </c>
      <c r="B215" s="107" t="s">
        <v>353</v>
      </c>
      <c r="C215" s="14" t="s">
        <v>1145</v>
      </c>
      <c r="D215" s="17"/>
      <c r="E215" s="17"/>
      <c r="F215" s="17"/>
      <c r="G215" s="17"/>
      <c r="H215" s="17"/>
      <c r="I215" s="17"/>
      <c r="J215" s="17"/>
      <c r="K215" s="17"/>
      <c r="L215" s="17"/>
      <c r="M215" s="112"/>
      <c r="N215" s="112"/>
    </row>
    <row r="216" spans="1:14" s="18" customFormat="1" ht="30" hidden="1" outlineLevel="3">
      <c r="A216" s="102">
        <v>7</v>
      </c>
      <c r="B216" s="107" t="s">
        <v>369</v>
      </c>
      <c r="C216" s="14" t="s">
        <v>370</v>
      </c>
      <c r="D216" s="17"/>
      <c r="E216" s="17"/>
      <c r="F216" s="17"/>
      <c r="G216" s="17"/>
      <c r="H216" s="17"/>
      <c r="I216" s="17"/>
      <c r="J216" s="17"/>
      <c r="K216" s="17"/>
      <c r="L216" s="17"/>
      <c r="M216" s="112"/>
      <c r="N216" s="112"/>
    </row>
    <row r="217" spans="1:14" s="18" customFormat="1" ht="45" hidden="1" outlineLevel="3">
      <c r="A217" s="102">
        <v>8</v>
      </c>
      <c r="B217" s="105" t="s">
        <v>405</v>
      </c>
      <c r="C217" s="14" t="s">
        <v>406</v>
      </c>
      <c r="D217" s="17"/>
      <c r="E217" s="17"/>
      <c r="F217" s="17"/>
      <c r="G217" s="17"/>
      <c r="H217" s="17"/>
      <c r="I217" s="17"/>
      <c r="J217" s="17"/>
      <c r="K217" s="17"/>
      <c r="L217" s="17"/>
      <c r="M217" s="112"/>
      <c r="N217" s="112"/>
    </row>
    <row r="218" spans="1:14" s="18" customFormat="1" ht="45" hidden="1" outlineLevel="3">
      <c r="A218" s="102">
        <v>9</v>
      </c>
      <c r="B218" s="105" t="s">
        <v>407</v>
      </c>
      <c r="C218" s="14" t="s">
        <v>408</v>
      </c>
      <c r="D218" s="17"/>
      <c r="E218" s="17"/>
      <c r="F218" s="17"/>
      <c r="G218" s="17"/>
      <c r="H218" s="17"/>
      <c r="I218" s="17"/>
      <c r="J218" s="17"/>
      <c r="K218" s="17"/>
      <c r="L218" s="17"/>
      <c r="M218" s="112"/>
      <c r="N218" s="112"/>
    </row>
    <row r="219" spans="1:14" s="18" customFormat="1" ht="135" hidden="1" outlineLevel="3">
      <c r="A219" s="102">
        <v>10</v>
      </c>
      <c r="B219" s="14" t="s">
        <v>373</v>
      </c>
      <c r="C219" s="101" t="s">
        <v>1131</v>
      </c>
      <c r="D219" s="17"/>
      <c r="E219" s="17"/>
      <c r="F219" s="17"/>
      <c r="G219" s="17"/>
      <c r="H219" s="17"/>
      <c r="I219" s="17"/>
      <c r="J219" s="17"/>
      <c r="K219" s="17"/>
      <c r="L219" s="17"/>
      <c r="M219" s="112"/>
      <c r="N219" s="112"/>
    </row>
    <row r="220" spans="1:14" s="18" customFormat="1" ht="165" hidden="1" outlineLevel="3">
      <c r="A220" s="102">
        <v>11</v>
      </c>
      <c r="B220" s="101" t="s">
        <v>353</v>
      </c>
      <c r="C220" s="101" t="s">
        <v>362</v>
      </c>
      <c r="D220" s="17"/>
      <c r="E220" s="17"/>
      <c r="F220" s="17"/>
      <c r="G220" s="17"/>
      <c r="H220" s="17"/>
      <c r="I220" s="17"/>
      <c r="J220" s="17"/>
      <c r="K220" s="17"/>
      <c r="L220" s="17"/>
      <c r="M220" s="112"/>
      <c r="N220" s="112"/>
    </row>
    <row r="221" spans="1:14" s="18" customFormat="1" ht="45" hidden="1" outlineLevel="3">
      <c r="A221" s="102">
        <v>12</v>
      </c>
      <c r="B221" s="101" t="s">
        <v>964</v>
      </c>
      <c r="C221" s="101" t="s">
        <v>962</v>
      </c>
      <c r="D221" s="17"/>
      <c r="E221" s="17"/>
      <c r="F221" s="17"/>
      <c r="G221" s="17"/>
      <c r="H221" s="17"/>
      <c r="I221" s="17"/>
      <c r="J221" s="17"/>
      <c r="K221" s="17"/>
      <c r="L221" s="117"/>
      <c r="M221" s="112"/>
      <c r="N221" s="112"/>
    </row>
    <row r="222" spans="1:14" s="122" customFormat="1" ht="30" hidden="1" outlineLevel="3">
      <c r="A222" s="102">
        <v>13</v>
      </c>
      <c r="B222" s="14" t="s">
        <v>363</v>
      </c>
      <c r="C222" s="14" t="s">
        <v>364</v>
      </c>
      <c r="D222" s="121"/>
      <c r="E222" s="17"/>
      <c r="F222" s="121"/>
      <c r="G222" s="121"/>
      <c r="H222" s="121"/>
      <c r="I222" s="121"/>
      <c r="J222" s="121"/>
      <c r="K222" s="121"/>
      <c r="M222" s="112"/>
      <c r="N222" s="112"/>
    </row>
    <row r="223" spans="1:14" s="173" customFormat="1" ht="45" hidden="1" outlineLevel="2" collapsed="1">
      <c r="A223" s="176" t="s">
        <v>283</v>
      </c>
      <c r="B223" s="177" t="s">
        <v>117</v>
      </c>
      <c r="C223" s="176"/>
      <c r="D223" s="176"/>
      <c r="E223" s="176"/>
      <c r="F223" s="176"/>
      <c r="G223" s="176"/>
      <c r="H223" s="176"/>
      <c r="I223" s="176"/>
      <c r="J223" s="176"/>
      <c r="K223" s="176"/>
      <c r="L223" s="176"/>
      <c r="M223" s="112"/>
      <c r="N223" s="112"/>
    </row>
    <row r="224" spans="1:14" s="18" customFormat="1" hidden="1" outlineLevel="3" collapsed="1">
      <c r="A224" s="17" t="s">
        <v>26</v>
      </c>
      <c r="B224" s="101" t="s">
        <v>381</v>
      </c>
      <c r="C224" s="17"/>
      <c r="D224" s="17"/>
      <c r="E224" s="17"/>
      <c r="F224" s="17"/>
      <c r="G224" s="17"/>
      <c r="H224" s="17"/>
      <c r="I224" s="17"/>
      <c r="J224" s="17"/>
      <c r="K224" s="17"/>
      <c r="L224" s="17"/>
      <c r="M224" s="112"/>
      <c r="N224" s="112"/>
    </row>
    <row r="225" spans="1:14" s="18" customFormat="1" ht="30" hidden="1" outlineLevel="3">
      <c r="A225" s="102">
        <v>1</v>
      </c>
      <c r="B225" s="103" t="s">
        <v>336</v>
      </c>
      <c r="C225" s="14" t="s">
        <v>337</v>
      </c>
      <c r="D225" s="17"/>
      <c r="E225" s="17"/>
      <c r="F225" s="17"/>
      <c r="G225" s="17"/>
      <c r="H225" s="17"/>
      <c r="I225" s="17"/>
      <c r="J225" s="17"/>
      <c r="K225" s="17"/>
      <c r="L225" s="17"/>
      <c r="M225" s="112"/>
      <c r="N225" s="112"/>
    </row>
    <row r="226" spans="1:14" s="18" customFormat="1" ht="135" hidden="1" outlineLevel="3">
      <c r="A226" s="102">
        <v>2</v>
      </c>
      <c r="B226" s="14" t="s">
        <v>373</v>
      </c>
      <c r="C226" s="101" t="s">
        <v>1131</v>
      </c>
      <c r="D226" s="17"/>
      <c r="E226" s="17"/>
      <c r="F226" s="17"/>
      <c r="G226" s="17"/>
      <c r="H226" s="17"/>
      <c r="I226" s="17"/>
      <c r="J226" s="17"/>
      <c r="K226" s="17"/>
      <c r="L226" s="17"/>
      <c r="M226" s="112"/>
      <c r="N226" s="112"/>
    </row>
    <row r="227" spans="1:14" s="18" customFormat="1" ht="165" hidden="1" outlineLevel="3">
      <c r="A227" s="102">
        <v>3</v>
      </c>
      <c r="B227" s="101" t="s">
        <v>353</v>
      </c>
      <c r="C227" s="101" t="s">
        <v>362</v>
      </c>
      <c r="D227" s="17"/>
      <c r="E227" s="17"/>
      <c r="F227" s="17"/>
      <c r="G227" s="17"/>
      <c r="H227" s="17"/>
      <c r="I227" s="17"/>
      <c r="J227" s="17"/>
      <c r="K227" s="17"/>
      <c r="L227" s="17"/>
      <c r="M227" s="112"/>
      <c r="N227" s="112"/>
    </row>
    <row r="228" spans="1:14" s="18" customFormat="1" ht="30" hidden="1" outlineLevel="3">
      <c r="A228" s="102">
        <v>4</v>
      </c>
      <c r="B228" s="101" t="s">
        <v>409</v>
      </c>
      <c r="C228" s="101" t="s">
        <v>410</v>
      </c>
      <c r="D228" s="17"/>
      <c r="E228" s="17"/>
      <c r="F228" s="17"/>
      <c r="G228" s="17"/>
      <c r="H228" s="17"/>
      <c r="I228" s="17"/>
      <c r="J228" s="17"/>
      <c r="K228" s="17"/>
      <c r="L228" s="17"/>
      <c r="M228" s="112"/>
      <c r="N228" s="112"/>
    </row>
    <row r="229" spans="1:14" s="18" customFormat="1" ht="45" hidden="1" outlineLevel="3">
      <c r="A229" s="102">
        <v>5</v>
      </c>
      <c r="B229" s="101" t="s">
        <v>964</v>
      </c>
      <c r="C229" s="101" t="s">
        <v>962</v>
      </c>
      <c r="D229" s="17"/>
      <c r="E229" s="17"/>
      <c r="F229" s="17"/>
      <c r="G229" s="17"/>
      <c r="H229" s="17"/>
      <c r="I229" s="17"/>
      <c r="J229" s="17"/>
      <c r="K229" s="17"/>
      <c r="L229" s="117"/>
      <c r="M229" s="112"/>
      <c r="N229" s="112"/>
    </row>
    <row r="230" spans="1:14" s="122" customFormat="1" ht="30" hidden="1" outlineLevel="3">
      <c r="A230" s="102">
        <v>6</v>
      </c>
      <c r="B230" s="14" t="s">
        <v>363</v>
      </c>
      <c r="C230" s="14" t="s">
        <v>364</v>
      </c>
      <c r="D230" s="121"/>
      <c r="E230" s="17"/>
      <c r="F230" s="121"/>
      <c r="G230" s="121"/>
      <c r="H230" s="121"/>
      <c r="I230" s="121"/>
      <c r="J230" s="121"/>
      <c r="K230" s="121"/>
      <c r="M230" s="112"/>
      <c r="N230" s="112"/>
    </row>
    <row r="231" spans="1:14" s="173" customFormat="1" ht="45" hidden="1" outlineLevel="2" collapsed="1">
      <c r="A231" s="176" t="s">
        <v>411</v>
      </c>
      <c r="B231" s="177" t="s">
        <v>1087</v>
      </c>
      <c r="C231" s="176"/>
      <c r="D231" s="176"/>
      <c r="E231" s="176"/>
      <c r="F231" s="176"/>
      <c r="G231" s="176"/>
      <c r="H231" s="176"/>
      <c r="I231" s="176"/>
      <c r="J231" s="176"/>
      <c r="K231" s="176"/>
      <c r="L231" s="176"/>
      <c r="M231" s="112"/>
      <c r="N231" s="112"/>
    </row>
    <row r="232" spans="1:14" s="18" customFormat="1" hidden="1" outlineLevel="3" collapsed="1">
      <c r="A232" s="17" t="s">
        <v>26</v>
      </c>
      <c r="B232" s="101" t="s">
        <v>983</v>
      </c>
      <c r="C232" s="17"/>
      <c r="D232" s="17"/>
      <c r="E232" s="17"/>
      <c r="F232" s="17"/>
      <c r="G232" s="17"/>
      <c r="H232" s="17"/>
      <c r="I232" s="17"/>
      <c r="J232" s="17"/>
      <c r="K232" s="17"/>
      <c r="L232" s="17"/>
      <c r="M232" s="112"/>
      <c r="N232" s="112"/>
    </row>
    <row r="233" spans="1:14" s="18" customFormat="1" ht="45" hidden="1" outlineLevel="3">
      <c r="A233" s="102">
        <v>1</v>
      </c>
      <c r="B233" s="171" t="s">
        <v>966</v>
      </c>
      <c r="C233" s="14" t="s">
        <v>337</v>
      </c>
      <c r="D233" s="17"/>
      <c r="E233" s="17"/>
      <c r="F233" s="17"/>
      <c r="G233" s="17"/>
      <c r="H233" s="17"/>
      <c r="I233" s="17"/>
      <c r="J233" s="17"/>
      <c r="K233" s="17"/>
      <c r="L233" s="17"/>
      <c r="M233" s="112"/>
      <c r="N233" s="112"/>
    </row>
    <row r="234" spans="1:14" s="18" customFormat="1" ht="30" hidden="1" outlineLevel="3">
      <c r="A234" s="102">
        <v>2</v>
      </c>
      <c r="B234" s="104" t="s">
        <v>340</v>
      </c>
      <c r="C234" s="14" t="s">
        <v>341</v>
      </c>
      <c r="D234" s="17"/>
      <c r="E234" s="17"/>
      <c r="F234" s="17"/>
      <c r="G234" s="17"/>
      <c r="H234" s="17"/>
      <c r="I234" s="17"/>
      <c r="J234" s="17"/>
      <c r="K234" s="17"/>
      <c r="L234" s="17"/>
      <c r="M234" s="112"/>
      <c r="N234" s="112"/>
    </row>
    <row r="235" spans="1:14" s="18" customFormat="1" ht="45" hidden="1" outlineLevel="3">
      <c r="A235" s="102">
        <v>3</v>
      </c>
      <c r="B235" s="105" t="s">
        <v>413</v>
      </c>
      <c r="C235" s="14" t="s">
        <v>394</v>
      </c>
      <c r="D235" s="17"/>
      <c r="E235" s="17"/>
      <c r="F235" s="17"/>
      <c r="G235" s="17"/>
      <c r="H235" s="17"/>
      <c r="I235" s="17"/>
      <c r="J235" s="17"/>
      <c r="K235" s="17"/>
      <c r="L235" s="17"/>
      <c r="M235" s="112"/>
      <c r="N235" s="112"/>
    </row>
    <row r="236" spans="1:14" s="18" customFormat="1" ht="45" hidden="1" outlineLevel="3">
      <c r="A236" s="102">
        <v>4</v>
      </c>
      <c r="B236" s="107" t="s">
        <v>353</v>
      </c>
      <c r="C236" s="14" t="s">
        <v>383</v>
      </c>
      <c r="D236" s="17"/>
      <c r="E236" s="17"/>
      <c r="F236" s="17"/>
      <c r="G236" s="17"/>
      <c r="H236" s="17"/>
      <c r="I236" s="17"/>
      <c r="J236" s="17"/>
      <c r="K236" s="17"/>
      <c r="L236" s="17"/>
      <c r="M236" s="112"/>
      <c r="N236" s="112"/>
    </row>
    <row r="237" spans="1:14" s="18" customFormat="1" ht="45" hidden="1" outlineLevel="3">
      <c r="A237" s="102">
        <v>5</v>
      </c>
      <c r="B237" s="105" t="s">
        <v>405</v>
      </c>
      <c r="C237" s="14" t="s">
        <v>406</v>
      </c>
      <c r="D237" s="17"/>
      <c r="E237" s="17"/>
      <c r="F237" s="17"/>
      <c r="G237" s="17"/>
      <c r="H237" s="17"/>
      <c r="I237" s="17"/>
      <c r="J237" s="17"/>
      <c r="K237" s="17"/>
      <c r="L237" s="17"/>
      <c r="M237" s="112"/>
      <c r="N237" s="112"/>
    </row>
    <row r="238" spans="1:14" s="18" customFormat="1" ht="45" hidden="1" outlineLevel="3">
      <c r="A238" s="102">
        <v>6</v>
      </c>
      <c r="B238" s="105" t="s">
        <v>414</v>
      </c>
      <c r="C238" s="14" t="s">
        <v>408</v>
      </c>
      <c r="D238" s="17"/>
      <c r="E238" s="17"/>
      <c r="F238" s="17"/>
      <c r="G238" s="17"/>
      <c r="H238" s="17"/>
      <c r="I238" s="17"/>
      <c r="J238" s="17"/>
      <c r="K238" s="17"/>
      <c r="L238" s="17"/>
      <c r="M238" s="112"/>
      <c r="N238" s="112"/>
    </row>
    <row r="239" spans="1:14" s="18" customFormat="1" ht="195" hidden="1" outlineLevel="3">
      <c r="A239" s="102">
        <v>7</v>
      </c>
      <c r="B239" s="14" t="s">
        <v>373</v>
      </c>
      <c r="C239" s="101" t="s">
        <v>1133</v>
      </c>
      <c r="D239" s="17"/>
      <c r="E239" s="17"/>
      <c r="F239" s="17"/>
      <c r="G239" s="17"/>
      <c r="H239" s="17"/>
      <c r="I239" s="17"/>
      <c r="J239" s="17"/>
      <c r="K239" s="17"/>
      <c r="L239" s="17"/>
      <c r="M239" s="112"/>
      <c r="N239" s="112"/>
    </row>
    <row r="240" spans="1:14" s="18" customFormat="1" ht="30" hidden="1" outlineLevel="3">
      <c r="A240" s="102">
        <v>8</v>
      </c>
      <c r="B240" s="101" t="s">
        <v>1187</v>
      </c>
      <c r="C240" s="101" t="s">
        <v>415</v>
      </c>
      <c r="D240" s="17"/>
      <c r="E240" s="17"/>
      <c r="F240" s="17"/>
      <c r="G240" s="17"/>
      <c r="H240" s="17"/>
      <c r="I240" s="17"/>
      <c r="J240" s="17"/>
      <c r="K240" s="17"/>
      <c r="L240" s="17"/>
      <c r="M240" s="112"/>
      <c r="N240" s="112"/>
    </row>
    <row r="241" spans="1:14" s="122" customFormat="1" ht="30" hidden="1" outlineLevel="3">
      <c r="A241" s="102">
        <v>9</v>
      </c>
      <c r="B241" s="14" t="s">
        <v>363</v>
      </c>
      <c r="C241" s="14" t="s">
        <v>364</v>
      </c>
      <c r="D241" s="121"/>
      <c r="E241" s="17"/>
      <c r="F241" s="121"/>
      <c r="G241" s="121"/>
      <c r="H241" s="121"/>
      <c r="I241" s="121"/>
      <c r="J241" s="121"/>
      <c r="K241" s="121"/>
      <c r="M241" s="112"/>
      <c r="N241" s="112"/>
    </row>
    <row r="242" spans="1:14" s="173" customFormat="1" ht="45" hidden="1" outlineLevel="2" collapsed="1">
      <c r="A242" s="176" t="s">
        <v>416</v>
      </c>
      <c r="B242" s="177" t="s">
        <v>1088</v>
      </c>
      <c r="C242" s="176"/>
      <c r="D242" s="176"/>
      <c r="E242" s="176"/>
      <c r="F242" s="176"/>
      <c r="G242" s="176"/>
      <c r="H242" s="176"/>
      <c r="I242" s="176"/>
      <c r="J242" s="176"/>
      <c r="K242" s="176"/>
      <c r="L242" s="176"/>
      <c r="M242" s="112"/>
      <c r="N242" s="112"/>
    </row>
    <row r="243" spans="1:14" s="18" customFormat="1" hidden="1" outlineLevel="3" collapsed="1">
      <c r="A243" s="17" t="s">
        <v>26</v>
      </c>
      <c r="B243" s="101" t="s">
        <v>985</v>
      </c>
      <c r="C243" s="17"/>
      <c r="D243" s="17"/>
      <c r="E243" s="17"/>
      <c r="F243" s="17"/>
      <c r="G243" s="17"/>
      <c r="H243" s="17"/>
      <c r="I243" s="17"/>
      <c r="J243" s="17"/>
      <c r="K243" s="17"/>
      <c r="L243" s="17"/>
      <c r="M243" s="112"/>
      <c r="N243" s="112"/>
    </row>
    <row r="244" spans="1:14" s="18" customFormat="1" ht="45" hidden="1" outlineLevel="3">
      <c r="A244" s="102">
        <v>1</v>
      </c>
      <c r="B244" s="171" t="s">
        <v>967</v>
      </c>
      <c r="C244" s="14" t="s">
        <v>337</v>
      </c>
      <c r="D244" s="17"/>
      <c r="E244" s="17"/>
      <c r="F244" s="17"/>
      <c r="G244" s="17"/>
      <c r="H244" s="17"/>
      <c r="I244" s="17"/>
      <c r="J244" s="17"/>
      <c r="K244" s="17"/>
      <c r="L244" s="17"/>
      <c r="M244" s="112"/>
      <c r="N244" s="112"/>
    </row>
    <row r="245" spans="1:14" s="18" customFormat="1" ht="30" hidden="1" outlineLevel="3">
      <c r="A245" s="102">
        <v>2</v>
      </c>
      <c r="B245" s="104" t="s">
        <v>340</v>
      </c>
      <c r="C245" s="14" t="s">
        <v>341</v>
      </c>
      <c r="D245" s="17"/>
      <c r="E245" s="17"/>
      <c r="F245" s="17"/>
      <c r="G245" s="17"/>
      <c r="H245" s="17"/>
      <c r="I245" s="17"/>
      <c r="J245" s="17"/>
      <c r="K245" s="17"/>
      <c r="L245" s="17"/>
      <c r="M245" s="112"/>
      <c r="N245" s="112"/>
    </row>
    <row r="246" spans="1:14" s="18" customFormat="1" ht="45" hidden="1" outlineLevel="3">
      <c r="A246" s="102">
        <v>3</v>
      </c>
      <c r="B246" s="105" t="s">
        <v>413</v>
      </c>
      <c r="C246" s="14" t="s">
        <v>394</v>
      </c>
      <c r="D246" s="17"/>
      <c r="E246" s="17"/>
      <c r="F246" s="17"/>
      <c r="G246" s="17"/>
      <c r="H246" s="17"/>
      <c r="I246" s="17"/>
      <c r="J246" s="17"/>
      <c r="K246" s="17"/>
      <c r="L246" s="17"/>
      <c r="M246" s="112"/>
      <c r="N246" s="112"/>
    </row>
    <row r="247" spans="1:14" s="18" customFormat="1" ht="45" hidden="1" outlineLevel="3">
      <c r="A247" s="102">
        <v>4</v>
      </c>
      <c r="B247" s="107" t="s">
        <v>353</v>
      </c>
      <c r="C247" s="14" t="s">
        <v>383</v>
      </c>
      <c r="D247" s="17"/>
      <c r="E247" s="17"/>
      <c r="F247" s="17"/>
      <c r="G247" s="17"/>
      <c r="H247" s="17"/>
      <c r="I247" s="17"/>
      <c r="J247" s="17"/>
      <c r="K247" s="17"/>
      <c r="L247" s="17"/>
      <c r="M247" s="112"/>
      <c r="N247" s="112"/>
    </row>
    <row r="248" spans="1:14" s="18" customFormat="1" ht="45" hidden="1" outlineLevel="3">
      <c r="A248" s="102">
        <v>5</v>
      </c>
      <c r="B248" s="105" t="s">
        <v>405</v>
      </c>
      <c r="C248" s="14" t="s">
        <v>406</v>
      </c>
      <c r="D248" s="17"/>
      <c r="E248" s="17"/>
      <c r="F248" s="17"/>
      <c r="G248" s="17"/>
      <c r="H248" s="17"/>
      <c r="I248" s="17"/>
      <c r="J248" s="17"/>
      <c r="K248" s="17"/>
      <c r="L248" s="17"/>
      <c r="M248" s="112"/>
      <c r="N248" s="112"/>
    </row>
    <row r="249" spans="1:14" s="18" customFormat="1" ht="45" hidden="1" outlineLevel="3">
      <c r="A249" s="102">
        <v>6</v>
      </c>
      <c r="B249" s="105" t="s">
        <v>414</v>
      </c>
      <c r="C249" s="14" t="s">
        <v>408</v>
      </c>
      <c r="D249" s="17"/>
      <c r="E249" s="17"/>
      <c r="F249" s="17"/>
      <c r="G249" s="17"/>
      <c r="H249" s="17"/>
      <c r="I249" s="17"/>
      <c r="J249" s="17"/>
      <c r="K249" s="17"/>
      <c r="L249" s="17"/>
      <c r="M249" s="112"/>
      <c r="N249" s="112"/>
    </row>
    <row r="250" spans="1:14" s="18" customFormat="1" ht="195" hidden="1" outlineLevel="3">
      <c r="A250" s="102">
        <v>7</v>
      </c>
      <c r="B250" s="14" t="s">
        <v>373</v>
      </c>
      <c r="C250" s="101" t="s">
        <v>1133</v>
      </c>
      <c r="D250" s="17"/>
      <c r="E250" s="17"/>
      <c r="F250" s="17"/>
      <c r="G250" s="17"/>
      <c r="H250" s="17"/>
      <c r="I250" s="17"/>
      <c r="J250" s="17"/>
      <c r="K250" s="17"/>
      <c r="L250" s="17"/>
      <c r="M250" s="112"/>
      <c r="N250" s="112"/>
    </row>
    <row r="251" spans="1:14" s="18" customFormat="1" ht="30" hidden="1" outlineLevel="3">
      <c r="A251" s="102">
        <v>8</v>
      </c>
      <c r="B251" s="101" t="s">
        <v>1187</v>
      </c>
      <c r="C251" s="101" t="s">
        <v>415</v>
      </c>
      <c r="D251" s="17"/>
      <c r="E251" s="17"/>
      <c r="F251" s="17"/>
      <c r="G251" s="17"/>
      <c r="H251" s="17"/>
      <c r="I251" s="17"/>
      <c r="J251" s="17"/>
      <c r="K251" s="17"/>
      <c r="L251" s="17"/>
      <c r="M251" s="112"/>
      <c r="N251" s="112"/>
    </row>
    <row r="252" spans="1:14" s="122" customFormat="1" ht="30" hidden="1" outlineLevel="3">
      <c r="A252" s="102">
        <v>9</v>
      </c>
      <c r="B252" s="14" t="s">
        <v>363</v>
      </c>
      <c r="C252" s="14" t="s">
        <v>364</v>
      </c>
      <c r="D252" s="121"/>
      <c r="E252" s="17"/>
      <c r="F252" s="121"/>
      <c r="G252" s="121"/>
      <c r="H252" s="121"/>
      <c r="I252" s="121"/>
      <c r="J252" s="121"/>
      <c r="K252" s="121"/>
      <c r="M252" s="112"/>
      <c r="N252" s="112"/>
    </row>
    <row r="253" spans="1:14" s="173" customFormat="1" ht="45" hidden="1" outlineLevel="2" collapsed="1">
      <c r="A253" s="176" t="s">
        <v>419</v>
      </c>
      <c r="B253" s="177" t="s">
        <v>118</v>
      </c>
      <c r="C253" s="176"/>
      <c r="D253" s="176"/>
      <c r="E253" s="176"/>
      <c r="F253" s="176"/>
      <c r="G253" s="176"/>
      <c r="H253" s="176"/>
      <c r="I253" s="176"/>
      <c r="J253" s="176"/>
      <c r="K253" s="176"/>
      <c r="L253" s="176"/>
      <c r="M253" s="112"/>
      <c r="N253" s="112"/>
    </row>
    <row r="254" spans="1:14" s="18" customFormat="1" hidden="1" outlineLevel="3" collapsed="1">
      <c r="A254" s="17" t="s">
        <v>26</v>
      </c>
      <c r="B254" s="101" t="s">
        <v>412</v>
      </c>
      <c r="C254" s="17"/>
      <c r="D254" s="17"/>
      <c r="E254" s="17"/>
      <c r="F254" s="17"/>
      <c r="G254" s="17"/>
      <c r="H254" s="17"/>
      <c r="I254" s="17"/>
      <c r="J254" s="17"/>
      <c r="K254" s="17"/>
      <c r="L254" s="17"/>
      <c r="M254" s="112"/>
      <c r="N254" s="112"/>
    </row>
    <row r="255" spans="1:14" s="18" customFormat="1" ht="30" hidden="1" outlineLevel="3">
      <c r="A255" s="102">
        <v>1</v>
      </c>
      <c r="B255" s="103" t="s">
        <v>336</v>
      </c>
      <c r="C255" s="14" t="s">
        <v>337</v>
      </c>
      <c r="D255" s="17"/>
      <c r="E255" s="17"/>
      <c r="F255" s="17"/>
      <c r="G255" s="17"/>
      <c r="H255" s="17"/>
      <c r="I255" s="17"/>
      <c r="J255" s="17"/>
      <c r="K255" s="17"/>
      <c r="L255" s="17"/>
      <c r="M255" s="112"/>
      <c r="N255" s="112"/>
    </row>
    <row r="256" spans="1:14" s="18" customFormat="1" ht="30" hidden="1" outlineLevel="3">
      <c r="A256" s="102">
        <v>2</v>
      </c>
      <c r="B256" s="104" t="s">
        <v>340</v>
      </c>
      <c r="C256" s="14" t="s">
        <v>341</v>
      </c>
      <c r="D256" s="17"/>
      <c r="E256" s="17"/>
      <c r="F256" s="17"/>
      <c r="G256" s="17"/>
      <c r="H256" s="17"/>
      <c r="I256" s="17"/>
      <c r="J256" s="17"/>
      <c r="K256" s="17"/>
      <c r="L256" s="17"/>
      <c r="M256" s="112"/>
      <c r="N256" s="112"/>
    </row>
    <row r="257" spans="1:14" s="18" customFormat="1" ht="45" hidden="1" outlineLevel="3">
      <c r="A257" s="102">
        <v>3</v>
      </c>
      <c r="B257" s="105" t="s">
        <v>413</v>
      </c>
      <c r="C257" s="14" t="s">
        <v>394</v>
      </c>
      <c r="D257" s="17"/>
      <c r="E257" s="17"/>
      <c r="F257" s="17"/>
      <c r="G257" s="17"/>
      <c r="H257" s="17"/>
      <c r="I257" s="17"/>
      <c r="J257" s="17"/>
      <c r="K257" s="17"/>
      <c r="L257" s="17"/>
      <c r="M257" s="112"/>
      <c r="N257" s="112"/>
    </row>
    <row r="258" spans="1:14" s="18" customFormat="1" ht="45" hidden="1" outlineLevel="3">
      <c r="A258" s="102">
        <v>4</v>
      </c>
      <c r="B258" s="107" t="s">
        <v>353</v>
      </c>
      <c r="C258" s="14" t="s">
        <v>383</v>
      </c>
      <c r="D258" s="17"/>
      <c r="E258" s="17"/>
      <c r="F258" s="17"/>
      <c r="G258" s="17"/>
      <c r="H258" s="17"/>
      <c r="I258" s="17"/>
      <c r="J258" s="17"/>
      <c r="K258" s="17"/>
      <c r="L258" s="17"/>
      <c r="M258" s="112"/>
      <c r="N258" s="112"/>
    </row>
    <row r="259" spans="1:14" s="18" customFormat="1" ht="45" hidden="1" outlineLevel="3">
      <c r="A259" s="102">
        <v>5</v>
      </c>
      <c r="B259" s="105" t="s">
        <v>405</v>
      </c>
      <c r="C259" s="14" t="s">
        <v>406</v>
      </c>
      <c r="D259" s="17"/>
      <c r="E259" s="17"/>
      <c r="F259" s="17"/>
      <c r="G259" s="17"/>
      <c r="H259" s="17"/>
      <c r="I259" s="17"/>
      <c r="J259" s="17"/>
      <c r="K259" s="17"/>
      <c r="L259" s="17"/>
      <c r="M259" s="112"/>
      <c r="N259" s="112"/>
    </row>
    <row r="260" spans="1:14" s="18" customFormat="1" ht="45" hidden="1" outlineLevel="3">
      <c r="A260" s="102">
        <v>6</v>
      </c>
      <c r="B260" s="105" t="s">
        <v>414</v>
      </c>
      <c r="C260" s="14" t="s">
        <v>408</v>
      </c>
      <c r="D260" s="17"/>
      <c r="E260" s="17"/>
      <c r="F260" s="17"/>
      <c r="G260" s="17"/>
      <c r="H260" s="17"/>
      <c r="I260" s="17"/>
      <c r="J260" s="17"/>
      <c r="K260" s="17"/>
      <c r="L260" s="17"/>
      <c r="M260" s="112"/>
      <c r="N260" s="112"/>
    </row>
    <row r="261" spans="1:14" s="18" customFormat="1" ht="240" hidden="1" outlineLevel="3">
      <c r="A261" s="102">
        <v>7</v>
      </c>
      <c r="B261" s="14" t="s">
        <v>373</v>
      </c>
      <c r="C261" s="101" t="s">
        <v>1134</v>
      </c>
      <c r="D261" s="17"/>
      <c r="E261" s="17"/>
      <c r="F261" s="17"/>
      <c r="G261" s="17"/>
      <c r="H261" s="17"/>
      <c r="I261" s="17"/>
      <c r="J261" s="17"/>
      <c r="K261" s="17"/>
      <c r="L261" s="17"/>
      <c r="M261" s="112"/>
      <c r="N261" s="112"/>
    </row>
    <row r="262" spans="1:14" s="18" customFormat="1" ht="30" hidden="1" outlineLevel="3">
      <c r="A262" s="102">
        <v>8</v>
      </c>
      <c r="B262" s="101" t="s">
        <v>1187</v>
      </c>
      <c r="C262" s="101" t="s">
        <v>415</v>
      </c>
      <c r="D262" s="17"/>
      <c r="E262" s="17"/>
      <c r="F262" s="17"/>
      <c r="G262" s="17"/>
      <c r="H262" s="17"/>
      <c r="I262" s="17"/>
      <c r="J262" s="17"/>
      <c r="K262" s="17"/>
      <c r="L262" s="17"/>
      <c r="M262" s="112"/>
      <c r="N262" s="112"/>
    </row>
    <row r="263" spans="1:14" s="122" customFormat="1" ht="30" hidden="1" outlineLevel="3">
      <c r="A263" s="102">
        <v>9</v>
      </c>
      <c r="B263" s="14" t="s">
        <v>363</v>
      </c>
      <c r="C263" s="14" t="s">
        <v>364</v>
      </c>
      <c r="D263" s="121"/>
      <c r="E263" s="17"/>
      <c r="F263" s="121"/>
      <c r="G263" s="121"/>
      <c r="H263" s="121"/>
      <c r="I263" s="121"/>
      <c r="J263" s="121"/>
      <c r="K263" s="121"/>
      <c r="L263" s="121"/>
      <c r="M263" s="112"/>
      <c r="N263" s="112"/>
    </row>
    <row r="264" spans="1:14" s="173" customFormat="1" ht="30" hidden="1" outlineLevel="2" collapsed="1">
      <c r="A264" s="176" t="s">
        <v>421</v>
      </c>
      <c r="B264" s="177" t="s">
        <v>119</v>
      </c>
      <c r="C264" s="176"/>
      <c r="D264" s="176"/>
      <c r="E264" s="176"/>
      <c r="F264" s="176"/>
      <c r="G264" s="176"/>
      <c r="H264" s="176"/>
      <c r="I264" s="176"/>
      <c r="J264" s="176"/>
      <c r="K264" s="176"/>
      <c r="L264" s="176"/>
      <c r="M264" s="112"/>
      <c r="N264" s="112"/>
    </row>
    <row r="265" spans="1:14" s="18" customFormat="1" hidden="1" outlineLevel="3" collapsed="1">
      <c r="A265" s="17" t="s">
        <v>26</v>
      </c>
      <c r="B265" s="101" t="s">
        <v>417</v>
      </c>
      <c r="C265" s="17"/>
      <c r="D265" s="17"/>
      <c r="E265" s="17"/>
      <c r="F265" s="17"/>
      <c r="G265" s="17"/>
      <c r="H265" s="17"/>
      <c r="I265" s="17"/>
      <c r="J265" s="17"/>
      <c r="K265" s="17"/>
      <c r="L265" s="17"/>
      <c r="M265" s="112"/>
      <c r="N265" s="112"/>
    </row>
    <row r="266" spans="1:14" s="18" customFormat="1" ht="30" hidden="1" outlineLevel="3">
      <c r="A266" s="102">
        <v>1</v>
      </c>
      <c r="B266" s="103" t="s">
        <v>336</v>
      </c>
      <c r="C266" s="14" t="s">
        <v>337</v>
      </c>
      <c r="D266" s="17"/>
      <c r="E266" s="17"/>
      <c r="F266" s="17"/>
      <c r="G266" s="17"/>
      <c r="H266" s="17"/>
      <c r="I266" s="17"/>
      <c r="J266" s="17"/>
      <c r="K266" s="17"/>
      <c r="L266" s="17"/>
      <c r="M266" s="112"/>
      <c r="N266" s="112"/>
    </row>
    <row r="267" spans="1:14" s="18" customFormat="1" ht="30" hidden="1" outlineLevel="3">
      <c r="A267" s="102">
        <v>2</v>
      </c>
      <c r="B267" s="104" t="s">
        <v>340</v>
      </c>
      <c r="C267" s="14" t="s">
        <v>341</v>
      </c>
      <c r="D267" s="17"/>
      <c r="E267" s="17"/>
      <c r="F267" s="17"/>
      <c r="G267" s="17"/>
      <c r="H267" s="17"/>
      <c r="I267" s="17"/>
      <c r="J267" s="17"/>
      <c r="K267" s="17"/>
      <c r="L267" s="17"/>
      <c r="M267" s="112"/>
      <c r="N267" s="112"/>
    </row>
    <row r="268" spans="1:14" s="18" customFormat="1" ht="45" hidden="1" outlineLevel="3">
      <c r="A268" s="102">
        <v>3</v>
      </c>
      <c r="B268" s="105" t="s">
        <v>387</v>
      </c>
      <c r="C268" s="14" t="s">
        <v>388</v>
      </c>
      <c r="D268" s="17"/>
      <c r="E268" s="17"/>
      <c r="F268" s="17"/>
      <c r="G268" s="17"/>
      <c r="H268" s="17"/>
      <c r="I268" s="17"/>
      <c r="J268" s="17"/>
      <c r="K268" s="17"/>
      <c r="L268" s="17"/>
      <c r="M268" s="112"/>
      <c r="N268" s="112"/>
    </row>
    <row r="269" spans="1:14" s="18" customFormat="1" ht="45" hidden="1" outlineLevel="3">
      <c r="A269" s="102">
        <v>4</v>
      </c>
      <c r="B269" s="104" t="s">
        <v>353</v>
      </c>
      <c r="C269" s="14" t="s">
        <v>383</v>
      </c>
      <c r="D269" s="17"/>
      <c r="E269" s="17"/>
      <c r="F269" s="17"/>
      <c r="G269" s="17"/>
      <c r="H269" s="17"/>
      <c r="I269" s="17"/>
      <c r="J269" s="17"/>
      <c r="K269" s="17"/>
      <c r="L269" s="17"/>
      <c r="M269" s="112"/>
      <c r="N269" s="112"/>
    </row>
    <row r="270" spans="1:14" s="18" customFormat="1" ht="45" hidden="1" outlineLevel="3">
      <c r="A270" s="102">
        <v>5</v>
      </c>
      <c r="B270" s="105" t="s">
        <v>405</v>
      </c>
      <c r="C270" s="14" t="s">
        <v>406</v>
      </c>
      <c r="D270" s="17"/>
      <c r="E270" s="17"/>
      <c r="F270" s="17"/>
      <c r="G270" s="17"/>
      <c r="H270" s="17"/>
      <c r="I270" s="17"/>
      <c r="J270" s="17"/>
      <c r="K270" s="17"/>
      <c r="L270" s="17"/>
      <c r="M270" s="112"/>
      <c r="N270" s="112"/>
    </row>
    <row r="271" spans="1:14" s="18" customFormat="1" ht="45" hidden="1" outlineLevel="3">
      <c r="A271" s="102">
        <v>6</v>
      </c>
      <c r="B271" s="105" t="s">
        <v>414</v>
      </c>
      <c r="C271" s="14" t="s">
        <v>408</v>
      </c>
      <c r="D271" s="17"/>
      <c r="E271" s="17"/>
      <c r="F271" s="17"/>
      <c r="G271" s="17"/>
      <c r="H271" s="17"/>
      <c r="I271" s="17"/>
      <c r="J271" s="17"/>
      <c r="K271" s="17"/>
      <c r="L271" s="17"/>
      <c r="M271" s="112"/>
      <c r="N271" s="112"/>
    </row>
    <row r="272" spans="1:14" s="18" customFormat="1" ht="180" hidden="1" outlineLevel="3">
      <c r="A272" s="102">
        <v>7</v>
      </c>
      <c r="B272" s="14" t="s">
        <v>373</v>
      </c>
      <c r="C272" s="101" t="s">
        <v>1135</v>
      </c>
      <c r="D272" s="17"/>
      <c r="E272" s="17"/>
      <c r="F272" s="17"/>
      <c r="G272" s="17"/>
      <c r="H272" s="17"/>
      <c r="I272" s="17"/>
      <c r="J272" s="17"/>
      <c r="K272" s="17"/>
      <c r="L272" s="17"/>
      <c r="M272" s="112"/>
      <c r="N272" s="112"/>
    </row>
    <row r="273" spans="1:14" s="18" customFormat="1" ht="60" hidden="1" outlineLevel="3">
      <c r="A273" s="102">
        <v>8</v>
      </c>
      <c r="B273" s="101" t="s">
        <v>1187</v>
      </c>
      <c r="C273" s="101" t="s">
        <v>418</v>
      </c>
      <c r="D273" s="17"/>
      <c r="E273" s="17"/>
      <c r="F273" s="17"/>
      <c r="G273" s="17"/>
      <c r="H273" s="17"/>
      <c r="I273" s="17"/>
      <c r="J273" s="17"/>
      <c r="K273" s="17"/>
      <c r="L273" s="17"/>
      <c r="M273" s="112"/>
      <c r="N273" s="112"/>
    </row>
    <row r="274" spans="1:14" s="122" customFormat="1" ht="30" hidden="1" outlineLevel="3">
      <c r="A274" s="102">
        <v>9</v>
      </c>
      <c r="B274" s="14" t="s">
        <v>363</v>
      </c>
      <c r="C274" s="14" t="s">
        <v>364</v>
      </c>
      <c r="D274" s="121"/>
      <c r="E274" s="17"/>
      <c r="F274" s="121"/>
      <c r="G274" s="121"/>
      <c r="H274" s="121"/>
      <c r="I274" s="121"/>
      <c r="J274" s="121"/>
      <c r="K274" s="121"/>
      <c r="M274" s="112"/>
      <c r="N274" s="112"/>
    </row>
    <row r="275" spans="1:14" s="173" customFormat="1" ht="30" hidden="1" outlineLevel="2" collapsed="1">
      <c r="A275" s="176" t="s">
        <v>422</v>
      </c>
      <c r="B275" s="177" t="s">
        <v>120</v>
      </c>
      <c r="C275" s="176"/>
      <c r="D275" s="176"/>
      <c r="E275" s="176"/>
      <c r="F275" s="176"/>
      <c r="G275" s="176"/>
      <c r="H275" s="176"/>
      <c r="I275" s="176"/>
      <c r="J275" s="176"/>
      <c r="K275" s="176"/>
      <c r="L275" s="176"/>
      <c r="M275" s="112"/>
      <c r="N275" s="112"/>
    </row>
    <row r="276" spans="1:14" s="18" customFormat="1" hidden="1" outlineLevel="3" collapsed="1">
      <c r="A276" s="17" t="s">
        <v>26</v>
      </c>
      <c r="B276" s="101" t="s">
        <v>417</v>
      </c>
      <c r="C276" s="17"/>
      <c r="D276" s="17"/>
      <c r="E276" s="17"/>
      <c r="F276" s="17"/>
      <c r="G276" s="17"/>
      <c r="H276" s="17"/>
      <c r="I276" s="17"/>
      <c r="J276" s="17"/>
      <c r="K276" s="17"/>
      <c r="L276" s="17"/>
      <c r="M276" s="112"/>
      <c r="N276" s="112"/>
    </row>
    <row r="277" spans="1:14" s="18" customFormat="1" ht="30" hidden="1" outlineLevel="3">
      <c r="A277" s="102">
        <v>1</v>
      </c>
      <c r="B277" s="103" t="s">
        <v>336</v>
      </c>
      <c r="C277" s="14" t="s">
        <v>337</v>
      </c>
      <c r="D277" s="17"/>
      <c r="E277" s="17"/>
      <c r="F277" s="17"/>
      <c r="G277" s="17"/>
      <c r="H277" s="17"/>
      <c r="I277" s="17"/>
      <c r="J277" s="17"/>
      <c r="K277" s="17"/>
      <c r="L277" s="17"/>
      <c r="M277" s="112"/>
      <c r="N277" s="112"/>
    </row>
    <row r="278" spans="1:14" s="18" customFormat="1" ht="30" hidden="1" outlineLevel="3">
      <c r="A278" s="102">
        <v>2</v>
      </c>
      <c r="B278" s="104" t="s">
        <v>340</v>
      </c>
      <c r="C278" s="14" t="s">
        <v>341</v>
      </c>
      <c r="D278" s="17"/>
      <c r="E278" s="17"/>
      <c r="F278" s="17"/>
      <c r="G278" s="17"/>
      <c r="H278" s="17"/>
      <c r="I278" s="17"/>
      <c r="J278" s="17"/>
      <c r="K278" s="17"/>
      <c r="L278" s="17"/>
      <c r="M278" s="112"/>
      <c r="N278" s="112"/>
    </row>
    <row r="279" spans="1:14" s="18" customFormat="1" ht="105" hidden="1" outlineLevel="3">
      <c r="A279" s="102">
        <v>3</v>
      </c>
      <c r="B279" s="105" t="s">
        <v>420</v>
      </c>
      <c r="C279" s="14" t="s">
        <v>368</v>
      </c>
      <c r="D279" s="17"/>
      <c r="E279" s="17"/>
      <c r="F279" s="17"/>
      <c r="G279" s="17"/>
      <c r="H279" s="17"/>
      <c r="I279" s="17"/>
      <c r="J279" s="17"/>
      <c r="K279" s="17"/>
      <c r="L279" s="17"/>
      <c r="M279" s="112"/>
      <c r="N279" s="112"/>
    </row>
    <row r="280" spans="1:14" s="18" customFormat="1" ht="240" hidden="1" outlineLevel="3">
      <c r="A280" s="102">
        <v>4</v>
      </c>
      <c r="B280" s="107" t="s">
        <v>353</v>
      </c>
      <c r="C280" s="14" t="s">
        <v>1146</v>
      </c>
      <c r="D280" s="17"/>
      <c r="E280" s="17"/>
      <c r="F280" s="17"/>
      <c r="G280" s="17"/>
      <c r="H280" s="17"/>
      <c r="I280" s="17"/>
      <c r="J280" s="17"/>
      <c r="K280" s="17"/>
      <c r="L280" s="17"/>
      <c r="M280" s="112"/>
      <c r="N280" s="112"/>
    </row>
    <row r="281" spans="1:14" s="18" customFormat="1" ht="30" hidden="1" outlineLevel="3">
      <c r="A281" s="102">
        <v>5</v>
      </c>
      <c r="B281" s="107" t="s">
        <v>369</v>
      </c>
      <c r="C281" s="14" t="s">
        <v>370</v>
      </c>
      <c r="D281" s="17"/>
      <c r="E281" s="17"/>
      <c r="F281" s="17"/>
      <c r="G281" s="17"/>
      <c r="H281" s="17"/>
      <c r="I281" s="17"/>
      <c r="J281" s="17"/>
      <c r="K281" s="17"/>
      <c r="L281" s="17"/>
      <c r="M281" s="112"/>
      <c r="N281" s="112"/>
    </row>
    <row r="282" spans="1:14" s="18" customFormat="1" ht="45" hidden="1" outlineLevel="3">
      <c r="A282" s="102">
        <v>6</v>
      </c>
      <c r="B282" s="104" t="s">
        <v>371</v>
      </c>
      <c r="C282" s="14" t="s">
        <v>372</v>
      </c>
      <c r="D282" s="17"/>
      <c r="E282" s="17"/>
      <c r="F282" s="17"/>
      <c r="G282" s="17"/>
      <c r="H282" s="17"/>
      <c r="I282" s="17"/>
      <c r="J282" s="17"/>
      <c r="K282" s="17"/>
      <c r="L282" s="17"/>
      <c r="M282" s="112"/>
      <c r="N282" s="112"/>
    </row>
    <row r="283" spans="1:14" s="18" customFormat="1" ht="180" hidden="1" outlineLevel="3">
      <c r="A283" s="102">
        <v>7</v>
      </c>
      <c r="B283" s="14" t="s">
        <v>373</v>
      </c>
      <c r="C283" s="101" t="s">
        <v>1135</v>
      </c>
      <c r="D283" s="17"/>
      <c r="E283" s="17"/>
      <c r="F283" s="17"/>
      <c r="G283" s="17"/>
      <c r="H283" s="17"/>
      <c r="I283" s="17"/>
      <c r="J283" s="17"/>
      <c r="K283" s="17"/>
      <c r="L283" s="17"/>
      <c r="M283" s="112"/>
      <c r="N283" s="112"/>
    </row>
    <row r="284" spans="1:14" s="18" customFormat="1" ht="60" hidden="1" outlineLevel="3">
      <c r="A284" s="102">
        <v>8</v>
      </c>
      <c r="B284" s="101" t="s">
        <v>1187</v>
      </c>
      <c r="C284" s="101" t="s">
        <v>418</v>
      </c>
      <c r="D284" s="17"/>
      <c r="E284" s="17"/>
      <c r="F284" s="17"/>
      <c r="G284" s="17"/>
      <c r="H284" s="17"/>
      <c r="I284" s="17"/>
      <c r="J284" s="17"/>
      <c r="K284" s="17"/>
      <c r="L284" s="17"/>
      <c r="M284" s="112"/>
      <c r="N284" s="112"/>
    </row>
    <row r="285" spans="1:14" s="122" customFormat="1" ht="30" hidden="1" outlineLevel="3">
      <c r="A285" s="102">
        <v>9</v>
      </c>
      <c r="B285" s="14" t="s">
        <v>363</v>
      </c>
      <c r="C285" s="14" t="s">
        <v>364</v>
      </c>
      <c r="D285" s="121"/>
      <c r="E285" s="17"/>
      <c r="F285" s="121"/>
      <c r="G285" s="121"/>
      <c r="H285" s="121"/>
      <c r="I285" s="121"/>
      <c r="J285" s="121"/>
      <c r="K285" s="121"/>
      <c r="M285" s="112"/>
      <c r="N285" s="112"/>
    </row>
    <row r="286" spans="1:14" s="173" customFormat="1" ht="30" hidden="1" outlineLevel="2" collapsed="1">
      <c r="A286" s="176" t="s">
        <v>425</v>
      </c>
      <c r="B286" s="177" t="s">
        <v>121</v>
      </c>
      <c r="C286" s="176"/>
      <c r="D286" s="176"/>
      <c r="E286" s="176"/>
      <c r="F286" s="176"/>
      <c r="G286" s="176"/>
      <c r="H286" s="176" t="s">
        <v>212</v>
      </c>
      <c r="I286" s="176"/>
      <c r="J286" s="176"/>
      <c r="K286" s="176"/>
      <c r="L286" s="176"/>
      <c r="M286" s="112"/>
      <c r="N286" s="112"/>
    </row>
    <row r="287" spans="1:14" s="18" customFormat="1" hidden="1" outlineLevel="3" collapsed="1">
      <c r="A287" s="17" t="s">
        <v>26</v>
      </c>
      <c r="B287" s="101" t="s">
        <v>381</v>
      </c>
      <c r="C287" s="17"/>
      <c r="D287" s="17"/>
      <c r="E287" s="17"/>
      <c r="F287" s="17"/>
      <c r="G287" s="17"/>
      <c r="H287" s="17"/>
      <c r="I287" s="17"/>
      <c r="J287" s="17"/>
      <c r="K287" s="17"/>
      <c r="L287" s="17"/>
      <c r="M287" s="112"/>
      <c r="N287" s="112"/>
    </row>
    <row r="288" spans="1:14" s="18" customFormat="1" ht="30" hidden="1" outlineLevel="3">
      <c r="A288" s="102">
        <v>1</v>
      </c>
      <c r="B288" s="103" t="s">
        <v>336</v>
      </c>
      <c r="C288" s="14" t="s">
        <v>337</v>
      </c>
      <c r="D288" s="17"/>
      <c r="E288" s="17"/>
      <c r="F288" s="17"/>
      <c r="G288" s="17"/>
      <c r="H288" s="17"/>
      <c r="I288" s="17"/>
      <c r="J288" s="17"/>
      <c r="K288" s="17"/>
      <c r="L288" s="17"/>
      <c r="M288" s="112"/>
      <c r="N288" s="112"/>
    </row>
    <row r="289" spans="1:14" s="18" customFormat="1" ht="30" hidden="1" outlineLevel="3">
      <c r="A289" s="102">
        <v>2</v>
      </c>
      <c r="B289" s="104" t="s">
        <v>340</v>
      </c>
      <c r="C289" s="14" t="s">
        <v>341</v>
      </c>
      <c r="D289" s="17"/>
      <c r="E289" s="17"/>
      <c r="F289" s="17"/>
      <c r="G289" s="17"/>
      <c r="H289" s="17"/>
      <c r="I289" s="17"/>
      <c r="J289" s="17"/>
      <c r="K289" s="17"/>
      <c r="L289" s="17"/>
      <c r="M289" s="112"/>
      <c r="N289" s="112"/>
    </row>
    <row r="290" spans="1:14" s="18" customFormat="1" ht="30" hidden="1" outlineLevel="3">
      <c r="A290" s="102">
        <v>3</v>
      </c>
      <c r="B290" s="105" t="s">
        <v>398</v>
      </c>
      <c r="C290" s="14" t="s">
        <v>399</v>
      </c>
      <c r="D290" s="17"/>
      <c r="E290" s="17"/>
      <c r="F290" s="17"/>
      <c r="G290" s="17"/>
      <c r="H290" s="17"/>
      <c r="I290" s="17"/>
      <c r="J290" s="17"/>
      <c r="K290" s="17"/>
      <c r="L290" s="17"/>
      <c r="M290" s="112"/>
      <c r="N290" s="112"/>
    </row>
    <row r="291" spans="1:14" s="18" customFormat="1" ht="225" hidden="1" outlineLevel="3">
      <c r="A291" s="102">
        <v>4</v>
      </c>
      <c r="B291" s="107" t="s">
        <v>353</v>
      </c>
      <c r="C291" s="14" t="s">
        <v>1634</v>
      </c>
      <c r="D291" s="17"/>
      <c r="E291" s="17"/>
      <c r="F291" s="17"/>
      <c r="G291" s="17"/>
      <c r="H291" s="17"/>
      <c r="I291" s="17"/>
      <c r="J291" s="17"/>
      <c r="K291" s="17"/>
      <c r="L291" s="17"/>
      <c r="M291" s="112"/>
      <c r="N291" s="112"/>
    </row>
    <row r="292" spans="1:14" s="18" customFormat="1" ht="30" hidden="1" outlineLevel="3">
      <c r="A292" s="102">
        <v>5</v>
      </c>
      <c r="B292" s="107" t="s">
        <v>369</v>
      </c>
      <c r="C292" s="14" t="s">
        <v>370</v>
      </c>
      <c r="D292" s="17"/>
      <c r="E292" s="17"/>
      <c r="F292" s="17"/>
      <c r="G292" s="17"/>
      <c r="H292" s="17"/>
      <c r="I292" s="17"/>
      <c r="J292" s="17"/>
      <c r="K292" s="17"/>
      <c r="L292" s="17"/>
      <c r="M292" s="112"/>
      <c r="N292" s="112"/>
    </row>
    <row r="293" spans="1:14" s="18" customFormat="1" ht="45" hidden="1" outlineLevel="3">
      <c r="A293" s="102">
        <v>6</v>
      </c>
      <c r="B293" s="104" t="s">
        <v>371</v>
      </c>
      <c r="C293" s="14" t="s">
        <v>372</v>
      </c>
      <c r="D293" s="17"/>
      <c r="E293" s="17"/>
      <c r="F293" s="17"/>
      <c r="G293" s="17"/>
      <c r="H293" s="17"/>
      <c r="I293" s="17"/>
      <c r="J293" s="17"/>
      <c r="K293" s="17"/>
      <c r="L293" s="17"/>
      <c r="M293" s="112"/>
      <c r="N293" s="112"/>
    </row>
    <row r="294" spans="1:14" s="18" customFormat="1" ht="195" hidden="1" outlineLevel="3">
      <c r="A294" s="102">
        <v>7</v>
      </c>
      <c r="B294" s="14" t="s">
        <v>373</v>
      </c>
      <c r="C294" s="101" t="s">
        <v>1136</v>
      </c>
      <c r="D294" s="17"/>
      <c r="E294" s="17"/>
      <c r="F294" s="17"/>
      <c r="G294" s="17"/>
      <c r="H294" s="17"/>
      <c r="I294" s="17"/>
      <c r="J294" s="17"/>
      <c r="K294" s="17"/>
      <c r="L294" s="17"/>
      <c r="M294" s="112"/>
      <c r="N294" s="112"/>
    </row>
    <row r="295" spans="1:14" s="18" customFormat="1" ht="165" hidden="1" outlineLevel="3">
      <c r="A295" s="102">
        <v>8</v>
      </c>
      <c r="B295" s="101" t="s">
        <v>1187</v>
      </c>
      <c r="C295" s="101" t="s">
        <v>362</v>
      </c>
      <c r="D295" s="17"/>
      <c r="E295" s="17"/>
      <c r="F295" s="17"/>
      <c r="G295" s="17"/>
      <c r="H295" s="17"/>
      <c r="I295" s="17"/>
      <c r="J295" s="17"/>
      <c r="K295" s="17"/>
      <c r="L295" s="17"/>
      <c r="M295" s="112"/>
      <c r="N295" s="112"/>
    </row>
    <row r="296" spans="1:14" s="18" customFormat="1" ht="45" hidden="1" outlineLevel="3">
      <c r="A296" s="102">
        <v>9</v>
      </c>
      <c r="B296" s="101" t="s">
        <v>964</v>
      </c>
      <c r="C296" s="101" t="s">
        <v>962</v>
      </c>
      <c r="D296" s="17"/>
      <c r="E296" s="17"/>
      <c r="F296" s="17"/>
      <c r="G296" s="17"/>
      <c r="H296" s="17"/>
      <c r="I296" s="17"/>
      <c r="J296" s="17"/>
      <c r="K296" s="17"/>
      <c r="L296" s="17"/>
      <c r="M296" s="112"/>
      <c r="N296" s="112"/>
    </row>
    <row r="297" spans="1:14" s="122" customFormat="1" ht="30" hidden="1" outlineLevel="3">
      <c r="A297" s="102">
        <v>10</v>
      </c>
      <c r="B297" s="14" t="s">
        <v>363</v>
      </c>
      <c r="C297" s="14" t="s">
        <v>364</v>
      </c>
      <c r="D297" s="121"/>
      <c r="E297" s="17"/>
      <c r="F297" s="121"/>
      <c r="G297" s="121"/>
      <c r="H297" s="121"/>
      <c r="I297" s="121"/>
      <c r="J297" s="121"/>
      <c r="K297" s="121"/>
      <c r="L297" s="17"/>
      <c r="M297" s="112"/>
      <c r="N297" s="112"/>
    </row>
    <row r="298" spans="1:14" s="173" customFormat="1" ht="30" hidden="1" outlineLevel="2" collapsed="1">
      <c r="A298" s="176" t="s">
        <v>169</v>
      </c>
      <c r="B298" s="177" t="s">
        <v>122</v>
      </c>
      <c r="C298" s="176"/>
      <c r="D298" s="176"/>
      <c r="E298" s="176"/>
      <c r="F298" s="176"/>
      <c r="G298" s="176"/>
      <c r="H298" s="176" t="s">
        <v>212</v>
      </c>
      <c r="I298" s="176"/>
      <c r="J298" s="176"/>
      <c r="K298" s="176"/>
      <c r="L298" s="176"/>
      <c r="M298" s="112"/>
      <c r="N298" s="112"/>
    </row>
    <row r="299" spans="1:14" s="18" customFormat="1" hidden="1" outlineLevel="3" collapsed="1">
      <c r="A299" s="17" t="s">
        <v>26</v>
      </c>
      <c r="B299" s="101" t="s">
        <v>381</v>
      </c>
      <c r="C299" s="17"/>
      <c r="D299" s="17"/>
      <c r="E299" s="17"/>
      <c r="F299" s="17"/>
      <c r="G299" s="17"/>
      <c r="H299" s="17"/>
      <c r="I299" s="17"/>
      <c r="J299" s="17"/>
      <c r="K299" s="17"/>
      <c r="L299" s="17"/>
      <c r="M299" s="112"/>
      <c r="N299" s="112"/>
    </row>
    <row r="300" spans="1:14" s="18" customFormat="1" ht="30" hidden="1" outlineLevel="3">
      <c r="A300" s="102">
        <v>1</v>
      </c>
      <c r="B300" s="103" t="s">
        <v>336</v>
      </c>
      <c r="C300" s="14" t="s">
        <v>337</v>
      </c>
      <c r="D300" s="17"/>
      <c r="E300" s="17"/>
      <c r="F300" s="17"/>
      <c r="G300" s="17"/>
      <c r="H300" s="17"/>
      <c r="I300" s="17"/>
      <c r="J300" s="17"/>
      <c r="K300" s="17"/>
      <c r="L300" s="17"/>
      <c r="M300" s="112"/>
      <c r="N300" s="112"/>
    </row>
    <row r="301" spans="1:14" s="18" customFormat="1" ht="30" hidden="1" outlineLevel="3">
      <c r="A301" s="102">
        <v>2</v>
      </c>
      <c r="B301" s="104" t="s">
        <v>340</v>
      </c>
      <c r="C301" s="14" t="s">
        <v>341</v>
      </c>
      <c r="D301" s="17"/>
      <c r="E301" s="17"/>
      <c r="F301" s="17"/>
      <c r="G301" s="17"/>
      <c r="H301" s="17"/>
      <c r="I301" s="17"/>
      <c r="J301" s="17"/>
      <c r="K301" s="17"/>
      <c r="L301" s="17"/>
      <c r="M301" s="112"/>
      <c r="N301" s="112"/>
    </row>
    <row r="302" spans="1:14" s="18" customFormat="1" ht="30" hidden="1" outlineLevel="3">
      <c r="A302" s="102">
        <v>3</v>
      </c>
      <c r="B302" s="105" t="s">
        <v>398</v>
      </c>
      <c r="C302" s="14" t="s">
        <v>399</v>
      </c>
      <c r="D302" s="17"/>
      <c r="E302" s="17"/>
      <c r="F302" s="17"/>
      <c r="G302" s="17"/>
      <c r="H302" s="17"/>
      <c r="I302" s="17"/>
      <c r="J302" s="17"/>
      <c r="K302" s="17"/>
      <c r="L302" s="17"/>
      <c r="M302" s="112"/>
      <c r="N302" s="112"/>
    </row>
    <row r="303" spans="1:14" s="18" customFormat="1" ht="270" hidden="1" outlineLevel="3">
      <c r="A303" s="102">
        <v>4</v>
      </c>
      <c r="B303" s="107" t="s">
        <v>353</v>
      </c>
      <c r="C303" s="14" t="s">
        <v>1137</v>
      </c>
      <c r="D303" s="17"/>
      <c r="E303" s="17"/>
      <c r="F303" s="17"/>
      <c r="G303" s="17"/>
      <c r="H303" s="17"/>
      <c r="I303" s="17"/>
      <c r="J303" s="17"/>
      <c r="K303" s="17"/>
      <c r="L303" s="17"/>
      <c r="M303" s="112"/>
      <c r="N303" s="112"/>
    </row>
    <row r="304" spans="1:14" s="18" customFormat="1" ht="30" hidden="1" outlineLevel="3">
      <c r="A304" s="102">
        <v>5</v>
      </c>
      <c r="B304" s="107" t="s">
        <v>369</v>
      </c>
      <c r="C304" s="14" t="s">
        <v>370</v>
      </c>
      <c r="D304" s="17"/>
      <c r="E304" s="17"/>
      <c r="F304" s="17"/>
      <c r="G304" s="17"/>
      <c r="H304" s="17"/>
      <c r="I304" s="17"/>
      <c r="J304" s="17"/>
      <c r="K304" s="17"/>
      <c r="L304" s="17"/>
      <c r="M304" s="112"/>
      <c r="N304" s="112"/>
    </row>
    <row r="305" spans="1:14" s="18" customFormat="1" ht="45" hidden="1" outlineLevel="3">
      <c r="A305" s="102">
        <v>6</v>
      </c>
      <c r="B305" s="104" t="s">
        <v>371</v>
      </c>
      <c r="C305" s="14" t="s">
        <v>372</v>
      </c>
      <c r="D305" s="17"/>
      <c r="E305" s="17"/>
      <c r="F305" s="17"/>
      <c r="G305" s="17"/>
      <c r="H305" s="17"/>
      <c r="I305" s="17"/>
      <c r="J305" s="17"/>
      <c r="K305" s="17"/>
      <c r="L305" s="17"/>
      <c r="M305" s="112"/>
      <c r="N305" s="112"/>
    </row>
    <row r="306" spans="1:14" s="18" customFormat="1" ht="45" hidden="1" outlineLevel="3">
      <c r="A306" s="102">
        <v>7</v>
      </c>
      <c r="B306" s="104" t="s">
        <v>423</v>
      </c>
      <c r="C306" s="14" t="s">
        <v>424</v>
      </c>
      <c r="D306" s="17"/>
      <c r="E306" s="17"/>
      <c r="F306" s="17"/>
      <c r="G306" s="17"/>
      <c r="H306" s="17"/>
      <c r="I306" s="17"/>
      <c r="J306" s="17"/>
      <c r="K306" s="17"/>
      <c r="L306" s="17"/>
      <c r="M306" s="112"/>
      <c r="N306" s="112"/>
    </row>
    <row r="307" spans="1:14" s="18" customFormat="1" ht="165" hidden="1" outlineLevel="3">
      <c r="A307" s="102">
        <v>8</v>
      </c>
      <c r="B307" s="14" t="s">
        <v>373</v>
      </c>
      <c r="C307" s="101" t="s">
        <v>1138</v>
      </c>
      <c r="D307" s="17"/>
      <c r="E307" s="17"/>
      <c r="F307" s="17"/>
      <c r="G307" s="17"/>
      <c r="H307" s="17"/>
      <c r="I307" s="17"/>
      <c r="J307" s="17"/>
      <c r="K307" s="17"/>
      <c r="L307" s="17"/>
      <c r="M307" s="112"/>
      <c r="N307" s="112"/>
    </row>
    <row r="308" spans="1:14" s="18" customFormat="1" ht="240" hidden="1" outlineLevel="3">
      <c r="A308" s="102">
        <v>9</v>
      </c>
      <c r="B308" s="101" t="s">
        <v>1187</v>
      </c>
      <c r="C308" s="101" t="s">
        <v>1189</v>
      </c>
      <c r="D308" s="17"/>
      <c r="E308" s="17"/>
      <c r="F308" s="17"/>
      <c r="G308" s="17"/>
      <c r="H308" s="17"/>
      <c r="I308" s="17"/>
      <c r="J308" s="17"/>
      <c r="K308" s="17"/>
      <c r="L308" s="17"/>
      <c r="M308" s="112"/>
      <c r="N308" s="112"/>
    </row>
    <row r="309" spans="1:14" s="122" customFormat="1" ht="30" hidden="1" outlineLevel="3">
      <c r="A309" s="102">
        <v>10</v>
      </c>
      <c r="B309" s="14" t="s">
        <v>363</v>
      </c>
      <c r="C309" s="14" t="s">
        <v>364</v>
      </c>
      <c r="D309" s="121"/>
      <c r="E309" s="121"/>
      <c r="F309" s="121"/>
      <c r="G309" s="121"/>
      <c r="H309" s="121"/>
      <c r="I309" s="121"/>
      <c r="J309" s="121"/>
      <c r="K309" s="121"/>
      <c r="L309" s="17"/>
      <c r="M309" s="112"/>
      <c r="N309" s="112"/>
    </row>
    <row r="310" spans="1:14" s="173" customFormat="1" ht="30" hidden="1" outlineLevel="2" collapsed="1">
      <c r="A310" s="176" t="s">
        <v>170</v>
      </c>
      <c r="B310" s="177" t="s">
        <v>123</v>
      </c>
      <c r="C310" s="176"/>
      <c r="D310" s="176"/>
      <c r="E310" s="176"/>
      <c r="F310" s="176"/>
      <c r="G310" s="176"/>
      <c r="H310" s="176"/>
      <c r="I310" s="176"/>
      <c r="J310" s="176"/>
      <c r="K310" s="176"/>
      <c r="L310" s="176"/>
      <c r="M310" s="112"/>
      <c r="N310" s="112"/>
    </row>
    <row r="311" spans="1:14" s="18" customFormat="1" hidden="1" outlineLevel="3" collapsed="1">
      <c r="A311" s="17" t="s">
        <v>26</v>
      </c>
      <c r="B311" s="101" t="s">
        <v>381</v>
      </c>
      <c r="C311" s="17"/>
      <c r="D311" s="17"/>
      <c r="E311" s="17"/>
      <c r="F311" s="17"/>
      <c r="G311" s="17"/>
      <c r="H311" s="17"/>
      <c r="I311" s="17"/>
      <c r="J311" s="17"/>
      <c r="K311" s="17"/>
      <c r="L311" s="17"/>
      <c r="M311" s="112"/>
      <c r="N311" s="112"/>
    </row>
    <row r="312" spans="1:14" s="18" customFormat="1" ht="30" hidden="1" outlineLevel="3">
      <c r="A312" s="102">
        <v>1</v>
      </c>
      <c r="B312" s="103" t="s">
        <v>336</v>
      </c>
      <c r="C312" s="14" t="s">
        <v>337</v>
      </c>
      <c r="D312" s="17"/>
      <c r="E312" s="17"/>
      <c r="F312" s="17"/>
      <c r="G312" s="17"/>
      <c r="H312" s="17"/>
      <c r="I312" s="17"/>
      <c r="J312" s="17"/>
      <c r="K312" s="17"/>
      <c r="L312" s="17"/>
      <c r="M312" s="112"/>
      <c r="N312" s="112"/>
    </row>
    <row r="313" spans="1:14" s="18" customFormat="1" ht="198" hidden="1" customHeight="1" outlineLevel="3">
      <c r="A313" s="102">
        <v>2</v>
      </c>
      <c r="B313" s="14" t="s">
        <v>373</v>
      </c>
      <c r="C313" s="101" t="s">
        <v>1190</v>
      </c>
      <c r="D313" s="17"/>
      <c r="E313" s="17"/>
      <c r="F313" s="17"/>
      <c r="G313" s="17"/>
      <c r="H313" s="17"/>
      <c r="I313" s="17"/>
      <c r="J313" s="17"/>
      <c r="K313" s="17"/>
      <c r="L313" s="17"/>
      <c r="M313" s="112"/>
      <c r="N313" s="112"/>
    </row>
    <row r="314" spans="1:14" s="18" customFormat="1" ht="60" hidden="1" outlineLevel="3">
      <c r="A314" s="102">
        <v>3</v>
      </c>
      <c r="B314" s="101" t="s">
        <v>1187</v>
      </c>
      <c r="C314" s="101" t="s">
        <v>418</v>
      </c>
      <c r="D314" s="17"/>
      <c r="E314" s="17"/>
      <c r="F314" s="17"/>
      <c r="G314" s="17"/>
      <c r="H314" s="17"/>
      <c r="I314" s="17"/>
      <c r="J314" s="17"/>
      <c r="K314" s="17"/>
      <c r="L314" s="17"/>
      <c r="M314" s="112"/>
      <c r="N314" s="112"/>
    </row>
    <row r="315" spans="1:14" s="122" customFormat="1" ht="30" hidden="1" outlineLevel="3">
      <c r="A315" s="102">
        <v>4</v>
      </c>
      <c r="B315" s="14" t="s">
        <v>363</v>
      </c>
      <c r="C315" s="14" t="s">
        <v>364</v>
      </c>
      <c r="D315" s="121"/>
      <c r="E315" s="17"/>
      <c r="F315" s="121"/>
      <c r="G315" s="121"/>
      <c r="H315" s="121"/>
      <c r="I315" s="121"/>
      <c r="J315" s="121"/>
      <c r="K315" s="121"/>
      <c r="L315" s="17"/>
      <c r="M315" s="112"/>
      <c r="N315" s="112"/>
    </row>
    <row r="316" spans="1:14" s="173" customFormat="1" ht="30" hidden="1" outlineLevel="2" collapsed="1">
      <c r="A316" s="176" t="s">
        <v>171</v>
      </c>
      <c r="B316" s="177" t="s">
        <v>124</v>
      </c>
      <c r="C316" s="176"/>
      <c r="D316" s="176"/>
      <c r="E316" s="176"/>
      <c r="F316" s="176"/>
      <c r="G316" s="176"/>
      <c r="H316" s="176"/>
      <c r="I316" s="176"/>
      <c r="J316" s="176"/>
      <c r="K316" s="176"/>
      <c r="L316" s="176"/>
      <c r="M316" s="112"/>
      <c r="N316" s="112"/>
    </row>
    <row r="317" spans="1:14" s="18" customFormat="1" hidden="1" outlineLevel="3" collapsed="1">
      <c r="A317" s="17" t="s">
        <v>26</v>
      </c>
      <c r="B317" s="101" t="s">
        <v>426</v>
      </c>
      <c r="C317" s="17"/>
      <c r="D317" s="17"/>
      <c r="E317" s="17"/>
      <c r="F317" s="17"/>
      <c r="G317" s="17"/>
      <c r="H317" s="17"/>
      <c r="I317" s="17"/>
      <c r="J317" s="17"/>
      <c r="K317" s="17"/>
      <c r="L317" s="17"/>
      <c r="M317" s="112"/>
      <c r="N317" s="112"/>
    </row>
    <row r="318" spans="1:14" s="18" customFormat="1" ht="30" hidden="1" outlineLevel="3">
      <c r="A318" s="102">
        <v>1</v>
      </c>
      <c r="B318" s="103" t="s">
        <v>336</v>
      </c>
      <c r="C318" s="14" t="s">
        <v>337</v>
      </c>
      <c r="D318" s="17"/>
      <c r="E318" s="17"/>
      <c r="F318" s="17"/>
      <c r="G318" s="17"/>
      <c r="H318" s="17"/>
      <c r="I318" s="17"/>
      <c r="J318" s="17"/>
      <c r="K318" s="17"/>
      <c r="L318" s="17"/>
      <c r="M318" s="112"/>
      <c r="N318" s="112"/>
    </row>
    <row r="319" spans="1:14" s="18" customFormat="1" ht="150" hidden="1" outlineLevel="3">
      <c r="A319" s="102">
        <v>2</v>
      </c>
      <c r="B319" s="14" t="s">
        <v>427</v>
      </c>
      <c r="C319" s="101" t="s">
        <v>1139</v>
      </c>
      <c r="D319" s="17"/>
      <c r="E319" s="17"/>
      <c r="F319" s="17"/>
      <c r="G319" s="17"/>
      <c r="H319" s="17"/>
      <c r="I319" s="17"/>
      <c r="J319" s="17"/>
      <c r="K319" s="17"/>
      <c r="L319" s="17"/>
      <c r="M319" s="112"/>
      <c r="N319" s="112"/>
    </row>
    <row r="320" spans="1:14" s="18" customFormat="1" ht="165" hidden="1" outlineLevel="3">
      <c r="A320" s="102">
        <v>3</v>
      </c>
      <c r="B320" s="101" t="s">
        <v>353</v>
      </c>
      <c r="C320" s="101" t="s">
        <v>362</v>
      </c>
      <c r="D320" s="17"/>
      <c r="E320" s="17"/>
      <c r="F320" s="17"/>
      <c r="G320" s="17"/>
      <c r="H320" s="17"/>
      <c r="I320" s="17"/>
      <c r="J320" s="17"/>
      <c r="K320" s="17"/>
      <c r="L320" s="17"/>
      <c r="M320" s="112"/>
      <c r="N320" s="112"/>
    </row>
    <row r="321" spans="1:14" s="18" customFormat="1" ht="45" hidden="1" outlineLevel="3">
      <c r="A321" s="102">
        <v>4</v>
      </c>
      <c r="B321" s="101" t="s">
        <v>964</v>
      </c>
      <c r="C321" s="101" t="s">
        <v>962</v>
      </c>
      <c r="D321" s="17"/>
      <c r="E321" s="17"/>
      <c r="F321" s="17"/>
      <c r="G321" s="17"/>
      <c r="H321" s="17"/>
      <c r="I321" s="17"/>
      <c r="J321" s="17"/>
      <c r="K321" s="17"/>
      <c r="L321" s="17"/>
      <c r="M321" s="112"/>
      <c r="N321" s="112"/>
    </row>
    <row r="322" spans="1:14" s="122" customFormat="1" ht="30" hidden="1" outlineLevel="3">
      <c r="A322" s="102">
        <v>5</v>
      </c>
      <c r="B322" s="14" t="s">
        <v>363</v>
      </c>
      <c r="C322" s="14" t="s">
        <v>364</v>
      </c>
      <c r="D322" s="121"/>
      <c r="E322" s="17"/>
      <c r="F322" s="121"/>
      <c r="G322" s="121"/>
      <c r="H322" s="121"/>
      <c r="I322" s="121"/>
      <c r="J322" s="121"/>
      <c r="K322" s="121"/>
      <c r="L322" s="17"/>
      <c r="M322" s="112"/>
      <c r="N322" s="112"/>
    </row>
    <row r="323" spans="1:14" s="173" customFormat="1" ht="45" hidden="1" outlineLevel="2" collapsed="1">
      <c r="A323" s="176" t="s">
        <v>172</v>
      </c>
      <c r="B323" s="177" t="s">
        <v>125</v>
      </c>
      <c r="C323" s="176"/>
      <c r="D323" s="176"/>
      <c r="E323" s="176"/>
      <c r="F323" s="176"/>
      <c r="G323" s="176"/>
      <c r="H323" s="176" t="s">
        <v>212</v>
      </c>
      <c r="I323" s="176"/>
      <c r="J323" s="176"/>
      <c r="K323" s="176"/>
      <c r="L323" s="176"/>
      <c r="M323" s="112"/>
      <c r="N323" s="112"/>
    </row>
    <row r="324" spans="1:14" s="18" customFormat="1" hidden="1" outlineLevel="3" collapsed="1">
      <c r="A324" s="17" t="s">
        <v>26</v>
      </c>
      <c r="B324" s="101" t="s">
        <v>426</v>
      </c>
      <c r="C324" s="17"/>
      <c r="D324" s="17"/>
      <c r="E324" s="17"/>
      <c r="F324" s="17"/>
      <c r="G324" s="17"/>
      <c r="H324" s="17"/>
      <c r="I324" s="17"/>
      <c r="J324" s="17"/>
      <c r="K324" s="17"/>
      <c r="L324" s="17"/>
      <c r="M324" s="112"/>
      <c r="N324" s="112"/>
    </row>
    <row r="325" spans="1:14" s="18" customFormat="1" ht="30" hidden="1" outlineLevel="3">
      <c r="A325" s="102">
        <v>1</v>
      </c>
      <c r="B325" s="103" t="s">
        <v>336</v>
      </c>
      <c r="C325" s="14" t="s">
        <v>337</v>
      </c>
      <c r="D325" s="17"/>
      <c r="E325" s="17"/>
      <c r="F325" s="17"/>
      <c r="G325" s="17"/>
      <c r="H325" s="17"/>
      <c r="I325" s="17"/>
      <c r="J325" s="17"/>
      <c r="K325" s="17"/>
      <c r="L325" s="17"/>
      <c r="M325" s="112"/>
      <c r="N325" s="112"/>
    </row>
    <row r="326" spans="1:14" s="18" customFormat="1" ht="150" hidden="1" outlineLevel="3">
      <c r="A326" s="102">
        <v>2</v>
      </c>
      <c r="B326" s="14" t="s">
        <v>428</v>
      </c>
      <c r="C326" s="101" t="s">
        <v>1139</v>
      </c>
      <c r="D326" s="17"/>
      <c r="E326" s="17"/>
      <c r="F326" s="17"/>
      <c r="G326" s="17"/>
      <c r="H326" s="17"/>
      <c r="I326" s="17"/>
      <c r="J326" s="17"/>
      <c r="K326" s="17"/>
      <c r="L326" s="17"/>
      <c r="M326" s="112"/>
      <c r="N326" s="112"/>
    </row>
    <row r="327" spans="1:14" s="18" customFormat="1" ht="165" hidden="1" outlineLevel="3">
      <c r="A327" s="102">
        <v>3</v>
      </c>
      <c r="B327" s="101" t="s">
        <v>353</v>
      </c>
      <c r="C327" s="101" t="s">
        <v>362</v>
      </c>
      <c r="D327" s="17"/>
      <c r="E327" s="17"/>
      <c r="F327" s="17"/>
      <c r="G327" s="17"/>
      <c r="H327" s="17"/>
      <c r="I327" s="17"/>
      <c r="J327" s="17"/>
      <c r="K327" s="17"/>
      <c r="L327" s="17"/>
      <c r="M327" s="112"/>
      <c r="N327" s="112"/>
    </row>
    <row r="328" spans="1:14" s="18" customFormat="1" ht="45" hidden="1" outlineLevel="3">
      <c r="A328" s="102">
        <v>4</v>
      </c>
      <c r="B328" s="101" t="s">
        <v>429</v>
      </c>
      <c r="C328" s="101" t="s">
        <v>430</v>
      </c>
      <c r="D328" s="17"/>
      <c r="E328" s="17"/>
      <c r="F328" s="17"/>
      <c r="G328" s="17"/>
      <c r="H328" s="17"/>
      <c r="I328" s="17"/>
      <c r="J328" s="17"/>
      <c r="K328" s="17"/>
      <c r="L328" s="17"/>
      <c r="M328" s="112"/>
      <c r="N328" s="112"/>
    </row>
    <row r="329" spans="1:14" s="122" customFormat="1" ht="30" hidden="1" outlineLevel="3">
      <c r="A329" s="102">
        <v>5</v>
      </c>
      <c r="B329" s="14" t="s">
        <v>363</v>
      </c>
      <c r="C329" s="14" t="s">
        <v>364</v>
      </c>
      <c r="D329" s="121"/>
      <c r="E329" s="17"/>
      <c r="F329" s="121"/>
      <c r="G329" s="121"/>
      <c r="H329" s="121"/>
      <c r="I329" s="121"/>
      <c r="J329" s="121"/>
      <c r="K329" s="121"/>
      <c r="M329" s="112"/>
      <c r="N329" s="112"/>
    </row>
    <row r="330" spans="1:14" s="173" customFormat="1" ht="45" hidden="1" outlineLevel="2" collapsed="1">
      <c r="A330" s="176" t="s">
        <v>433</v>
      </c>
      <c r="B330" s="177" t="s">
        <v>126</v>
      </c>
      <c r="C330" s="176"/>
      <c r="D330" s="176"/>
      <c r="E330" s="176"/>
      <c r="F330" s="176"/>
      <c r="G330" s="176"/>
      <c r="H330" s="176" t="s">
        <v>212</v>
      </c>
      <c r="I330" s="176"/>
      <c r="J330" s="176"/>
      <c r="K330" s="176"/>
      <c r="L330" s="176"/>
      <c r="M330" s="112"/>
      <c r="N330" s="112"/>
    </row>
    <row r="331" spans="1:14" s="18" customFormat="1" hidden="1" outlineLevel="3" collapsed="1">
      <c r="A331" s="17" t="s">
        <v>26</v>
      </c>
      <c r="B331" s="101" t="s">
        <v>426</v>
      </c>
      <c r="C331" s="17"/>
      <c r="D331" s="17"/>
      <c r="E331" s="17"/>
      <c r="F331" s="17"/>
      <c r="G331" s="17"/>
      <c r="H331" s="17"/>
      <c r="I331" s="17"/>
      <c r="J331" s="17"/>
      <c r="K331" s="17"/>
      <c r="L331" s="17"/>
      <c r="M331" s="112"/>
      <c r="N331" s="112"/>
    </row>
    <row r="332" spans="1:14" s="18" customFormat="1" ht="30" hidden="1" outlineLevel="3">
      <c r="A332" s="102">
        <v>1</v>
      </c>
      <c r="B332" s="103" t="s">
        <v>336</v>
      </c>
      <c r="C332" s="14" t="s">
        <v>337</v>
      </c>
      <c r="D332" s="17"/>
      <c r="E332" s="17"/>
      <c r="F332" s="17"/>
      <c r="G332" s="17"/>
      <c r="H332" s="17"/>
      <c r="I332" s="17"/>
      <c r="J332" s="17"/>
      <c r="K332" s="17"/>
      <c r="L332" s="17"/>
      <c r="M332" s="112"/>
      <c r="N332" s="112"/>
    </row>
    <row r="333" spans="1:14" s="18" customFormat="1" ht="150" hidden="1" outlineLevel="3">
      <c r="A333" s="102">
        <v>2</v>
      </c>
      <c r="B333" s="14" t="s">
        <v>428</v>
      </c>
      <c r="C333" s="101" t="s">
        <v>1139</v>
      </c>
      <c r="D333" s="17"/>
      <c r="E333" s="17"/>
      <c r="F333" s="17"/>
      <c r="G333" s="17"/>
      <c r="H333" s="17"/>
      <c r="I333" s="17"/>
      <c r="J333" s="17"/>
      <c r="K333" s="17"/>
      <c r="L333" s="17"/>
      <c r="M333" s="112"/>
      <c r="N333" s="112"/>
    </row>
    <row r="334" spans="1:14" s="18" customFormat="1" ht="165" hidden="1" outlineLevel="3">
      <c r="A334" s="102">
        <v>3</v>
      </c>
      <c r="B334" s="101" t="s">
        <v>353</v>
      </c>
      <c r="C334" s="101" t="s">
        <v>362</v>
      </c>
      <c r="D334" s="17"/>
      <c r="E334" s="17"/>
      <c r="F334" s="17"/>
      <c r="G334" s="17"/>
      <c r="H334" s="17"/>
      <c r="I334" s="17"/>
      <c r="J334" s="17"/>
      <c r="K334" s="17"/>
      <c r="L334" s="17"/>
      <c r="M334" s="112"/>
      <c r="N334" s="112"/>
    </row>
    <row r="335" spans="1:14" s="18" customFormat="1" ht="45" hidden="1" outlineLevel="3">
      <c r="A335" s="102">
        <v>4</v>
      </c>
      <c r="B335" s="101" t="s">
        <v>431</v>
      </c>
      <c r="C335" s="101" t="s">
        <v>430</v>
      </c>
      <c r="D335" s="17"/>
      <c r="E335" s="17"/>
      <c r="F335" s="17"/>
      <c r="G335" s="17"/>
      <c r="H335" s="17"/>
      <c r="I335" s="17"/>
      <c r="J335" s="17"/>
      <c r="K335" s="17"/>
      <c r="L335" s="17"/>
      <c r="M335" s="112"/>
      <c r="N335" s="112"/>
    </row>
    <row r="336" spans="1:14" s="122" customFormat="1" ht="30" hidden="1" outlineLevel="3">
      <c r="A336" s="102">
        <v>5</v>
      </c>
      <c r="B336" s="14" t="s">
        <v>363</v>
      </c>
      <c r="C336" s="14" t="s">
        <v>364</v>
      </c>
      <c r="D336" s="121"/>
      <c r="E336" s="17"/>
      <c r="F336" s="121"/>
      <c r="G336" s="121"/>
      <c r="H336" s="121"/>
      <c r="I336" s="121"/>
      <c r="J336" s="121"/>
      <c r="K336" s="121"/>
      <c r="M336" s="112"/>
      <c r="N336" s="112"/>
    </row>
    <row r="337" spans="1:14" s="173" customFormat="1" ht="45" hidden="1" outlineLevel="2" collapsed="1">
      <c r="A337" s="176" t="s">
        <v>441</v>
      </c>
      <c r="B337" s="177" t="s">
        <v>127</v>
      </c>
      <c r="C337" s="176"/>
      <c r="D337" s="176"/>
      <c r="E337" s="176"/>
      <c r="F337" s="176"/>
      <c r="G337" s="176"/>
      <c r="H337" s="176"/>
      <c r="I337" s="176"/>
      <c r="J337" s="176"/>
      <c r="K337" s="176"/>
      <c r="L337" s="176"/>
      <c r="M337" s="112"/>
      <c r="N337" s="112"/>
    </row>
    <row r="338" spans="1:14" s="18" customFormat="1" hidden="1" outlineLevel="3" collapsed="1">
      <c r="A338" s="17" t="s">
        <v>26</v>
      </c>
      <c r="B338" s="101" t="s">
        <v>426</v>
      </c>
      <c r="C338" s="17"/>
      <c r="D338" s="17"/>
      <c r="E338" s="17"/>
      <c r="F338" s="17"/>
      <c r="G338" s="17"/>
      <c r="H338" s="17"/>
      <c r="I338" s="17"/>
      <c r="J338" s="17"/>
      <c r="K338" s="17"/>
      <c r="L338" s="17"/>
      <c r="M338" s="112"/>
      <c r="N338" s="112"/>
    </row>
    <row r="339" spans="1:14" s="18" customFormat="1" ht="30" hidden="1" outlineLevel="3">
      <c r="A339" s="102">
        <v>1</v>
      </c>
      <c r="B339" s="103" t="s">
        <v>336</v>
      </c>
      <c r="C339" s="14" t="s">
        <v>337</v>
      </c>
      <c r="D339" s="17"/>
      <c r="E339" s="17"/>
      <c r="F339" s="17"/>
      <c r="G339" s="17"/>
      <c r="H339" s="17"/>
      <c r="I339" s="17"/>
      <c r="J339" s="17"/>
      <c r="K339" s="17"/>
      <c r="L339" s="17"/>
      <c r="M339" s="112"/>
      <c r="N339" s="112"/>
    </row>
    <row r="340" spans="1:14" s="18" customFormat="1" ht="195" hidden="1" outlineLevel="3">
      <c r="A340" s="102">
        <v>2</v>
      </c>
      <c r="B340" s="14" t="s">
        <v>373</v>
      </c>
      <c r="C340" s="101" t="s">
        <v>1140</v>
      </c>
      <c r="D340" s="17"/>
      <c r="E340" s="17"/>
      <c r="F340" s="17"/>
      <c r="G340" s="17"/>
      <c r="H340" s="17"/>
      <c r="I340" s="17"/>
      <c r="J340" s="17"/>
      <c r="K340" s="17"/>
      <c r="L340" s="17"/>
      <c r="M340" s="112"/>
      <c r="N340" s="112"/>
    </row>
    <row r="341" spans="1:14" s="18" customFormat="1" ht="180" hidden="1" outlineLevel="3">
      <c r="A341" s="102">
        <v>3</v>
      </c>
      <c r="B341" s="101" t="s">
        <v>353</v>
      </c>
      <c r="C341" s="101" t="s">
        <v>432</v>
      </c>
      <c r="D341" s="17"/>
      <c r="E341" s="17"/>
      <c r="F341" s="17"/>
      <c r="G341" s="17"/>
      <c r="H341" s="17"/>
      <c r="I341" s="17"/>
      <c r="J341" s="17"/>
      <c r="K341" s="17"/>
      <c r="L341" s="17"/>
      <c r="M341" s="112"/>
      <c r="N341" s="112"/>
    </row>
    <row r="342" spans="1:14" s="122" customFormat="1" ht="30" hidden="1" outlineLevel="3">
      <c r="A342" s="102">
        <v>4</v>
      </c>
      <c r="B342" s="14" t="s">
        <v>363</v>
      </c>
      <c r="C342" s="14" t="s">
        <v>364</v>
      </c>
      <c r="D342" s="121"/>
      <c r="E342" s="17"/>
      <c r="F342" s="121"/>
      <c r="G342" s="121"/>
      <c r="H342" s="121"/>
      <c r="I342" s="121"/>
      <c r="J342" s="121"/>
      <c r="K342" s="121"/>
      <c r="M342" s="112"/>
      <c r="N342" s="112"/>
    </row>
    <row r="343" spans="1:14" s="173" customFormat="1" ht="30" hidden="1" outlineLevel="2" collapsed="1">
      <c r="A343" s="176" t="s">
        <v>448</v>
      </c>
      <c r="B343" s="177" t="s">
        <v>128</v>
      </c>
      <c r="C343" s="176"/>
      <c r="D343" s="231"/>
      <c r="E343" s="193"/>
      <c r="F343" s="231"/>
      <c r="G343" s="176"/>
      <c r="H343" s="176"/>
      <c r="I343" s="176"/>
      <c r="J343" s="176"/>
      <c r="K343" s="176"/>
      <c r="L343" s="176"/>
      <c r="M343" s="112"/>
      <c r="N343" s="112"/>
    </row>
    <row r="344" spans="1:14" s="18" customFormat="1" hidden="1" outlineLevel="3" collapsed="1">
      <c r="A344" s="17" t="s">
        <v>26</v>
      </c>
      <c r="B344" s="101" t="s">
        <v>434</v>
      </c>
      <c r="C344" s="17"/>
      <c r="D344" s="102"/>
      <c r="E344" s="102"/>
      <c r="F344" s="102"/>
      <c r="G344" s="17"/>
      <c r="H344" s="17"/>
      <c r="I344" s="17"/>
      <c r="J344" s="17"/>
      <c r="K344" s="17"/>
      <c r="L344" s="17"/>
      <c r="M344" s="112"/>
      <c r="N344" s="112"/>
    </row>
    <row r="345" spans="1:14" s="18" customFormat="1" ht="30" hidden="1" outlineLevel="3">
      <c r="A345" s="102">
        <v>1</v>
      </c>
      <c r="B345" s="101" t="s">
        <v>1191</v>
      </c>
      <c r="C345" s="101" t="s">
        <v>1635</v>
      </c>
      <c r="D345" s="17"/>
      <c r="E345" s="17"/>
      <c r="F345" s="17"/>
      <c r="G345" s="17"/>
      <c r="H345" s="17"/>
      <c r="I345" s="17"/>
      <c r="J345" s="17"/>
      <c r="K345" s="17"/>
      <c r="L345" s="17"/>
      <c r="M345" s="112"/>
      <c r="N345" s="112"/>
    </row>
    <row r="346" spans="1:14" s="18" customFormat="1" ht="30" hidden="1" outlineLevel="3">
      <c r="A346" s="102">
        <v>2</v>
      </c>
      <c r="B346" s="101" t="s">
        <v>1192</v>
      </c>
      <c r="C346" s="101" t="s">
        <v>1635</v>
      </c>
      <c r="D346" s="17"/>
      <c r="E346" s="17"/>
      <c r="F346" s="17"/>
      <c r="G346" s="17"/>
      <c r="H346" s="17"/>
      <c r="I346" s="17"/>
      <c r="J346" s="17"/>
      <c r="K346" s="17"/>
      <c r="L346" s="17"/>
      <c r="M346" s="112"/>
      <c r="N346" s="112"/>
    </row>
    <row r="347" spans="1:14" s="18" customFormat="1" ht="30" hidden="1" outlineLevel="3">
      <c r="A347" s="102">
        <v>3</v>
      </c>
      <c r="B347" s="101" t="s">
        <v>1193</v>
      </c>
      <c r="C347" s="101" t="s">
        <v>1636</v>
      </c>
      <c r="D347" s="17"/>
      <c r="E347" s="17"/>
      <c r="F347" s="17"/>
      <c r="G347" s="17"/>
      <c r="H347" s="17"/>
      <c r="I347" s="17"/>
      <c r="J347" s="17"/>
      <c r="K347" s="17"/>
      <c r="L347" s="17"/>
      <c r="M347" s="112"/>
      <c r="N347" s="112"/>
    </row>
    <row r="348" spans="1:14" s="18" customFormat="1" ht="30" hidden="1" outlineLevel="3">
      <c r="A348" s="102">
        <v>4</v>
      </c>
      <c r="B348" s="101" t="s">
        <v>1194</v>
      </c>
      <c r="C348" s="101" t="s">
        <v>1637</v>
      </c>
      <c r="D348" s="17"/>
      <c r="E348" s="17"/>
      <c r="F348" s="17"/>
      <c r="G348" s="17"/>
      <c r="H348" s="17"/>
      <c r="I348" s="17"/>
      <c r="J348" s="17"/>
      <c r="K348" s="17"/>
      <c r="L348" s="17"/>
      <c r="M348" s="112"/>
      <c r="N348" s="112"/>
    </row>
    <row r="349" spans="1:14" s="18" customFormat="1" ht="30" hidden="1" outlineLevel="3">
      <c r="A349" s="102">
        <v>5</v>
      </c>
      <c r="B349" s="103" t="s">
        <v>336</v>
      </c>
      <c r="C349" s="14" t="s">
        <v>337</v>
      </c>
      <c r="D349" s="17"/>
      <c r="E349" s="17"/>
      <c r="F349" s="17"/>
      <c r="G349" s="17"/>
      <c r="H349" s="17"/>
      <c r="I349" s="17"/>
      <c r="J349" s="17"/>
      <c r="K349" s="17"/>
      <c r="L349" s="17"/>
      <c r="M349" s="112"/>
      <c r="N349" s="112"/>
    </row>
    <row r="350" spans="1:14" s="18" customFormat="1" ht="30" hidden="1" outlineLevel="3">
      <c r="A350" s="102">
        <v>6</v>
      </c>
      <c r="B350" s="104" t="s">
        <v>340</v>
      </c>
      <c r="C350" s="14" t="s">
        <v>341</v>
      </c>
      <c r="D350" s="17"/>
      <c r="E350" s="17"/>
      <c r="F350" s="17"/>
      <c r="G350" s="17"/>
      <c r="H350" s="17"/>
      <c r="I350" s="17"/>
      <c r="J350" s="17"/>
      <c r="K350" s="17"/>
      <c r="L350" s="17"/>
      <c r="M350" s="112"/>
      <c r="N350" s="112"/>
    </row>
    <row r="351" spans="1:14" s="18" customFormat="1" ht="45" hidden="1" outlineLevel="3">
      <c r="A351" s="102">
        <v>7</v>
      </c>
      <c r="B351" s="105" t="s">
        <v>387</v>
      </c>
      <c r="C351" s="14" t="s">
        <v>388</v>
      </c>
      <c r="D351" s="17"/>
      <c r="E351" s="17"/>
      <c r="F351" s="17"/>
      <c r="G351" s="17"/>
      <c r="H351" s="17"/>
      <c r="I351" s="17"/>
      <c r="J351" s="17"/>
      <c r="K351" s="17"/>
      <c r="L351" s="17"/>
      <c r="M351" s="112"/>
      <c r="N351" s="112"/>
    </row>
    <row r="352" spans="1:14" s="18" customFormat="1" ht="45" hidden="1" outlineLevel="3">
      <c r="A352" s="102">
        <v>8</v>
      </c>
      <c r="B352" s="104" t="s">
        <v>353</v>
      </c>
      <c r="C352" s="14" t="s">
        <v>383</v>
      </c>
      <c r="D352" s="17"/>
      <c r="E352" s="17"/>
      <c r="F352" s="17"/>
      <c r="G352" s="17"/>
      <c r="H352" s="17"/>
      <c r="I352" s="17"/>
      <c r="J352" s="17"/>
      <c r="K352" s="17"/>
      <c r="L352" s="17"/>
      <c r="M352" s="112"/>
      <c r="N352" s="112"/>
    </row>
    <row r="353" spans="1:14" s="18" customFormat="1" ht="45" hidden="1" outlineLevel="3">
      <c r="A353" s="102">
        <v>9</v>
      </c>
      <c r="B353" s="105" t="s">
        <v>389</v>
      </c>
      <c r="C353" s="14" t="s">
        <v>390</v>
      </c>
      <c r="D353" s="17"/>
      <c r="E353" s="17"/>
      <c r="F353" s="17"/>
      <c r="G353" s="17"/>
      <c r="H353" s="17"/>
      <c r="I353" s="17"/>
      <c r="J353" s="17"/>
      <c r="K353" s="17"/>
      <c r="L353" s="17"/>
      <c r="M353" s="112"/>
      <c r="N353" s="112"/>
    </row>
    <row r="354" spans="1:14" s="18" customFormat="1" ht="60" hidden="1" outlineLevel="3">
      <c r="A354" s="102">
        <v>10</v>
      </c>
      <c r="B354" s="105" t="s">
        <v>391</v>
      </c>
      <c r="C354" s="14" t="s">
        <v>392</v>
      </c>
      <c r="D354" s="17"/>
      <c r="E354" s="17"/>
      <c r="F354" s="17"/>
      <c r="G354" s="17"/>
      <c r="H354" s="17"/>
      <c r="I354" s="17"/>
      <c r="J354" s="17"/>
      <c r="K354" s="17"/>
      <c r="L354" s="17"/>
      <c r="M354" s="112"/>
      <c r="N354" s="112"/>
    </row>
    <row r="355" spans="1:14" s="18" customFormat="1" ht="135" hidden="1" outlineLevel="3">
      <c r="A355" s="102">
        <v>11</v>
      </c>
      <c r="B355" s="14" t="s">
        <v>373</v>
      </c>
      <c r="C355" s="101" t="s">
        <v>1131</v>
      </c>
      <c r="D355" s="17"/>
      <c r="E355" s="17"/>
      <c r="F355" s="17"/>
      <c r="G355" s="17"/>
      <c r="H355" s="17"/>
      <c r="I355" s="17"/>
      <c r="J355" s="17"/>
      <c r="K355" s="17"/>
      <c r="L355" s="17"/>
      <c r="M355" s="112"/>
      <c r="N355" s="112"/>
    </row>
    <row r="356" spans="1:14" s="18" customFormat="1" ht="165" hidden="1" outlineLevel="3">
      <c r="A356" s="102">
        <v>12</v>
      </c>
      <c r="B356" s="101" t="s">
        <v>353</v>
      </c>
      <c r="C356" s="101" t="s">
        <v>362</v>
      </c>
      <c r="D356" s="17"/>
      <c r="E356" s="17"/>
      <c r="F356" s="17"/>
      <c r="G356" s="17"/>
      <c r="H356" s="17"/>
      <c r="I356" s="17"/>
      <c r="J356" s="17"/>
      <c r="K356" s="17"/>
      <c r="L356" s="17"/>
      <c r="M356" s="112"/>
      <c r="N356" s="112"/>
    </row>
    <row r="357" spans="1:14" ht="30" hidden="1" outlineLevel="3">
      <c r="A357" s="102">
        <v>13</v>
      </c>
      <c r="B357" s="108" t="s">
        <v>435</v>
      </c>
      <c r="C357" s="14" t="s">
        <v>436</v>
      </c>
      <c r="D357" s="115"/>
      <c r="E357" s="17"/>
      <c r="F357" s="115"/>
      <c r="G357" s="111"/>
      <c r="H357" s="111"/>
      <c r="I357" s="111"/>
      <c r="J357" s="111"/>
      <c r="K357" s="111"/>
      <c r="L357" s="111"/>
    </row>
    <row r="358" spans="1:14" ht="30" hidden="1" outlineLevel="3">
      <c r="A358" s="102">
        <v>14</v>
      </c>
      <c r="B358" s="109" t="s">
        <v>437</v>
      </c>
      <c r="C358" s="14" t="s">
        <v>438</v>
      </c>
      <c r="D358" s="115"/>
      <c r="E358" s="17"/>
      <c r="F358" s="115"/>
      <c r="G358" s="111"/>
      <c r="H358" s="111"/>
      <c r="I358" s="111"/>
      <c r="J358" s="111"/>
      <c r="K358" s="111"/>
      <c r="L358" s="111"/>
    </row>
    <row r="359" spans="1:14" ht="210" hidden="1" outlineLevel="3">
      <c r="A359" s="102">
        <v>15</v>
      </c>
      <c r="B359" s="109" t="s">
        <v>439</v>
      </c>
      <c r="C359" s="14" t="s">
        <v>440</v>
      </c>
      <c r="D359" s="115"/>
      <c r="E359" s="17"/>
      <c r="F359" s="115"/>
      <c r="G359" s="111"/>
      <c r="H359" s="111"/>
      <c r="I359" s="111"/>
      <c r="J359" s="111"/>
      <c r="K359" s="111"/>
      <c r="L359" s="111"/>
    </row>
    <row r="360" spans="1:14" s="173" customFormat="1" ht="45" hidden="1" outlineLevel="2" collapsed="1">
      <c r="A360" s="176" t="s">
        <v>191</v>
      </c>
      <c r="B360" s="177" t="s">
        <v>129</v>
      </c>
      <c r="C360" s="176"/>
      <c r="D360" s="231"/>
      <c r="E360" s="193"/>
      <c r="F360" s="231"/>
      <c r="G360" s="176"/>
      <c r="H360" s="176"/>
      <c r="I360" s="176"/>
      <c r="J360" s="176"/>
      <c r="K360" s="176"/>
      <c r="L360" s="176"/>
      <c r="M360" s="112"/>
      <c r="N360" s="112"/>
    </row>
    <row r="361" spans="1:14" s="18" customFormat="1" hidden="1" outlineLevel="3" collapsed="1">
      <c r="A361" s="17" t="s">
        <v>26</v>
      </c>
      <c r="B361" s="101" t="s">
        <v>442</v>
      </c>
      <c r="C361" s="17"/>
      <c r="D361" s="102"/>
      <c r="E361" s="135"/>
      <c r="F361" s="102"/>
      <c r="G361" s="17"/>
      <c r="H361" s="17"/>
      <c r="I361" s="17"/>
      <c r="J361" s="17"/>
      <c r="K361" s="17"/>
      <c r="L361" s="17"/>
      <c r="M361" s="112"/>
      <c r="N361" s="112"/>
    </row>
    <row r="362" spans="1:14" ht="30" hidden="1" outlineLevel="3">
      <c r="A362" s="12">
        <v>1</v>
      </c>
      <c r="B362" s="103" t="s">
        <v>336</v>
      </c>
      <c r="C362" s="14" t="s">
        <v>378</v>
      </c>
      <c r="D362" s="115"/>
      <c r="E362" s="182"/>
      <c r="F362" s="115"/>
      <c r="G362" s="111"/>
      <c r="H362" s="111"/>
      <c r="I362" s="111"/>
      <c r="J362" s="111"/>
      <c r="K362" s="111"/>
      <c r="L362" s="111"/>
    </row>
    <row r="363" spans="1:14" ht="150" hidden="1" outlineLevel="3">
      <c r="A363" s="12">
        <v>2</v>
      </c>
      <c r="B363" s="14" t="s">
        <v>443</v>
      </c>
      <c r="C363" s="14" t="s">
        <v>1203</v>
      </c>
      <c r="D363" s="115"/>
      <c r="E363" s="182"/>
      <c r="F363" s="115"/>
      <c r="G363" s="111"/>
      <c r="H363" s="111"/>
      <c r="I363" s="111"/>
      <c r="J363" s="111"/>
      <c r="K363" s="111"/>
      <c r="L363" s="111"/>
    </row>
    <row r="364" spans="1:14" ht="30" hidden="1" outlineLevel="3">
      <c r="A364" s="12">
        <v>3</v>
      </c>
      <c r="B364" s="14" t="s">
        <v>444</v>
      </c>
      <c r="C364" s="14" t="s">
        <v>445</v>
      </c>
      <c r="D364" s="115"/>
      <c r="E364" s="182"/>
      <c r="F364" s="115"/>
      <c r="G364" s="111"/>
      <c r="H364" s="111"/>
      <c r="I364" s="111"/>
      <c r="J364" s="111"/>
      <c r="K364" s="111"/>
      <c r="L364" s="111"/>
    </row>
    <row r="365" spans="1:14" ht="150" hidden="1" outlineLevel="3">
      <c r="A365" s="12">
        <v>4</v>
      </c>
      <c r="B365" s="14" t="s">
        <v>443</v>
      </c>
      <c r="C365" s="14" t="s">
        <v>1203</v>
      </c>
      <c r="D365" s="115"/>
      <c r="E365" s="182"/>
      <c r="F365" s="115"/>
      <c r="G365" s="111"/>
      <c r="H365" s="111"/>
      <c r="I365" s="111"/>
      <c r="J365" s="111"/>
      <c r="K365" s="111"/>
      <c r="L365" s="111"/>
    </row>
    <row r="366" spans="1:14" ht="45" hidden="1" outlineLevel="3">
      <c r="A366" s="12">
        <v>5</v>
      </c>
      <c r="B366" s="14" t="s">
        <v>446</v>
      </c>
      <c r="C366" s="101" t="s">
        <v>447</v>
      </c>
      <c r="D366" s="115"/>
      <c r="E366" s="182"/>
      <c r="F366" s="115"/>
      <c r="G366" s="111"/>
      <c r="H366" s="111"/>
      <c r="I366" s="111"/>
      <c r="J366" s="111"/>
      <c r="K366" s="111"/>
      <c r="L366" s="111"/>
    </row>
    <row r="367" spans="1:14" s="173" customFormat="1" ht="45" hidden="1" outlineLevel="2" collapsed="1">
      <c r="A367" s="176" t="s">
        <v>203</v>
      </c>
      <c r="B367" s="177" t="s">
        <v>130</v>
      </c>
      <c r="C367" s="176"/>
      <c r="D367" s="231"/>
      <c r="E367" s="193"/>
      <c r="F367" s="231"/>
      <c r="G367" s="176"/>
      <c r="H367" s="176"/>
      <c r="I367" s="176"/>
      <c r="J367" s="176"/>
      <c r="K367" s="176"/>
      <c r="L367" s="176"/>
      <c r="M367" s="112"/>
      <c r="N367" s="112"/>
    </row>
    <row r="368" spans="1:14" s="18" customFormat="1" hidden="1" outlineLevel="3" collapsed="1">
      <c r="A368" s="17" t="s">
        <v>26</v>
      </c>
      <c r="B368" s="101" t="s">
        <v>442</v>
      </c>
      <c r="C368" s="17"/>
      <c r="D368" s="102"/>
      <c r="E368" s="102"/>
      <c r="F368" s="102"/>
      <c r="G368" s="17"/>
      <c r="H368" s="17"/>
      <c r="I368" s="17"/>
      <c r="J368" s="17"/>
      <c r="K368" s="17"/>
      <c r="M368" s="112"/>
      <c r="N368" s="112"/>
    </row>
    <row r="369" spans="1:14" s="18" customFormat="1" ht="30" hidden="1" outlineLevel="3">
      <c r="A369" s="102">
        <v>1</v>
      </c>
      <c r="B369" s="104" t="s">
        <v>340</v>
      </c>
      <c r="C369" s="14" t="s">
        <v>341</v>
      </c>
      <c r="D369" s="17"/>
      <c r="E369" s="17"/>
      <c r="F369" s="17"/>
      <c r="G369" s="17"/>
      <c r="H369" s="17"/>
      <c r="I369" s="17"/>
      <c r="J369" s="17"/>
      <c r="K369" s="17"/>
      <c r="L369" s="17"/>
      <c r="M369" s="112"/>
      <c r="N369" s="112"/>
    </row>
    <row r="370" spans="1:14" s="18" customFormat="1" ht="30" hidden="1" outlineLevel="3">
      <c r="A370" s="102">
        <v>2</v>
      </c>
      <c r="B370" s="104" t="s">
        <v>349</v>
      </c>
      <c r="C370" s="14" t="s">
        <v>350</v>
      </c>
      <c r="D370" s="17"/>
      <c r="E370" s="17"/>
      <c r="F370" s="17"/>
      <c r="G370" s="17"/>
      <c r="H370" s="17"/>
      <c r="I370" s="17"/>
      <c r="J370" s="17"/>
      <c r="K370" s="17"/>
      <c r="L370" s="17"/>
      <c r="M370" s="112"/>
      <c r="N370" s="112"/>
    </row>
    <row r="371" spans="1:14" ht="150" hidden="1" outlineLevel="3">
      <c r="A371" s="102">
        <v>3</v>
      </c>
      <c r="B371" s="14" t="s">
        <v>443</v>
      </c>
      <c r="C371" s="14" t="s">
        <v>1203</v>
      </c>
      <c r="D371" s="115"/>
      <c r="E371" s="17"/>
      <c r="F371" s="115"/>
      <c r="G371" s="111"/>
      <c r="H371" s="111"/>
      <c r="I371" s="111"/>
      <c r="J371" s="111"/>
      <c r="K371" s="111"/>
    </row>
    <row r="372" spans="1:14" ht="30" hidden="1" outlineLevel="3">
      <c r="A372" s="102">
        <v>4</v>
      </c>
      <c r="B372" s="14" t="s">
        <v>444</v>
      </c>
      <c r="C372" s="14" t="s">
        <v>445</v>
      </c>
      <c r="D372" s="115"/>
      <c r="E372" s="17"/>
      <c r="F372" s="115"/>
      <c r="G372" s="111"/>
      <c r="H372" s="111"/>
      <c r="I372" s="111"/>
      <c r="J372" s="111"/>
      <c r="K372" s="111"/>
    </row>
    <row r="373" spans="1:14" ht="150" hidden="1" outlineLevel="3">
      <c r="A373" s="102">
        <v>5</v>
      </c>
      <c r="B373" s="14" t="s">
        <v>443</v>
      </c>
      <c r="C373" s="14" t="s">
        <v>1203</v>
      </c>
      <c r="D373" s="115"/>
      <c r="E373" s="17"/>
      <c r="F373" s="115"/>
      <c r="G373" s="111"/>
      <c r="H373" s="111"/>
      <c r="I373" s="111"/>
      <c r="J373" s="111"/>
      <c r="K373" s="111"/>
    </row>
    <row r="374" spans="1:14" ht="45" hidden="1" outlineLevel="3">
      <c r="A374" s="102">
        <v>6</v>
      </c>
      <c r="B374" s="14" t="s">
        <v>446</v>
      </c>
      <c r="C374" s="101" t="s">
        <v>447</v>
      </c>
      <c r="D374" s="115"/>
      <c r="E374" s="17"/>
      <c r="F374" s="115"/>
      <c r="G374" s="111"/>
      <c r="H374" s="111"/>
      <c r="I374" s="111"/>
      <c r="J374" s="111"/>
      <c r="K374" s="111"/>
    </row>
    <row r="375" spans="1:14" s="173" customFormat="1" hidden="1" outlineLevel="2" collapsed="1">
      <c r="A375" s="176" t="s">
        <v>204</v>
      </c>
      <c r="B375" s="177" t="s">
        <v>449</v>
      </c>
      <c r="C375" s="176"/>
      <c r="D375" s="232"/>
      <c r="E375" s="176"/>
      <c r="F375" s="176"/>
      <c r="G375" s="176"/>
      <c r="H375" s="176"/>
      <c r="I375" s="176"/>
      <c r="J375" s="176"/>
      <c r="K375" s="176"/>
      <c r="L375" s="176"/>
      <c r="M375" s="112"/>
      <c r="N375" s="112"/>
    </row>
    <row r="376" spans="1:14" s="18" customFormat="1" hidden="1" outlineLevel="3" collapsed="1">
      <c r="A376" s="17" t="s">
        <v>26</v>
      </c>
      <c r="B376" s="110" t="s">
        <v>450</v>
      </c>
      <c r="C376" s="17"/>
      <c r="D376" s="17"/>
      <c r="E376" s="17"/>
      <c r="F376" s="17"/>
      <c r="G376" s="17"/>
      <c r="H376" s="17"/>
      <c r="I376" s="17"/>
      <c r="J376" s="17"/>
      <c r="K376" s="17"/>
      <c r="M376" s="112"/>
      <c r="N376" s="112"/>
    </row>
    <row r="377" spans="1:14" ht="30" hidden="1" outlineLevel="3">
      <c r="A377" s="12">
        <v>1</v>
      </c>
      <c r="B377" s="103" t="s">
        <v>451</v>
      </c>
      <c r="C377" s="14" t="s">
        <v>378</v>
      </c>
      <c r="D377" s="111"/>
      <c r="E377" s="111"/>
      <c r="F377" s="111"/>
      <c r="G377" s="111"/>
      <c r="H377" s="111"/>
      <c r="I377" s="111"/>
      <c r="J377" s="111"/>
      <c r="K377" s="111"/>
    </row>
    <row r="378" spans="1:14" ht="60" hidden="1" outlineLevel="3">
      <c r="A378" s="12">
        <v>2</v>
      </c>
      <c r="B378" s="14" t="s">
        <v>361</v>
      </c>
      <c r="C378" s="101" t="s">
        <v>690</v>
      </c>
      <c r="D378" s="111"/>
      <c r="E378" s="111"/>
      <c r="F378" s="111"/>
      <c r="G378" s="111"/>
      <c r="H378" s="111"/>
      <c r="I378" s="111"/>
      <c r="J378" s="111"/>
      <c r="K378" s="111"/>
    </row>
    <row r="379" spans="1:14" ht="30" hidden="1" outlineLevel="3">
      <c r="A379" s="12">
        <v>3</v>
      </c>
      <c r="B379" s="14" t="s">
        <v>1197</v>
      </c>
      <c r="C379" s="101" t="s">
        <v>1198</v>
      </c>
      <c r="D379" s="111"/>
      <c r="E379" s="111"/>
      <c r="F379" s="111"/>
      <c r="G379" s="111"/>
      <c r="H379" s="111"/>
      <c r="I379" s="111"/>
      <c r="J379" s="111"/>
      <c r="K379" s="111"/>
    </row>
    <row r="380" spans="1:14" s="173" customFormat="1" hidden="1" outlineLevel="2" collapsed="1">
      <c r="A380" s="176" t="s">
        <v>456</v>
      </c>
      <c r="B380" s="177" t="s">
        <v>452</v>
      </c>
      <c r="C380" s="176"/>
      <c r="D380" s="232"/>
      <c r="E380" s="176"/>
      <c r="F380" s="176"/>
      <c r="G380" s="176"/>
      <c r="H380" s="176"/>
      <c r="I380" s="176"/>
      <c r="J380" s="176"/>
      <c r="K380" s="176"/>
      <c r="L380" s="176"/>
      <c r="M380" s="112"/>
      <c r="N380" s="112"/>
    </row>
    <row r="381" spans="1:14" s="18" customFormat="1" hidden="1" outlineLevel="3" collapsed="1">
      <c r="A381" s="17" t="s">
        <v>26</v>
      </c>
      <c r="B381" s="110" t="s">
        <v>450</v>
      </c>
      <c r="C381" s="17"/>
      <c r="D381" s="17"/>
      <c r="E381" s="17"/>
      <c r="F381" s="17"/>
      <c r="G381" s="17"/>
      <c r="H381" s="17"/>
      <c r="I381" s="17"/>
      <c r="J381" s="17"/>
      <c r="K381" s="17"/>
      <c r="M381" s="112"/>
      <c r="N381" s="112"/>
    </row>
    <row r="382" spans="1:14" ht="30" hidden="1" outlineLevel="3">
      <c r="A382" s="12">
        <v>1</v>
      </c>
      <c r="B382" s="103" t="s">
        <v>453</v>
      </c>
      <c r="C382" s="14" t="s">
        <v>378</v>
      </c>
      <c r="D382" s="111"/>
      <c r="E382" s="111"/>
      <c r="F382" s="111"/>
      <c r="G382" s="111"/>
      <c r="H382" s="111"/>
      <c r="I382" s="111"/>
      <c r="J382" s="111"/>
      <c r="K382" s="111"/>
    </row>
    <row r="383" spans="1:14" ht="60" hidden="1" outlineLevel="3">
      <c r="A383" s="12">
        <v>2</v>
      </c>
      <c r="B383" s="14" t="s">
        <v>361</v>
      </c>
      <c r="C383" s="101" t="s">
        <v>691</v>
      </c>
      <c r="D383" s="111"/>
      <c r="E383" s="111"/>
      <c r="F383" s="111"/>
      <c r="G383" s="111"/>
      <c r="H383" s="111"/>
      <c r="I383" s="111"/>
      <c r="J383" s="111"/>
      <c r="K383" s="111"/>
    </row>
    <row r="384" spans="1:14" ht="30" hidden="1" outlineLevel="3">
      <c r="A384" s="12">
        <v>3</v>
      </c>
      <c r="B384" s="14" t="s">
        <v>1197</v>
      </c>
      <c r="C384" s="101" t="s">
        <v>1198</v>
      </c>
      <c r="D384" s="111"/>
      <c r="E384" s="111"/>
      <c r="F384" s="111"/>
      <c r="G384" s="111"/>
      <c r="H384" s="111"/>
      <c r="I384" s="111"/>
      <c r="J384" s="111"/>
      <c r="K384" s="111"/>
    </row>
    <row r="385" spans="1:14" s="173" customFormat="1" hidden="1" outlineLevel="2" collapsed="1">
      <c r="A385" s="176" t="s">
        <v>468</v>
      </c>
      <c r="B385" s="233" t="s">
        <v>454</v>
      </c>
      <c r="C385" s="177"/>
      <c r="D385" s="234"/>
      <c r="E385" s="193"/>
      <c r="F385" s="231"/>
      <c r="G385" s="176"/>
      <c r="H385" s="176"/>
      <c r="I385" s="176"/>
      <c r="J385" s="176"/>
      <c r="K385" s="176"/>
      <c r="L385" s="176"/>
      <c r="M385" s="112"/>
      <c r="N385" s="112"/>
    </row>
    <row r="386" spans="1:14" s="18" customFormat="1" hidden="1" outlineLevel="3" collapsed="1">
      <c r="A386" s="113" t="s">
        <v>26</v>
      </c>
      <c r="B386" s="110" t="s">
        <v>450</v>
      </c>
      <c r="C386" s="101"/>
      <c r="D386" s="113"/>
      <c r="E386" s="102"/>
      <c r="F386" s="102"/>
      <c r="G386" s="17"/>
      <c r="H386" s="17"/>
      <c r="I386" s="17"/>
      <c r="J386" s="17"/>
      <c r="K386" s="17"/>
      <c r="L386" s="17"/>
      <c r="M386" s="112"/>
      <c r="N386" s="112"/>
    </row>
    <row r="387" spans="1:14" ht="30" hidden="1" outlineLevel="3">
      <c r="A387" s="12">
        <v>1</v>
      </c>
      <c r="B387" s="114" t="s">
        <v>377</v>
      </c>
      <c r="C387" s="14" t="s">
        <v>1638</v>
      </c>
      <c r="D387" s="12"/>
      <c r="E387" s="182"/>
      <c r="F387" s="115"/>
      <c r="G387" s="111"/>
      <c r="H387" s="111"/>
      <c r="I387" s="111"/>
      <c r="J387" s="111"/>
      <c r="K387" s="111"/>
      <c r="L387" s="111"/>
    </row>
    <row r="388" spans="1:14" s="8" customFormat="1" hidden="1" outlineLevel="1" collapsed="1">
      <c r="A388" s="10" t="s">
        <v>455</v>
      </c>
      <c r="B388" s="100"/>
      <c r="C388" s="10"/>
      <c r="D388" s="10"/>
      <c r="E388" s="10"/>
      <c r="F388" s="10"/>
      <c r="G388" s="10"/>
      <c r="H388" s="10"/>
      <c r="I388" s="10"/>
      <c r="J388" s="10"/>
      <c r="K388" s="10"/>
      <c r="L388" s="10"/>
      <c r="M388" s="112"/>
      <c r="N388" s="112"/>
    </row>
    <row r="389" spans="1:14" s="173" customFormat="1" ht="45" hidden="1" outlineLevel="2" collapsed="1">
      <c r="A389" s="176" t="s">
        <v>474</v>
      </c>
      <c r="B389" s="177" t="s">
        <v>132</v>
      </c>
      <c r="C389" s="176"/>
      <c r="D389" s="176"/>
      <c r="E389" s="176"/>
      <c r="F389" s="176"/>
      <c r="G389" s="176"/>
      <c r="H389" s="176" t="s">
        <v>212</v>
      </c>
      <c r="I389" s="176"/>
      <c r="J389" s="176"/>
      <c r="K389" s="176"/>
      <c r="L389" s="176"/>
      <c r="M389" s="112"/>
      <c r="N389" s="112"/>
    </row>
    <row r="390" spans="1:14" s="18" customFormat="1" hidden="1" outlineLevel="3" collapsed="1">
      <c r="A390" s="17" t="s">
        <v>26</v>
      </c>
      <c r="B390" s="101" t="s">
        <v>457</v>
      </c>
      <c r="C390" s="17"/>
      <c r="D390" s="17"/>
      <c r="E390" s="17"/>
      <c r="F390" s="17"/>
      <c r="G390" s="17"/>
      <c r="H390" s="17"/>
      <c r="I390" s="17"/>
      <c r="J390" s="17"/>
      <c r="K390" s="17"/>
      <c r="L390" s="17"/>
      <c r="M390" s="112"/>
      <c r="N390" s="112"/>
    </row>
    <row r="391" spans="1:14" ht="30" hidden="1" outlineLevel="3">
      <c r="A391" s="12">
        <v>1</v>
      </c>
      <c r="B391" s="109" t="s">
        <v>1175</v>
      </c>
      <c r="C391" s="14" t="s">
        <v>458</v>
      </c>
      <c r="D391" s="115"/>
      <c r="E391" s="182"/>
      <c r="F391" s="115"/>
      <c r="G391" s="111"/>
      <c r="H391" s="111"/>
      <c r="I391" s="111"/>
      <c r="J391" s="111"/>
      <c r="K391" s="111"/>
    </row>
    <row r="392" spans="1:14" ht="30" hidden="1" outlineLevel="3">
      <c r="A392" s="12">
        <v>2</v>
      </c>
      <c r="B392" s="116" t="s">
        <v>459</v>
      </c>
      <c r="C392" s="14" t="s">
        <v>460</v>
      </c>
      <c r="D392" s="115"/>
      <c r="E392" s="182"/>
      <c r="F392" s="115"/>
      <c r="G392" s="111"/>
      <c r="H392" s="111"/>
      <c r="I392" s="111"/>
      <c r="J392" s="111"/>
      <c r="K392" s="111"/>
    </row>
    <row r="393" spans="1:14" hidden="1" outlineLevel="3">
      <c r="A393" s="12">
        <v>3</v>
      </c>
      <c r="B393" s="116" t="s">
        <v>461</v>
      </c>
      <c r="C393" s="14" t="s">
        <v>462</v>
      </c>
      <c r="D393" s="115"/>
      <c r="E393" s="182"/>
      <c r="F393" s="115"/>
      <c r="G393" s="111"/>
      <c r="H393" s="111"/>
      <c r="I393" s="111"/>
      <c r="J393" s="111"/>
      <c r="K393" s="111"/>
    </row>
    <row r="394" spans="1:14" ht="30" hidden="1" outlineLevel="3">
      <c r="A394" s="12">
        <v>4</v>
      </c>
      <c r="B394" s="116" t="s">
        <v>463</v>
      </c>
      <c r="C394" s="14" t="s">
        <v>464</v>
      </c>
      <c r="D394" s="115"/>
      <c r="E394" s="182"/>
      <c r="F394" s="115"/>
      <c r="G394" s="111"/>
      <c r="H394" s="111"/>
      <c r="I394" s="111"/>
      <c r="J394" s="111"/>
      <c r="K394" s="111"/>
    </row>
    <row r="395" spans="1:14" ht="30" hidden="1" outlineLevel="3">
      <c r="A395" s="12">
        <v>5</v>
      </c>
      <c r="B395" s="103" t="s">
        <v>465</v>
      </c>
      <c r="C395" s="14" t="s">
        <v>466</v>
      </c>
      <c r="D395" s="115"/>
      <c r="E395" s="182"/>
      <c r="F395" s="115"/>
      <c r="G395" s="111"/>
      <c r="H395" s="111"/>
      <c r="I395" s="111"/>
      <c r="J395" s="111"/>
      <c r="K395" s="111"/>
    </row>
    <row r="396" spans="1:14" s="18" customFormat="1" ht="30" hidden="1" outlineLevel="3">
      <c r="A396" s="12">
        <v>6</v>
      </c>
      <c r="B396" s="104" t="s">
        <v>340</v>
      </c>
      <c r="C396" s="14" t="s">
        <v>341</v>
      </c>
      <c r="D396" s="17"/>
      <c r="E396" s="182"/>
      <c r="F396" s="17"/>
      <c r="G396" s="17"/>
      <c r="H396" s="17"/>
      <c r="I396" s="17"/>
      <c r="J396" s="17"/>
      <c r="K396" s="17"/>
      <c r="L396" s="17"/>
      <c r="M396" s="112"/>
      <c r="N396" s="112"/>
    </row>
    <row r="397" spans="1:14" s="18" customFormat="1" ht="45" hidden="1" outlineLevel="3">
      <c r="A397" s="12">
        <v>7</v>
      </c>
      <c r="B397" s="104" t="s">
        <v>343</v>
      </c>
      <c r="C397" s="14" t="s">
        <v>344</v>
      </c>
      <c r="D397" s="17"/>
      <c r="E397" s="182"/>
      <c r="F397" s="17"/>
      <c r="G397" s="17"/>
      <c r="H397" s="17"/>
      <c r="I397" s="17"/>
      <c r="J397" s="17"/>
      <c r="K397" s="17"/>
      <c r="L397" s="17"/>
      <c r="M397" s="112"/>
      <c r="N397" s="112"/>
    </row>
    <row r="398" spans="1:14" s="18" customFormat="1" ht="45" hidden="1" outlineLevel="3">
      <c r="A398" s="12">
        <v>8</v>
      </c>
      <c r="B398" s="104" t="s">
        <v>345</v>
      </c>
      <c r="C398" s="14" t="s">
        <v>346</v>
      </c>
      <c r="D398" s="17"/>
      <c r="E398" s="182"/>
      <c r="F398" s="17"/>
      <c r="G398" s="17"/>
      <c r="H398" s="17"/>
      <c r="I398" s="17"/>
      <c r="J398" s="17"/>
      <c r="K398" s="17"/>
      <c r="L398" s="17"/>
      <c r="M398" s="112"/>
      <c r="N398" s="112"/>
    </row>
    <row r="399" spans="1:14" s="18" customFormat="1" ht="90" hidden="1" outlineLevel="3">
      <c r="A399" s="12">
        <v>9</v>
      </c>
      <c r="B399" s="105" t="s">
        <v>347</v>
      </c>
      <c r="C399" s="14" t="s">
        <v>348</v>
      </c>
      <c r="D399" s="17"/>
      <c r="E399" s="182"/>
      <c r="F399" s="17"/>
      <c r="G399" s="17"/>
      <c r="H399" s="17"/>
      <c r="I399" s="17"/>
      <c r="J399" s="17"/>
      <c r="K399" s="17"/>
      <c r="L399" s="17"/>
      <c r="M399" s="112"/>
      <c r="N399" s="112"/>
    </row>
    <row r="400" spans="1:14" s="18" customFormat="1" ht="30" hidden="1" outlineLevel="3">
      <c r="A400" s="12">
        <v>10</v>
      </c>
      <c r="B400" s="104" t="s">
        <v>349</v>
      </c>
      <c r="C400" s="14" t="s">
        <v>350</v>
      </c>
      <c r="D400" s="17"/>
      <c r="E400" s="182"/>
      <c r="F400" s="17"/>
      <c r="G400" s="17"/>
      <c r="H400" s="17"/>
      <c r="I400" s="17"/>
      <c r="J400" s="17"/>
      <c r="K400" s="17"/>
      <c r="L400" s="17"/>
      <c r="M400" s="112"/>
      <c r="N400" s="112"/>
    </row>
    <row r="401" spans="1:14" s="18" customFormat="1" ht="45" hidden="1" outlineLevel="3">
      <c r="A401" s="12">
        <v>11</v>
      </c>
      <c r="B401" s="105" t="s">
        <v>351</v>
      </c>
      <c r="C401" s="14" t="s">
        <v>352</v>
      </c>
      <c r="D401" s="17"/>
      <c r="E401" s="182"/>
      <c r="F401" s="17"/>
      <c r="G401" s="17"/>
      <c r="H401" s="17"/>
      <c r="I401" s="17"/>
      <c r="J401" s="17"/>
      <c r="K401" s="17"/>
      <c r="L401" s="17"/>
      <c r="M401" s="112"/>
      <c r="N401" s="112"/>
    </row>
    <row r="402" spans="1:14" s="18" customFormat="1" ht="30" hidden="1" outlineLevel="3">
      <c r="A402" s="12">
        <v>12</v>
      </c>
      <c r="B402" s="104" t="s">
        <v>353</v>
      </c>
      <c r="C402" s="14" t="s">
        <v>354</v>
      </c>
      <c r="D402" s="17"/>
      <c r="E402" s="182"/>
      <c r="F402" s="17"/>
      <c r="G402" s="17"/>
      <c r="H402" s="17"/>
      <c r="I402" s="17"/>
      <c r="J402" s="17"/>
      <c r="K402" s="17"/>
      <c r="L402" s="17"/>
      <c r="M402" s="112"/>
      <c r="N402" s="112"/>
    </row>
    <row r="403" spans="1:14" s="18" customFormat="1" ht="60" hidden="1" outlineLevel="3">
      <c r="A403" s="12">
        <v>13</v>
      </c>
      <c r="B403" s="104" t="s">
        <v>355</v>
      </c>
      <c r="C403" s="14" t="s">
        <v>356</v>
      </c>
      <c r="D403" s="17"/>
      <c r="E403" s="182"/>
      <c r="F403" s="17"/>
      <c r="G403" s="17"/>
      <c r="H403" s="17"/>
      <c r="I403" s="17"/>
      <c r="J403" s="17"/>
      <c r="K403" s="17"/>
      <c r="L403" s="17"/>
      <c r="M403" s="112"/>
      <c r="N403" s="112"/>
    </row>
    <row r="404" spans="1:14" s="18" customFormat="1" ht="135" hidden="1" outlineLevel="3">
      <c r="A404" s="12">
        <v>14</v>
      </c>
      <c r="B404" s="14" t="s">
        <v>361</v>
      </c>
      <c r="C404" s="101" t="s">
        <v>1131</v>
      </c>
      <c r="D404" s="17"/>
      <c r="E404" s="182"/>
      <c r="F404" s="17"/>
      <c r="G404" s="17"/>
      <c r="H404" s="17"/>
      <c r="I404" s="17"/>
      <c r="J404" s="17"/>
      <c r="K404" s="17"/>
      <c r="L404" s="17"/>
      <c r="M404" s="112"/>
      <c r="N404" s="112"/>
    </row>
    <row r="405" spans="1:14" s="18" customFormat="1" ht="165" hidden="1" outlineLevel="3">
      <c r="A405" s="12">
        <v>15</v>
      </c>
      <c r="B405" s="101" t="s">
        <v>353</v>
      </c>
      <c r="C405" s="101" t="s">
        <v>467</v>
      </c>
      <c r="D405" s="17"/>
      <c r="E405" s="182"/>
      <c r="F405" s="17"/>
      <c r="G405" s="17"/>
      <c r="H405" s="17"/>
      <c r="I405" s="17"/>
      <c r="J405" s="17"/>
      <c r="K405" s="17"/>
      <c r="L405" s="17"/>
      <c r="M405" s="112"/>
      <c r="N405" s="112"/>
    </row>
    <row r="406" spans="1:14" s="18" customFormat="1" ht="45" hidden="1" outlineLevel="3">
      <c r="A406" s="12">
        <v>16</v>
      </c>
      <c r="B406" s="101" t="s">
        <v>964</v>
      </c>
      <c r="C406" s="101" t="s">
        <v>963</v>
      </c>
      <c r="D406" s="17"/>
      <c r="E406" s="182"/>
      <c r="F406" s="17"/>
      <c r="G406" s="17"/>
      <c r="H406" s="17"/>
      <c r="I406" s="17"/>
      <c r="J406" s="17"/>
      <c r="K406" s="17"/>
      <c r="L406" s="117"/>
      <c r="M406" s="112"/>
      <c r="N406" s="112"/>
    </row>
    <row r="407" spans="1:14" s="131" customFormat="1" hidden="1" outlineLevel="3">
      <c r="A407" s="12">
        <v>17</v>
      </c>
      <c r="B407" s="101" t="s">
        <v>1199</v>
      </c>
      <c r="C407" s="118" t="s">
        <v>1200</v>
      </c>
      <c r="D407" s="130"/>
      <c r="E407" s="182"/>
      <c r="F407" s="130"/>
      <c r="G407" s="130"/>
      <c r="H407" s="130"/>
      <c r="I407" s="130"/>
      <c r="J407" s="130"/>
      <c r="K407" s="130"/>
      <c r="M407" s="112"/>
      <c r="N407" s="112"/>
    </row>
    <row r="408" spans="1:14" s="20" customFormat="1" ht="180" hidden="1" outlineLevel="3">
      <c r="A408" s="12">
        <v>18</v>
      </c>
      <c r="B408" s="14" t="s">
        <v>1201</v>
      </c>
      <c r="C408" s="14" t="s">
        <v>1202</v>
      </c>
      <c r="D408" s="106"/>
      <c r="E408" s="182"/>
      <c r="F408" s="101"/>
      <c r="G408" s="101"/>
      <c r="H408" s="101"/>
      <c r="I408" s="101"/>
      <c r="J408" s="101"/>
      <c r="K408" s="101"/>
      <c r="L408" s="101"/>
      <c r="M408" s="112"/>
      <c r="N408" s="112"/>
    </row>
    <row r="409" spans="1:14" s="122" customFormat="1" ht="29.25" hidden="1" customHeight="1" outlineLevel="3">
      <c r="A409" s="12">
        <v>19</v>
      </c>
      <c r="B409" s="14" t="s">
        <v>363</v>
      </c>
      <c r="C409" s="14" t="s">
        <v>364</v>
      </c>
      <c r="D409" s="121"/>
      <c r="E409" s="182"/>
      <c r="F409" s="121"/>
      <c r="G409" s="121"/>
      <c r="H409" s="121"/>
      <c r="I409" s="121"/>
      <c r="J409" s="121"/>
      <c r="K409" s="121"/>
      <c r="M409" s="112"/>
      <c r="N409" s="112"/>
    </row>
    <row r="410" spans="1:14" s="173" customFormat="1" ht="45" hidden="1" outlineLevel="2" collapsed="1">
      <c r="A410" s="176" t="s">
        <v>483</v>
      </c>
      <c r="B410" s="177" t="s">
        <v>1173</v>
      </c>
      <c r="C410" s="176"/>
      <c r="D410" s="176"/>
      <c r="E410" s="176"/>
      <c r="F410" s="176"/>
      <c r="G410" s="176"/>
      <c r="H410" s="176"/>
      <c r="I410" s="176"/>
      <c r="J410" s="176"/>
      <c r="K410" s="176"/>
      <c r="L410" s="176"/>
      <c r="M410" s="112"/>
      <c r="N410" s="112"/>
    </row>
    <row r="411" spans="1:14" s="18" customFormat="1" hidden="1" outlineLevel="3" collapsed="1">
      <c r="A411" s="17" t="s">
        <v>26</v>
      </c>
      <c r="B411" s="101" t="s">
        <v>469</v>
      </c>
      <c r="C411" s="17"/>
      <c r="D411" s="17"/>
      <c r="E411" s="17"/>
      <c r="F411" s="17"/>
      <c r="G411" s="17"/>
      <c r="H411" s="17"/>
      <c r="I411" s="17"/>
      <c r="J411" s="17"/>
      <c r="K411" s="17"/>
      <c r="L411" s="17"/>
      <c r="M411" s="112"/>
      <c r="N411" s="112"/>
    </row>
    <row r="412" spans="1:14" ht="30" hidden="1" outlineLevel="3">
      <c r="A412" s="12">
        <v>1</v>
      </c>
      <c r="B412" s="109" t="s">
        <v>461</v>
      </c>
      <c r="C412" s="14" t="s">
        <v>462</v>
      </c>
      <c r="D412" s="115"/>
      <c r="E412" s="182"/>
      <c r="F412" s="115"/>
      <c r="G412" s="111"/>
      <c r="H412" s="111"/>
      <c r="I412" s="111"/>
      <c r="J412" s="111"/>
      <c r="K412" s="111"/>
    </row>
    <row r="413" spans="1:14" ht="30" hidden="1" outlineLevel="3">
      <c r="A413" s="12">
        <v>2</v>
      </c>
      <c r="B413" s="109" t="s">
        <v>463</v>
      </c>
      <c r="C413" s="14" t="s">
        <v>464</v>
      </c>
      <c r="D413" s="115"/>
      <c r="E413" s="182"/>
      <c r="F413" s="115"/>
      <c r="G413" s="111"/>
      <c r="H413" s="111"/>
      <c r="I413" s="111"/>
      <c r="J413" s="111"/>
      <c r="K413" s="111"/>
    </row>
    <row r="414" spans="1:14" ht="30" hidden="1" outlineLevel="3">
      <c r="A414" s="12">
        <v>3</v>
      </c>
      <c r="B414" s="170" t="s">
        <v>470</v>
      </c>
      <c r="C414" s="14" t="s">
        <v>471</v>
      </c>
      <c r="D414" s="115"/>
      <c r="E414" s="182"/>
      <c r="F414" s="115"/>
      <c r="G414" s="111"/>
      <c r="H414" s="111"/>
      <c r="I414" s="111"/>
      <c r="J414" s="111"/>
      <c r="K414" s="111"/>
    </row>
    <row r="415" spans="1:14" ht="45" hidden="1" outlineLevel="3">
      <c r="A415" s="12">
        <v>4</v>
      </c>
      <c r="B415" s="109" t="s">
        <v>472</v>
      </c>
      <c r="C415" s="14" t="s">
        <v>473</v>
      </c>
      <c r="D415" s="115"/>
      <c r="E415" s="182"/>
      <c r="F415" s="115"/>
      <c r="G415" s="111"/>
      <c r="H415" s="111"/>
      <c r="I415" s="111"/>
      <c r="J415" s="111"/>
      <c r="K415" s="111"/>
    </row>
    <row r="416" spans="1:14" ht="30" hidden="1" outlineLevel="3">
      <c r="A416" s="12">
        <v>5</v>
      </c>
      <c r="B416" s="103" t="s">
        <v>465</v>
      </c>
      <c r="C416" s="14" t="s">
        <v>466</v>
      </c>
      <c r="D416" s="115"/>
      <c r="E416" s="182"/>
      <c r="F416" s="115"/>
      <c r="G416" s="111"/>
      <c r="H416" s="111"/>
      <c r="I416" s="111"/>
      <c r="J416" s="111"/>
      <c r="K416" s="111"/>
    </row>
    <row r="417" spans="1:14" s="18" customFormat="1" ht="135" hidden="1" outlineLevel="3">
      <c r="A417" s="12">
        <v>6</v>
      </c>
      <c r="B417" s="14" t="s">
        <v>361</v>
      </c>
      <c r="C417" s="101" t="s">
        <v>1129</v>
      </c>
      <c r="D417" s="17"/>
      <c r="E417" s="182"/>
      <c r="F417" s="17"/>
      <c r="G417" s="17"/>
      <c r="H417" s="17"/>
      <c r="I417" s="17"/>
      <c r="J417" s="17"/>
      <c r="K417" s="17"/>
      <c r="L417" s="17"/>
      <c r="M417" s="112"/>
      <c r="N417" s="112"/>
    </row>
    <row r="418" spans="1:14" s="18" customFormat="1" ht="165" hidden="1" outlineLevel="3">
      <c r="A418" s="12">
        <v>7</v>
      </c>
      <c r="B418" s="101" t="s">
        <v>353</v>
      </c>
      <c r="C418" s="101" t="s">
        <v>467</v>
      </c>
      <c r="D418" s="17"/>
      <c r="E418" s="182"/>
      <c r="F418" s="17"/>
      <c r="G418" s="17"/>
      <c r="H418" s="17"/>
      <c r="I418" s="17"/>
      <c r="J418" s="17"/>
      <c r="K418" s="17"/>
      <c r="L418" s="17"/>
      <c r="M418" s="112"/>
      <c r="N418" s="112"/>
    </row>
    <row r="419" spans="1:14" s="18" customFormat="1" ht="45" hidden="1" outlineLevel="3">
      <c r="A419" s="12">
        <v>8</v>
      </c>
      <c r="B419" s="101" t="s">
        <v>964</v>
      </c>
      <c r="C419" s="101" t="s">
        <v>963</v>
      </c>
      <c r="D419" s="17"/>
      <c r="E419" s="182"/>
      <c r="F419" s="17"/>
      <c r="G419" s="17"/>
      <c r="H419" s="17"/>
      <c r="I419" s="17"/>
      <c r="J419" s="17"/>
      <c r="K419" s="17"/>
      <c r="L419" s="117"/>
      <c r="M419" s="112"/>
      <c r="N419" s="112"/>
    </row>
    <row r="420" spans="1:14" s="20" customFormat="1" hidden="1" outlineLevel="3">
      <c r="A420" s="12">
        <v>9</v>
      </c>
      <c r="B420" s="101" t="s">
        <v>1199</v>
      </c>
      <c r="C420" s="118" t="s">
        <v>1200</v>
      </c>
      <c r="D420" s="106"/>
      <c r="E420" s="182"/>
      <c r="F420" s="101"/>
      <c r="G420" s="101"/>
      <c r="H420" s="101"/>
      <c r="I420" s="101"/>
      <c r="J420" s="101"/>
      <c r="K420" s="101"/>
      <c r="L420" s="101"/>
      <c r="M420" s="112"/>
      <c r="N420" s="112"/>
    </row>
    <row r="421" spans="1:14" s="230" customFormat="1" ht="180" hidden="1" outlineLevel="3">
      <c r="A421" s="12">
        <v>10</v>
      </c>
      <c r="B421" s="14" t="s">
        <v>1201</v>
      </c>
      <c r="C421" s="14" t="s">
        <v>1202</v>
      </c>
      <c r="D421" s="188"/>
      <c r="E421" s="182"/>
      <c r="F421" s="121"/>
      <c r="G421" s="121"/>
      <c r="H421" s="121"/>
      <c r="I421" s="121"/>
      <c r="J421" s="121"/>
      <c r="K421" s="121"/>
      <c r="L421" s="121"/>
      <c r="M421" s="112"/>
      <c r="N421" s="112"/>
    </row>
    <row r="422" spans="1:14" s="122" customFormat="1" ht="29.25" hidden="1" customHeight="1" outlineLevel="3">
      <c r="A422" s="12">
        <v>11</v>
      </c>
      <c r="B422" s="14" t="s">
        <v>363</v>
      </c>
      <c r="C422" s="14" t="s">
        <v>364</v>
      </c>
      <c r="D422" s="121"/>
      <c r="E422" s="182"/>
      <c r="F422" s="121"/>
      <c r="G422" s="121"/>
      <c r="H422" s="121"/>
      <c r="I422" s="121"/>
      <c r="J422" s="121"/>
      <c r="K422" s="121"/>
      <c r="M422" s="112"/>
      <c r="N422" s="112"/>
    </row>
    <row r="423" spans="1:14" s="173" customFormat="1" ht="45" hidden="1" outlineLevel="2" collapsed="1">
      <c r="A423" s="176" t="s">
        <v>485</v>
      </c>
      <c r="B423" s="177" t="s">
        <v>1174</v>
      </c>
      <c r="C423" s="176"/>
      <c r="D423" s="176"/>
      <c r="E423" s="176"/>
      <c r="F423" s="176"/>
      <c r="G423" s="176"/>
      <c r="H423" s="176"/>
      <c r="I423" s="176"/>
      <c r="J423" s="176"/>
      <c r="K423" s="176"/>
      <c r="L423" s="176"/>
      <c r="M423" s="112"/>
      <c r="N423" s="112"/>
    </row>
    <row r="424" spans="1:14" s="18" customFormat="1" hidden="1" outlineLevel="3" collapsed="1">
      <c r="A424" s="17" t="s">
        <v>26</v>
      </c>
      <c r="B424" s="101" t="s">
        <v>475</v>
      </c>
      <c r="C424" s="17"/>
      <c r="D424" s="17"/>
      <c r="E424" s="17"/>
      <c r="F424" s="17"/>
      <c r="G424" s="17"/>
      <c r="H424" s="17"/>
      <c r="I424" s="17"/>
      <c r="J424" s="17"/>
      <c r="K424" s="17"/>
      <c r="L424" s="17"/>
      <c r="M424" s="112"/>
      <c r="N424" s="112"/>
    </row>
    <row r="425" spans="1:14" hidden="1" outlineLevel="3">
      <c r="A425" s="12">
        <v>1</v>
      </c>
      <c r="B425" s="116" t="s">
        <v>461</v>
      </c>
      <c r="C425" s="14" t="s">
        <v>462</v>
      </c>
      <c r="D425" s="115"/>
      <c r="E425" s="182"/>
      <c r="F425" s="115"/>
      <c r="G425" s="111"/>
      <c r="H425" s="111"/>
      <c r="I425" s="111"/>
      <c r="J425" s="111"/>
      <c r="K425" s="111"/>
    </row>
    <row r="426" spans="1:14" ht="30" hidden="1" outlineLevel="3">
      <c r="A426" s="12">
        <v>2</v>
      </c>
      <c r="B426" s="116" t="s">
        <v>463</v>
      </c>
      <c r="C426" s="14" t="s">
        <v>464</v>
      </c>
      <c r="D426" s="115"/>
      <c r="E426" s="182"/>
      <c r="F426" s="115"/>
      <c r="G426" s="111"/>
      <c r="H426" s="111"/>
      <c r="I426" s="111"/>
      <c r="J426" s="111"/>
      <c r="K426" s="111"/>
    </row>
    <row r="427" spans="1:14" ht="30" hidden="1" outlineLevel="3">
      <c r="A427" s="12">
        <v>3</v>
      </c>
      <c r="B427" s="103" t="s">
        <v>465</v>
      </c>
      <c r="C427" s="14" t="s">
        <v>466</v>
      </c>
      <c r="D427" s="115"/>
      <c r="E427" s="182"/>
      <c r="F427" s="115"/>
      <c r="G427" s="111"/>
      <c r="H427" s="111"/>
      <c r="I427" s="111"/>
      <c r="J427" s="111"/>
      <c r="K427" s="111"/>
    </row>
    <row r="428" spans="1:14" s="18" customFormat="1" ht="30" hidden="1" outlineLevel="3">
      <c r="A428" s="12">
        <v>4</v>
      </c>
      <c r="B428" s="104" t="s">
        <v>340</v>
      </c>
      <c r="C428" s="14" t="s">
        <v>341</v>
      </c>
      <c r="D428" s="17"/>
      <c r="E428" s="182"/>
      <c r="F428" s="17"/>
      <c r="G428" s="17"/>
      <c r="H428" s="17"/>
      <c r="I428" s="17"/>
      <c r="J428" s="17"/>
      <c r="K428" s="17"/>
      <c r="L428" s="17"/>
      <c r="M428" s="112"/>
      <c r="N428" s="112"/>
    </row>
    <row r="429" spans="1:14" s="18" customFormat="1" ht="45" hidden="1" outlineLevel="3">
      <c r="A429" s="12">
        <v>5</v>
      </c>
      <c r="B429" s="104" t="s">
        <v>343</v>
      </c>
      <c r="C429" s="14" t="s">
        <v>344</v>
      </c>
      <c r="D429" s="17"/>
      <c r="E429" s="182"/>
      <c r="F429" s="17"/>
      <c r="G429" s="17"/>
      <c r="H429" s="17"/>
      <c r="I429" s="17"/>
      <c r="J429" s="17"/>
      <c r="K429" s="17"/>
      <c r="L429" s="17"/>
      <c r="M429" s="112"/>
      <c r="N429" s="112"/>
    </row>
    <row r="430" spans="1:14" s="18" customFormat="1" ht="45" hidden="1" outlineLevel="3">
      <c r="A430" s="12">
        <v>6</v>
      </c>
      <c r="B430" s="104" t="s">
        <v>345</v>
      </c>
      <c r="C430" s="14" t="s">
        <v>346</v>
      </c>
      <c r="D430" s="17"/>
      <c r="E430" s="182"/>
      <c r="F430" s="17"/>
      <c r="G430" s="17"/>
      <c r="H430" s="17"/>
      <c r="I430" s="17"/>
      <c r="J430" s="17"/>
      <c r="K430" s="17"/>
      <c r="L430" s="17"/>
      <c r="M430" s="112"/>
      <c r="N430" s="112"/>
    </row>
    <row r="431" spans="1:14" s="18" customFormat="1" ht="90" hidden="1" outlineLevel="3">
      <c r="A431" s="12">
        <v>7</v>
      </c>
      <c r="B431" s="105" t="s">
        <v>347</v>
      </c>
      <c r="C431" s="14" t="s">
        <v>348</v>
      </c>
      <c r="D431" s="17"/>
      <c r="E431" s="182"/>
      <c r="F431" s="17"/>
      <c r="G431" s="17"/>
      <c r="H431" s="17"/>
      <c r="I431" s="17"/>
      <c r="J431" s="17"/>
      <c r="K431" s="17"/>
      <c r="L431" s="17"/>
      <c r="M431" s="112"/>
      <c r="N431" s="112"/>
    </row>
    <row r="432" spans="1:14" s="18" customFormat="1" ht="30" hidden="1" outlineLevel="3">
      <c r="A432" s="12">
        <v>8</v>
      </c>
      <c r="B432" s="104" t="s">
        <v>349</v>
      </c>
      <c r="C432" s="14" t="s">
        <v>350</v>
      </c>
      <c r="D432" s="17"/>
      <c r="E432" s="182"/>
      <c r="F432" s="17"/>
      <c r="G432" s="17"/>
      <c r="H432" s="17"/>
      <c r="I432" s="17"/>
      <c r="J432" s="17"/>
      <c r="K432" s="17"/>
      <c r="L432" s="17"/>
      <c r="M432" s="112"/>
      <c r="N432" s="112"/>
    </row>
    <row r="433" spans="1:14" s="18" customFormat="1" ht="45" hidden="1" outlineLevel="3">
      <c r="A433" s="12">
        <v>9</v>
      </c>
      <c r="B433" s="105" t="s">
        <v>351</v>
      </c>
      <c r="C433" s="14" t="s">
        <v>352</v>
      </c>
      <c r="D433" s="17"/>
      <c r="E433" s="182"/>
      <c r="F433" s="17"/>
      <c r="G433" s="17"/>
      <c r="H433" s="17"/>
      <c r="I433" s="17"/>
      <c r="J433" s="17"/>
      <c r="K433" s="17"/>
      <c r="L433" s="17"/>
      <c r="M433" s="112"/>
      <c r="N433" s="112"/>
    </row>
    <row r="434" spans="1:14" s="18" customFormat="1" ht="30" hidden="1" outlineLevel="3">
      <c r="A434" s="12">
        <v>10</v>
      </c>
      <c r="B434" s="104" t="s">
        <v>353</v>
      </c>
      <c r="C434" s="14" t="s">
        <v>354</v>
      </c>
      <c r="D434" s="17"/>
      <c r="E434" s="182"/>
      <c r="F434" s="17"/>
      <c r="G434" s="17"/>
      <c r="H434" s="17"/>
      <c r="I434" s="17"/>
      <c r="J434" s="17"/>
      <c r="K434" s="17"/>
      <c r="L434" s="17"/>
      <c r="M434" s="112"/>
      <c r="N434" s="112"/>
    </row>
    <row r="435" spans="1:14" s="18" customFormat="1" ht="60" hidden="1" outlineLevel="3">
      <c r="A435" s="12">
        <v>11</v>
      </c>
      <c r="B435" s="104" t="s">
        <v>355</v>
      </c>
      <c r="C435" s="14" t="s">
        <v>356</v>
      </c>
      <c r="D435" s="17"/>
      <c r="E435" s="182"/>
      <c r="F435" s="17"/>
      <c r="G435" s="17"/>
      <c r="H435" s="17"/>
      <c r="I435" s="17"/>
      <c r="J435" s="17"/>
      <c r="K435" s="17"/>
      <c r="L435" s="17"/>
      <c r="M435" s="112"/>
      <c r="N435" s="112"/>
    </row>
    <row r="436" spans="1:14" s="18" customFormat="1" ht="120" hidden="1" outlineLevel="3">
      <c r="A436" s="12">
        <v>12</v>
      </c>
      <c r="B436" s="14" t="s">
        <v>361</v>
      </c>
      <c r="C436" s="101" t="s">
        <v>1141</v>
      </c>
      <c r="D436" s="17"/>
      <c r="E436" s="182"/>
      <c r="F436" s="17"/>
      <c r="G436" s="17"/>
      <c r="H436" s="17"/>
      <c r="I436" s="17"/>
      <c r="J436" s="17"/>
      <c r="K436" s="17"/>
      <c r="L436" s="17"/>
      <c r="M436" s="112"/>
      <c r="N436" s="112"/>
    </row>
    <row r="437" spans="1:14" s="18" customFormat="1" ht="30" hidden="1" outlineLevel="3">
      <c r="A437" s="12">
        <v>13</v>
      </c>
      <c r="B437" s="14" t="s">
        <v>476</v>
      </c>
      <c r="C437" s="101" t="s">
        <v>477</v>
      </c>
      <c r="D437" s="17"/>
      <c r="E437" s="182"/>
      <c r="F437" s="17"/>
      <c r="G437" s="17"/>
      <c r="H437" s="17"/>
      <c r="I437" s="17"/>
      <c r="J437" s="17"/>
      <c r="K437" s="17"/>
      <c r="L437" s="17"/>
      <c r="M437" s="112"/>
      <c r="N437" s="112"/>
    </row>
    <row r="438" spans="1:14" s="18" customFormat="1" ht="120" hidden="1" outlineLevel="3">
      <c r="A438" s="12">
        <v>14</v>
      </c>
      <c r="B438" s="14" t="s">
        <v>361</v>
      </c>
      <c r="C438" s="101" t="s">
        <v>1141</v>
      </c>
      <c r="D438" s="17"/>
      <c r="E438" s="182"/>
      <c r="F438" s="17"/>
      <c r="G438" s="17"/>
      <c r="H438" s="17"/>
      <c r="I438" s="17"/>
      <c r="J438" s="17"/>
      <c r="K438" s="17"/>
      <c r="L438" s="17"/>
      <c r="M438" s="112"/>
      <c r="N438" s="112"/>
    </row>
    <row r="439" spans="1:14" s="18" customFormat="1" ht="45" hidden="1" outlineLevel="3">
      <c r="A439" s="12">
        <v>15</v>
      </c>
      <c r="B439" s="101" t="s">
        <v>400</v>
      </c>
      <c r="C439" s="101" t="s">
        <v>478</v>
      </c>
      <c r="D439" s="17"/>
      <c r="E439" s="182"/>
      <c r="F439" s="17"/>
      <c r="G439" s="17"/>
      <c r="H439" s="17"/>
      <c r="I439" s="17"/>
      <c r="J439" s="17"/>
      <c r="K439" s="17"/>
      <c r="L439" s="17"/>
      <c r="M439" s="112"/>
      <c r="N439" s="112"/>
    </row>
    <row r="440" spans="1:14" s="18" customFormat="1" ht="45" hidden="1" outlineLevel="3">
      <c r="A440" s="12">
        <v>16</v>
      </c>
      <c r="B440" s="101" t="s">
        <v>479</v>
      </c>
      <c r="C440" s="101" t="s">
        <v>480</v>
      </c>
      <c r="D440" s="17"/>
      <c r="E440" s="182"/>
      <c r="F440" s="17"/>
      <c r="G440" s="17"/>
      <c r="H440" s="17"/>
      <c r="I440" s="17"/>
      <c r="J440" s="17"/>
      <c r="K440" s="17"/>
      <c r="L440" s="117"/>
      <c r="M440" s="112"/>
      <c r="N440" s="112"/>
    </row>
    <row r="441" spans="1:14" s="18" customFormat="1" ht="30" hidden="1" outlineLevel="3">
      <c r="A441" s="12">
        <v>17</v>
      </c>
      <c r="B441" s="101" t="s">
        <v>481</v>
      </c>
      <c r="C441" s="101" t="s">
        <v>482</v>
      </c>
      <c r="D441" s="17"/>
      <c r="E441" s="182"/>
      <c r="F441" s="17"/>
      <c r="G441" s="17"/>
      <c r="H441" s="17"/>
      <c r="I441" s="17"/>
      <c r="J441" s="17"/>
      <c r="K441" s="17"/>
      <c r="L441" s="117"/>
      <c r="M441" s="112"/>
      <c r="N441" s="112"/>
    </row>
    <row r="442" spans="1:14" s="18" customFormat="1" ht="45" hidden="1" outlineLevel="3">
      <c r="A442" s="12">
        <v>18</v>
      </c>
      <c r="B442" s="101" t="s">
        <v>964</v>
      </c>
      <c r="C442" s="101" t="s">
        <v>963</v>
      </c>
      <c r="D442" s="17"/>
      <c r="E442" s="182"/>
      <c r="F442" s="17"/>
      <c r="G442" s="17"/>
      <c r="H442" s="17"/>
      <c r="I442" s="17"/>
      <c r="J442" s="17"/>
      <c r="K442" s="17"/>
      <c r="L442" s="117"/>
      <c r="M442" s="112"/>
      <c r="N442" s="112"/>
    </row>
    <row r="443" spans="1:14" s="20" customFormat="1" hidden="1" outlineLevel="3">
      <c r="A443" s="12">
        <v>19</v>
      </c>
      <c r="B443" s="101" t="s">
        <v>1199</v>
      </c>
      <c r="C443" s="118" t="s">
        <v>1200</v>
      </c>
      <c r="D443" s="106"/>
      <c r="E443" s="182"/>
      <c r="F443" s="101"/>
      <c r="G443" s="101"/>
      <c r="H443" s="101"/>
      <c r="I443" s="101"/>
      <c r="J443" s="101"/>
      <c r="K443" s="101"/>
      <c r="L443" s="101"/>
      <c r="M443" s="112"/>
      <c r="N443" s="112"/>
    </row>
    <row r="444" spans="1:14" s="230" customFormat="1" ht="180" hidden="1" outlineLevel="3">
      <c r="A444" s="12">
        <v>20</v>
      </c>
      <c r="B444" s="14" t="s">
        <v>1201</v>
      </c>
      <c r="C444" s="14" t="s">
        <v>1202</v>
      </c>
      <c r="D444" s="188"/>
      <c r="E444" s="182"/>
      <c r="F444" s="121"/>
      <c r="G444" s="121"/>
      <c r="H444" s="121"/>
      <c r="I444" s="121"/>
      <c r="J444" s="121"/>
      <c r="K444" s="121"/>
      <c r="L444" s="121"/>
      <c r="M444" s="112"/>
      <c r="N444" s="112"/>
    </row>
    <row r="445" spans="1:14" s="122" customFormat="1" ht="29.25" hidden="1" customHeight="1" outlineLevel="3">
      <c r="A445" s="12">
        <v>21</v>
      </c>
      <c r="B445" s="14" t="s">
        <v>363</v>
      </c>
      <c r="C445" s="14" t="s">
        <v>364</v>
      </c>
      <c r="D445" s="121"/>
      <c r="E445" s="182"/>
      <c r="F445" s="121"/>
      <c r="G445" s="121"/>
      <c r="H445" s="121"/>
      <c r="I445" s="121"/>
      <c r="J445" s="121"/>
      <c r="K445" s="121"/>
      <c r="M445" s="112"/>
      <c r="N445" s="112"/>
    </row>
    <row r="446" spans="1:14" s="173" customFormat="1" ht="59.25" hidden="1" customHeight="1" outlineLevel="2" collapsed="1">
      <c r="A446" s="176" t="s">
        <v>487</v>
      </c>
      <c r="B446" s="177" t="s">
        <v>135</v>
      </c>
      <c r="C446" s="176"/>
      <c r="D446" s="176"/>
      <c r="E446" s="176"/>
      <c r="F446" s="176"/>
      <c r="G446" s="176"/>
      <c r="H446" s="176"/>
      <c r="I446" s="176"/>
      <c r="J446" s="176"/>
      <c r="K446" s="176"/>
      <c r="L446" s="176"/>
      <c r="M446" s="112"/>
      <c r="N446" s="112"/>
    </row>
    <row r="447" spans="1:14" s="18" customFormat="1" hidden="1" outlineLevel="3" collapsed="1">
      <c r="A447" s="17" t="s">
        <v>26</v>
      </c>
      <c r="B447" s="101" t="s">
        <v>475</v>
      </c>
      <c r="C447" s="17"/>
      <c r="D447" s="17"/>
      <c r="E447" s="17"/>
      <c r="F447" s="17"/>
      <c r="G447" s="17"/>
      <c r="H447" s="17"/>
      <c r="I447" s="17"/>
      <c r="J447" s="17"/>
      <c r="K447" s="17"/>
      <c r="L447" s="17"/>
      <c r="M447" s="112"/>
      <c r="N447" s="112"/>
    </row>
    <row r="448" spans="1:14" hidden="1" outlineLevel="3">
      <c r="A448" s="12">
        <v>1</v>
      </c>
      <c r="B448" s="116" t="s">
        <v>461</v>
      </c>
      <c r="C448" s="14" t="s">
        <v>462</v>
      </c>
      <c r="D448" s="115"/>
      <c r="E448" s="182"/>
      <c r="F448" s="115"/>
      <c r="G448" s="111"/>
      <c r="H448" s="111"/>
      <c r="I448" s="111"/>
      <c r="J448" s="111"/>
      <c r="K448" s="111"/>
    </row>
    <row r="449" spans="1:14" ht="30" hidden="1" outlineLevel="3">
      <c r="A449" s="12">
        <v>2</v>
      </c>
      <c r="B449" s="116" t="s">
        <v>463</v>
      </c>
      <c r="C449" s="14" t="s">
        <v>464</v>
      </c>
      <c r="D449" s="115"/>
      <c r="E449" s="182"/>
      <c r="F449" s="115"/>
      <c r="G449" s="111"/>
      <c r="H449" s="111"/>
      <c r="I449" s="111"/>
      <c r="J449" s="111"/>
      <c r="K449" s="111"/>
    </row>
    <row r="450" spans="1:14" ht="30" hidden="1" outlineLevel="3">
      <c r="A450" s="12">
        <v>3</v>
      </c>
      <c r="B450" s="103" t="s">
        <v>465</v>
      </c>
      <c r="C450" s="14" t="s">
        <v>466</v>
      </c>
      <c r="D450" s="115"/>
      <c r="E450" s="182"/>
      <c r="F450" s="115"/>
      <c r="G450" s="111"/>
      <c r="H450" s="111"/>
      <c r="I450" s="111"/>
      <c r="J450" s="111"/>
      <c r="K450" s="111"/>
    </row>
    <row r="451" spans="1:14" s="18" customFormat="1" ht="30" hidden="1" outlineLevel="3">
      <c r="A451" s="12">
        <v>4</v>
      </c>
      <c r="B451" s="104" t="s">
        <v>340</v>
      </c>
      <c r="C451" s="14" t="s">
        <v>341</v>
      </c>
      <c r="D451" s="17"/>
      <c r="E451" s="182"/>
      <c r="F451" s="17"/>
      <c r="G451" s="17"/>
      <c r="H451" s="17"/>
      <c r="I451" s="17"/>
      <c r="J451" s="17"/>
      <c r="K451" s="17"/>
      <c r="L451" s="17"/>
      <c r="M451" s="112"/>
      <c r="N451" s="112"/>
    </row>
    <row r="452" spans="1:14" s="18" customFormat="1" ht="45" hidden="1" outlineLevel="3">
      <c r="A452" s="12">
        <v>5</v>
      </c>
      <c r="B452" s="104" t="s">
        <v>343</v>
      </c>
      <c r="C452" s="14" t="s">
        <v>344</v>
      </c>
      <c r="D452" s="17"/>
      <c r="E452" s="182"/>
      <c r="F452" s="17"/>
      <c r="G452" s="17"/>
      <c r="H452" s="17"/>
      <c r="I452" s="17"/>
      <c r="J452" s="17"/>
      <c r="K452" s="17"/>
      <c r="L452" s="17"/>
      <c r="M452" s="112"/>
      <c r="N452" s="112"/>
    </row>
    <row r="453" spans="1:14" s="18" customFormat="1" ht="45" hidden="1" outlineLevel="3">
      <c r="A453" s="12">
        <v>6</v>
      </c>
      <c r="B453" s="104" t="s">
        <v>345</v>
      </c>
      <c r="C453" s="14" t="s">
        <v>346</v>
      </c>
      <c r="D453" s="17"/>
      <c r="E453" s="182"/>
      <c r="F453" s="17"/>
      <c r="G453" s="17"/>
      <c r="H453" s="17"/>
      <c r="I453" s="17"/>
      <c r="J453" s="17"/>
      <c r="K453" s="17"/>
      <c r="L453" s="17"/>
      <c r="M453" s="112"/>
      <c r="N453" s="112"/>
    </row>
    <row r="454" spans="1:14" s="18" customFormat="1" ht="90" hidden="1" outlineLevel="3">
      <c r="A454" s="12">
        <v>7</v>
      </c>
      <c r="B454" s="105" t="s">
        <v>347</v>
      </c>
      <c r="C454" s="14" t="s">
        <v>348</v>
      </c>
      <c r="D454" s="17"/>
      <c r="E454" s="182"/>
      <c r="F454" s="17"/>
      <c r="G454" s="17"/>
      <c r="H454" s="17"/>
      <c r="I454" s="17"/>
      <c r="J454" s="17"/>
      <c r="K454" s="17"/>
      <c r="L454" s="17"/>
      <c r="M454" s="112"/>
      <c r="N454" s="112"/>
    </row>
    <row r="455" spans="1:14" s="18" customFormat="1" ht="30" hidden="1" outlineLevel="3">
      <c r="A455" s="12">
        <v>8</v>
      </c>
      <c r="B455" s="104" t="s">
        <v>349</v>
      </c>
      <c r="C455" s="14" t="s">
        <v>350</v>
      </c>
      <c r="D455" s="17"/>
      <c r="E455" s="182"/>
      <c r="F455" s="17"/>
      <c r="G455" s="17"/>
      <c r="H455" s="17"/>
      <c r="I455" s="17"/>
      <c r="J455" s="17"/>
      <c r="K455" s="17"/>
      <c r="L455" s="17"/>
      <c r="M455" s="112"/>
      <c r="N455" s="112"/>
    </row>
    <row r="456" spans="1:14" s="18" customFormat="1" ht="45" hidden="1" outlineLevel="3">
      <c r="A456" s="12">
        <v>9</v>
      </c>
      <c r="B456" s="105" t="s">
        <v>351</v>
      </c>
      <c r="C456" s="14" t="s">
        <v>352</v>
      </c>
      <c r="D456" s="17"/>
      <c r="E456" s="182"/>
      <c r="F456" s="17"/>
      <c r="G456" s="17"/>
      <c r="H456" s="17"/>
      <c r="I456" s="17"/>
      <c r="J456" s="17"/>
      <c r="K456" s="17"/>
      <c r="L456" s="17"/>
      <c r="M456" s="112"/>
      <c r="N456" s="112"/>
    </row>
    <row r="457" spans="1:14" s="18" customFormat="1" ht="30" hidden="1" outlineLevel="3">
      <c r="A457" s="12">
        <v>10</v>
      </c>
      <c r="B457" s="104" t="s">
        <v>353</v>
      </c>
      <c r="C457" s="14" t="s">
        <v>354</v>
      </c>
      <c r="D457" s="17"/>
      <c r="E457" s="182"/>
      <c r="F457" s="17"/>
      <c r="G457" s="17"/>
      <c r="H457" s="17"/>
      <c r="I457" s="17"/>
      <c r="J457" s="17"/>
      <c r="K457" s="17"/>
      <c r="L457" s="17"/>
      <c r="M457" s="112"/>
      <c r="N457" s="112"/>
    </row>
    <row r="458" spans="1:14" s="18" customFormat="1" ht="60" hidden="1" outlineLevel="3">
      <c r="A458" s="12">
        <v>11</v>
      </c>
      <c r="B458" s="104" t="s">
        <v>355</v>
      </c>
      <c r="C458" s="14" t="s">
        <v>356</v>
      </c>
      <c r="D458" s="17"/>
      <c r="E458" s="182"/>
      <c r="F458" s="17"/>
      <c r="G458" s="17"/>
      <c r="H458" s="17"/>
      <c r="I458" s="17"/>
      <c r="J458" s="17"/>
      <c r="K458" s="17"/>
      <c r="L458" s="17"/>
      <c r="M458" s="112"/>
      <c r="N458" s="112"/>
    </row>
    <row r="459" spans="1:14" s="18" customFormat="1" ht="120" hidden="1" outlineLevel="3">
      <c r="A459" s="12">
        <v>12</v>
      </c>
      <c r="B459" s="14" t="s">
        <v>361</v>
      </c>
      <c r="C459" s="101" t="s">
        <v>1141</v>
      </c>
      <c r="D459" s="17"/>
      <c r="E459" s="182"/>
      <c r="F459" s="17"/>
      <c r="G459" s="17"/>
      <c r="H459" s="17"/>
      <c r="I459" s="17"/>
      <c r="J459" s="17"/>
      <c r="K459" s="17"/>
      <c r="L459" s="117"/>
      <c r="M459" s="112"/>
      <c r="N459" s="112"/>
    </row>
    <row r="460" spans="1:14" s="18" customFormat="1" ht="90" hidden="1" outlineLevel="3">
      <c r="A460" s="12">
        <v>13</v>
      </c>
      <c r="B460" s="14" t="s">
        <v>369</v>
      </c>
      <c r="C460" s="101" t="s">
        <v>484</v>
      </c>
      <c r="D460" s="17"/>
      <c r="E460" s="182"/>
      <c r="F460" s="17"/>
      <c r="G460" s="17"/>
      <c r="H460" s="17"/>
      <c r="I460" s="17"/>
      <c r="J460" s="17"/>
      <c r="K460" s="17"/>
      <c r="L460" s="117"/>
      <c r="M460" s="112"/>
      <c r="N460" s="112"/>
    </row>
    <row r="461" spans="1:14" s="18" customFormat="1" ht="45" hidden="1" outlineLevel="3">
      <c r="A461" s="12">
        <v>14</v>
      </c>
      <c r="B461" s="101" t="s">
        <v>479</v>
      </c>
      <c r="C461" s="101" t="s">
        <v>480</v>
      </c>
      <c r="D461" s="17"/>
      <c r="E461" s="182"/>
      <c r="F461" s="17"/>
      <c r="G461" s="17"/>
      <c r="H461" s="17"/>
      <c r="I461" s="17"/>
      <c r="J461" s="17"/>
      <c r="K461" s="17"/>
      <c r="L461" s="117"/>
      <c r="M461" s="112"/>
      <c r="N461" s="112"/>
    </row>
    <row r="462" spans="1:14" s="18" customFormat="1" ht="45" hidden="1" outlineLevel="3">
      <c r="A462" s="12">
        <v>15</v>
      </c>
      <c r="B462" s="101" t="s">
        <v>964</v>
      </c>
      <c r="C462" s="101" t="s">
        <v>963</v>
      </c>
      <c r="D462" s="17"/>
      <c r="E462" s="182"/>
      <c r="F462" s="17"/>
      <c r="G462" s="17"/>
      <c r="H462" s="17"/>
      <c r="I462" s="17"/>
      <c r="J462" s="17"/>
      <c r="K462" s="17"/>
      <c r="L462" s="117"/>
      <c r="M462" s="112"/>
      <c r="N462" s="112"/>
    </row>
    <row r="463" spans="1:14" s="18" customFormat="1" ht="30" hidden="1" outlineLevel="3">
      <c r="A463" s="12">
        <v>16</v>
      </c>
      <c r="B463" s="101" t="s">
        <v>481</v>
      </c>
      <c r="C463" s="101" t="s">
        <v>482</v>
      </c>
      <c r="D463" s="17"/>
      <c r="E463" s="182"/>
      <c r="F463" s="17"/>
      <c r="G463" s="17"/>
      <c r="H463" s="17"/>
      <c r="I463" s="17"/>
      <c r="J463" s="17"/>
      <c r="K463" s="17"/>
      <c r="L463" s="117"/>
      <c r="M463" s="112"/>
      <c r="N463" s="112"/>
    </row>
    <row r="464" spans="1:14" s="20" customFormat="1" hidden="1" outlineLevel="3">
      <c r="A464" s="12">
        <v>17</v>
      </c>
      <c r="B464" s="101" t="s">
        <v>1199</v>
      </c>
      <c r="C464" s="118" t="s">
        <v>1200</v>
      </c>
      <c r="D464" s="106"/>
      <c r="E464" s="182"/>
      <c r="F464" s="101"/>
      <c r="G464" s="101"/>
      <c r="H464" s="101"/>
      <c r="I464" s="101"/>
      <c r="J464" s="101"/>
      <c r="K464" s="101"/>
      <c r="L464" s="101"/>
      <c r="M464" s="112"/>
      <c r="N464" s="112"/>
    </row>
    <row r="465" spans="1:14" s="230" customFormat="1" ht="180" hidden="1" outlineLevel="3">
      <c r="A465" s="12">
        <v>18</v>
      </c>
      <c r="B465" s="14" t="s">
        <v>1201</v>
      </c>
      <c r="C465" s="14" t="s">
        <v>1202</v>
      </c>
      <c r="D465" s="188"/>
      <c r="E465" s="182"/>
      <c r="F465" s="121"/>
      <c r="G465" s="121"/>
      <c r="H465" s="121"/>
      <c r="I465" s="121"/>
      <c r="J465" s="121"/>
      <c r="K465" s="121"/>
      <c r="L465" s="121"/>
      <c r="M465" s="112"/>
      <c r="N465" s="112"/>
    </row>
    <row r="466" spans="1:14" s="122" customFormat="1" ht="29.25" hidden="1" customHeight="1" outlineLevel="3">
      <c r="A466" s="12">
        <v>19</v>
      </c>
      <c r="B466" s="14" t="s">
        <v>363</v>
      </c>
      <c r="C466" s="14" t="s">
        <v>364</v>
      </c>
      <c r="D466" s="121"/>
      <c r="E466" s="182"/>
      <c r="F466" s="121"/>
      <c r="G466" s="121"/>
      <c r="H466" s="121"/>
      <c r="I466" s="121"/>
      <c r="J466" s="121"/>
      <c r="K466" s="121"/>
      <c r="M466" s="112"/>
      <c r="N466" s="112"/>
    </row>
    <row r="467" spans="1:14" s="173" customFormat="1" ht="30" hidden="1" outlineLevel="2" collapsed="1">
      <c r="A467" s="176" t="s">
        <v>491</v>
      </c>
      <c r="B467" s="177" t="s">
        <v>136</v>
      </c>
      <c r="C467" s="176"/>
      <c r="D467" s="176"/>
      <c r="E467" s="176"/>
      <c r="F467" s="176"/>
      <c r="G467" s="176"/>
      <c r="H467" s="176"/>
      <c r="I467" s="176"/>
      <c r="J467" s="176"/>
      <c r="K467" s="176"/>
      <c r="L467" s="176"/>
      <c r="M467" s="112"/>
      <c r="N467" s="112"/>
    </row>
    <row r="468" spans="1:14" s="18" customFormat="1" hidden="1" outlineLevel="3" collapsed="1">
      <c r="A468" s="17" t="s">
        <v>26</v>
      </c>
      <c r="B468" s="101" t="s">
        <v>486</v>
      </c>
      <c r="C468" s="17"/>
      <c r="D468" s="17"/>
      <c r="E468" s="17"/>
      <c r="F468" s="17"/>
      <c r="G468" s="17"/>
      <c r="H468" s="17"/>
      <c r="I468" s="17"/>
      <c r="J468" s="17"/>
      <c r="K468" s="17"/>
      <c r="L468" s="17"/>
      <c r="M468" s="112"/>
      <c r="N468" s="112"/>
    </row>
    <row r="469" spans="1:14" s="18" customFormat="1" ht="30" hidden="1" outlineLevel="3">
      <c r="A469" s="102">
        <v>1</v>
      </c>
      <c r="B469" s="103" t="s">
        <v>465</v>
      </c>
      <c r="C469" s="14" t="s">
        <v>466</v>
      </c>
      <c r="D469" s="17"/>
      <c r="E469" s="17"/>
      <c r="F469" s="17"/>
      <c r="G469" s="17"/>
      <c r="H469" s="17"/>
      <c r="I469" s="17"/>
      <c r="J469" s="17"/>
      <c r="K469" s="17"/>
      <c r="L469" s="17"/>
      <c r="M469" s="112"/>
      <c r="N469" s="112"/>
    </row>
    <row r="470" spans="1:14" s="18" customFormat="1" ht="135" hidden="1" outlineLevel="3">
      <c r="A470" s="102">
        <v>2</v>
      </c>
      <c r="B470" s="14" t="s">
        <v>361</v>
      </c>
      <c r="C470" s="101" t="s">
        <v>1131</v>
      </c>
      <c r="D470" s="17"/>
      <c r="E470" s="17"/>
      <c r="F470" s="17"/>
      <c r="G470" s="17"/>
      <c r="H470" s="17"/>
      <c r="I470" s="17"/>
      <c r="J470" s="17"/>
      <c r="K470" s="17"/>
      <c r="L470" s="17"/>
      <c r="M470" s="112"/>
      <c r="N470" s="112"/>
    </row>
    <row r="471" spans="1:14" s="18" customFormat="1" ht="165" hidden="1" outlineLevel="3">
      <c r="A471" s="102">
        <v>3</v>
      </c>
      <c r="B471" s="101" t="s">
        <v>353</v>
      </c>
      <c r="C471" s="101" t="s">
        <v>467</v>
      </c>
      <c r="D471" s="17"/>
      <c r="E471" s="17"/>
      <c r="F471" s="17"/>
      <c r="G471" s="17"/>
      <c r="H471" s="17"/>
      <c r="I471" s="17"/>
      <c r="J471" s="17"/>
      <c r="K471" s="17"/>
      <c r="L471" s="17"/>
      <c r="M471" s="112"/>
      <c r="N471" s="112"/>
    </row>
    <row r="472" spans="1:14" s="122" customFormat="1" ht="29.25" hidden="1" customHeight="1" outlineLevel="3">
      <c r="A472" s="102">
        <v>4</v>
      </c>
      <c r="B472" s="14" t="s">
        <v>363</v>
      </c>
      <c r="C472" s="14" t="s">
        <v>364</v>
      </c>
      <c r="D472" s="121"/>
      <c r="E472" s="17"/>
      <c r="F472" s="121"/>
      <c r="G472" s="121"/>
      <c r="H472" s="121"/>
      <c r="I472" s="121"/>
      <c r="J472" s="121"/>
      <c r="K472" s="121"/>
      <c r="M472" s="112"/>
      <c r="N472" s="112"/>
    </row>
    <row r="473" spans="1:14" s="173" customFormat="1" ht="45" hidden="1" outlineLevel="2" collapsed="1">
      <c r="A473" s="176" t="s">
        <v>180</v>
      </c>
      <c r="B473" s="177" t="s">
        <v>1087</v>
      </c>
      <c r="C473" s="176"/>
      <c r="D473" s="176"/>
      <c r="E473" s="176"/>
      <c r="F473" s="176"/>
      <c r="G473" s="176"/>
      <c r="H473" s="176"/>
      <c r="I473" s="176"/>
      <c r="J473" s="176"/>
      <c r="K473" s="176"/>
      <c r="L473" s="176"/>
      <c r="M473" s="112"/>
      <c r="N473" s="112"/>
    </row>
    <row r="474" spans="1:14" s="18" customFormat="1" hidden="1" outlineLevel="3" collapsed="1">
      <c r="A474" s="17" t="s">
        <v>26</v>
      </c>
      <c r="B474" s="101" t="s">
        <v>984</v>
      </c>
      <c r="C474" s="17"/>
      <c r="D474" s="17"/>
      <c r="E474" s="17"/>
      <c r="F474" s="17"/>
      <c r="G474" s="17"/>
      <c r="H474" s="17"/>
      <c r="I474" s="17"/>
      <c r="J474" s="17"/>
      <c r="K474" s="17"/>
      <c r="L474" s="17"/>
      <c r="M474" s="112"/>
      <c r="N474" s="112"/>
    </row>
    <row r="475" spans="1:14" s="18" customFormat="1" ht="45" hidden="1" outlineLevel="3">
      <c r="A475" s="102">
        <v>1</v>
      </c>
      <c r="B475" s="171" t="s">
        <v>971</v>
      </c>
      <c r="C475" s="14" t="s">
        <v>466</v>
      </c>
      <c r="D475" s="17"/>
      <c r="E475" s="17"/>
      <c r="F475" s="17"/>
      <c r="G475" s="17"/>
      <c r="H475" s="17"/>
      <c r="I475" s="17"/>
      <c r="J475" s="17"/>
      <c r="K475" s="17"/>
      <c r="L475" s="17"/>
      <c r="M475" s="112"/>
      <c r="N475" s="112"/>
    </row>
    <row r="476" spans="1:14" s="18" customFormat="1" ht="30" hidden="1" outlineLevel="3">
      <c r="A476" s="102">
        <v>2</v>
      </c>
      <c r="B476" s="104" t="s">
        <v>340</v>
      </c>
      <c r="C476" s="14" t="s">
        <v>341</v>
      </c>
      <c r="D476" s="17"/>
      <c r="E476" s="17"/>
      <c r="F476" s="17"/>
      <c r="G476" s="17"/>
      <c r="H476" s="17"/>
      <c r="I476" s="17"/>
      <c r="J476" s="17"/>
      <c r="K476" s="17"/>
      <c r="L476" s="17"/>
      <c r="M476" s="112"/>
      <c r="N476" s="112"/>
    </row>
    <row r="477" spans="1:14" s="18" customFormat="1" ht="45" hidden="1" outlineLevel="3">
      <c r="A477" s="102">
        <v>3</v>
      </c>
      <c r="B477" s="105" t="s">
        <v>413</v>
      </c>
      <c r="C477" s="14" t="s">
        <v>394</v>
      </c>
      <c r="D477" s="17"/>
      <c r="E477" s="17"/>
      <c r="F477" s="17"/>
      <c r="G477" s="17"/>
      <c r="H477" s="17"/>
      <c r="I477" s="17"/>
      <c r="J477" s="17"/>
      <c r="K477" s="17"/>
      <c r="L477" s="17"/>
      <c r="M477" s="112"/>
      <c r="N477" s="112"/>
    </row>
    <row r="478" spans="1:14" s="18" customFormat="1" ht="45" hidden="1" outlineLevel="3">
      <c r="A478" s="102">
        <v>4</v>
      </c>
      <c r="B478" s="107" t="s">
        <v>353</v>
      </c>
      <c r="C478" s="14" t="s">
        <v>383</v>
      </c>
      <c r="D478" s="17"/>
      <c r="E478" s="17"/>
      <c r="F478" s="17"/>
      <c r="G478" s="17"/>
      <c r="H478" s="17"/>
      <c r="I478" s="17"/>
      <c r="J478" s="17"/>
      <c r="K478" s="17"/>
      <c r="L478" s="17"/>
      <c r="M478" s="112"/>
      <c r="N478" s="112"/>
    </row>
    <row r="479" spans="1:14" s="18" customFormat="1" ht="45" hidden="1" outlineLevel="3">
      <c r="A479" s="102">
        <v>5</v>
      </c>
      <c r="B479" s="105" t="s">
        <v>405</v>
      </c>
      <c r="C479" s="14" t="s">
        <v>406</v>
      </c>
      <c r="D479" s="17"/>
      <c r="E479" s="17"/>
      <c r="F479" s="17"/>
      <c r="G479" s="17"/>
      <c r="H479" s="17"/>
      <c r="I479" s="17"/>
      <c r="J479" s="17"/>
      <c r="K479" s="17"/>
      <c r="L479" s="17"/>
      <c r="M479" s="112"/>
      <c r="N479" s="112"/>
    </row>
    <row r="480" spans="1:14" s="18" customFormat="1" ht="45" hidden="1" outlineLevel="3">
      <c r="A480" s="102">
        <v>6</v>
      </c>
      <c r="B480" s="105" t="s">
        <v>414</v>
      </c>
      <c r="C480" s="14" t="s">
        <v>408</v>
      </c>
      <c r="D480" s="17"/>
      <c r="E480" s="17"/>
      <c r="F480" s="17"/>
      <c r="G480" s="17"/>
      <c r="H480" s="17"/>
      <c r="I480" s="17"/>
      <c r="J480" s="17"/>
      <c r="K480" s="17"/>
      <c r="L480" s="17"/>
      <c r="M480" s="112"/>
      <c r="N480" s="112"/>
    </row>
    <row r="481" spans="1:14" s="18" customFormat="1" ht="240" hidden="1" outlineLevel="3">
      <c r="A481" s="102">
        <v>7</v>
      </c>
      <c r="B481" s="14" t="s">
        <v>489</v>
      </c>
      <c r="C481" s="101" t="s">
        <v>1188</v>
      </c>
      <c r="D481" s="17"/>
      <c r="E481" s="17"/>
      <c r="F481" s="17"/>
      <c r="G481" s="17"/>
      <c r="H481" s="17"/>
      <c r="I481" s="17"/>
      <c r="J481" s="17"/>
      <c r="K481" s="17"/>
      <c r="L481" s="17"/>
      <c r="M481" s="112"/>
      <c r="N481" s="112"/>
    </row>
    <row r="482" spans="1:14" s="18" customFormat="1" ht="30" hidden="1" outlineLevel="3">
      <c r="A482" s="102">
        <v>8</v>
      </c>
      <c r="B482" s="101" t="s">
        <v>1187</v>
      </c>
      <c r="C482" s="101" t="s">
        <v>490</v>
      </c>
      <c r="D482" s="17"/>
      <c r="E482" s="17"/>
      <c r="F482" s="17"/>
      <c r="G482" s="17"/>
      <c r="H482" s="17"/>
      <c r="I482" s="17"/>
      <c r="J482" s="17"/>
      <c r="K482" s="17"/>
      <c r="L482" s="17"/>
      <c r="M482" s="112"/>
      <c r="N482" s="112"/>
    </row>
    <row r="483" spans="1:14" s="122" customFormat="1" ht="30" hidden="1" outlineLevel="3">
      <c r="A483" s="102">
        <v>9</v>
      </c>
      <c r="B483" s="14" t="s">
        <v>363</v>
      </c>
      <c r="C483" s="14" t="s">
        <v>364</v>
      </c>
      <c r="D483" s="121"/>
      <c r="E483" s="17"/>
      <c r="F483" s="121"/>
      <c r="G483" s="121"/>
      <c r="H483" s="121"/>
      <c r="I483" s="121"/>
      <c r="J483" s="121"/>
      <c r="K483" s="121"/>
      <c r="M483" s="112"/>
      <c r="N483" s="112"/>
    </row>
    <row r="484" spans="1:14" s="173" customFormat="1" ht="45" hidden="1" outlineLevel="2" collapsed="1">
      <c r="A484" s="176" t="s">
        <v>181</v>
      </c>
      <c r="B484" s="177" t="s">
        <v>1088</v>
      </c>
      <c r="C484" s="176"/>
      <c r="D484" s="176"/>
      <c r="E484" s="176"/>
      <c r="F484" s="176"/>
      <c r="G484" s="176"/>
      <c r="H484" s="176"/>
      <c r="I484" s="176"/>
      <c r="J484" s="176"/>
      <c r="K484" s="176"/>
      <c r="L484" s="176"/>
      <c r="M484" s="112"/>
      <c r="N484" s="112"/>
    </row>
    <row r="485" spans="1:14" s="18" customFormat="1" hidden="1" outlineLevel="3" collapsed="1">
      <c r="A485" s="17" t="s">
        <v>26</v>
      </c>
      <c r="B485" s="101" t="s">
        <v>986</v>
      </c>
      <c r="C485" s="17"/>
      <c r="D485" s="17"/>
      <c r="E485" s="17"/>
      <c r="F485" s="17"/>
      <c r="G485" s="17"/>
      <c r="H485" s="17"/>
      <c r="I485" s="17"/>
      <c r="J485" s="17"/>
      <c r="K485" s="17"/>
      <c r="L485" s="17"/>
      <c r="M485" s="112"/>
      <c r="N485" s="112"/>
    </row>
    <row r="486" spans="1:14" s="18" customFormat="1" ht="45" hidden="1" outlineLevel="3">
      <c r="A486" s="102">
        <v>1</v>
      </c>
      <c r="B486" s="171" t="s">
        <v>970</v>
      </c>
      <c r="C486" s="14" t="s">
        <v>466</v>
      </c>
      <c r="D486" s="17"/>
      <c r="E486" s="17"/>
      <c r="F486" s="17"/>
      <c r="G486" s="17"/>
      <c r="H486" s="17"/>
      <c r="I486" s="17"/>
      <c r="J486" s="17"/>
      <c r="K486" s="17"/>
      <c r="L486" s="17"/>
      <c r="M486" s="112"/>
      <c r="N486" s="112"/>
    </row>
    <row r="487" spans="1:14" s="18" customFormat="1" ht="30" hidden="1" outlineLevel="3">
      <c r="A487" s="102">
        <v>2</v>
      </c>
      <c r="B487" s="104" t="s">
        <v>340</v>
      </c>
      <c r="C487" s="14" t="s">
        <v>341</v>
      </c>
      <c r="D487" s="17"/>
      <c r="E487" s="17"/>
      <c r="F487" s="17"/>
      <c r="G487" s="17"/>
      <c r="H487" s="17"/>
      <c r="I487" s="17"/>
      <c r="J487" s="17"/>
      <c r="K487" s="17"/>
      <c r="L487" s="17"/>
      <c r="M487" s="112"/>
      <c r="N487" s="112"/>
    </row>
    <row r="488" spans="1:14" s="18" customFormat="1" ht="45" hidden="1" outlineLevel="3">
      <c r="A488" s="102">
        <v>3</v>
      </c>
      <c r="B488" s="105" t="s">
        <v>413</v>
      </c>
      <c r="C488" s="14" t="s">
        <v>394</v>
      </c>
      <c r="D488" s="17"/>
      <c r="E488" s="17"/>
      <c r="F488" s="17"/>
      <c r="G488" s="17"/>
      <c r="H488" s="17"/>
      <c r="I488" s="17"/>
      <c r="J488" s="17"/>
      <c r="K488" s="17"/>
      <c r="L488" s="17"/>
      <c r="M488" s="112"/>
      <c r="N488" s="112"/>
    </row>
    <row r="489" spans="1:14" s="18" customFormat="1" ht="45" hidden="1" outlineLevel="3">
      <c r="A489" s="102">
        <v>4</v>
      </c>
      <c r="B489" s="107" t="s">
        <v>353</v>
      </c>
      <c r="C489" s="14" t="s">
        <v>383</v>
      </c>
      <c r="D489" s="17"/>
      <c r="E489" s="17"/>
      <c r="F489" s="17"/>
      <c r="G489" s="17"/>
      <c r="H489" s="17"/>
      <c r="I489" s="17"/>
      <c r="J489" s="17"/>
      <c r="K489" s="17"/>
      <c r="L489" s="17"/>
      <c r="M489" s="112"/>
      <c r="N489" s="112"/>
    </row>
    <row r="490" spans="1:14" s="18" customFormat="1" ht="45" hidden="1" outlineLevel="3">
      <c r="A490" s="102">
        <v>5</v>
      </c>
      <c r="B490" s="105" t="s">
        <v>405</v>
      </c>
      <c r="C490" s="14" t="s">
        <v>406</v>
      </c>
      <c r="D490" s="17"/>
      <c r="E490" s="17"/>
      <c r="F490" s="17"/>
      <c r="G490" s="17"/>
      <c r="H490" s="17"/>
      <c r="I490" s="17"/>
      <c r="J490" s="17"/>
      <c r="K490" s="17"/>
      <c r="L490" s="17"/>
      <c r="M490" s="112"/>
      <c r="N490" s="112"/>
    </row>
    <row r="491" spans="1:14" s="18" customFormat="1" ht="45" hidden="1" outlineLevel="3">
      <c r="A491" s="102">
        <v>6</v>
      </c>
      <c r="B491" s="105" t="s">
        <v>414</v>
      </c>
      <c r="C491" s="14" t="s">
        <v>408</v>
      </c>
      <c r="D491" s="17"/>
      <c r="E491" s="17"/>
      <c r="F491" s="17"/>
      <c r="G491" s="17"/>
      <c r="H491" s="17"/>
      <c r="I491" s="17"/>
      <c r="J491" s="17"/>
      <c r="K491" s="17"/>
      <c r="L491" s="17"/>
      <c r="M491" s="112"/>
      <c r="N491" s="112"/>
    </row>
    <row r="492" spans="1:14" s="18" customFormat="1" ht="240" hidden="1" outlineLevel="3">
      <c r="A492" s="102">
        <v>7</v>
      </c>
      <c r="B492" s="14" t="s">
        <v>489</v>
      </c>
      <c r="C492" s="101" t="s">
        <v>1188</v>
      </c>
      <c r="D492" s="17"/>
      <c r="E492" s="17"/>
      <c r="F492" s="17"/>
      <c r="G492" s="17"/>
      <c r="H492" s="17"/>
      <c r="I492" s="17"/>
      <c r="J492" s="17"/>
      <c r="K492" s="17"/>
      <c r="L492" s="17"/>
      <c r="M492" s="112"/>
      <c r="N492" s="112"/>
    </row>
    <row r="493" spans="1:14" s="18" customFormat="1" ht="30" hidden="1" outlineLevel="3">
      <c r="A493" s="102">
        <v>8</v>
      </c>
      <c r="B493" s="101" t="s">
        <v>1187</v>
      </c>
      <c r="C493" s="101" t="s">
        <v>490</v>
      </c>
      <c r="D493" s="17"/>
      <c r="E493" s="17"/>
      <c r="F493" s="17"/>
      <c r="G493" s="17"/>
      <c r="H493" s="17"/>
      <c r="I493" s="17"/>
      <c r="J493" s="17"/>
      <c r="K493" s="17"/>
      <c r="L493" s="17"/>
      <c r="M493" s="112"/>
      <c r="N493" s="112"/>
    </row>
    <row r="494" spans="1:14" s="122" customFormat="1" ht="30" hidden="1" outlineLevel="3">
      <c r="A494" s="102">
        <v>9</v>
      </c>
      <c r="B494" s="14" t="s">
        <v>363</v>
      </c>
      <c r="C494" s="14" t="s">
        <v>364</v>
      </c>
      <c r="D494" s="121"/>
      <c r="E494" s="17"/>
      <c r="F494" s="121"/>
      <c r="G494" s="121"/>
      <c r="H494" s="121"/>
      <c r="I494" s="121"/>
      <c r="J494" s="121"/>
      <c r="K494" s="121"/>
      <c r="M494" s="112"/>
      <c r="N494" s="112"/>
    </row>
    <row r="495" spans="1:14" s="173" customFormat="1" ht="45" hidden="1" outlineLevel="2" collapsed="1">
      <c r="A495" s="176" t="s">
        <v>182</v>
      </c>
      <c r="B495" s="177" t="s">
        <v>118</v>
      </c>
      <c r="C495" s="176"/>
      <c r="D495" s="176"/>
      <c r="E495" s="176"/>
      <c r="F495" s="176"/>
      <c r="G495" s="176"/>
      <c r="H495" s="176"/>
      <c r="I495" s="176"/>
      <c r="J495" s="176"/>
      <c r="K495" s="176"/>
      <c r="L495" s="176"/>
      <c r="M495" s="112"/>
      <c r="N495" s="112"/>
    </row>
    <row r="496" spans="1:14" s="18" customFormat="1" hidden="1" outlineLevel="3" collapsed="1">
      <c r="A496" s="17" t="s">
        <v>26</v>
      </c>
      <c r="B496" s="101" t="s">
        <v>488</v>
      </c>
      <c r="C496" s="17"/>
      <c r="D496" s="17"/>
      <c r="E496" s="17"/>
      <c r="F496" s="17"/>
      <c r="G496" s="17"/>
      <c r="H496" s="17"/>
      <c r="I496" s="17"/>
      <c r="J496" s="17"/>
      <c r="K496" s="17"/>
      <c r="L496" s="17"/>
      <c r="M496" s="112"/>
      <c r="N496" s="112"/>
    </row>
    <row r="497" spans="1:14" s="18" customFormat="1" ht="30" hidden="1" outlineLevel="3">
      <c r="A497" s="102">
        <v>1</v>
      </c>
      <c r="B497" s="103" t="s">
        <v>465</v>
      </c>
      <c r="C497" s="14" t="s">
        <v>466</v>
      </c>
      <c r="D497" s="17"/>
      <c r="E497" s="17"/>
      <c r="F497" s="17"/>
      <c r="G497" s="17"/>
      <c r="H497" s="17"/>
      <c r="I497" s="17"/>
      <c r="J497" s="17"/>
      <c r="K497" s="17"/>
      <c r="L497" s="17"/>
      <c r="M497" s="112"/>
      <c r="N497" s="112"/>
    </row>
    <row r="498" spans="1:14" s="18" customFormat="1" ht="30" hidden="1" outlineLevel="3">
      <c r="A498" s="102">
        <v>2</v>
      </c>
      <c r="B498" s="104" t="s">
        <v>340</v>
      </c>
      <c r="C498" s="14" t="s">
        <v>341</v>
      </c>
      <c r="D498" s="17"/>
      <c r="E498" s="17"/>
      <c r="F498" s="17"/>
      <c r="G498" s="17"/>
      <c r="H498" s="17"/>
      <c r="I498" s="17"/>
      <c r="J498" s="17"/>
      <c r="K498" s="17"/>
      <c r="L498" s="17"/>
      <c r="M498" s="112"/>
      <c r="N498" s="112"/>
    </row>
    <row r="499" spans="1:14" s="18" customFormat="1" ht="45" hidden="1" outlineLevel="3">
      <c r="A499" s="102">
        <v>3</v>
      </c>
      <c r="B499" s="105" t="s">
        <v>413</v>
      </c>
      <c r="C499" s="14" t="s">
        <v>394</v>
      </c>
      <c r="D499" s="17"/>
      <c r="E499" s="17"/>
      <c r="F499" s="17"/>
      <c r="G499" s="17"/>
      <c r="H499" s="17"/>
      <c r="I499" s="17"/>
      <c r="J499" s="17"/>
      <c r="K499" s="17"/>
      <c r="L499" s="17"/>
      <c r="M499" s="112"/>
      <c r="N499" s="112"/>
    </row>
    <row r="500" spans="1:14" s="18" customFormat="1" ht="45" hidden="1" outlineLevel="3">
      <c r="A500" s="102">
        <v>4</v>
      </c>
      <c r="B500" s="107" t="s">
        <v>353</v>
      </c>
      <c r="C500" s="14" t="s">
        <v>383</v>
      </c>
      <c r="D500" s="17"/>
      <c r="E500" s="17"/>
      <c r="F500" s="17"/>
      <c r="G500" s="17"/>
      <c r="H500" s="17"/>
      <c r="I500" s="17"/>
      <c r="J500" s="17"/>
      <c r="K500" s="17"/>
      <c r="L500" s="17"/>
      <c r="M500" s="112"/>
      <c r="N500" s="112"/>
    </row>
    <row r="501" spans="1:14" s="18" customFormat="1" ht="45" hidden="1" outlineLevel="3">
      <c r="A501" s="102">
        <v>5</v>
      </c>
      <c r="B501" s="105" t="s">
        <v>405</v>
      </c>
      <c r="C501" s="14" t="s">
        <v>406</v>
      </c>
      <c r="D501" s="17"/>
      <c r="E501" s="17"/>
      <c r="F501" s="17"/>
      <c r="G501" s="17"/>
      <c r="H501" s="17"/>
      <c r="I501" s="17"/>
      <c r="J501" s="17"/>
      <c r="K501" s="17"/>
      <c r="L501" s="17"/>
      <c r="M501" s="112"/>
      <c r="N501" s="112"/>
    </row>
    <row r="502" spans="1:14" s="18" customFormat="1" ht="45" hidden="1" outlineLevel="3">
      <c r="A502" s="102">
        <v>6</v>
      </c>
      <c r="B502" s="105" t="s">
        <v>414</v>
      </c>
      <c r="C502" s="14" t="s">
        <v>408</v>
      </c>
      <c r="D502" s="17"/>
      <c r="E502" s="17"/>
      <c r="F502" s="17"/>
      <c r="G502" s="17"/>
      <c r="H502" s="17"/>
      <c r="I502" s="17"/>
      <c r="J502" s="17"/>
      <c r="K502" s="17"/>
      <c r="L502" s="17"/>
      <c r="M502" s="112"/>
      <c r="N502" s="112"/>
    </row>
    <row r="503" spans="1:14" s="18" customFormat="1" ht="240" hidden="1" outlineLevel="3">
      <c r="A503" s="102">
        <v>7</v>
      </c>
      <c r="B503" s="14" t="s">
        <v>489</v>
      </c>
      <c r="C503" s="101" t="s">
        <v>1188</v>
      </c>
      <c r="D503" s="17"/>
      <c r="E503" s="17"/>
      <c r="F503" s="17"/>
      <c r="G503" s="17"/>
      <c r="H503" s="17"/>
      <c r="I503" s="17"/>
      <c r="J503" s="17"/>
      <c r="K503" s="17"/>
      <c r="L503" s="17"/>
      <c r="M503" s="112"/>
      <c r="N503" s="112"/>
    </row>
    <row r="504" spans="1:14" s="18" customFormat="1" ht="30" hidden="1" outlineLevel="3">
      <c r="A504" s="102">
        <v>8</v>
      </c>
      <c r="B504" s="101" t="s">
        <v>1187</v>
      </c>
      <c r="C504" s="101" t="s">
        <v>490</v>
      </c>
      <c r="D504" s="17"/>
      <c r="E504" s="17"/>
      <c r="F504" s="17"/>
      <c r="G504" s="17"/>
      <c r="H504" s="17"/>
      <c r="I504" s="17"/>
      <c r="J504" s="17"/>
      <c r="K504" s="17"/>
      <c r="L504" s="17"/>
      <c r="M504" s="112"/>
      <c r="N504" s="112"/>
    </row>
    <row r="505" spans="1:14" s="122" customFormat="1" ht="30" hidden="1" outlineLevel="3">
      <c r="A505" s="102">
        <v>9</v>
      </c>
      <c r="B505" s="14" t="s">
        <v>363</v>
      </c>
      <c r="C505" s="14" t="s">
        <v>364</v>
      </c>
      <c r="D505" s="121"/>
      <c r="E505" s="17"/>
      <c r="F505" s="121"/>
      <c r="G505" s="121"/>
      <c r="H505" s="121"/>
      <c r="I505" s="121"/>
      <c r="J505" s="121"/>
      <c r="K505" s="121"/>
      <c r="M505" s="112"/>
      <c r="N505" s="112"/>
    </row>
    <row r="506" spans="1:14" s="173" customFormat="1" ht="30" hidden="1" outlineLevel="2" collapsed="1">
      <c r="A506" s="176" t="s">
        <v>183</v>
      </c>
      <c r="B506" s="177" t="s">
        <v>119</v>
      </c>
      <c r="C506" s="176"/>
      <c r="D506" s="176"/>
      <c r="E506" s="176"/>
      <c r="F506" s="176"/>
      <c r="G506" s="176"/>
      <c r="H506" s="176"/>
      <c r="I506" s="176"/>
      <c r="J506" s="176"/>
      <c r="K506" s="176"/>
      <c r="L506" s="176"/>
      <c r="M506" s="112"/>
      <c r="N506" s="112"/>
    </row>
    <row r="507" spans="1:14" s="18" customFormat="1" hidden="1" outlineLevel="3" collapsed="1">
      <c r="A507" s="17" t="s">
        <v>26</v>
      </c>
      <c r="B507" s="101" t="s">
        <v>492</v>
      </c>
      <c r="C507" s="17"/>
      <c r="D507" s="17"/>
      <c r="E507" s="17"/>
      <c r="F507" s="17"/>
      <c r="G507" s="17"/>
      <c r="H507" s="17"/>
      <c r="I507" s="17"/>
      <c r="J507" s="17"/>
      <c r="K507" s="17"/>
      <c r="L507" s="17"/>
      <c r="M507" s="112"/>
      <c r="N507" s="112"/>
    </row>
    <row r="508" spans="1:14" s="18" customFormat="1" ht="30" hidden="1" outlineLevel="3">
      <c r="A508" s="102">
        <v>1</v>
      </c>
      <c r="B508" s="103" t="s">
        <v>465</v>
      </c>
      <c r="C508" s="14" t="s">
        <v>466</v>
      </c>
      <c r="D508" s="17"/>
      <c r="E508" s="17"/>
      <c r="F508" s="17"/>
      <c r="G508" s="17"/>
      <c r="H508" s="17"/>
      <c r="I508" s="17"/>
      <c r="J508" s="17"/>
      <c r="K508" s="17"/>
      <c r="L508" s="17"/>
      <c r="M508" s="112"/>
      <c r="N508" s="112"/>
    </row>
    <row r="509" spans="1:14" s="18" customFormat="1" ht="30" hidden="1" outlineLevel="3">
      <c r="A509" s="102">
        <v>2</v>
      </c>
      <c r="B509" s="104" t="s">
        <v>340</v>
      </c>
      <c r="C509" s="14" t="s">
        <v>341</v>
      </c>
      <c r="D509" s="17"/>
      <c r="E509" s="17"/>
      <c r="F509" s="17"/>
      <c r="G509" s="17"/>
      <c r="H509" s="17"/>
      <c r="I509" s="17"/>
      <c r="J509" s="17"/>
      <c r="K509" s="17"/>
      <c r="L509" s="17"/>
      <c r="M509" s="112"/>
      <c r="N509" s="112"/>
    </row>
    <row r="510" spans="1:14" s="18" customFormat="1" ht="45" hidden="1" outlineLevel="3">
      <c r="A510" s="102">
        <v>3</v>
      </c>
      <c r="B510" s="105" t="s">
        <v>387</v>
      </c>
      <c r="C510" s="14" t="s">
        <v>388</v>
      </c>
      <c r="D510" s="17"/>
      <c r="E510" s="17"/>
      <c r="F510" s="17"/>
      <c r="G510" s="17"/>
      <c r="H510" s="17"/>
      <c r="I510" s="17"/>
      <c r="J510" s="17"/>
      <c r="K510" s="17"/>
      <c r="L510" s="17"/>
      <c r="M510" s="112"/>
      <c r="N510" s="112"/>
    </row>
    <row r="511" spans="1:14" s="18" customFormat="1" ht="45" hidden="1" outlineLevel="3">
      <c r="A511" s="102">
        <v>4</v>
      </c>
      <c r="B511" s="104" t="s">
        <v>353</v>
      </c>
      <c r="C511" s="14" t="s">
        <v>383</v>
      </c>
      <c r="D511" s="17"/>
      <c r="E511" s="17"/>
      <c r="F511" s="17"/>
      <c r="G511" s="17"/>
      <c r="H511" s="17"/>
      <c r="I511" s="17"/>
      <c r="J511" s="17"/>
      <c r="K511" s="17"/>
      <c r="L511" s="17"/>
      <c r="M511" s="112"/>
      <c r="N511" s="112"/>
    </row>
    <row r="512" spans="1:14" s="18" customFormat="1" ht="45" hidden="1" outlineLevel="3">
      <c r="A512" s="102">
        <v>5</v>
      </c>
      <c r="B512" s="105" t="s">
        <v>405</v>
      </c>
      <c r="C512" s="14" t="s">
        <v>406</v>
      </c>
      <c r="D512" s="17"/>
      <c r="E512" s="17"/>
      <c r="F512" s="17"/>
      <c r="G512" s="17"/>
      <c r="H512" s="17"/>
      <c r="I512" s="17"/>
      <c r="J512" s="17"/>
      <c r="K512" s="17"/>
      <c r="L512" s="17"/>
      <c r="M512" s="112"/>
      <c r="N512" s="112"/>
    </row>
    <row r="513" spans="1:14" s="18" customFormat="1" ht="45" hidden="1" outlineLevel="3">
      <c r="A513" s="102">
        <v>6</v>
      </c>
      <c r="B513" s="105" t="s">
        <v>414</v>
      </c>
      <c r="C513" s="14" t="s">
        <v>408</v>
      </c>
      <c r="D513" s="17"/>
      <c r="E513" s="17"/>
      <c r="F513" s="17"/>
      <c r="G513" s="17"/>
      <c r="H513" s="17"/>
      <c r="I513" s="17"/>
      <c r="J513" s="17"/>
      <c r="K513" s="17"/>
      <c r="L513" s="17"/>
      <c r="M513" s="112"/>
      <c r="N513" s="112"/>
    </row>
    <row r="514" spans="1:14" s="18" customFormat="1" ht="180" hidden="1" outlineLevel="3">
      <c r="A514" s="102">
        <v>7</v>
      </c>
      <c r="B514" s="14" t="s">
        <v>489</v>
      </c>
      <c r="C514" s="101" t="s">
        <v>1135</v>
      </c>
      <c r="D514" s="17"/>
      <c r="E514" s="17"/>
      <c r="F514" s="17"/>
      <c r="G514" s="17"/>
      <c r="H514" s="17"/>
      <c r="I514" s="17"/>
      <c r="J514" s="17"/>
      <c r="K514" s="17"/>
      <c r="L514" s="17"/>
      <c r="M514" s="112"/>
      <c r="N514" s="112"/>
    </row>
    <row r="515" spans="1:14" s="18" customFormat="1" ht="60" hidden="1" outlineLevel="3">
      <c r="A515" s="102">
        <v>8</v>
      </c>
      <c r="B515" s="101" t="s">
        <v>1187</v>
      </c>
      <c r="C515" s="101" t="s">
        <v>418</v>
      </c>
      <c r="D515" s="17"/>
      <c r="E515" s="17"/>
      <c r="F515" s="17"/>
      <c r="G515" s="17"/>
      <c r="H515" s="17"/>
      <c r="I515" s="17"/>
      <c r="J515" s="17"/>
      <c r="K515" s="17"/>
      <c r="L515" s="17"/>
      <c r="M515" s="112"/>
      <c r="N515" s="112"/>
    </row>
    <row r="516" spans="1:14" s="122" customFormat="1" ht="30" hidden="1" outlineLevel="3">
      <c r="A516" s="102">
        <v>9</v>
      </c>
      <c r="B516" s="14" t="s">
        <v>363</v>
      </c>
      <c r="C516" s="14" t="s">
        <v>364</v>
      </c>
      <c r="D516" s="121"/>
      <c r="E516" s="17"/>
      <c r="F516" s="121"/>
      <c r="G516" s="121"/>
      <c r="H516" s="121"/>
      <c r="I516" s="121"/>
      <c r="J516" s="121"/>
      <c r="K516" s="121"/>
      <c r="M516" s="112"/>
      <c r="N516" s="112"/>
    </row>
    <row r="517" spans="1:14" s="173" customFormat="1" ht="30" hidden="1" outlineLevel="2" collapsed="1">
      <c r="A517" s="176" t="s">
        <v>184</v>
      </c>
      <c r="B517" s="177" t="s">
        <v>137</v>
      </c>
      <c r="C517" s="176"/>
      <c r="D517" s="176"/>
      <c r="E517" s="176"/>
      <c r="F517" s="176"/>
      <c r="G517" s="176"/>
      <c r="H517" s="176" t="s">
        <v>212</v>
      </c>
      <c r="I517" s="176"/>
      <c r="J517" s="176"/>
      <c r="K517" s="176"/>
      <c r="L517" s="176"/>
      <c r="M517" s="112"/>
      <c r="N517" s="112"/>
    </row>
    <row r="518" spans="1:14" s="18" customFormat="1" hidden="1" outlineLevel="3" collapsed="1">
      <c r="A518" s="17" t="s">
        <v>26</v>
      </c>
      <c r="B518" s="101" t="s">
        <v>493</v>
      </c>
      <c r="C518" s="17"/>
      <c r="D518" s="17"/>
      <c r="E518" s="17"/>
      <c r="F518" s="17"/>
      <c r="G518" s="17"/>
      <c r="H518" s="17"/>
      <c r="I518" s="17"/>
      <c r="J518" s="17"/>
      <c r="K518" s="17"/>
      <c r="L518" s="17"/>
      <c r="M518" s="112"/>
      <c r="N518" s="112"/>
    </row>
    <row r="519" spans="1:14" s="18" customFormat="1" ht="30" hidden="1" outlineLevel="3">
      <c r="A519" s="102">
        <v>1</v>
      </c>
      <c r="B519" s="103" t="s">
        <v>465</v>
      </c>
      <c r="C519" s="14" t="s">
        <v>466</v>
      </c>
      <c r="D519" s="17"/>
      <c r="E519" s="17"/>
      <c r="F519" s="17"/>
      <c r="G519" s="17"/>
      <c r="H519" s="17"/>
      <c r="I519" s="17"/>
      <c r="J519" s="17"/>
      <c r="K519" s="17"/>
      <c r="L519" s="17"/>
      <c r="M519" s="112"/>
      <c r="N519" s="112"/>
    </row>
    <row r="520" spans="1:14" s="18" customFormat="1" ht="30" hidden="1" outlineLevel="3">
      <c r="A520" s="102">
        <v>2</v>
      </c>
      <c r="B520" s="104" t="s">
        <v>340</v>
      </c>
      <c r="C520" s="14" t="s">
        <v>341</v>
      </c>
      <c r="D520" s="17"/>
      <c r="E520" s="17"/>
      <c r="F520" s="17"/>
      <c r="G520" s="17"/>
      <c r="H520" s="17"/>
      <c r="I520" s="17"/>
      <c r="J520" s="17"/>
      <c r="K520" s="17"/>
      <c r="L520" s="17"/>
      <c r="M520" s="112"/>
      <c r="N520" s="112"/>
    </row>
    <row r="521" spans="1:14" s="18" customFormat="1" hidden="1" outlineLevel="3">
      <c r="A521" s="102">
        <v>3</v>
      </c>
      <c r="B521" s="105" t="s">
        <v>494</v>
      </c>
      <c r="C521" s="14" t="s">
        <v>495</v>
      </c>
      <c r="D521" s="17"/>
      <c r="E521" s="17"/>
      <c r="F521" s="17"/>
      <c r="G521" s="17"/>
      <c r="H521" s="17"/>
      <c r="I521" s="17"/>
      <c r="J521" s="17"/>
      <c r="K521" s="17"/>
      <c r="L521" s="17"/>
      <c r="M521" s="112"/>
      <c r="N521" s="112"/>
    </row>
    <row r="522" spans="1:14" s="18" customFormat="1" ht="240" hidden="1" outlineLevel="3">
      <c r="A522" s="102">
        <v>4</v>
      </c>
      <c r="B522" s="107" t="s">
        <v>353</v>
      </c>
      <c r="C522" s="14" t="s">
        <v>1639</v>
      </c>
      <c r="D522" s="17"/>
      <c r="E522" s="17"/>
      <c r="F522" s="17"/>
      <c r="G522" s="17"/>
      <c r="H522" s="17"/>
      <c r="I522" s="17"/>
      <c r="J522" s="17"/>
      <c r="K522" s="17"/>
      <c r="L522" s="17"/>
      <c r="M522" s="112"/>
      <c r="N522" s="112"/>
    </row>
    <row r="523" spans="1:14" s="18" customFormat="1" ht="30" hidden="1" outlineLevel="3">
      <c r="A523" s="102">
        <v>5</v>
      </c>
      <c r="B523" s="107" t="s">
        <v>369</v>
      </c>
      <c r="C523" s="14" t="s">
        <v>370</v>
      </c>
      <c r="D523" s="17"/>
      <c r="E523" s="17"/>
      <c r="F523" s="17"/>
      <c r="G523" s="17"/>
      <c r="H523" s="17"/>
      <c r="I523" s="17"/>
      <c r="J523" s="17"/>
      <c r="K523" s="17"/>
      <c r="L523" s="17"/>
      <c r="M523" s="112"/>
      <c r="N523" s="112"/>
    </row>
    <row r="524" spans="1:14" s="18" customFormat="1" ht="45" hidden="1" outlineLevel="3">
      <c r="A524" s="102">
        <v>6</v>
      </c>
      <c r="B524" s="104" t="s">
        <v>371</v>
      </c>
      <c r="C524" s="14" t="s">
        <v>372</v>
      </c>
      <c r="D524" s="17"/>
      <c r="E524" s="17"/>
      <c r="F524" s="17"/>
      <c r="G524" s="17"/>
      <c r="H524" s="17"/>
      <c r="I524" s="17"/>
      <c r="J524" s="17"/>
      <c r="K524" s="17"/>
      <c r="L524" s="17"/>
      <c r="M524" s="112"/>
      <c r="N524" s="112"/>
    </row>
    <row r="525" spans="1:14" s="18" customFormat="1" ht="135" hidden="1" outlineLevel="3">
      <c r="A525" s="102">
        <v>7</v>
      </c>
      <c r="B525" s="14" t="s">
        <v>489</v>
      </c>
      <c r="C525" s="101" t="s">
        <v>1131</v>
      </c>
      <c r="D525" s="17"/>
      <c r="E525" s="17"/>
      <c r="F525" s="17"/>
      <c r="G525" s="17"/>
      <c r="H525" s="17"/>
      <c r="I525" s="17"/>
      <c r="J525" s="17"/>
      <c r="K525" s="17"/>
      <c r="L525" s="17"/>
      <c r="M525" s="112"/>
      <c r="N525" s="112"/>
    </row>
    <row r="526" spans="1:14" s="18" customFormat="1" ht="165" hidden="1" outlineLevel="3">
      <c r="A526" s="102">
        <v>8</v>
      </c>
      <c r="B526" s="101" t="s">
        <v>353</v>
      </c>
      <c r="C526" s="101" t="s">
        <v>467</v>
      </c>
      <c r="D526" s="17"/>
      <c r="E526" s="17"/>
      <c r="F526" s="17"/>
      <c r="G526" s="17"/>
      <c r="H526" s="17"/>
      <c r="I526" s="17"/>
      <c r="J526" s="17"/>
      <c r="K526" s="17"/>
      <c r="L526" s="17"/>
      <c r="M526" s="112"/>
      <c r="N526" s="112"/>
    </row>
    <row r="527" spans="1:14" s="18" customFormat="1" ht="150" hidden="1" outlineLevel="3">
      <c r="A527" s="102">
        <v>9</v>
      </c>
      <c r="B527" s="101" t="s">
        <v>496</v>
      </c>
      <c r="C527" s="101" t="s">
        <v>497</v>
      </c>
      <c r="D527" s="17"/>
      <c r="E527" s="17"/>
      <c r="F527" s="17"/>
      <c r="G527" s="17"/>
      <c r="H527" s="17"/>
      <c r="I527" s="17"/>
      <c r="J527" s="17"/>
      <c r="K527" s="17"/>
      <c r="L527" s="117"/>
      <c r="M527" s="112"/>
      <c r="N527" s="112"/>
    </row>
    <row r="528" spans="1:14" s="18" customFormat="1" ht="45" hidden="1" outlineLevel="3">
      <c r="A528" s="102">
        <v>10</v>
      </c>
      <c r="B528" s="101" t="s">
        <v>964</v>
      </c>
      <c r="C528" s="101" t="s">
        <v>963</v>
      </c>
      <c r="D528" s="17"/>
      <c r="E528" s="17"/>
      <c r="F528" s="17"/>
      <c r="G528" s="17"/>
      <c r="H528" s="17"/>
      <c r="I528" s="17"/>
      <c r="J528" s="17"/>
      <c r="K528" s="17"/>
      <c r="L528" s="117"/>
      <c r="M528" s="112"/>
      <c r="N528" s="112"/>
    </row>
    <row r="529" spans="1:14" s="122" customFormat="1" ht="30" hidden="1" outlineLevel="3">
      <c r="A529" s="102">
        <v>11</v>
      </c>
      <c r="B529" s="14" t="s">
        <v>363</v>
      </c>
      <c r="C529" s="14" t="s">
        <v>364</v>
      </c>
      <c r="D529" s="121"/>
      <c r="E529" s="17"/>
      <c r="F529" s="121"/>
      <c r="G529" s="121"/>
      <c r="H529" s="121"/>
      <c r="I529" s="121"/>
      <c r="J529" s="121"/>
      <c r="K529" s="121"/>
      <c r="M529" s="112"/>
      <c r="N529" s="112"/>
    </row>
    <row r="530" spans="1:14" s="173" customFormat="1" ht="30" hidden="1" outlineLevel="2" collapsed="1">
      <c r="A530" s="176" t="s">
        <v>185</v>
      </c>
      <c r="B530" s="177" t="s">
        <v>123</v>
      </c>
      <c r="C530" s="176"/>
      <c r="D530" s="176"/>
      <c r="E530" s="176"/>
      <c r="F530" s="176"/>
      <c r="G530" s="176"/>
      <c r="H530" s="176"/>
      <c r="I530" s="176"/>
      <c r="J530" s="176"/>
      <c r="K530" s="176"/>
      <c r="L530" s="176"/>
      <c r="M530" s="112"/>
      <c r="N530" s="112"/>
    </row>
    <row r="531" spans="1:14" s="18" customFormat="1" hidden="1" outlineLevel="3" collapsed="1">
      <c r="A531" s="17" t="s">
        <v>26</v>
      </c>
      <c r="B531" s="101" t="s">
        <v>493</v>
      </c>
      <c r="C531" s="17"/>
      <c r="D531" s="17"/>
      <c r="E531" s="17"/>
      <c r="F531" s="17"/>
      <c r="G531" s="17"/>
      <c r="H531" s="17"/>
      <c r="I531" s="17"/>
      <c r="J531" s="17"/>
      <c r="K531" s="17"/>
      <c r="L531" s="17"/>
      <c r="M531" s="112"/>
      <c r="N531" s="112"/>
    </row>
    <row r="532" spans="1:14" s="18" customFormat="1" ht="30" hidden="1" outlineLevel="3">
      <c r="A532" s="102">
        <v>1</v>
      </c>
      <c r="B532" s="103" t="s">
        <v>465</v>
      </c>
      <c r="C532" s="14" t="s">
        <v>466</v>
      </c>
      <c r="D532" s="17"/>
      <c r="E532" s="17"/>
      <c r="F532" s="17"/>
      <c r="G532" s="17"/>
      <c r="H532" s="17"/>
      <c r="I532" s="17"/>
      <c r="J532" s="17"/>
      <c r="K532" s="17"/>
      <c r="L532" s="17"/>
      <c r="M532" s="112"/>
      <c r="N532" s="112"/>
    </row>
    <row r="533" spans="1:14" s="18" customFormat="1" ht="270" hidden="1" outlineLevel="3">
      <c r="A533" s="102">
        <v>2</v>
      </c>
      <c r="B533" s="14" t="s">
        <v>489</v>
      </c>
      <c r="C533" s="101" t="s">
        <v>1176</v>
      </c>
      <c r="D533" s="17"/>
      <c r="E533" s="17"/>
      <c r="F533" s="17"/>
      <c r="G533" s="17"/>
      <c r="H533" s="17"/>
      <c r="I533" s="17"/>
      <c r="J533" s="17"/>
      <c r="K533" s="17"/>
      <c r="L533" s="17"/>
      <c r="M533" s="112"/>
      <c r="N533" s="112"/>
    </row>
    <row r="534" spans="1:14" s="18" customFormat="1" ht="60" hidden="1" outlineLevel="3">
      <c r="A534" s="102">
        <v>3</v>
      </c>
      <c r="B534" s="101" t="s">
        <v>1187</v>
      </c>
      <c r="C534" s="101" t="s">
        <v>418</v>
      </c>
      <c r="D534" s="17"/>
      <c r="E534" s="17"/>
      <c r="F534" s="17"/>
      <c r="G534" s="17"/>
      <c r="H534" s="17"/>
      <c r="I534" s="17"/>
      <c r="J534" s="17"/>
      <c r="K534" s="17"/>
      <c r="L534" s="17"/>
      <c r="M534" s="112"/>
      <c r="N534" s="112"/>
    </row>
    <row r="535" spans="1:14" s="122" customFormat="1" ht="30" hidden="1" outlineLevel="3">
      <c r="A535" s="102">
        <v>4</v>
      </c>
      <c r="B535" s="14" t="s">
        <v>363</v>
      </c>
      <c r="C535" s="14" t="s">
        <v>364</v>
      </c>
      <c r="D535" s="121"/>
      <c r="E535" s="17"/>
      <c r="F535" s="121"/>
      <c r="G535" s="121"/>
      <c r="H535" s="121"/>
      <c r="I535" s="121"/>
      <c r="J535" s="121"/>
      <c r="K535" s="121"/>
      <c r="M535" s="112"/>
      <c r="N535" s="112"/>
    </row>
    <row r="536" spans="1:14" s="173" customFormat="1" ht="30" hidden="1" outlineLevel="2" collapsed="1">
      <c r="A536" s="176" t="s">
        <v>501</v>
      </c>
      <c r="B536" s="177" t="s">
        <v>124</v>
      </c>
      <c r="C536" s="176"/>
      <c r="D536" s="176"/>
      <c r="E536" s="176"/>
      <c r="F536" s="176"/>
      <c r="G536" s="176"/>
      <c r="H536" s="176"/>
      <c r="I536" s="176"/>
      <c r="J536" s="176"/>
      <c r="K536" s="176"/>
      <c r="L536" s="176"/>
      <c r="M536" s="112"/>
      <c r="N536" s="112"/>
    </row>
    <row r="537" spans="1:14" s="18" customFormat="1" hidden="1" outlineLevel="3" collapsed="1">
      <c r="A537" s="17" t="s">
        <v>26</v>
      </c>
      <c r="B537" s="101" t="s">
        <v>498</v>
      </c>
      <c r="C537" s="17"/>
      <c r="D537" s="17"/>
      <c r="E537" s="17"/>
      <c r="F537" s="17"/>
      <c r="G537" s="17"/>
      <c r="H537" s="17"/>
      <c r="I537" s="17"/>
      <c r="J537" s="17"/>
      <c r="K537" s="17"/>
      <c r="L537" s="17"/>
      <c r="M537" s="112"/>
      <c r="N537" s="112"/>
    </row>
    <row r="538" spans="1:14" s="18" customFormat="1" ht="30" hidden="1" outlineLevel="3">
      <c r="A538" s="102">
        <v>1</v>
      </c>
      <c r="B538" s="103" t="s">
        <v>465</v>
      </c>
      <c r="C538" s="14" t="s">
        <v>466</v>
      </c>
      <c r="D538" s="17"/>
      <c r="E538" s="17"/>
      <c r="F538" s="17"/>
      <c r="G538" s="17"/>
      <c r="H538" s="17"/>
      <c r="I538" s="17"/>
      <c r="J538" s="17"/>
      <c r="K538" s="17"/>
      <c r="L538" s="17"/>
      <c r="M538" s="112"/>
      <c r="N538" s="112"/>
    </row>
    <row r="539" spans="1:14" s="18" customFormat="1" ht="150" hidden="1" outlineLevel="3">
      <c r="A539" s="102">
        <v>2</v>
      </c>
      <c r="B539" s="14" t="s">
        <v>499</v>
      </c>
      <c r="C539" s="101" t="s">
        <v>1139</v>
      </c>
      <c r="D539" s="17"/>
      <c r="E539" s="17"/>
      <c r="F539" s="17"/>
      <c r="G539" s="17"/>
      <c r="H539" s="17"/>
      <c r="I539" s="17"/>
      <c r="J539" s="17"/>
      <c r="K539" s="17"/>
      <c r="L539" s="17"/>
      <c r="M539" s="112"/>
      <c r="N539" s="112"/>
    </row>
    <row r="540" spans="1:14" s="18" customFormat="1" ht="165" hidden="1" outlineLevel="3">
      <c r="A540" s="102">
        <v>3</v>
      </c>
      <c r="B540" s="101" t="s">
        <v>353</v>
      </c>
      <c r="C540" s="101" t="s">
        <v>362</v>
      </c>
      <c r="D540" s="17"/>
      <c r="E540" s="17"/>
      <c r="F540" s="17"/>
      <c r="G540" s="17"/>
      <c r="H540" s="17"/>
      <c r="I540" s="17"/>
      <c r="J540" s="17"/>
      <c r="K540" s="17"/>
      <c r="L540" s="17"/>
      <c r="M540" s="112"/>
      <c r="N540" s="112"/>
    </row>
    <row r="541" spans="1:14" s="122" customFormat="1" ht="30" hidden="1" outlineLevel="3">
      <c r="A541" s="102">
        <v>4</v>
      </c>
      <c r="B541" s="14" t="s">
        <v>363</v>
      </c>
      <c r="C541" s="14" t="s">
        <v>364</v>
      </c>
      <c r="D541" s="121"/>
      <c r="E541" s="17"/>
      <c r="F541" s="121"/>
      <c r="G541" s="121"/>
      <c r="H541" s="121"/>
      <c r="I541" s="121"/>
      <c r="J541" s="121"/>
      <c r="K541" s="121"/>
      <c r="M541" s="112"/>
      <c r="N541" s="112"/>
    </row>
    <row r="542" spans="1:14" s="173" customFormat="1" ht="45" hidden="1" outlineLevel="2" collapsed="1">
      <c r="A542" s="176" t="s">
        <v>502</v>
      </c>
      <c r="B542" s="177" t="s">
        <v>125</v>
      </c>
      <c r="C542" s="176"/>
      <c r="D542" s="176"/>
      <c r="E542" s="176"/>
      <c r="F542" s="176"/>
      <c r="G542" s="176"/>
      <c r="H542" s="176" t="s">
        <v>212</v>
      </c>
      <c r="I542" s="176"/>
      <c r="J542" s="176"/>
      <c r="K542" s="176"/>
      <c r="L542" s="176"/>
      <c r="M542" s="112"/>
      <c r="N542" s="112"/>
    </row>
    <row r="543" spans="1:14" s="18" customFormat="1" hidden="1" outlineLevel="3" collapsed="1">
      <c r="A543" s="17" t="s">
        <v>26</v>
      </c>
      <c r="B543" s="101" t="s">
        <v>498</v>
      </c>
      <c r="C543" s="17"/>
      <c r="D543" s="17"/>
      <c r="E543" s="17"/>
      <c r="F543" s="17"/>
      <c r="G543" s="17"/>
      <c r="H543" s="17"/>
      <c r="I543" s="17"/>
      <c r="J543" s="17"/>
      <c r="K543" s="17"/>
      <c r="L543" s="17"/>
      <c r="M543" s="112"/>
      <c r="N543" s="112"/>
    </row>
    <row r="544" spans="1:14" s="18" customFormat="1" ht="30" hidden="1" outlineLevel="3">
      <c r="A544" s="102">
        <v>1</v>
      </c>
      <c r="B544" s="103" t="s">
        <v>465</v>
      </c>
      <c r="C544" s="14" t="s">
        <v>466</v>
      </c>
      <c r="D544" s="17"/>
      <c r="E544" s="17"/>
      <c r="F544" s="17"/>
      <c r="G544" s="17"/>
      <c r="H544" s="17"/>
      <c r="I544" s="17"/>
      <c r="J544" s="17"/>
      <c r="K544" s="17"/>
      <c r="L544" s="17"/>
      <c r="M544" s="112"/>
      <c r="N544" s="112"/>
    </row>
    <row r="545" spans="1:14" s="18" customFormat="1" ht="150" hidden="1" outlineLevel="3">
      <c r="A545" s="102">
        <v>2</v>
      </c>
      <c r="B545" s="14" t="s">
        <v>500</v>
      </c>
      <c r="C545" s="101" t="s">
        <v>1139</v>
      </c>
      <c r="D545" s="17"/>
      <c r="E545" s="17"/>
      <c r="F545" s="17"/>
      <c r="G545" s="17"/>
      <c r="H545" s="17"/>
      <c r="I545" s="17"/>
      <c r="J545" s="17"/>
      <c r="K545" s="17"/>
      <c r="L545" s="17"/>
      <c r="M545" s="112"/>
      <c r="N545" s="112"/>
    </row>
    <row r="546" spans="1:14" s="18" customFormat="1" ht="165" hidden="1" outlineLevel="3">
      <c r="A546" s="102">
        <v>3</v>
      </c>
      <c r="B546" s="101" t="s">
        <v>353</v>
      </c>
      <c r="C546" s="101" t="s">
        <v>362</v>
      </c>
      <c r="D546" s="17"/>
      <c r="E546" s="17"/>
      <c r="F546" s="17"/>
      <c r="G546" s="17"/>
      <c r="H546" s="17"/>
      <c r="I546" s="17"/>
      <c r="J546" s="17"/>
      <c r="K546" s="17"/>
      <c r="L546" s="17"/>
      <c r="M546" s="112"/>
      <c r="N546" s="112"/>
    </row>
    <row r="547" spans="1:14" s="18" customFormat="1" ht="45" hidden="1" outlineLevel="3">
      <c r="A547" s="102">
        <v>4</v>
      </c>
      <c r="B547" s="101" t="s">
        <v>429</v>
      </c>
      <c r="C547" s="101" t="s">
        <v>430</v>
      </c>
      <c r="D547" s="17"/>
      <c r="E547" s="17"/>
      <c r="F547" s="17"/>
      <c r="G547" s="17"/>
      <c r="H547" s="17"/>
      <c r="I547" s="17"/>
      <c r="J547" s="17"/>
      <c r="K547" s="17"/>
      <c r="L547" s="17"/>
      <c r="M547" s="112"/>
      <c r="N547" s="112"/>
    </row>
    <row r="548" spans="1:14" s="18" customFormat="1" ht="45" hidden="1" outlineLevel="3">
      <c r="A548" s="102">
        <v>5</v>
      </c>
      <c r="B548" s="101" t="s">
        <v>964</v>
      </c>
      <c r="C548" s="101" t="s">
        <v>963</v>
      </c>
      <c r="D548" s="17"/>
      <c r="E548" s="17"/>
      <c r="F548" s="17"/>
      <c r="G548" s="17"/>
      <c r="H548" s="17"/>
      <c r="I548" s="17"/>
      <c r="J548" s="17"/>
      <c r="K548" s="17"/>
      <c r="L548" s="117"/>
      <c r="M548" s="112"/>
      <c r="N548" s="112"/>
    </row>
    <row r="549" spans="1:14" s="122" customFormat="1" ht="30" hidden="1" outlineLevel="3">
      <c r="A549" s="102">
        <v>6</v>
      </c>
      <c r="B549" s="14" t="s">
        <v>363</v>
      </c>
      <c r="C549" s="14" t="s">
        <v>364</v>
      </c>
      <c r="D549" s="121"/>
      <c r="E549" s="17"/>
      <c r="F549" s="121"/>
      <c r="G549" s="121"/>
      <c r="H549" s="121"/>
      <c r="I549" s="121"/>
      <c r="J549" s="121"/>
      <c r="K549" s="121"/>
      <c r="M549" s="112"/>
      <c r="N549" s="112"/>
    </row>
    <row r="550" spans="1:14" s="173" customFormat="1" ht="45" hidden="1" outlineLevel="2" collapsed="1">
      <c r="A550" s="176" t="s">
        <v>512</v>
      </c>
      <c r="B550" s="177" t="s">
        <v>126</v>
      </c>
      <c r="C550" s="176"/>
      <c r="D550" s="176"/>
      <c r="E550" s="176"/>
      <c r="F550" s="176"/>
      <c r="G550" s="176"/>
      <c r="H550" s="176" t="s">
        <v>212</v>
      </c>
      <c r="I550" s="176"/>
      <c r="J550" s="176"/>
      <c r="K550" s="176"/>
      <c r="L550" s="176"/>
      <c r="M550" s="112"/>
      <c r="N550" s="112"/>
    </row>
    <row r="551" spans="1:14" s="18" customFormat="1" hidden="1" outlineLevel="3" collapsed="1">
      <c r="A551" s="17" t="s">
        <v>26</v>
      </c>
      <c r="B551" s="101" t="s">
        <v>498</v>
      </c>
      <c r="C551" s="17"/>
      <c r="D551" s="17"/>
      <c r="E551" s="17"/>
      <c r="F551" s="17"/>
      <c r="G551" s="17"/>
      <c r="H551" s="17"/>
      <c r="I551" s="17"/>
      <c r="J551" s="17"/>
      <c r="K551" s="17"/>
      <c r="L551" s="17"/>
      <c r="M551" s="112"/>
      <c r="N551" s="112"/>
    </row>
    <row r="552" spans="1:14" s="18" customFormat="1" ht="30" hidden="1" outlineLevel="3">
      <c r="A552" s="102">
        <v>1</v>
      </c>
      <c r="B552" s="103" t="s">
        <v>465</v>
      </c>
      <c r="C552" s="14" t="s">
        <v>466</v>
      </c>
      <c r="D552" s="17"/>
      <c r="E552" s="17"/>
      <c r="F552" s="17"/>
      <c r="G552" s="17"/>
      <c r="H552" s="17"/>
      <c r="I552" s="17"/>
      <c r="J552" s="17"/>
      <c r="K552" s="17"/>
      <c r="L552" s="17"/>
      <c r="M552" s="112"/>
      <c r="N552" s="112"/>
    </row>
    <row r="553" spans="1:14" s="18" customFormat="1" ht="150" hidden="1" outlineLevel="3">
      <c r="A553" s="102">
        <v>2</v>
      </c>
      <c r="B553" s="14" t="s">
        <v>500</v>
      </c>
      <c r="C553" s="101" t="s">
        <v>1139</v>
      </c>
      <c r="D553" s="17"/>
      <c r="E553" s="17"/>
      <c r="F553" s="17"/>
      <c r="G553" s="17"/>
      <c r="H553" s="17"/>
      <c r="I553" s="17"/>
      <c r="J553" s="17"/>
      <c r="K553" s="17"/>
      <c r="L553" s="17"/>
      <c r="M553" s="112"/>
      <c r="N553" s="112"/>
    </row>
    <row r="554" spans="1:14" s="18" customFormat="1" ht="165" hidden="1" outlineLevel="3">
      <c r="A554" s="102">
        <v>3</v>
      </c>
      <c r="B554" s="101" t="s">
        <v>353</v>
      </c>
      <c r="C554" s="101" t="s">
        <v>362</v>
      </c>
      <c r="D554" s="17"/>
      <c r="E554" s="17"/>
      <c r="F554" s="17"/>
      <c r="G554" s="17"/>
      <c r="H554" s="17"/>
      <c r="I554" s="17"/>
      <c r="J554" s="17"/>
      <c r="K554" s="17"/>
      <c r="L554" s="17"/>
      <c r="M554" s="112"/>
      <c r="N554" s="112"/>
    </row>
    <row r="555" spans="1:14" s="18" customFormat="1" ht="45" hidden="1" outlineLevel="3">
      <c r="A555" s="102">
        <v>4</v>
      </c>
      <c r="B555" s="101" t="s">
        <v>431</v>
      </c>
      <c r="C555" s="101" t="s">
        <v>430</v>
      </c>
      <c r="D555" s="17"/>
      <c r="E555" s="17"/>
      <c r="F555" s="17"/>
      <c r="G555" s="17"/>
      <c r="H555" s="17"/>
      <c r="I555" s="17"/>
      <c r="J555" s="17"/>
      <c r="K555" s="17"/>
      <c r="L555" s="17"/>
      <c r="M555" s="112"/>
      <c r="N555" s="112"/>
    </row>
    <row r="556" spans="1:14" s="18" customFormat="1" ht="45" hidden="1" outlineLevel="3">
      <c r="A556" s="102">
        <v>5</v>
      </c>
      <c r="B556" s="101" t="s">
        <v>964</v>
      </c>
      <c r="C556" s="101" t="s">
        <v>963</v>
      </c>
      <c r="D556" s="17"/>
      <c r="E556" s="17"/>
      <c r="F556" s="17"/>
      <c r="G556" s="17"/>
      <c r="H556" s="17"/>
      <c r="I556" s="17"/>
      <c r="J556" s="17"/>
      <c r="K556" s="17"/>
      <c r="L556" s="117"/>
      <c r="M556" s="112"/>
      <c r="N556" s="112"/>
    </row>
    <row r="557" spans="1:14" s="122" customFormat="1" ht="30" hidden="1" outlineLevel="3">
      <c r="A557" s="102">
        <v>6</v>
      </c>
      <c r="B557" s="14" t="s">
        <v>363</v>
      </c>
      <c r="C557" s="14" t="s">
        <v>364</v>
      </c>
      <c r="D557" s="121"/>
      <c r="E557" s="17"/>
      <c r="F557" s="121"/>
      <c r="G557" s="121"/>
      <c r="H557" s="121"/>
      <c r="I557" s="121"/>
      <c r="J557" s="121"/>
      <c r="K557" s="121"/>
      <c r="M557" s="112"/>
      <c r="N557" s="112"/>
    </row>
    <row r="558" spans="1:14" s="173" customFormat="1" ht="45" hidden="1" outlineLevel="2" collapsed="1">
      <c r="A558" s="176" t="s">
        <v>514</v>
      </c>
      <c r="B558" s="177" t="s">
        <v>127</v>
      </c>
      <c r="C558" s="176"/>
      <c r="D558" s="176"/>
      <c r="E558" s="176"/>
      <c r="F558" s="176"/>
      <c r="G558" s="176"/>
      <c r="H558" s="176"/>
      <c r="I558" s="176"/>
      <c r="J558" s="176"/>
      <c r="K558" s="176"/>
      <c r="L558" s="176"/>
      <c r="M558" s="112"/>
      <c r="N558" s="112"/>
    </row>
    <row r="559" spans="1:14" s="18" customFormat="1" hidden="1" outlineLevel="3" collapsed="1">
      <c r="A559" s="17" t="s">
        <v>26</v>
      </c>
      <c r="B559" s="101" t="s">
        <v>498</v>
      </c>
      <c r="C559" s="17"/>
      <c r="D559" s="17"/>
      <c r="E559" s="17"/>
      <c r="F559" s="17"/>
      <c r="G559" s="17"/>
      <c r="H559" s="17"/>
      <c r="I559" s="17"/>
      <c r="J559" s="17"/>
      <c r="K559" s="17"/>
      <c r="L559" s="17"/>
      <c r="M559" s="112"/>
      <c r="N559" s="112"/>
    </row>
    <row r="560" spans="1:14" s="18" customFormat="1" ht="30" hidden="1" outlineLevel="3">
      <c r="A560" s="102">
        <v>1</v>
      </c>
      <c r="B560" s="103" t="s">
        <v>465</v>
      </c>
      <c r="C560" s="14" t="s">
        <v>466</v>
      </c>
      <c r="D560" s="17"/>
      <c r="E560" s="17"/>
      <c r="F560" s="17"/>
      <c r="G560" s="17"/>
      <c r="H560" s="17"/>
      <c r="I560" s="17"/>
      <c r="J560" s="17"/>
      <c r="K560" s="17"/>
      <c r="L560" s="17"/>
      <c r="M560" s="112"/>
      <c r="N560" s="112"/>
    </row>
    <row r="561" spans="1:14" s="18" customFormat="1" ht="165" hidden="1" outlineLevel="3">
      <c r="A561" s="102">
        <v>2</v>
      </c>
      <c r="B561" s="14" t="s">
        <v>489</v>
      </c>
      <c r="C561" s="101" t="s">
        <v>1142</v>
      </c>
      <c r="D561" s="17"/>
      <c r="E561" s="17"/>
      <c r="F561" s="17"/>
      <c r="G561" s="17"/>
      <c r="H561" s="17"/>
      <c r="I561" s="17"/>
      <c r="J561" s="17"/>
      <c r="K561" s="17"/>
      <c r="L561" s="17"/>
      <c r="M561" s="112"/>
      <c r="N561" s="112"/>
    </row>
    <row r="562" spans="1:14" s="18" customFormat="1" ht="180" hidden="1" outlineLevel="3">
      <c r="A562" s="102">
        <v>3</v>
      </c>
      <c r="B562" s="101" t="s">
        <v>1187</v>
      </c>
      <c r="C562" s="101" t="s">
        <v>432</v>
      </c>
      <c r="D562" s="17"/>
      <c r="E562" s="17"/>
      <c r="F562" s="17"/>
      <c r="G562" s="17"/>
      <c r="H562" s="17"/>
      <c r="I562" s="17"/>
      <c r="J562" s="17"/>
      <c r="K562" s="17"/>
      <c r="L562" s="17"/>
      <c r="M562" s="112"/>
      <c r="N562" s="112"/>
    </row>
    <row r="563" spans="1:14" s="122" customFormat="1" ht="30" hidden="1" outlineLevel="3">
      <c r="A563" s="102">
        <v>4</v>
      </c>
      <c r="B563" s="14" t="s">
        <v>363</v>
      </c>
      <c r="C563" s="14" t="s">
        <v>364</v>
      </c>
      <c r="D563" s="121"/>
      <c r="E563" s="17"/>
      <c r="F563" s="121"/>
      <c r="G563" s="121"/>
      <c r="H563" s="121"/>
      <c r="I563" s="121"/>
      <c r="J563" s="121"/>
      <c r="K563" s="121"/>
      <c r="M563" s="112"/>
      <c r="N563" s="112"/>
    </row>
    <row r="564" spans="1:14" s="173" customFormat="1" ht="45" hidden="1" outlineLevel="2" collapsed="1">
      <c r="A564" s="176" t="s">
        <v>519</v>
      </c>
      <c r="B564" s="177" t="s">
        <v>138</v>
      </c>
      <c r="C564" s="176"/>
      <c r="D564" s="231"/>
      <c r="E564" s="193"/>
      <c r="F564" s="231"/>
      <c r="G564" s="176"/>
      <c r="H564" s="176"/>
      <c r="I564" s="176"/>
      <c r="J564" s="176"/>
      <c r="K564" s="176"/>
      <c r="L564" s="176"/>
      <c r="M564" s="112"/>
      <c r="N564" s="112"/>
    </row>
    <row r="565" spans="1:14" s="18" customFormat="1" hidden="1" outlineLevel="3" collapsed="1">
      <c r="A565" s="17" t="s">
        <v>26</v>
      </c>
      <c r="B565" s="101" t="s">
        <v>498</v>
      </c>
      <c r="C565" s="17"/>
      <c r="D565" s="102"/>
      <c r="E565" s="135"/>
      <c r="F565" s="102"/>
      <c r="G565" s="17"/>
      <c r="H565" s="17"/>
      <c r="I565" s="17"/>
      <c r="J565" s="17"/>
      <c r="K565" s="17"/>
      <c r="L565" s="17"/>
      <c r="M565" s="112"/>
      <c r="N565" s="112"/>
    </row>
    <row r="566" spans="1:14" ht="30" hidden="1" outlineLevel="3">
      <c r="A566" s="12">
        <v>1</v>
      </c>
      <c r="B566" s="103" t="s">
        <v>465</v>
      </c>
      <c r="C566" s="14" t="s">
        <v>466</v>
      </c>
      <c r="D566" s="115"/>
      <c r="E566" s="182"/>
      <c r="F566" s="115"/>
      <c r="G566" s="111"/>
      <c r="H566" s="111"/>
      <c r="I566" s="111"/>
      <c r="J566" s="111"/>
      <c r="K566" s="111"/>
      <c r="L566" s="111"/>
    </row>
    <row r="567" spans="1:14" ht="135" hidden="1" outlineLevel="3">
      <c r="A567" s="12">
        <v>2</v>
      </c>
      <c r="B567" s="14" t="s">
        <v>443</v>
      </c>
      <c r="C567" s="14" t="s">
        <v>1204</v>
      </c>
      <c r="D567" s="115"/>
      <c r="E567" s="182"/>
      <c r="F567" s="115"/>
      <c r="G567" s="111"/>
      <c r="H567" s="111"/>
      <c r="I567" s="111"/>
      <c r="J567" s="111"/>
      <c r="K567" s="111"/>
      <c r="L567" s="111"/>
    </row>
    <row r="568" spans="1:14" ht="30" hidden="1" outlineLevel="3">
      <c r="A568" s="12">
        <v>3</v>
      </c>
      <c r="B568" s="14" t="s">
        <v>444</v>
      </c>
      <c r="C568" s="14" t="s">
        <v>445</v>
      </c>
      <c r="D568" s="115"/>
      <c r="E568" s="182"/>
      <c r="F568" s="115"/>
      <c r="G568" s="111"/>
      <c r="H568" s="111"/>
      <c r="I568" s="111"/>
      <c r="J568" s="111"/>
      <c r="K568" s="111"/>
      <c r="L568" s="111"/>
    </row>
    <row r="569" spans="1:14" ht="135" hidden="1" outlineLevel="3">
      <c r="A569" s="12">
        <v>4</v>
      </c>
      <c r="B569" s="14" t="s">
        <v>443</v>
      </c>
      <c r="C569" s="14" t="s">
        <v>1204</v>
      </c>
      <c r="D569" s="115"/>
      <c r="E569" s="182"/>
      <c r="F569" s="115"/>
      <c r="G569" s="111"/>
      <c r="H569" s="111"/>
      <c r="I569" s="111"/>
      <c r="J569" s="111"/>
      <c r="K569" s="111"/>
      <c r="L569" s="111"/>
    </row>
    <row r="570" spans="1:14" ht="45" hidden="1" outlineLevel="3">
      <c r="A570" s="12">
        <v>5</v>
      </c>
      <c r="B570" s="14" t="s">
        <v>446</v>
      </c>
      <c r="C570" s="101" t="s">
        <v>447</v>
      </c>
      <c r="D570" s="115"/>
      <c r="E570" s="182"/>
      <c r="F570" s="115"/>
      <c r="G570" s="111"/>
      <c r="H570" s="111"/>
      <c r="I570" s="111"/>
      <c r="J570" s="111"/>
      <c r="K570" s="111"/>
      <c r="L570" s="111"/>
    </row>
    <row r="571" spans="1:14" s="173" customFormat="1" ht="45" hidden="1" outlineLevel="2" collapsed="1">
      <c r="A571" s="176" t="s">
        <v>526</v>
      </c>
      <c r="B571" s="177" t="s">
        <v>130</v>
      </c>
      <c r="C571" s="176"/>
      <c r="D571" s="231"/>
      <c r="E571" s="193"/>
      <c r="F571" s="231"/>
      <c r="G571" s="176"/>
      <c r="H571" s="176"/>
      <c r="I571" s="176"/>
      <c r="J571" s="176"/>
      <c r="K571" s="176"/>
      <c r="L571" s="176"/>
      <c r="M571" s="112"/>
      <c r="N571" s="112"/>
    </row>
    <row r="572" spans="1:14" s="18" customFormat="1" hidden="1" outlineLevel="3" collapsed="1">
      <c r="A572" s="17" t="s">
        <v>26</v>
      </c>
      <c r="B572" s="101" t="s">
        <v>488</v>
      </c>
      <c r="C572" s="17"/>
      <c r="D572" s="102"/>
      <c r="E572" s="102"/>
      <c r="F572" s="102"/>
      <c r="G572" s="17"/>
      <c r="H572" s="17"/>
      <c r="I572" s="17"/>
      <c r="J572" s="17"/>
      <c r="K572" s="17"/>
      <c r="M572" s="112"/>
      <c r="N572" s="112"/>
    </row>
    <row r="573" spans="1:14" s="18" customFormat="1" ht="30" hidden="1" outlineLevel="3">
      <c r="A573" s="102">
        <v>1</v>
      </c>
      <c r="B573" s="104" t="s">
        <v>340</v>
      </c>
      <c r="C573" s="14" t="s">
        <v>341</v>
      </c>
      <c r="D573" s="17"/>
      <c r="E573" s="17"/>
      <c r="F573" s="17"/>
      <c r="G573" s="17"/>
      <c r="H573" s="17"/>
      <c r="I573" s="17"/>
      <c r="J573" s="17"/>
      <c r="K573" s="17"/>
      <c r="L573" s="17"/>
      <c r="M573" s="112"/>
      <c r="N573" s="112"/>
    </row>
    <row r="574" spans="1:14" s="18" customFormat="1" ht="30" hidden="1" outlineLevel="3">
      <c r="A574" s="102">
        <v>2</v>
      </c>
      <c r="B574" s="104" t="s">
        <v>349</v>
      </c>
      <c r="C574" s="14" t="s">
        <v>350</v>
      </c>
      <c r="D574" s="17"/>
      <c r="E574" s="17"/>
      <c r="F574" s="17"/>
      <c r="G574" s="17"/>
      <c r="H574" s="17"/>
      <c r="I574" s="17"/>
      <c r="J574" s="17"/>
      <c r="K574" s="17"/>
      <c r="L574" s="17"/>
      <c r="M574" s="112"/>
      <c r="N574" s="112"/>
    </row>
    <row r="575" spans="1:14" ht="135" hidden="1" outlineLevel="3">
      <c r="A575" s="102">
        <v>3</v>
      </c>
      <c r="B575" s="14" t="s">
        <v>443</v>
      </c>
      <c r="C575" s="14" t="s">
        <v>1204</v>
      </c>
      <c r="D575" s="115"/>
      <c r="E575" s="17"/>
      <c r="F575" s="115"/>
      <c r="G575" s="111"/>
      <c r="H575" s="111"/>
      <c r="I575" s="111"/>
      <c r="J575" s="111"/>
      <c r="K575" s="111"/>
    </row>
    <row r="576" spans="1:14" ht="30" hidden="1" outlineLevel="3">
      <c r="A576" s="102">
        <v>4</v>
      </c>
      <c r="B576" s="14" t="s">
        <v>444</v>
      </c>
      <c r="C576" s="14" t="s">
        <v>445</v>
      </c>
      <c r="D576" s="115"/>
      <c r="E576" s="17"/>
      <c r="F576" s="115"/>
      <c r="G576" s="111"/>
      <c r="H576" s="111"/>
      <c r="I576" s="111"/>
      <c r="J576" s="111"/>
      <c r="K576" s="111"/>
    </row>
    <row r="577" spans="1:14" ht="135" hidden="1" outlineLevel="3">
      <c r="A577" s="102">
        <v>5</v>
      </c>
      <c r="B577" s="14" t="s">
        <v>443</v>
      </c>
      <c r="C577" s="14" t="s">
        <v>1204</v>
      </c>
      <c r="D577" s="115"/>
      <c r="E577" s="17"/>
      <c r="F577" s="115"/>
      <c r="G577" s="111"/>
      <c r="H577" s="111"/>
      <c r="I577" s="111"/>
      <c r="J577" s="111"/>
      <c r="K577" s="111"/>
    </row>
    <row r="578" spans="1:14" ht="45" hidden="1" outlineLevel="3">
      <c r="A578" s="102">
        <v>6</v>
      </c>
      <c r="B578" s="14" t="s">
        <v>446</v>
      </c>
      <c r="C578" s="101" t="s">
        <v>447</v>
      </c>
      <c r="D578" s="115"/>
      <c r="E578" s="17"/>
      <c r="F578" s="115"/>
      <c r="G578" s="111"/>
      <c r="H578" s="111"/>
      <c r="I578" s="111"/>
      <c r="J578" s="111"/>
      <c r="K578" s="111"/>
    </row>
    <row r="579" spans="1:14" s="8" customFormat="1" hidden="1" outlineLevel="1" collapsed="1">
      <c r="A579" s="10" t="s">
        <v>503</v>
      </c>
      <c r="B579" s="100"/>
      <c r="C579" s="10"/>
      <c r="D579" s="10"/>
      <c r="E579" s="10"/>
      <c r="F579" s="10"/>
      <c r="G579" s="10"/>
      <c r="H579" s="10"/>
      <c r="I579" s="10"/>
      <c r="J579" s="10"/>
      <c r="K579" s="10"/>
      <c r="L579" s="10"/>
      <c r="M579" s="112"/>
      <c r="N579" s="112"/>
    </row>
    <row r="580" spans="1:14" s="173" customFormat="1" ht="51" hidden="1" customHeight="1" outlineLevel="2" collapsed="1">
      <c r="A580" s="176" t="s">
        <v>542</v>
      </c>
      <c r="B580" s="177" t="s">
        <v>140</v>
      </c>
      <c r="C580" s="176"/>
      <c r="D580" s="176"/>
      <c r="E580" s="176"/>
      <c r="F580" s="176"/>
      <c r="G580" s="176"/>
      <c r="H580" s="176" t="s">
        <v>212</v>
      </c>
      <c r="I580" s="176"/>
      <c r="J580" s="176"/>
      <c r="K580" s="176"/>
      <c r="L580" s="176"/>
      <c r="M580" s="112"/>
      <c r="N580" s="112"/>
    </row>
    <row r="581" spans="1:14" s="18" customFormat="1" hidden="1" outlineLevel="3" collapsed="1">
      <c r="A581" s="17" t="s">
        <v>26</v>
      </c>
      <c r="B581" s="101" t="s">
        <v>504</v>
      </c>
      <c r="C581" s="17"/>
      <c r="D581" s="17"/>
      <c r="E581" s="17"/>
      <c r="F581" s="17"/>
      <c r="G581" s="17"/>
      <c r="H581" s="17"/>
      <c r="I581" s="17"/>
      <c r="J581" s="17"/>
      <c r="K581" s="17"/>
      <c r="L581" s="17"/>
      <c r="M581" s="112"/>
      <c r="N581" s="112"/>
    </row>
    <row r="582" spans="1:14" s="18" customFormat="1" ht="30.75" hidden="1" customHeight="1" outlineLevel="3">
      <c r="A582" s="102">
        <v>1</v>
      </c>
      <c r="B582" s="101" t="s">
        <v>505</v>
      </c>
      <c r="C582" s="14" t="s">
        <v>506</v>
      </c>
      <c r="D582" s="17"/>
      <c r="E582" s="17"/>
      <c r="F582" s="17"/>
      <c r="G582" s="17"/>
      <c r="H582" s="17"/>
      <c r="I582" s="17"/>
      <c r="J582" s="17"/>
      <c r="K582" s="17"/>
      <c r="L582" s="17"/>
      <c r="M582" s="112"/>
      <c r="N582" s="112"/>
    </row>
    <row r="583" spans="1:14" s="18" customFormat="1" ht="90" hidden="1" outlineLevel="3">
      <c r="A583" s="102">
        <v>2</v>
      </c>
      <c r="B583" s="14" t="s">
        <v>507</v>
      </c>
      <c r="C583" s="101" t="s">
        <v>689</v>
      </c>
      <c r="D583" s="17"/>
      <c r="E583" s="17"/>
      <c r="F583" s="17"/>
      <c r="G583" s="17"/>
      <c r="H583" s="17"/>
      <c r="I583" s="17"/>
      <c r="J583" s="17"/>
      <c r="K583" s="17"/>
      <c r="L583" s="17"/>
      <c r="M583" s="112"/>
      <c r="N583" s="112"/>
    </row>
    <row r="584" spans="1:14" s="18" customFormat="1" ht="30" hidden="1" outlineLevel="3">
      <c r="A584" s="102">
        <v>3</v>
      </c>
      <c r="B584" s="14" t="s">
        <v>508</v>
      </c>
      <c r="C584" s="101" t="s">
        <v>509</v>
      </c>
      <c r="D584" s="17"/>
      <c r="E584" s="17"/>
      <c r="F584" s="17"/>
      <c r="G584" s="17"/>
      <c r="H584" s="17"/>
      <c r="I584" s="17"/>
      <c r="J584" s="17"/>
      <c r="K584" s="17"/>
      <c r="L584" s="17"/>
      <c r="M584" s="112"/>
      <c r="N584" s="112"/>
    </row>
    <row r="585" spans="1:14" s="18" customFormat="1" ht="90" hidden="1" outlineLevel="3">
      <c r="A585" s="102">
        <v>4</v>
      </c>
      <c r="B585" s="14" t="s">
        <v>507</v>
      </c>
      <c r="C585" s="101" t="s">
        <v>689</v>
      </c>
      <c r="D585" s="17"/>
      <c r="E585" s="17"/>
      <c r="F585" s="17"/>
      <c r="G585" s="17"/>
      <c r="H585" s="17"/>
      <c r="I585" s="17"/>
      <c r="J585" s="17"/>
      <c r="K585" s="17"/>
      <c r="L585" s="17"/>
      <c r="M585" s="112"/>
      <c r="N585" s="112"/>
    </row>
    <row r="586" spans="1:14" s="18" customFormat="1" ht="45" hidden="1" outlineLevel="3">
      <c r="A586" s="102">
        <v>5</v>
      </c>
      <c r="B586" s="14" t="s">
        <v>510</v>
      </c>
      <c r="C586" s="101" t="s">
        <v>511</v>
      </c>
      <c r="D586" s="17"/>
      <c r="E586" s="17"/>
      <c r="F586" s="17"/>
      <c r="G586" s="17"/>
      <c r="H586" s="17"/>
      <c r="I586" s="17"/>
      <c r="J586" s="17"/>
      <c r="K586" s="17"/>
      <c r="L586" s="17"/>
      <c r="M586" s="112"/>
      <c r="N586" s="112"/>
    </row>
    <row r="587" spans="1:14" s="18" customFormat="1" ht="45" hidden="1" outlineLevel="3">
      <c r="A587" s="102">
        <v>6</v>
      </c>
      <c r="B587" s="101" t="s">
        <v>964</v>
      </c>
      <c r="C587" s="101" t="s">
        <v>963</v>
      </c>
      <c r="D587" s="17"/>
      <c r="E587" s="17"/>
      <c r="F587" s="17"/>
      <c r="G587" s="17"/>
      <c r="H587" s="17"/>
      <c r="I587" s="17"/>
      <c r="J587" s="17"/>
      <c r="K587" s="17"/>
      <c r="L587" s="117"/>
      <c r="M587" s="112"/>
      <c r="N587" s="112"/>
    </row>
    <row r="588" spans="1:14" s="20" customFormat="1" hidden="1" outlineLevel="3">
      <c r="A588" s="102">
        <v>7</v>
      </c>
      <c r="B588" s="101" t="s">
        <v>1199</v>
      </c>
      <c r="C588" s="118" t="s">
        <v>1200</v>
      </c>
      <c r="D588" s="106"/>
      <c r="E588" s="17"/>
      <c r="F588" s="101"/>
      <c r="G588" s="101"/>
      <c r="H588" s="101"/>
      <c r="I588" s="101"/>
      <c r="J588" s="101"/>
      <c r="K588" s="101"/>
      <c r="L588" s="101"/>
      <c r="M588" s="112"/>
      <c r="N588" s="112"/>
    </row>
    <row r="589" spans="1:14" s="230" customFormat="1" ht="180" hidden="1" outlineLevel="3">
      <c r="A589" s="102">
        <v>8</v>
      </c>
      <c r="B589" s="14" t="s">
        <v>1201</v>
      </c>
      <c r="C589" s="14" t="s">
        <v>1202</v>
      </c>
      <c r="D589" s="188"/>
      <c r="E589" s="17"/>
      <c r="F589" s="121"/>
      <c r="G589" s="121"/>
      <c r="H589" s="121"/>
      <c r="I589" s="121"/>
      <c r="J589" s="121"/>
      <c r="K589" s="121"/>
      <c r="L589" s="121"/>
      <c r="M589" s="112"/>
      <c r="N589" s="112"/>
    </row>
    <row r="590" spans="1:14" s="122" customFormat="1" ht="29.25" hidden="1" customHeight="1" outlineLevel="3">
      <c r="A590" s="102">
        <v>9</v>
      </c>
      <c r="B590" s="14" t="s">
        <v>363</v>
      </c>
      <c r="C590" s="14" t="s">
        <v>364</v>
      </c>
      <c r="D590" s="121"/>
      <c r="E590" s="17"/>
      <c r="F590" s="121"/>
      <c r="G590" s="121"/>
      <c r="H590" s="121"/>
      <c r="I590" s="121"/>
      <c r="J590" s="121"/>
      <c r="K590" s="121"/>
      <c r="M590" s="112"/>
      <c r="N590" s="112"/>
    </row>
    <row r="591" spans="1:14" s="173" customFormat="1" ht="51" hidden="1" customHeight="1" outlineLevel="2" collapsed="1">
      <c r="A591" s="176" t="s">
        <v>590</v>
      </c>
      <c r="B591" s="177" t="s">
        <v>141</v>
      </c>
      <c r="C591" s="176"/>
      <c r="D591" s="176"/>
      <c r="E591" s="176"/>
      <c r="F591" s="176"/>
      <c r="G591" s="176"/>
      <c r="H591" s="176" t="s">
        <v>212</v>
      </c>
      <c r="I591" s="176"/>
      <c r="J591" s="176"/>
      <c r="K591" s="176"/>
      <c r="L591" s="176"/>
      <c r="M591" s="112"/>
      <c r="N591" s="112"/>
    </row>
    <row r="592" spans="1:14" s="18" customFormat="1" hidden="1" outlineLevel="3" collapsed="1">
      <c r="A592" s="17" t="s">
        <v>26</v>
      </c>
      <c r="B592" s="101" t="s">
        <v>513</v>
      </c>
      <c r="C592" s="17"/>
      <c r="D592" s="17"/>
      <c r="E592" s="17"/>
      <c r="F592" s="17"/>
      <c r="G592" s="17"/>
      <c r="H592" s="17"/>
      <c r="I592" s="17"/>
      <c r="J592" s="17"/>
      <c r="K592" s="17"/>
      <c r="L592" s="17"/>
      <c r="M592" s="112"/>
      <c r="N592" s="112"/>
    </row>
    <row r="593" spans="1:14" s="18" customFormat="1" ht="30.75" hidden="1" customHeight="1" outlineLevel="3">
      <c r="A593" s="102">
        <v>1</v>
      </c>
      <c r="B593" s="101" t="s">
        <v>505</v>
      </c>
      <c r="C593" s="14" t="s">
        <v>506</v>
      </c>
      <c r="D593" s="17"/>
      <c r="E593" s="17"/>
      <c r="F593" s="17"/>
      <c r="G593" s="17"/>
      <c r="H593" s="17"/>
      <c r="I593" s="17"/>
      <c r="J593" s="17"/>
      <c r="K593" s="17"/>
      <c r="L593" s="17"/>
      <c r="M593" s="112"/>
      <c r="N593" s="112"/>
    </row>
    <row r="594" spans="1:14" s="18" customFormat="1" ht="90" hidden="1" outlineLevel="3">
      <c r="A594" s="102">
        <v>2</v>
      </c>
      <c r="B594" s="14" t="s">
        <v>507</v>
      </c>
      <c r="C594" s="101" t="s">
        <v>689</v>
      </c>
      <c r="D594" s="17"/>
      <c r="E594" s="17"/>
      <c r="F594" s="17"/>
      <c r="G594" s="17"/>
      <c r="H594" s="17"/>
      <c r="I594" s="17"/>
      <c r="J594" s="17"/>
      <c r="K594" s="17"/>
      <c r="L594" s="17"/>
      <c r="M594" s="112"/>
      <c r="N594" s="112"/>
    </row>
    <row r="595" spans="1:14" s="18" customFormat="1" ht="30" hidden="1" outlineLevel="3">
      <c r="A595" s="102">
        <v>3</v>
      </c>
      <c r="B595" s="14" t="s">
        <v>508</v>
      </c>
      <c r="C595" s="101" t="s">
        <v>509</v>
      </c>
      <c r="D595" s="17"/>
      <c r="E595" s="17"/>
      <c r="F595" s="17"/>
      <c r="G595" s="17"/>
      <c r="H595" s="17"/>
      <c r="I595" s="17"/>
      <c r="J595" s="17"/>
      <c r="K595" s="17"/>
      <c r="L595" s="17"/>
      <c r="M595" s="112"/>
      <c r="N595" s="112"/>
    </row>
    <row r="596" spans="1:14" s="18" customFormat="1" ht="90" hidden="1" outlineLevel="3">
      <c r="A596" s="102">
        <v>4</v>
      </c>
      <c r="B596" s="14" t="s">
        <v>507</v>
      </c>
      <c r="C596" s="101" t="s">
        <v>689</v>
      </c>
      <c r="D596" s="17"/>
      <c r="E596" s="17"/>
      <c r="F596" s="17"/>
      <c r="G596" s="17"/>
      <c r="H596" s="17"/>
      <c r="I596" s="17"/>
      <c r="J596" s="17"/>
      <c r="K596" s="17"/>
      <c r="L596" s="17"/>
      <c r="M596" s="112"/>
      <c r="N596" s="112"/>
    </row>
    <row r="597" spans="1:14" s="18" customFormat="1" ht="45" hidden="1" outlineLevel="3">
      <c r="A597" s="102">
        <v>5</v>
      </c>
      <c r="B597" s="14" t="s">
        <v>510</v>
      </c>
      <c r="C597" s="101" t="s">
        <v>511</v>
      </c>
      <c r="D597" s="17"/>
      <c r="E597" s="17"/>
      <c r="F597" s="17"/>
      <c r="G597" s="17"/>
      <c r="H597" s="17"/>
      <c r="I597" s="17"/>
      <c r="J597" s="17"/>
      <c r="K597" s="17"/>
      <c r="L597" s="17"/>
      <c r="M597" s="112"/>
      <c r="N597" s="112"/>
    </row>
    <row r="598" spans="1:14" s="18" customFormat="1" ht="45" hidden="1" outlineLevel="3">
      <c r="A598" s="102">
        <v>6</v>
      </c>
      <c r="B598" s="101" t="s">
        <v>964</v>
      </c>
      <c r="C598" s="101" t="s">
        <v>963</v>
      </c>
      <c r="D598" s="17"/>
      <c r="E598" s="17"/>
      <c r="F598" s="17"/>
      <c r="G598" s="17"/>
      <c r="H598" s="17"/>
      <c r="I598" s="17"/>
      <c r="J598" s="17"/>
      <c r="K598" s="17"/>
      <c r="L598" s="117"/>
      <c r="M598" s="112"/>
      <c r="N598" s="112"/>
    </row>
    <row r="599" spans="1:14" s="20" customFormat="1" hidden="1" outlineLevel="3">
      <c r="A599" s="102">
        <v>7</v>
      </c>
      <c r="B599" s="101" t="s">
        <v>1199</v>
      </c>
      <c r="C599" s="118" t="s">
        <v>1200</v>
      </c>
      <c r="D599" s="106"/>
      <c r="E599" s="17"/>
      <c r="F599" s="101"/>
      <c r="G599" s="101"/>
      <c r="H599" s="101"/>
      <c r="I599" s="101"/>
      <c r="J599" s="101"/>
      <c r="K599" s="101"/>
      <c r="L599" s="101"/>
      <c r="M599" s="112"/>
      <c r="N599" s="112"/>
    </row>
    <row r="600" spans="1:14" s="230" customFormat="1" ht="180" hidden="1" outlineLevel="3">
      <c r="A600" s="102">
        <v>8</v>
      </c>
      <c r="B600" s="14" t="s">
        <v>1201</v>
      </c>
      <c r="C600" s="14" t="s">
        <v>1202</v>
      </c>
      <c r="D600" s="188"/>
      <c r="E600" s="17"/>
      <c r="F600" s="121"/>
      <c r="G600" s="121"/>
      <c r="H600" s="121"/>
      <c r="I600" s="121"/>
      <c r="J600" s="121"/>
      <c r="K600" s="121"/>
      <c r="L600" s="121"/>
      <c r="M600" s="112"/>
      <c r="N600" s="112"/>
    </row>
    <row r="601" spans="1:14" s="122" customFormat="1" ht="29.25" hidden="1" customHeight="1" outlineLevel="3">
      <c r="A601" s="102">
        <v>9</v>
      </c>
      <c r="B601" s="14" t="s">
        <v>363</v>
      </c>
      <c r="C601" s="14" t="s">
        <v>364</v>
      </c>
      <c r="D601" s="121"/>
      <c r="E601" s="17"/>
      <c r="F601" s="121"/>
      <c r="G601" s="121"/>
      <c r="H601" s="121"/>
      <c r="I601" s="121"/>
      <c r="J601" s="121"/>
      <c r="K601" s="121"/>
      <c r="M601" s="112"/>
      <c r="N601" s="112"/>
    </row>
    <row r="602" spans="1:14" s="173" customFormat="1" ht="45" hidden="1" outlineLevel="2" collapsed="1">
      <c r="A602" s="176" t="s">
        <v>598</v>
      </c>
      <c r="B602" s="177" t="s">
        <v>142</v>
      </c>
      <c r="C602" s="176"/>
      <c r="D602" s="176"/>
      <c r="E602" s="176"/>
      <c r="F602" s="176"/>
      <c r="G602" s="176"/>
      <c r="H602" s="176" t="s">
        <v>212</v>
      </c>
      <c r="I602" s="176"/>
      <c r="J602" s="176"/>
      <c r="K602" s="176"/>
      <c r="L602" s="176"/>
      <c r="M602" s="112"/>
      <c r="N602" s="112"/>
    </row>
    <row r="603" spans="1:14" s="18" customFormat="1" hidden="1" outlineLevel="3" collapsed="1">
      <c r="A603" s="17" t="s">
        <v>26</v>
      </c>
      <c r="B603" s="101" t="s">
        <v>515</v>
      </c>
      <c r="C603" s="17"/>
      <c r="D603" s="17"/>
      <c r="E603" s="17"/>
      <c r="F603" s="17"/>
      <c r="G603" s="17"/>
      <c r="H603" s="17"/>
      <c r="I603" s="17"/>
      <c r="J603" s="17"/>
      <c r="K603" s="17"/>
      <c r="L603" s="17"/>
      <c r="M603" s="112"/>
      <c r="N603" s="112"/>
    </row>
    <row r="604" spans="1:14" s="18" customFormat="1" ht="30.75" hidden="1" customHeight="1" outlineLevel="3">
      <c r="A604" s="102">
        <v>1</v>
      </c>
      <c r="B604" s="101" t="s">
        <v>505</v>
      </c>
      <c r="C604" s="14" t="s">
        <v>506</v>
      </c>
      <c r="D604" s="17"/>
      <c r="E604" s="17"/>
      <c r="F604" s="17"/>
      <c r="G604" s="17"/>
      <c r="H604" s="17"/>
      <c r="I604" s="17"/>
      <c r="J604" s="17"/>
      <c r="K604" s="17"/>
      <c r="L604" s="17"/>
      <c r="M604" s="112"/>
      <c r="N604" s="112"/>
    </row>
    <row r="605" spans="1:14" s="18" customFormat="1" ht="90" hidden="1" outlineLevel="3">
      <c r="A605" s="102">
        <v>2</v>
      </c>
      <c r="B605" s="14" t="s">
        <v>507</v>
      </c>
      <c r="C605" s="101" t="s">
        <v>689</v>
      </c>
      <c r="D605" s="17"/>
      <c r="E605" s="17"/>
      <c r="F605" s="17"/>
      <c r="G605" s="17"/>
      <c r="H605" s="17"/>
      <c r="I605" s="17"/>
      <c r="J605" s="17"/>
      <c r="K605" s="17"/>
      <c r="L605" s="17"/>
      <c r="M605" s="112"/>
      <c r="N605" s="112"/>
    </row>
    <row r="606" spans="1:14" s="18" customFormat="1" ht="30" hidden="1" outlineLevel="3">
      <c r="A606" s="102">
        <v>3</v>
      </c>
      <c r="B606" s="14" t="s">
        <v>508</v>
      </c>
      <c r="C606" s="101" t="s">
        <v>509</v>
      </c>
      <c r="D606" s="17"/>
      <c r="E606" s="17"/>
      <c r="F606" s="17"/>
      <c r="G606" s="17"/>
      <c r="H606" s="17"/>
      <c r="I606" s="17"/>
      <c r="J606" s="17"/>
      <c r="K606" s="17"/>
      <c r="L606" s="17"/>
      <c r="M606" s="112"/>
      <c r="N606" s="112"/>
    </row>
    <row r="607" spans="1:14" s="18" customFormat="1" ht="90" hidden="1" outlineLevel="3">
      <c r="A607" s="102">
        <v>4</v>
      </c>
      <c r="B607" s="14" t="s">
        <v>507</v>
      </c>
      <c r="C607" s="101" t="s">
        <v>689</v>
      </c>
      <c r="D607" s="17"/>
      <c r="E607" s="17"/>
      <c r="F607" s="17"/>
      <c r="G607" s="17"/>
      <c r="H607" s="17"/>
      <c r="I607" s="17"/>
      <c r="J607" s="17"/>
      <c r="K607" s="17"/>
      <c r="L607" s="17"/>
      <c r="M607" s="112"/>
      <c r="N607" s="112"/>
    </row>
    <row r="608" spans="1:14" s="18" customFormat="1" ht="120" hidden="1" outlineLevel="3">
      <c r="A608" s="102">
        <v>5</v>
      </c>
      <c r="B608" s="14" t="s">
        <v>510</v>
      </c>
      <c r="C608" s="101" t="s">
        <v>516</v>
      </c>
      <c r="D608" s="17"/>
      <c r="E608" s="17"/>
      <c r="F608" s="17"/>
      <c r="G608" s="17"/>
      <c r="H608" s="17"/>
      <c r="I608" s="17"/>
      <c r="J608" s="17"/>
      <c r="K608" s="17"/>
      <c r="L608" s="17"/>
      <c r="M608" s="112"/>
      <c r="N608" s="112"/>
    </row>
    <row r="609" spans="1:14" s="18" customFormat="1" ht="30" hidden="1" outlineLevel="3">
      <c r="A609" s="102">
        <v>6</v>
      </c>
      <c r="B609" s="101" t="s">
        <v>517</v>
      </c>
      <c r="C609" s="101" t="s">
        <v>518</v>
      </c>
      <c r="D609" s="17"/>
      <c r="E609" s="17"/>
      <c r="F609" s="17"/>
      <c r="G609" s="17"/>
      <c r="H609" s="17"/>
      <c r="I609" s="17"/>
      <c r="J609" s="17"/>
      <c r="K609" s="17"/>
      <c r="L609" s="17"/>
      <c r="M609" s="112"/>
      <c r="N609" s="112"/>
    </row>
    <row r="610" spans="1:14" s="20" customFormat="1" hidden="1" outlineLevel="3">
      <c r="A610" s="102">
        <v>7</v>
      </c>
      <c r="B610" s="101" t="s">
        <v>1199</v>
      </c>
      <c r="C610" s="118" t="s">
        <v>1200</v>
      </c>
      <c r="D610" s="106"/>
      <c r="E610" s="17"/>
      <c r="F610" s="101"/>
      <c r="G610" s="101"/>
      <c r="H610" s="101"/>
      <c r="I610" s="101"/>
      <c r="J610" s="101"/>
      <c r="K610" s="101"/>
      <c r="L610" s="101"/>
      <c r="M610" s="112"/>
      <c r="N610" s="112"/>
    </row>
    <row r="611" spans="1:14" s="230" customFormat="1" ht="180" hidden="1" outlineLevel="3">
      <c r="A611" s="102">
        <v>8</v>
      </c>
      <c r="B611" s="14" t="s">
        <v>1201</v>
      </c>
      <c r="C611" s="14" t="s">
        <v>1202</v>
      </c>
      <c r="D611" s="188"/>
      <c r="E611" s="17"/>
      <c r="F611" s="121"/>
      <c r="G611" s="121"/>
      <c r="H611" s="121"/>
      <c r="I611" s="121"/>
      <c r="J611" s="121"/>
      <c r="K611" s="121"/>
      <c r="L611" s="121"/>
      <c r="M611" s="112"/>
      <c r="N611" s="112"/>
    </row>
    <row r="612" spans="1:14" s="122" customFormat="1" ht="29.25" hidden="1" customHeight="1" outlineLevel="3">
      <c r="A612" s="102">
        <v>9</v>
      </c>
      <c r="B612" s="14" t="s">
        <v>363</v>
      </c>
      <c r="C612" s="14" t="s">
        <v>364</v>
      </c>
      <c r="D612" s="121"/>
      <c r="E612" s="17"/>
      <c r="F612" s="121"/>
      <c r="G612" s="121"/>
      <c r="H612" s="121"/>
      <c r="I612" s="121"/>
      <c r="J612" s="121"/>
      <c r="K612" s="121"/>
      <c r="M612" s="112"/>
      <c r="N612" s="112"/>
    </row>
    <row r="613" spans="1:14" s="173" customFormat="1" ht="45" hidden="1" outlineLevel="2" collapsed="1">
      <c r="A613" s="176" t="s">
        <v>599</v>
      </c>
      <c r="B613" s="177" t="s">
        <v>143</v>
      </c>
      <c r="C613" s="176"/>
      <c r="D613" s="176"/>
      <c r="E613" s="176"/>
      <c r="F613" s="176"/>
      <c r="G613" s="176"/>
      <c r="H613" s="176" t="s">
        <v>212</v>
      </c>
      <c r="I613" s="176"/>
      <c r="J613" s="176"/>
      <c r="K613" s="176"/>
      <c r="L613" s="176"/>
      <c r="M613" s="112"/>
      <c r="N613" s="112"/>
    </row>
    <row r="614" spans="1:14" s="18" customFormat="1" hidden="1" outlineLevel="3" collapsed="1">
      <c r="A614" s="17" t="s">
        <v>26</v>
      </c>
      <c r="B614" s="101" t="s">
        <v>520</v>
      </c>
      <c r="C614" s="17"/>
      <c r="D614" s="17"/>
      <c r="E614" s="17"/>
      <c r="F614" s="17"/>
      <c r="G614" s="17"/>
      <c r="H614" s="17"/>
      <c r="I614" s="17"/>
      <c r="J614" s="17"/>
      <c r="K614" s="17"/>
      <c r="L614" s="17"/>
      <c r="M614" s="112"/>
      <c r="N614" s="112"/>
    </row>
    <row r="615" spans="1:14" s="18" customFormat="1" ht="30.75" hidden="1" customHeight="1" outlineLevel="3">
      <c r="A615" s="102">
        <v>1</v>
      </c>
      <c r="B615" s="101" t="s">
        <v>505</v>
      </c>
      <c r="C615" s="14" t="s">
        <v>506</v>
      </c>
      <c r="D615" s="17"/>
      <c r="E615" s="17"/>
      <c r="F615" s="17"/>
      <c r="G615" s="17"/>
      <c r="H615" s="17"/>
      <c r="I615" s="17"/>
      <c r="J615" s="17"/>
      <c r="K615" s="17"/>
      <c r="L615" s="17"/>
      <c r="M615" s="112"/>
      <c r="N615" s="112"/>
    </row>
    <row r="616" spans="1:14" s="18" customFormat="1" ht="90" hidden="1" outlineLevel="3">
      <c r="A616" s="102">
        <v>2</v>
      </c>
      <c r="B616" s="14" t="s">
        <v>507</v>
      </c>
      <c r="C616" s="101" t="s">
        <v>689</v>
      </c>
      <c r="D616" s="17"/>
      <c r="E616" s="17"/>
      <c r="F616" s="17"/>
      <c r="G616" s="17"/>
      <c r="H616" s="17"/>
      <c r="I616" s="17"/>
      <c r="J616" s="17"/>
      <c r="K616" s="17"/>
      <c r="L616" s="17"/>
      <c r="M616" s="112"/>
      <c r="N616" s="112"/>
    </row>
    <row r="617" spans="1:14" s="18" customFormat="1" ht="30" hidden="1" outlineLevel="3">
      <c r="A617" s="102">
        <v>3</v>
      </c>
      <c r="B617" s="14" t="s">
        <v>508</v>
      </c>
      <c r="C617" s="101" t="s">
        <v>509</v>
      </c>
      <c r="D617" s="17"/>
      <c r="E617" s="17"/>
      <c r="F617" s="17"/>
      <c r="G617" s="17"/>
      <c r="H617" s="17"/>
      <c r="I617" s="17"/>
      <c r="J617" s="17"/>
      <c r="K617" s="17"/>
      <c r="L617" s="17"/>
      <c r="M617" s="112"/>
      <c r="N617" s="112"/>
    </row>
    <row r="618" spans="1:14" s="18" customFormat="1" ht="90" hidden="1" outlineLevel="3">
      <c r="A618" s="102">
        <v>4</v>
      </c>
      <c r="B618" s="14" t="s">
        <v>507</v>
      </c>
      <c r="C618" s="101" t="s">
        <v>689</v>
      </c>
      <c r="D618" s="17"/>
      <c r="E618" s="17"/>
      <c r="F618" s="17"/>
      <c r="G618" s="17"/>
      <c r="H618" s="17"/>
      <c r="I618" s="17"/>
      <c r="J618" s="17"/>
      <c r="K618" s="17"/>
      <c r="L618" s="17"/>
      <c r="M618" s="112"/>
      <c r="N618" s="112"/>
    </row>
    <row r="619" spans="1:14" s="18" customFormat="1" ht="105" hidden="1" outlineLevel="3">
      <c r="A619" s="102">
        <v>5</v>
      </c>
      <c r="B619" s="14" t="s">
        <v>510</v>
      </c>
      <c r="C619" s="101" t="s">
        <v>1147</v>
      </c>
      <c r="D619" s="17"/>
      <c r="E619" s="17"/>
      <c r="F619" s="17"/>
      <c r="G619" s="17"/>
      <c r="H619" s="17"/>
      <c r="I619" s="17"/>
      <c r="J619" s="17"/>
      <c r="K619" s="17"/>
      <c r="L619" s="17"/>
      <c r="M619" s="112"/>
      <c r="N619" s="112"/>
    </row>
    <row r="620" spans="1:14" s="18" customFormat="1" ht="30" hidden="1" outlineLevel="3">
      <c r="A620" s="102">
        <v>6</v>
      </c>
      <c r="B620" s="14" t="s">
        <v>508</v>
      </c>
      <c r="C620" s="101" t="s">
        <v>521</v>
      </c>
      <c r="D620" s="17"/>
      <c r="E620" s="17"/>
      <c r="F620" s="17"/>
      <c r="G620" s="17"/>
      <c r="H620" s="17"/>
      <c r="I620" s="17"/>
      <c r="J620" s="17"/>
      <c r="K620" s="17"/>
      <c r="L620" s="17"/>
      <c r="M620" s="112"/>
      <c r="N620" s="112"/>
    </row>
    <row r="621" spans="1:14" s="18" customFormat="1" ht="105" hidden="1" outlineLevel="3">
      <c r="A621" s="102">
        <v>7</v>
      </c>
      <c r="B621" s="14" t="s">
        <v>510</v>
      </c>
      <c r="C621" s="101" t="s">
        <v>1147</v>
      </c>
      <c r="D621" s="17"/>
      <c r="E621" s="17"/>
      <c r="F621" s="17"/>
      <c r="G621" s="17"/>
      <c r="H621" s="17"/>
      <c r="I621" s="17"/>
      <c r="J621" s="17"/>
      <c r="K621" s="17"/>
      <c r="L621" s="17"/>
      <c r="M621" s="112"/>
      <c r="N621" s="112"/>
    </row>
    <row r="622" spans="1:14" s="18" customFormat="1" ht="60" hidden="1" outlineLevel="3">
      <c r="A622" s="102">
        <v>8</v>
      </c>
      <c r="B622" s="14" t="s">
        <v>522</v>
      </c>
      <c r="C622" s="101" t="s">
        <v>523</v>
      </c>
      <c r="D622" s="17"/>
      <c r="E622" s="17"/>
      <c r="F622" s="17"/>
      <c r="G622" s="17"/>
      <c r="H622" s="17"/>
      <c r="I622" s="17"/>
      <c r="J622" s="17"/>
      <c r="K622" s="17"/>
      <c r="L622" s="17"/>
      <c r="M622" s="112"/>
      <c r="N622" s="112"/>
    </row>
    <row r="623" spans="1:14" s="18" customFormat="1" ht="105" hidden="1" outlineLevel="3">
      <c r="A623" s="102">
        <v>9</v>
      </c>
      <c r="B623" s="14" t="s">
        <v>510</v>
      </c>
      <c r="C623" s="101" t="s">
        <v>1147</v>
      </c>
      <c r="D623" s="17"/>
      <c r="E623" s="17"/>
      <c r="F623" s="17"/>
      <c r="G623" s="17"/>
      <c r="H623" s="17"/>
      <c r="I623" s="17"/>
      <c r="J623" s="17"/>
      <c r="K623" s="17"/>
      <c r="L623" s="17"/>
      <c r="M623" s="112"/>
      <c r="N623" s="112"/>
    </row>
    <row r="624" spans="1:14" s="18" customFormat="1" ht="30" hidden="1" outlineLevel="3">
      <c r="A624" s="102">
        <v>10</v>
      </c>
      <c r="B624" s="101" t="s">
        <v>326</v>
      </c>
      <c r="C624" s="101" t="s">
        <v>524</v>
      </c>
      <c r="D624" s="17"/>
      <c r="E624" s="17"/>
      <c r="F624" s="17"/>
      <c r="G624" s="17"/>
      <c r="H624" s="17"/>
      <c r="I624" s="17"/>
      <c r="J624" s="17"/>
      <c r="K624" s="17"/>
      <c r="L624" s="17"/>
      <c r="M624" s="112"/>
      <c r="N624" s="112"/>
    </row>
    <row r="625" spans="1:14" s="18" customFormat="1" ht="45" hidden="1" outlineLevel="3">
      <c r="A625" s="102">
        <v>11</v>
      </c>
      <c r="B625" s="101" t="s">
        <v>964</v>
      </c>
      <c r="C625" s="101" t="s">
        <v>963</v>
      </c>
      <c r="D625" s="17"/>
      <c r="E625" s="17"/>
      <c r="F625" s="17"/>
      <c r="G625" s="17"/>
      <c r="H625" s="17"/>
      <c r="I625" s="17"/>
      <c r="J625" s="17"/>
      <c r="K625" s="17"/>
      <c r="L625" s="117"/>
      <c r="M625" s="112"/>
      <c r="N625" s="112"/>
    </row>
    <row r="626" spans="1:14" s="20" customFormat="1" hidden="1" outlineLevel="3">
      <c r="A626" s="102">
        <v>12</v>
      </c>
      <c r="B626" s="101" t="s">
        <v>1199</v>
      </c>
      <c r="C626" s="118" t="s">
        <v>1200</v>
      </c>
      <c r="D626" s="106"/>
      <c r="E626" s="17"/>
      <c r="F626" s="101"/>
      <c r="G626" s="101"/>
      <c r="H626" s="101"/>
      <c r="I626" s="101"/>
      <c r="J626" s="101"/>
      <c r="K626" s="101"/>
      <c r="L626" s="101"/>
      <c r="M626" s="112"/>
      <c r="N626" s="112"/>
    </row>
    <row r="627" spans="1:14" s="230" customFormat="1" ht="180" hidden="1" outlineLevel="3">
      <c r="A627" s="102">
        <v>13</v>
      </c>
      <c r="B627" s="14" t="s">
        <v>1201</v>
      </c>
      <c r="C627" s="14" t="s">
        <v>1202</v>
      </c>
      <c r="D627" s="188"/>
      <c r="E627" s="17"/>
      <c r="F627" s="121"/>
      <c r="G627" s="121"/>
      <c r="H627" s="121"/>
      <c r="I627" s="121"/>
      <c r="J627" s="121"/>
      <c r="K627" s="121"/>
      <c r="L627" s="121"/>
      <c r="M627" s="112"/>
      <c r="N627" s="112"/>
    </row>
    <row r="628" spans="1:14" s="122" customFormat="1" ht="29.25" hidden="1" customHeight="1" outlineLevel="3">
      <c r="A628" s="102">
        <v>14</v>
      </c>
      <c r="B628" s="14" t="s">
        <v>363</v>
      </c>
      <c r="C628" s="14" t="s">
        <v>364</v>
      </c>
      <c r="D628" s="121"/>
      <c r="E628" s="17"/>
      <c r="F628" s="121"/>
      <c r="G628" s="121"/>
      <c r="H628" s="121"/>
      <c r="I628" s="121"/>
      <c r="J628" s="121"/>
      <c r="K628" s="121"/>
      <c r="M628" s="112"/>
      <c r="N628" s="112"/>
    </row>
    <row r="629" spans="1:14" s="8" customFormat="1" ht="15.75" hidden="1" customHeight="1" outlineLevel="1" collapsed="1">
      <c r="A629" s="10" t="s">
        <v>525</v>
      </c>
      <c r="B629" s="10"/>
      <c r="C629" s="10"/>
      <c r="D629" s="10"/>
      <c r="E629" s="10"/>
      <c r="F629" s="10"/>
      <c r="G629" s="10"/>
      <c r="H629" s="10"/>
      <c r="I629" s="10"/>
      <c r="J629" s="10"/>
      <c r="K629" s="10"/>
      <c r="L629" s="10"/>
      <c r="M629" s="112"/>
      <c r="N629" s="112"/>
    </row>
    <row r="630" spans="1:14" s="186" customFormat="1" ht="45" hidden="1" outlineLevel="2" collapsed="1">
      <c r="A630" s="176" t="s">
        <v>600</v>
      </c>
      <c r="B630" s="177" t="s">
        <v>527</v>
      </c>
      <c r="C630" s="185"/>
      <c r="D630" s="185"/>
      <c r="E630" s="185"/>
      <c r="F630" s="185"/>
      <c r="G630" s="185"/>
      <c r="H630" s="185"/>
      <c r="I630" s="185"/>
      <c r="J630" s="185"/>
      <c r="K630" s="176"/>
      <c r="L630" s="176"/>
      <c r="M630" s="112"/>
      <c r="N630" s="112"/>
    </row>
    <row r="631" spans="1:14" s="119" customFormat="1" hidden="1" outlineLevel="3" collapsed="1">
      <c r="A631" s="118" t="s">
        <v>26</v>
      </c>
      <c r="B631" s="14" t="s">
        <v>982</v>
      </c>
      <c r="C631" s="14"/>
      <c r="D631" s="118"/>
      <c r="E631" s="118"/>
      <c r="F631" s="118"/>
      <c r="G631" s="118"/>
      <c r="H631" s="118"/>
      <c r="I631" s="118"/>
      <c r="J631" s="118"/>
      <c r="K631" s="118"/>
      <c r="L631" s="118"/>
      <c r="M631" s="112"/>
      <c r="N631" s="112"/>
    </row>
    <row r="632" spans="1:14" ht="180" hidden="1" outlineLevel="3">
      <c r="A632" s="12">
        <v>1</v>
      </c>
      <c r="B632" s="14" t="s">
        <v>528</v>
      </c>
      <c r="C632" s="14" t="s">
        <v>529</v>
      </c>
      <c r="D632" s="111"/>
      <c r="E632" s="111"/>
      <c r="F632" s="111"/>
      <c r="G632" s="111"/>
      <c r="H632" s="111"/>
      <c r="I632" s="111"/>
      <c r="J632" s="111"/>
      <c r="K632" s="111"/>
    </row>
    <row r="633" spans="1:14" ht="30" hidden="1" outlineLevel="3">
      <c r="A633" s="12">
        <v>2</v>
      </c>
      <c r="B633" s="14" t="s">
        <v>530</v>
      </c>
      <c r="C633" s="14" t="s">
        <v>531</v>
      </c>
      <c r="D633" s="111"/>
      <c r="E633" s="111"/>
      <c r="F633" s="111"/>
      <c r="G633" s="111"/>
      <c r="H633" s="111"/>
      <c r="I633" s="111"/>
      <c r="J633" s="111"/>
      <c r="K633" s="111"/>
      <c r="L633" s="111"/>
    </row>
    <row r="634" spans="1:14" s="119" customFormat="1" ht="30" hidden="1" outlineLevel="3">
      <c r="A634" s="12">
        <v>3</v>
      </c>
      <c r="B634" s="14" t="s">
        <v>532</v>
      </c>
      <c r="C634" s="14" t="s">
        <v>533</v>
      </c>
      <c r="D634" s="118"/>
      <c r="E634" s="111"/>
      <c r="F634" s="118"/>
      <c r="G634" s="118"/>
      <c r="H634" s="118"/>
      <c r="I634" s="118"/>
      <c r="J634" s="118"/>
      <c r="K634" s="118"/>
      <c r="L634" s="118"/>
      <c r="M634" s="112"/>
      <c r="N634" s="112"/>
    </row>
    <row r="635" spans="1:14" s="119" customFormat="1" ht="105" hidden="1" outlineLevel="3">
      <c r="A635" s="12">
        <v>4</v>
      </c>
      <c r="B635" s="14" t="s">
        <v>534</v>
      </c>
      <c r="C635" s="14" t="s">
        <v>535</v>
      </c>
      <c r="D635" s="118"/>
      <c r="E635" s="111"/>
      <c r="F635" s="118"/>
      <c r="G635" s="118"/>
      <c r="H635" s="118"/>
      <c r="I635" s="118"/>
      <c r="J635" s="118"/>
      <c r="K635" s="118"/>
      <c r="L635" s="118"/>
      <c r="M635" s="112"/>
      <c r="N635" s="112"/>
    </row>
    <row r="636" spans="1:14" s="119" customFormat="1" ht="48" hidden="1" outlineLevel="3">
      <c r="A636" s="12">
        <v>5</v>
      </c>
      <c r="B636" s="14" t="s">
        <v>536</v>
      </c>
      <c r="C636" s="14" t="s">
        <v>537</v>
      </c>
      <c r="D636" s="118"/>
      <c r="E636" s="111"/>
      <c r="F636" s="118"/>
      <c r="G636" s="118"/>
      <c r="H636" s="118"/>
      <c r="I636" s="118"/>
      <c r="J636" s="118"/>
      <c r="K636" s="118"/>
      <c r="L636" s="118"/>
      <c r="M636" s="112"/>
      <c r="N636" s="112"/>
    </row>
    <row r="637" spans="1:14" s="119" customFormat="1" ht="30" hidden="1" outlineLevel="3">
      <c r="A637" s="12">
        <v>6</v>
      </c>
      <c r="B637" s="14" t="s">
        <v>538</v>
      </c>
      <c r="C637" s="14" t="s">
        <v>539</v>
      </c>
      <c r="D637" s="118"/>
      <c r="E637" s="111"/>
      <c r="F637" s="118"/>
      <c r="G637" s="118"/>
      <c r="H637" s="118"/>
      <c r="I637" s="118"/>
      <c r="J637" s="118"/>
      <c r="K637" s="118"/>
      <c r="L637" s="118"/>
      <c r="M637" s="112"/>
      <c r="N637" s="112"/>
    </row>
    <row r="638" spans="1:14" s="119" customFormat="1" ht="30" hidden="1" outlineLevel="3">
      <c r="A638" s="12">
        <v>7</v>
      </c>
      <c r="B638" s="101" t="s">
        <v>540</v>
      </c>
      <c r="C638" s="101" t="s">
        <v>541</v>
      </c>
      <c r="D638" s="118"/>
      <c r="E638" s="111"/>
      <c r="F638" s="118"/>
      <c r="G638" s="118"/>
      <c r="H638" s="118"/>
      <c r="I638" s="118"/>
      <c r="J638" s="118"/>
      <c r="K638" s="118"/>
      <c r="L638" s="118"/>
      <c r="M638" s="112"/>
      <c r="N638" s="112"/>
    </row>
    <row r="639" spans="1:14" s="186" customFormat="1" ht="45" hidden="1" outlineLevel="2" collapsed="1">
      <c r="A639" s="176" t="s">
        <v>601</v>
      </c>
      <c r="B639" s="177" t="s">
        <v>543</v>
      </c>
      <c r="C639" s="185"/>
      <c r="D639" s="185"/>
      <c r="E639" s="185"/>
      <c r="F639" s="185"/>
      <c r="G639" s="185"/>
      <c r="H639" s="185"/>
      <c r="I639" s="185"/>
      <c r="J639" s="185"/>
      <c r="K639" s="176"/>
      <c r="L639" s="176"/>
      <c r="M639" s="112"/>
      <c r="N639" s="112"/>
    </row>
    <row r="640" spans="1:14" s="119" customFormat="1" hidden="1" outlineLevel="3" collapsed="1">
      <c r="A640" s="118" t="s">
        <v>26</v>
      </c>
      <c r="B640" s="14" t="s">
        <v>981</v>
      </c>
      <c r="C640" s="14"/>
      <c r="D640" s="118"/>
      <c r="E640" s="118"/>
      <c r="F640" s="118"/>
      <c r="G640" s="118"/>
      <c r="H640" s="118"/>
      <c r="I640" s="118"/>
      <c r="J640" s="118"/>
      <c r="K640" s="118"/>
      <c r="L640" s="118"/>
      <c r="M640" s="112"/>
      <c r="N640" s="112"/>
    </row>
    <row r="641" spans="1:14" ht="180" hidden="1" outlineLevel="3">
      <c r="A641" s="12">
        <v>1</v>
      </c>
      <c r="B641" s="14" t="s">
        <v>528</v>
      </c>
      <c r="C641" s="14" t="s">
        <v>529</v>
      </c>
      <c r="D641" s="111"/>
      <c r="E641" s="111"/>
      <c r="F641" s="111"/>
      <c r="G641" s="111"/>
      <c r="H641" s="111"/>
      <c r="I641" s="111"/>
      <c r="J641" s="111"/>
      <c r="K641" s="111"/>
    </row>
    <row r="642" spans="1:14" ht="45" hidden="1" outlineLevel="3">
      <c r="A642" s="12">
        <v>2</v>
      </c>
      <c r="B642" s="14" t="s">
        <v>544</v>
      </c>
      <c r="C642" s="14" t="s">
        <v>545</v>
      </c>
      <c r="D642" s="111"/>
      <c r="E642" s="111"/>
      <c r="F642" s="111"/>
      <c r="G642" s="111"/>
      <c r="H642" s="111"/>
      <c r="I642" s="111"/>
      <c r="J642" s="111"/>
      <c r="K642" s="111"/>
    </row>
    <row r="643" spans="1:14" s="119" customFormat="1" ht="30" hidden="1" outlineLevel="3">
      <c r="A643" s="12">
        <v>3</v>
      </c>
      <c r="B643" s="14" t="s">
        <v>546</v>
      </c>
      <c r="C643" s="14" t="s">
        <v>547</v>
      </c>
      <c r="D643" s="118"/>
      <c r="E643" s="111"/>
      <c r="F643" s="118"/>
      <c r="G643" s="118"/>
      <c r="H643" s="118"/>
      <c r="I643" s="118"/>
      <c r="J643" s="118"/>
      <c r="K643" s="118"/>
      <c r="L643" s="118"/>
      <c r="M643" s="112"/>
      <c r="N643" s="112"/>
    </row>
    <row r="644" spans="1:14" s="119" customFormat="1" ht="30" hidden="1" outlineLevel="3">
      <c r="A644" s="12">
        <v>4</v>
      </c>
      <c r="B644" s="14" t="s">
        <v>532</v>
      </c>
      <c r="C644" s="14" t="s">
        <v>533</v>
      </c>
      <c r="D644" s="118"/>
      <c r="E644" s="111"/>
      <c r="F644" s="118"/>
      <c r="G644" s="118"/>
      <c r="H644" s="118"/>
      <c r="I644" s="118"/>
      <c r="J644" s="118"/>
      <c r="K644" s="118"/>
      <c r="L644" s="118"/>
      <c r="M644" s="112"/>
      <c r="N644" s="112"/>
    </row>
    <row r="645" spans="1:14" s="119" customFormat="1" ht="105" hidden="1" outlineLevel="3">
      <c r="A645" s="12">
        <v>5</v>
      </c>
      <c r="B645" s="14" t="s">
        <v>548</v>
      </c>
      <c r="C645" s="14" t="s">
        <v>535</v>
      </c>
      <c r="D645" s="118"/>
      <c r="E645" s="111"/>
      <c r="F645" s="118"/>
      <c r="G645" s="118"/>
      <c r="H645" s="118"/>
      <c r="I645" s="118"/>
      <c r="J645" s="118"/>
      <c r="K645" s="118"/>
      <c r="L645" s="118"/>
      <c r="M645" s="112"/>
      <c r="N645" s="112"/>
    </row>
    <row r="646" spans="1:14" s="119" customFormat="1" ht="48" hidden="1" outlineLevel="3">
      <c r="A646" s="12">
        <v>6</v>
      </c>
      <c r="B646" s="14" t="s">
        <v>549</v>
      </c>
      <c r="C646" s="14" t="s">
        <v>550</v>
      </c>
      <c r="D646" s="118"/>
      <c r="E646" s="111"/>
      <c r="F646" s="118"/>
      <c r="G646" s="118"/>
      <c r="H646" s="118"/>
      <c r="I646" s="118"/>
      <c r="J646" s="118"/>
      <c r="K646" s="118"/>
      <c r="L646" s="118"/>
      <c r="M646" s="112"/>
      <c r="N646" s="112"/>
    </row>
    <row r="647" spans="1:14" s="119" customFormat="1" ht="30" hidden="1" outlineLevel="3">
      <c r="A647" s="12">
        <v>7</v>
      </c>
      <c r="B647" s="14" t="s">
        <v>551</v>
      </c>
      <c r="C647" s="14" t="s">
        <v>552</v>
      </c>
      <c r="D647" s="118"/>
      <c r="E647" s="111"/>
      <c r="F647" s="118"/>
      <c r="G647" s="118"/>
      <c r="H647" s="118"/>
      <c r="I647" s="118"/>
      <c r="J647" s="118"/>
      <c r="K647" s="118"/>
      <c r="L647" s="118"/>
      <c r="M647" s="112"/>
      <c r="N647" s="112"/>
    </row>
    <row r="648" spans="1:14" s="119" customFormat="1" ht="45" hidden="1" outlineLevel="3">
      <c r="A648" s="12">
        <v>8</v>
      </c>
      <c r="B648" s="101" t="s">
        <v>553</v>
      </c>
      <c r="C648" s="101" t="s">
        <v>554</v>
      </c>
      <c r="D648" s="118"/>
      <c r="E648" s="111"/>
      <c r="F648" s="118"/>
      <c r="G648" s="118"/>
      <c r="H648" s="118"/>
      <c r="I648" s="118"/>
      <c r="J648" s="118"/>
      <c r="K648" s="118"/>
      <c r="L648" s="118"/>
      <c r="M648" s="112"/>
      <c r="N648" s="112"/>
    </row>
    <row r="649" spans="1:14" s="119" customFormat="1" ht="45" hidden="1" outlineLevel="3">
      <c r="A649" s="12">
        <v>9</v>
      </c>
      <c r="B649" s="101" t="s">
        <v>555</v>
      </c>
      <c r="C649" s="101" t="s">
        <v>556</v>
      </c>
      <c r="D649" s="118"/>
      <c r="E649" s="111"/>
      <c r="F649" s="118"/>
      <c r="G649" s="118"/>
      <c r="H649" s="118"/>
      <c r="I649" s="118"/>
      <c r="J649" s="118"/>
      <c r="K649" s="118"/>
      <c r="L649" s="118"/>
      <c r="M649" s="112"/>
      <c r="N649" s="112"/>
    </row>
    <row r="650" spans="1:14" s="119" customFormat="1" ht="48" hidden="1" outlineLevel="3">
      <c r="A650" s="12">
        <v>10</v>
      </c>
      <c r="B650" s="14" t="s">
        <v>557</v>
      </c>
      <c r="C650" s="14" t="s">
        <v>550</v>
      </c>
      <c r="D650" s="118"/>
      <c r="E650" s="111"/>
      <c r="F650" s="118"/>
      <c r="G650" s="118"/>
      <c r="H650" s="118"/>
      <c r="I650" s="118"/>
      <c r="J650" s="118"/>
      <c r="K650" s="118"/>
      <c r="L650" s="118"/>
      <c r="M650" s="112"/>
      <c r="N650" s="112"/>
    </row>
    <row r="651" spans="1:14" s="119" customFormat="1" ht="45" hidden="1" outlineLevel="3">
      <c r="A651" s="12">
        <v>11</v>
      </c>
      <c r="B651" s="14" t="s">
        <v>558</v>
      </c>
      <c r="C651" s="14" t="s">
        <v>559</v>
      </c>
      <c r="D651" s="118"/>
      <c r="E651" s="111"/>
      <c r="F651" s="118"/>
      <c r="G651" s="118"/>
      <c r="H651" s="118"/>
      <c r="I651" s="118"/>
      <c r="J651" s="118"/>
      <c r="K651" s="118"/>
      <c r="L651" s="118"/>
      <c r="M651" s="112"/>
      <c r="N651" s="112"/>
    </row>
    <row r="652" spans="1:14" s="119" customFormat="1" hidden="1" outlineLevel="3">
      <c r="A652" s="12">
        <v>12</v>
      </c>
      <c r="B652" s="14" t="s">
        <v>560</v>
      </c>
      <c r="C652" s="14" t="s">
        <v>561</v>
      </c>
      <c r="D652" s="118"/>
      <c r="E652" s="111"/>
      <c r="F652" s="118"/>
      <c r="G652" s="118"/>
      <c r="H652" s="118"/>
      <c r="I652" s="118"/>
      <c r="J652" s="118"/>
      <c r="K652" s="118"/>
      <c r="L652" s="118"/>
      <c r="M652" s="112"/>
      <c r="N652" s="112"/>
    </row>
    <row r="653" spans="1:14" s="119" customFormat="1" ht="45" hidden="1" outlineLevel="3">
      <c r="A653" s="12">
        <v>13</v>
      </c>
      <c r="B653" s="14" t="s">
        <v>562</v>
      </c>
      <c r="C653" s="14" t="s">
        <v>563</v>
      </c>
      <c r="D653" s="118"/>
      <c r="E653" s="111"/>
      <c r="F653" s="118"/>
      <c r="G653" s="118"/>
      <c r="H653" s="118"/>
      <c r="I653" s="118"/>
      <c r="J653" s="118"/>
      <c r="K653" s="118"/>
      <c r="L653" s="118"/>
      <c r="M653" s="112"/>
      <c r="N653" s="112"/>
    </row>
    <row r="654" spans="1:14" s="119" customFormat="1" hidden="1" outlineLevel="3">
      <c r="A654" s="12">
        <v>14</v>
      </c>
      <c r="B654" s="14" t="s">
        <v>564</v>
      </c>
      <c r="C654" s="120" t="s">
        <v>565</v>
      </c>
      <c r="D654" s="118"/>
      <c r="E654" s="111"/>
      <c r="F654" s="118"/>
      <c r="G654" s="118"/>
      <c r="H654" s="118"/>
      <c r="I654" s="118"/>
      <c r="J654" s="118"/>
      <c r="K654" s="118"/>
      <c r="L654" s="118"/>
      <c r="M654" s="112"/>
      <c r="N654" s="112"/>
    </row>
    <row r="655" spans="1:14" s="119" customFormat="1" ht="45" hidden="1" outlineLevel="3">
      <c r="A655" s="12">
        <v>15</v>
      </c>
      <c r="B655" s="101" t="s">
        <v>566</v>
      </c>
      <c r="C655" s="101" t="s">
        <v>567</v>
      </c>
      <c r="D655" s="118"/>
      <c r="E655" s="111"/>
      <c r="F655" s="118"/>
      <c r="G655" s="118"/>
      <c r="H655" s="118"/>
      <c r="I655" s="118"/>
      <c r="J655" s="118"/>
      <c r="K655" s="118"/>
      <c r="L655" s="118"/>
      <c r="M655" s="112"/>
      <c r="N655" s="112"/>
    </row>
    <row r="656" spans="1:14" s="119" customFormat="1" ht="45" hidden="1" outlineLevel="3">
      <c r="A656" s="12">
        <v>16</v>
      </c>
      <c r="B656" s="101" t="s">
        <v>568</v>
      </c>
      <c r="C656" s="101" t="s">
        <v>569</v>
      </c>
      <c r="D656" s="118"/>
      <c r="E656" s="111"/>
      <c r="F656" s="118"/>
      <c r="G656" s="118"/>
      <c r="H656" s="118"/>
      <c r="I656" s="118"/>
      <c r="J656" s="118"/>
      <c r="K656" s="118"/>
      <c r="L656" s="118"/>
      <c r="M656" s="112"/>
      <c r="N656" s="112"/>
    </row>
    <row r="657" spans="1:14" s="119" customFormat="1" ht="45" hidden="1" outlineLevel="3">
      <c r="A657" s="12">
        <v>17</v>
      </c>
      <c r="B657" s="101" t="s">
        <v>570</v>
      </c>
      <c r="C657" s="101" t="s">
        <v>571</v>
      </c>
      <c r="D657" s="118"/>
      <c r="E657" s="111"/>
      <c r="F657" s="118"/>
      <c r="G657" s="118"/>
      <c r="H657" s="118"/>
      <c r="I657" s="118"/>
      <c r="J657" s="118"/>
      <c r="K657" s="118"/>
      <c r="L657" s="118"/>
      <c r="M657" s="112"/>
      <c r="N657" s="112"/>
    </row>
    <row r="658" spans="1:14" s="119" customFormat="1" ht="30" hidden="1" outlineLevel="3">
      <c r="A658" s="12">
        <v>18</v>
      </c>
      <c r="B658" s="101" t="s">
        <v>572</v>
      </c>
      <c r="C658" s="101" t="s">
        <v>573</v>
      </c>
      <c r="D658" s="118"/>
      <c r="E658" s="111"/>
      <c r="F658" s="118"/>
      <c r="G658" s="118"/>
      <c r="H658" s="118"/>
      <c r="I658" s="118"/>
      <c r="J658" s="118"/>
      <c r="K658" s="118"/>
      <c r="L658" s="118"/>
      <c r="M658" s="112"/>
      <c r="N658" s="112"/>
    </row>
    <row r="659" spans="1:14" s="119" customFormat="1" ht="60" hidden="1" outlineLevel="3">
      <c r="A659" s="12">
        <v>19</v>
      </c>
      <c r="B659" s="14" t="s">
        <v>574</v>
      </c>
      <c r="C659" s="14" t="s">
        <v>575</v>
      </c>
      <c r="D659" s="118"/>
      <c r="E659" s="111"/>
      <c r="F659" s="118"/>
      <c r="G659" s="118"/>
      <c r="H659" s="118"/>
      <c r="I659" s="118"/>
      <c r="J659" s="118"/>
      <c r="K659" s="118"/>
      <c r="L659" s="118"/>
      <c r="M659" s="112"/>
      <c r="N659" s="112"/>
    </row>
    <row r="660" spans="1:14" s="119" customFormat="1" ht="45" hidden="1" outlineLevel="3">
      <c r="A660" s="12">
        <v>20</v>
      </c>
      <c r="B660" s="14" t="s">
        <v>576</v>
      </c>
      <c r="C660" s="14" t="s">
        <v>577</v>
      </c>
      <c r="D660" s="118"/>
      <c r="E660" s="111"/>
      <c r="F660" s="118"/>
      <c r="G660" s="118"/>
      <c r="H660" s="118"/>
      <c r="I660" s="118"/>
      <c r="J660" s="118"/>
      <c r="K660" s="118"/>
      <c r="L660" s="118"/>
      <c r="M660" s="112"/>
      <c r="N660" s="112"/>
    </row>
    <row r="661" spans="1:14" s="119" customFormat="1" ht="30" hidden="1" outlineLevel="3">
      <c r="A661" s="12">
        <v>21</v>
      </c>
      <c r="B661" s="14" t="s">
        <v>578</v>
      </c>
      <c r="C661" s="14" t="s">
        <v>579</v>
      </c>
      <c r="D661" s="118"/>
      <c r="E661" s="111"/>
      <c r="F661" s="118"/>
      <c r="G661" s="118"/>
      <c r="H661" s="118"/>
      <c r="I661" s="118"/>
      <c r="J661" s="118"/>
      <c r="K661" s="118"/>
      <c r="L661" s="118"/>
      <c r="M661" s="112"/>
      <c r="N661" s="112"/>
    </row>
    <row r="662" spans="1:14" s="119" customFormat="1" ht="30" hidden="1" outlineLevel="3">
      <c r="A662" s="12">
        <v>22</v>
      </c>
      <c r="B662" s="14" t="s">
        <v>578</v>
      </c>
      <c r="C662" s="14" t="s">
        <v>580</v>
      </c>
      <c r="D662" s="118"/>
      <c r="E662" s="111"/>
      <c r="F662" s="118"/>
      <c r="G662" s="118"/>
      <c r="H662" s="118"/>
      <c r="I662" s="118"/>
      <c r="J662" s="118"/>
      <c r="K662" s="118"/>
      <c r="L662" s="118"/>
      <c r="M662" s="112"/>
      <c r="N662" s="112"/>
    </row>
    <row r="663" spans="1:14" s="119" customFormat="1" ht="30" hidden="1" outlineLevel="3">
      <c r="A663" s="12">
        <v>23</v>
      </c>
      <c r="B663" s="14" t="s">
        <v>581</v>
      </c>
      <c r="C663" s="14" t="s">
        <v>582</v>
      </c>
      <c r="D663" s="118"/>
      <c r="E663" s="111"/>
      <c r="F663" s="118"/>
      <c r="G663" s="118"/>
      <c r="H663" s="118"/>
      <c r="I663" s="118"/>
      <c r="J663" s="118"/>
      <c r="K663" s="118"/>
      <c r="L663" s="118"/>
      <c r="M663" s="112"/>
      <c r="N663" s="112"/>
    </row>
    <row r="664" spans="1:14" s="119" customFormat="1" ht="30" hidden="1" outlineLevel="3">
      <c r="A664" s="12">
        <v>24</v>
      </c>
      <c r="B664" s="14" t="s">
        <v>581</v>
      </c>
      <c r="C664" s="14" t="s">
        <v>583</v>
      </c>
      <c r="D664" s="118"/>
      <c r="E664" s="111"/>
      <c r="F664" s="118"/>
      <c r="G664" s="118"/>
      <c r="H664" s="118"/>
      <c r="I664" s="118"/>
      <c r="J664" s="118"/>
      <c r="K664" s="118"/>
      <c r="L664" s="118"/>
      <c r="M664" s="112"/>
      <c r="N664" s="112"/>
    </row>
    <row r="665" spans="1:14" s="119" customFormat="1" ht="30" hidden="1" outlineLevel="3">
      <c r="A665" s="12">
        <v>25</v>
      </c>
      <c r="B665" s="14" t="s">
        <v>584</v>
      </c>
      <c r="C665" s="14" t="s">
        <v>585</v>
      </c>
      <c r="D665" s="118"/>
      <c r="E665" s="111"/>
      <c r="F665" s="118"/>
      <c r="G665" s="118"/>
      <c r="H665" s="118"/>
      <c r="I665" s="118"/>
      <c r="J665" s="118"/>
      <c r="K665" s="118"/>
      <c r="L665" s="118"/>
      <c r="M665" s="112"/>
      <c r="N665" s="112"/>
    </row>
    <row r="666" spans="1:14" s="119" customFormat="1" ht="30" hidden="1" outlineLevel="3">
      <c r="A666" s="12">
        <v>26</v>
      </c>
      <c r="B666" s="14" t="s">
        <v>584</v>
      </c>
      <c r="C666" s="14" t="s">
        <v>586</v>
      </c>
      <c r="D666" s="118"/>
      <c r="E666" s="111"/>
      <c r="F666" s="118"/>
      <c r="G666" s="118"/>
      <c r="H666" s="118"/>
      <c r="I666" s="118"/>
      <c r="J666" s="118"/>
      <c r="K666" s="118"/>
      <c r="L666" s="118"/>
      <c r="M666" s="112"/>
      <c r="N666" s="112"/>
    </row>
    <row r="667" spans="1:14" s="119" customFormat="1" ht="30" hidden="1" outlineLevel="3">
      <c r="A667" s="12">
        <v>27</v>
      </c>
      <c r="B667" s="14" t="s">
        <v>587</v>
      </c>
      <c r="C667" s="14" t="s">
        <v>588</v>
      </c>
      <c r="D667" s="118"/>
      <c r="E667" s="111"/>
      <c r="F667" s="118"/>
      <c r="G667" s="118"/>
      <c r="H667" s="118"/>
      <c r="I667" s="118"/>
      <c r="J667" s="118"/>
      <c r="K667" s="118"/>
      <c r="L667" s="118"/>
      <c r="M667" s="112"/>
      <c r="N667" s="112"/>
    </row>
    <row r="668" spans="1:14" s="119" customFormat="1" ht="30" hidden="1" outlineLevel="3">
      <c r="A668" s="12">
        <v>28</v>
      </c>
      <c r="B668" s="14" t="s">
        <v>587</v>
      </c>
      <c r="C668" s="14" t="s">
        <v>589</v>
      </c>
      <c r="D668" s="118"/>
      <c r="E668" s="111"/>
      <c r="F668" s="118"/>
      <c r="G668" s="118"/>
      <c r="H668" s="118"/>
      <c r="I668" s="118"/>
      <c r="J668" s="118"/>
      <c r="K668" s="118"/>
      <c r="L668" s="118"/>
      <c r="M668" s="112"/>
      <c r="N668" s="112"/>
    </row>
    <row r="669" spans="1:14" s="186" customFormat="1" ht="45" hidden="1" outlineLevel="2" collapsed="1">
      <c r="A669" s="176" t="s">
        <v>602</v>
      </c>
      <c r="B669" s="177" t="s">
        <v>591</v>
      </c>
      <c r="C669" s="185"/>
      <c r="D669" s="185"/>
      <c r="E669" s="185"/>
      <c r="F669" s="185"/>
      <c r="G669" s="185"/>
      <c r="H669" s="185"/>
      <c r="I669" s="185"/>
      <c r="J669" s="185"/>
      <c r="K669" s="176"/>
      <c r="L669" s="176"/>
      <c r="M669" s="112"/>
      <c r="N669" s="112"/>
    </row>
    <row r="670" spans="1:14" s="119" customFormat="1" hidden="1" outlineLevel="3" collapsed="1">
      <c r="A670" s="118" t="s">
        <v>26</v>
      </c>
      <c r="B670" s="14" t="s">
        <v>982</v>
      </c>
      <c r="C670" s="14"/>
      <c r="D670" s="118"/>
      <c r="E670" s="118"/>
      <c r="F670" s="118"/>
      <c r="G670" s="118"/>
      <c r="H670" s="118"/>
      <c r="I670" s="118"/>
      <c r="J670" s="118"/>
      <c r="K670" s="118"/>
      <c r="L670" s="118"/>
      <c r="M670" s="112"/>
      <c r="N670" s="112"/>
    </row>
    <row r="671" spans="1:14" ht="180" hidden="1" outlineLevel="3">
      <c r="A671" s="12">
        <v>1</v>
      </c>
      <c r="B671" s="14" t="s">
        <v>528</v>
      </c>
      <c r="C671" s="14" t="s">
        <v>529</v>
      </c>
      <c r="D671" s="111"/>
      <c r="E671" s="111"/>
      <c r="F671" s="111"/>
      <c r="G671" s="111"/>
      <c r="H671" s="111"/>
      <c r="I671" s="111"/>
      <c r="J671" s="111"/>
      <c r="K671" s="111"/>
    </row>
    <row r="672" spans="1:14" s="119" customFormat="1" ht="30" hidden="1" outlineLevel="3">
      <c r="A672" s="12">
        <v>2</v>
      </c>
      <c r="B672" s="14" t="s">
        <v>546</v>
      </c>
      <c r="C672" s="14" t="s">
        <v>547</v>
      </c>
      <c r="D672" s="118"/>
      <c r="E672" s="111"/>
      <c r="F672" s="118"/>
      <c r="G672" s="118"/>
      <c r="H672" s="118"/>
      <c r="I672" s="118"/>
      <c r="J672" s="118"/>
      <c r="K672" s="118"/>
      <c r="L672" s="118"/>
      <c r="M672" s="112"/>
      <c r="N672" s="112"/>
    </row>
    <row r="673" spans="1:14" s="119" customFormat="1" ht="30" hidden="1" outlineLevel="3">
      <c r="A673" s="12">
        <v>3</v>
      </c>
      <c r="B673" s="14" t="s">
        <v>532</v>
      </c>
      <c r="C673" s="14" t="s">
        <v>533</v>
      </c>
      <c r="D673" s="118"/>
      <c r="E673" s="111"/>
      <c r="F673" s="118"/>
      <c r="G673" s="118"/>
      <c r="H673" s="118"/>
      <c r="I673" s="118"/>
      <c r="J673" s="118"/>
      <c r="K673" s="118"/>
      <c r="L673" s="118"/>
      <c r="M673" s="112"/>
      <c r="N673" s="112"/>
    </row>
    <row r="674" spans="1:14" s="119" customFormat="1" ht="48" hidden="1" outlineLevel="3">
      <c r="A674" s="12">
        <v>4</v>
      </c>
      <c r="B674" s="14" t="s">
        <v>549</v>
      </c>
      <c r="C674" s="14" t="s">
        <v>550</v>
      </c>
      <c r="D674" s="118"/>
      <c r="E674" s="111"/>
      <c r="F674" s="118"/>
      <c r="G674" s="118"/>
      <c r="H674" s="118"/>
      <c r="I674" s="118"/>
      <c r="J674" s="118"/>
      <c r="K674" s="118"/>
      <c r="L674" s="118"/>
      <c r="M674" s="112"/>
      <c r="N674" s="112"/>
    </row>
    <row r="675" spans="1:14" s="119" customFormat="1" ht="30" hidden="1" outlineLevel="3">
      <c r="A675" s="12">
        <v>5</v>
      </c>
      <c r="B675" s="14" t="s">
        <v>551</v>
      </c>
      <c r="C675" s="14" t="s">
        <v>552</v>
      </c>
      <c r="D675" s="118"/>
      <c r="E675" s="111"/>
      <c r="F675" s="118"/>
      <c r="G675" s="118"/>
      <c r="H675" s="118"/>
      <c r="I675" s="118"/>
      <c r="J675" s="118"/>
      <c r="K675" s="118"/>
      <c r="L675" s="118"/>
      <c r="M675" s="112"/>
      <c r="N675" s="112"/>
    </row>
    <row r="676" spans="1:14" s="119" customFormat="1" ht="45" hidden="1" outlineLevel="3">
      <c r="A676" s="12">
        <v>6</v>
      </c>
      <c r="B676" s="14" t="s">
        <v>558</v>
      </c>
      <c r="C676" s="14" t="s">
        <v>559</v>
      </c>
      <c r="D676" s="118"/>
      <c r="E676" s="111"/>
      <c r="F676" s="118"/>
      <c r="G676" s="118"/>
      <c r="H676" s="118"/>
      <c r="I676" s="118"/>
      <c r="J676" s="118"/>
      <c r="K676" s="118"/>
      <c r="L676" s="118"/>
      <c r="M676" s="112"/>
      <c r="N676" s="112"/>
    </row>
    <row r="677" spans="1:14" s="119" customFormat="1" hidden="1" outlineLevel="3">
      <c r="A677" s="12">
        <v>7</v>
      </c>
      <c r="B677" s="14" t="s">
        <v>560</v>
      </c>
      <c r="C677" s="14" t="s">
        <v>561</v>
      </c>
      <c r="D677" s="118"/>
      <c r="E677" s="111"/>
      <c r="F677" s="118"/>
      <c r="G677" s="118"/>
      <c r="H677" s="118"/>
      <c r="I677" s="118"/>
      <c r="J677" s="118"/>
      <c r="K677" s="118"/>
      <c r="L677" s="118"/>
      <c r="M677" s="112"/>
      <c r="N677" s="112"/>
    </row>
    <row r="678" spans="1:14" s="119" customFormat="1" ht="45" hidden="1" outlineLevel="3">
      <c r="A678" s="12">
        <v>8</v>
      </c>
      <c r="B678" s="101" t="s">
        <v>592</v>
      </c>
      <c r="C678" s="101" t="s">
        <v>593</v>
      </c>
      <c r="D678" s="118"/>
      <c r="E678" s="111"/>
      <c r="F678" s="118"/>
      <c r="G678" s="118"/>
      <c r="H678" s="118"/>
      <c r="I678" s="118"/>
      <c r="J678" s="118"/>
      <c r="K678" s="118"/>
      <c r="L678" s="118"/>
      <c r="M678" s="112"/>
      <c r="N678" s="112"/>
    </row>
    <row r="679" spans="1:14" s="119" customFormat="1" ht="45" hidden="1" outlineLevel="3">
      <c r="A679" s="12">
        <v>9</v>
      </c>
      <c r="B679" s="14" t="s">
        <v>594</v>
      </c>
      <c r="C679" s="14" t="s">
        <v>595</v>
      </c>
      <c r="D679" s="118"/>
      <c r="E679" s="111"/>
      <c r="F679" s="118"/>
      <c r="G679" s="118"/>
      <c r="H679" s="118"/>
      <c r="I679" s="118"/>
      <c r="J679" s="118"/>
      <c r="K679" s="118"/>
      <c r="L679" s="118"/>
      <c r="M679" s="112"/>
      <c r="N679" s="112"/>
    </row>
    <row r="680" spans="1:14" s="119" customFormat="1" ht="30" hidden="1" outlineLevel="3">
      <c r="A680" s="12">
        <v>12</v>
      </c>
      <c r="B680" s="14" t="s">
        <v>596</v>
      </c>
      <c r="C680" s="14" t="s">
        <v>597</v>
      </c>
      <c r="D680" s="118"/>
      <c r="E680" s="111"/>
      <c r="F680" s="118"/>
      <c r="G680" s="118"/>
      <c r="H680" s="118"/>
      <c r="I680" s="118"/>
      <c r="J680" s="118"/>
      <c r="K680" s="118"/>
      <c r="L680" s="118"/>
      <c r="M680" s="112"/>
      <c r="N680" s="112"/>
    </row>
    <row r="681" spans="1:14" s="119" customFormat="1" ht="30" hidden="1" outlineLevel="3">
      <c r="A681" s="12">
        <v>13</v>
      </c>
      <c r="B681" s="14" t="s">
        <v>578</v>
      </c>
      <c r="C681" s="14" t="s">
        <v>579</v>
      </c>
      <c r="D681" s="118"/>
      <c r="E681" s="111"/>
      <c r="F681" s="118"/>
      <c r="G681" s="118"/>
      <c r="H681" s="118"/>
      <c r="I681" s="118"/>
      <c r="J681" s="118"/>
      <c r="K681" s="118"/>
      <c r="L681" s="118"/>
      <c r="M681" s="112"/>
      <c r="N681" s="112"/>
    </row>
    <row r="682" spans="1:14" s="119" customFormat="1" ht="30" hidden="1" outlineLevel="3">
      <c r="A682" s="12">
        <v>14</v>
      </c>
      <c r="B682" s="14" t="s">
        <v>578</v>
      </c>
      <c r="C682" s="14" t="s">
        <v>580</v>
      </c>
      <c r="D682" s="118"/>
      <c r="E682" s="111"/>
      <c r="F682" s="118"/>
      <c r="G682" s="118"/>
      <c r="H682" s="118"/>
      <c r="I682" s="118"/>
      <c r="J682" s="118"/>
      <c r="K682" s="118"/>
      <c r="L682" s="118"/>
      <c r="M682" s="112"/>
      <c r="N682" s="112"/>
    </row>
    <row r="683" spans="1:14" s="119" customFormat="1" ht="30" hidden="1" outlineLevel="3">
      <c r="A683" s="12">
        <v>15</v>
      </c>
      <c r="B683" s="14" t="s">
        <v>581</v>
      </c>
      <c r="C683" s="14" t="s">
        <v>582</v>
      </c>
      <c r="D683" s="118"/>
      <c r="E683" s="111"/>
      <c r="F683" s="118"/>
      <c r="G683" s="118"/>
      <c r="H683" s="118"/>
      <c r="I683" s="118"/>
      <c r="J683" s="118"/>
      <c r="K683" s="118"/>
      <c r="L683" s="118"/>
      <c r="M683" s="112"/>
      <c r="N683" s="112"/>
    </row>
    <row r="684" spans="1:14" s="119" customFormat="1" ht="30" hidden="1" outlineLevel="3">
      <c r="A684" s="12">
        <v>16</v>
      </c>
      <c r="B684" s="14" t="s">
        <v>581</v>
      </c>
      <c r="C684" s="14" t="s">
        <v>583</v>
      </c>
      <c r="D684" s="118"/>
      <c r="E684" s="111"/>
      <c r="F684" s="118"/>
      <c r="G684" s="118"/>
      <c r="H684" s="118"/>
      <c r="I684" s="118"/>
      <c r="J684" s="118"/>
      <c r="K684" s="118"/>
      <c r="L684" s="118"/>
      <c r="M684" s="112"/>
      <c r="N684" s="112"/>
    </row>
    <row r="685" spans="1:14" s="119" customFormat="1" ht="30" hidden="1" outlineLevel="3">
      <c r="A685" s="12">
        <v>17</v>
      </c>
      <c r="B685" s="14" t="s">
        <v>584</v>
      </c>
      <c r="C685" s="14" t="s">
        <v>585</v>
      </c>
      <c r="D685" s="118"/>
      <c r="E685" s="111"/>
      <c r="F685" s="118"/>
      <c r="G685" s="118"/>
      <c r="H685" s="118"/>
      <c r="I685" s="118"/>
      <c r="J685" s="118"/>
      <c r="K685" s="118"/>
      <c r="L685" s="118"/>
      <c r="M685" s="112"/>
      <c r="N685" s="112"/>
    </row>
    <row r="686" spans="1:14" s="119" customFormat="1" ht="30" hidden="1" outlineLevel="3">
      <c r="A686" s="12">
        <v>18</v>
      </c>
      <c r="B686" s="14" t="s">
        <v>584</v>
      </c>
      <c r="C686" s="14" t="s">
        <v>586</v>
      </c>
      <c r="D686" s="118"/>
      <c r="E686" s="111"/>
      <c r="F686" s="118"/>
      <c r="G686" s="118"/>
      <c r="H686" s="118"/>
      <c r="I686" s="118"/>
      <c r="J686" s="118"/>
      <c r="K686" s="118"/>
      <c r="L686" s="118"/>
      <c r="M686" s="112"/>
      <c r="N686" s="112"/>
    </row>
    <row r="687" spans="1:14" s="119" customFormat="1" ht="30" hidden="1" outlineLevel="3">
      <c r="A687" s="12">
        <v>19</v>
      </c>
      <c r="B687" s="14" t="s">
        <v>587</v>
      </c>
      <c r="C687" s="14" t="s">
        <v>588</v>
      </c>
      <c r="D687" s="118"/>
      <c r="E687" s="111"/>
      <c r="F687" s="118"/>
      <c r="G687" s="118"/>
      <c r="H687" s="118"/>
      <c r="I687" s="118"/>
      <c r="J687" s="118"/>
      <c r="K687" s="118"/>
      <c r="L687" s="118"/>
      <c r="M687" s="112"/>
      <c r="N687" s="112"/>
    </row>
    <row r="688" spans="1:14" s="119" customFormat="1" ht="30" hidden="1" outlineLevel="3">
      <c r="A688" s="12">
        <v>20</v>
      </c>
      <c r="B688" s="14" t="s">
        <v>587</v>
      </c>
      <c r="C688" s="14" t="s">
        <v>589</v>
      </c>
      <c r="D688" s="118"/>
      <c r="E688" s="111"/>
      <c r="F688" s="118"/>
      <c r="G688" s="118"/>
      <c r="H688" s="118"/>
      <c r="I688" s="118"/>
      <c r="J688" s="118"/>
      <c r="K688" s="118"/>
      <c r="L688" s="118"/>
      <c r="M688" s="112"/>
      <c r="N688" s="112"/>
    </row>
    <row r="689" spans="1:14" s="192" customFormat="1" ht="15.75" hidden="1" customHeight="1" outlineLevel="1" collapsed="1">
      <c r="A689" s="211" t="s">
        <v>1037</v>
      </c>
      <c r="B689" s="100"/>
      <c r="C689" s="100"/>
      <c r="D689" s="100"/>
      <c r="E689" s="190"/>
      <c r="F689" s="191"/>
      <c r="G689" s="100"/>
      <c r="H689" s="100"/>
      <c r="I689" s="100"/>
      <c r="J689" s="100"/>
      <c r="K689" s="100"/>
      <c r="L689" s="100"/>
      <c r="M689" s="112"/>
      <c r="N689" s="122"/>
    </row>
    <row r="690" spans="1:14" s="195" customFormat="1" ht="45" hidden="1" outlineLevel="2" collapsed="1">
      <c r="A690" s="193" t="s">
        <v>1064</v>
      </c>
      <c r="B690" s="177" t="s">
        <v>1056</v>
      </c>
      <c r="C690" s="177"/>
      <c r="D690" s="177"/>
      <c r="E690" s="175"/>
      <c r="F690" s="194"/>
      <c r="G690" s="177"/>
      <c r="H690" s="177"/>
      <c r="I690" s="177"/>
      <c r="J690" s="177"/>
      <c r="K690" s="176"/>
      <c r="L690" s="176"/>
      <c r="M690" s="112"/>
      <c r="N690" s="122"/>
    </row>
    <row r="691" spans="1:14" s="19" customFormat="1" hidden="1" outlineLevel="3" collapsed="1">
      <c r="A691" s="135" t="s">
        <v>26</v>
      </c>
      <c r="B691" s="101" t="s">
        <v>1022</v>
      </c>
      <c r="C691" s="13"/>
      <c r="D691" s="101"/>
      <c r="E691" s="196"/>
      <c r="F691" s="106"/>
      <c r="G691" s="101"/>
      <c r="H691" s="101"/>
      <c r="I691" s="101"/>
      <c r="J691" s="101"/>
      <c r="K691" s="101"/>
      <c r="L691" s="101"/>
      <c r="M691" s="112"/>
      <c r="N691" s="122"/>
    </row>
    <row r="692" spans="1:14" s="19" customFormat="1" ht="30" hidden="1" outlineLevel="3">
      <c r="A692" s="102">
        <v>1</v>
      </c>
      <c r="B692" s="101" t="s">
        <v>1057</v>
      </c>
      <c r="C692" s="13" t="s">
        <v>1038</v>
      </c>
      <c r="D692" s="101"/>
      <c r="E692" s="196"/>
      <c r="F692" s="106"/>
      <c r="G692" s="101"/>
      <c r="H692" s="101"/>
      <c r="I692" s="101"/>
      <c r="J692" s="101"/>
      <c r="K692" s="101"/>
      <c r="L692" s="101"/>
      <c r="M692" s="112"/>
      <c r="N692" s="122"/>
    </row>
    <row r="693" spans="1:14" s="19" customFormat="1" ht="30" hidden="1" outlineLevel="3">
      <c r="A693" s="102">
        <v>2</v>
      </c>
      <c r="B693" s="101" t="s">
        <v>1058</v>
      </c>
      <c r="C693" s="13" t="s">
        <v>1038</v>
      </c>
      <c r="D693" s="101"/>
      <c r="E693" s="196"/>
      <c r="F693" s="106"/>
      <c r="G693" s="101"/>
      <c r="H693" s="101"/>
      <c r="I693" s="101"/>
      <c r="J693" s="101"/>
      <c r="K693" s="101"/>
      <c r="L693" s="101"/>
      <c r="M693" s="112"/>
      <c r="N693" s="122"/>
    </row>
    <row r="694" spans="1:14" s="19" customFormat="1" ht="105" hidden="1" outlineLevel="3">
      <c r="A694" s="102">
        <v>3</v>
      </c>
      <c r="B694" s="101" t="s">
        <v>1039</v>
      </c>
      <c r="C694" s="14" t="s">
        <v>1148</v>
      </c>
      <c r="D694" s="101"/>
      <c r="E694" s="196"/>
      <c r="F694" s="106"/>
      <c r="G694" s="101"/>
      <c r="H694" s="101"/>
      <c r="I694" s="101"/>
      <c r="J694" s="101"/>
      <c r="K694" s="101"/>
      <c r="L694" s="101"/>
      <c r="M694" s="112"/>
      <c r="N694" s="122"/>
    </row>
    <row r="695" spans="1:14" s="19" customFormat="1" ht="30" hidden="1" outlineLevel="3">
      <c r="A695" s="102">
        <v>4</v>
      </c>
      <c r="B695" s="101" t="s">
        <v>1040</v>
      </c>
      <c r="C695" s="14" t="s">
        <v>1059</v>
      </c>
      <c r="D695" s="101"/>
      <c r="E695" s="196"/>
      <c r="F695" s="106"/>
      <c r="G695" s="101"/>
      <c r="H695" s="101"/>
      <c r="I695" s="101"/>
      <c r="J695" s="101"/>
      <c r="K695" s="101"/>
      <c r="L695" s="101"/>
      <c r="M695" s="112"/>
      <c r="N695" s="122"/>
    </row>
    <row r="696" spans="1:14" s="19" customFormat="1" ht="105" hidden="1" outlineLevel="3">
      <c r="A696" s="102">
        <v>5</v>
      </c>
      <c r="B696" s="101" t="s">
        <v>1041</v>
      </c>
      <c r="C696" s="14" t="s">
        <v>1148</v>
      </c>
      <c r="D696" s="101"/>
      <c r="E696" s="196"/>
      <c r="F696" s="106"/>
      <c r="G696" s="101"/>
      <c r="H696" s="101"/>
      <c r="I696" s="101"/>
      <c r="J696" s="101"/>
      <c r="K696" s="101"/>
      <c r="L696" s="101"/>
      <c r="M696" s="112"/>
      <c r="N696" s="122"/>
    </row>
    <row r="697" spans="1:14" s="19" customFormat="1" ht="30" hidden="1" outlineLevel="3">
      <c r="A697" s="102">
        <v>6</v>
      </c>
      <c r="B697" s="101" t="s">
        <v>1040</v>
      </c>
      <c r="C697" s="14" t="s">
        <v>1059</v>
      </c>
      <c r="D697" s="101"/>
      <c r="E697" s="196"/>
      <c r="F697" s="106"/>
      <c r="G697" s="101"/>
      <c r="H697" s="101"/>
      <c r="I697" s="101"/>
      <c r="J697" s="101"/>
      <c r="K697" s="101"/>
      <c r="L697" s="101"/>
      <c r="M697" s="112"/>
      <c r="N697" s="122"/>
    </row>
    <row r="698" spans="1:14" s="19" customFormat="1" ht="30" hidden="1" outlineLevel="3">
      <c r="A698" s="102">
        <v>7</v>
      </c>
      <c r="B698" s="101" t="s">
        <v>1042</v>
      </c>
      <c r="C698" s="118" t="s">
        <v>1043</v>
      </c>
      <c r="D698" s="101"/>
      <c r="E698" s="196"/>
      <c r="F698" s="106"/>
      <c r="G698" s="101"/>
      <c r="H698" s="101"/>
      <c r="I698" s="101"/>
      <c r="J698" s="101"/>
      <c r="K698" s="101"/>
      <c r="L698" s="101"/>
      <c r="M698" s="112"/>
      <c r="N698" s="122"/>
    </row>
    <row r="699" spans="1:14" s="195" customFormat="1" ht="45" hidden="1" outlineLevel="2" collapsed="1">
      <c r="A699" s="193" t="s">
        <v>1065</v>
      </c>
      <c r="B699" s="177" t="s">
        <v>1060</v>
      </c>
      <c r="C699" s="177"/>
      <c r="D699" s="177"/>
      <c r="E699" s="175"/>
      <c r="F699" s="194"/>
      <c r="G699" s="177"/>
      <c r="H699" s="177"/>
      <c r="I699" s="177"/>
      <c r="J699" s="177"/>
      <c r="K699" s="176"/>
      <c r="L699" s="176"/>
      <c r="M699" s="112"/>
      <c r="N699" s="122"/>
    </row>
    <row r="700" spans="1:14" s="19" customFormat="1" hidden="1" outlineLevel="3" collapsed="1">
      <c r="A700" s="135" t="s">
        <v>26</v>
      </c>
      <c r="B700" s="101" t="s">
        <v>1054</v>
      </c>
      <c r="C700" s="13"/>
      <c r="D700" s="101"/>
      <c r="E700" s="196"/>
      <c r="F700" s="106"/>
      <c r="G700" s="101"/>
      <c r="H700" s="101"/>
      <c r="I700" s="101"/>
      <c r="J700" s="101"/>
      <c r="K700" s="101"/>
      <c r="L700" s="101"/>
      <c r="M700" s="112"/>
      <c r="N700" s="122"/>
    </row>
    <row r="701" spans="1:14" s="19" customFormat="1" ht="90" hidden="1" outlineLevel="3">
      <c r="A701" s="102">
        <v>1</v>
      </c>
      <c r="B701" s="101" t="s">
        <v>1061</v>
      </c>
      <c r="C701" s="101" t="s">
        <v>689</v>
      </c>
      <c r="D701" s="101"/>
      <c r="E701" s="196"/>
      <c r="F701" s="106"/>
      <c r="G701" s="101"/>
      <c r="H701" s="101"/>
      <c r="I701" s="101"/>
      <c r="J701" s="101"/>
      <c r="K701" s="101"/>
      <c r="L701" s="101"/>
      <c r="M701" s="112"/>
      <c r="N701" s="122"/>
    </row>
    <row r="702" spans="1:14" s="19" customFormat="1" ht="45" hidden="1" outlineLevel="3">
      <c r="A702" s="102">
        <v>2</v>
      </c>
      <c r="B702" s="197" t="s">
        <v>1044</v>
      </c>
      <c r="C702" s="101" t="s">
        <v>511</v>
      </c>
      <c r="D702" s="101"/>
      <c r="E702" s="196"/>
      <c r="F702" s="106"/>
      <c r="G702" s="101"/>
      <c r="H702" s="101"/>
      <c r="I702" s="101"/>
      <c r="J702" s="101"/>
      <c r="K702" s="101"/>
      <c r="L702" s="101"/>
      <c r="M702" s="112"/>
      <c r="N702" s="122"/>
    </row>
    <row r="703" spans="1:14" s="19" customFormat="1" ht="105" hidden="1" outlineLevel="3">
      <c r="A703" s="102">
        <v>3</v>
      </c>
      <c r="B703" s="101" t="s">
        <v>1045</v>
      </c>
      <c r="C703" s="118" t="s">
        <v>1640</v>
      </c>
      <c r="D703" s="101"/>
      <c r="E703" s="196"/>
      <c r="F703" s="106"/>
      <c r="G703" s="101"/>
      <c r="H703" s="101"/>
      <c r="I703" s="101"/>
      <c r="J703" s="101"/>
      <c r="K703" s="101"/>
      <c r="L703" s="101"/>
      <c r="M703" s="112"/>
      <c r="N703" s="122"/>
    </row>
    <row r="704" spans="1:14" s="195" customFormat="1" ht="45" hidden="1" outlineLevel="2" collapsed="1">
      <c r="A704" s="193" t="s">
        <v>1066</v>
      </c>
      <c r="B704" s="177" t="s">
        <v>1062</v>
      </c>
      <c r="C704" s="177"/>
      <c r="D704" s="177"/>
      <c r="E704" s="175"/>
      <c r="F704" s="194"/>
      <c r="G704" s="177"/>
      <c r="H704" s="177"/>
      <c r="I704" s="177"/>
      <c r="J704" s="177"/>
      <c r="K704" s="176"/>
      <c r="L704" s="176"/>
      <c r="M704" s="112"/>
      <c r="N704" s="122"/>
    </row>
    <row r="705" spans="1:14" s="19" customFormat="1" hidden="1" outlineLevel="3" collapsed="1">
      <c r="A705" s="135" t="s">
        <v>26</v>
      </c>
      <c r="B705" s="101" t="s">
        <v>1055</v>
      </c>
      <c r="C705" s="13"/>
      <c r="D705" s="101"/>
      <c r="E705" s="196"/>
      <c r="F705" s="106"/>
      <c r="G705" s="101"/>
      <c r="H705" s="101"/>
      <c r="I705" s="101"/>
      <c r="J705" s="101"/>
      <c r="K705" s="101"/>
      <c r="L705" s="101"/>
      <c r="M705" s="112"/>
      <c r="N705" s="122"/>
    </row>
    <row r="706" spans="1:14" s="19" customFormat="1" ht="90" hidden="1" outlineLevel="3">
      <c r="A706" s="102">
        <v>1</v>
      </c>
      <c r="B706" s="101" t="s">
        <v>1063</v>
      </c>
      <c r="C706" s="14" t="s">
        <v>1046</v>
      </c>
      <c r="D706" s="101"/>
      <c r="E706" s="196"/>
      <c r="F706" s="106"/>
      <c r="G706" s="101"/>
      <c r="H706" s="101"/>
      <c r="I706" s="101"/>
      <c r="J706" s="101"/>
      <c r="K706" s="101"/>
      <c r="L706" s="101"/>
      <c r="M706" s="112"/>
      <c r="N706" s="122"/>
    </row>
    <row r="707" spans="1:14" s="19" customFormat="1" ht="45" hidden="1" outlineLevel="3">
      <c r="A707" s="102">
        <v>2</v>
      </c>
      <c r="B707" s="197" t="s">
        <v>1044</v>
      </c>
      <c r="C707" s="101" t="s">
        <v>511</v>
      </c>
      <c r="D707" s="101"/>
      <c r="E707" s="196"/>
      <c r="F707" s="106"/>
      <c r="G707" s="101"/>
      <c r="H707" s="101"/>
      <c r="I707" s="101"/>
      <c r="J707" s="101"/>
      <c r="K707" s="101"/>
      <c r="L707" s="101"/>
      <c r="M707" s="112"/>
      <c r="N707" s="122"/>
    </row>
    <row r="708" spans="1:14" s="19" customFormat="1" hidden="1" outlineLevel="3">
      <c r="A708" s="102">
        <v>3</v>
      </c>
      <c r="B708" s="101" t="s">
        <v>1061</v>
      </c>
      <c r="C708" s="13" t="s">
        <v>1003</v>
      </c>
      <c r="D708" s="101"/>
      <c r="E708" s="196"/>
      <c r="F708" s="106"/>
      <c r="G708" s="101"/>
      <c r="H708" s="101"/>
      <c r="I708" s="101"/>
      <c r="J708" s="101"/>
      <c r="K708" s="101"/>
      <c r="L708" s="101"/>
      <c r="M708" s="112"/>
      <c r="N708" s="122"/>
    </row>
    <row r="709" spans="1:14" s="8" customFormat="1" hidden="1" outlineLevel="1" collapsed="1">
      <c r="A709" s="10" t="s">
        <v>1067</v>
      </c>
      <c r="B709" s="10"/>
      <c r="C709" s="10"/>
      <c r="D709" s="10"/>
      <c r="E709" s="10"/>
      <c r="F709" s="10"/>
      <c r="G709" s="10"/>
      <c r="H709" s="10"/>
      <c r="I709" s="10"/>
      <c r="J709" s="10"/>
      <c r="K709" s="10"/>
      <c r="L709" s="10"/>
      <c r="M709" s="112"/>
    </row>
    <row r="710" spans="1:14" s="200" customFormat="1" ht="30" hidden="1" outlineLevel="2" collapsed="1">
      <c r="A710" s="198" t="s">
        <v>1084</v>
      </c>
      <c r="B710" s="199" t="s">
        <v>1083</v>
      </c>
      <c r="C710" s="201"/>
      <c r="D710" s="198"/>
      <c r="E710" s="198"/>
      <c r="F710" s="198"/>
      <c r="G710" s="198"/>
      <c r="H710" s="198"/>
      <c r="I710" s="198"/>
      <c r="J710" s="198"/>
      <c r="K710" s="176"/>
      <c r="L710" s="176"/>
      <c r="M710" s="112"/>
    </row>
    <row r="711" spans="1:14" s="18" customFormat="1" hidden="1" outlineLevel="3" collapsed="1">
      <c r="A711" s="17" t="s">
        <v>26</v>
      </c>
      <c r="B711" s="17" t="s">
        <v>1076</v>
      </c>
      <c r="C711" s="17"/>
      <c r="D711" s="17"/>
      <c r="E711" s="17"/>
      <c r="F711" s="17"/>
      <c r="G711" s="17"/>
      <c r="H711" s="111"/>
      <c r="I711" s="17"/>
      <c r="J711" s="17"/>
      <c r="K711" s="17"/>
      <c r="L711" s="17"/>
      <c r="M711" s="112"/>
    </row>
    <row r="712" spans="1:14" ht="30" hidden="1" outlineLevel="3">
      <c r="A712" s="12">
        <v>1</v>
      </c>
      <c r="B712" s="14" t="s">
        <v>1068</v>
      </c>
      <c r="C712" s="14" t="s">
        <v>1069</v>
      </c>
      <c r="D712" s="111"/>
      <c r="E712" s="111"/>
      <c r="F712" s="111"/>
      <c r="G712" s="111"/>
      <c r="H712" s="111"/>
      <c r="I712" s="111"/>
      <c r="J712" s="111"/>
      <c r="K712" s="111"/>
      <c r="L712" s="111"/>
    </row>
    <row r="713" spans="1:14" ht="120" hidden="1" outlineLevel="3">
      <c r="A713" s="12">
        <v>2</v>
      </c>
      <c r="B713" s="14" t="s">
        <v>1082</v>
      </c>
      <c r="C713" s="14" t="s">
        <v>1070</v>
      </c>
      <c r="D713" s="111"/>
      <c r="E713" s="111"/>
      <c r="F713" s="111"/>
      <c r="G713" s="111"/>
      <c r="H713" s="111"/>
      <c r="I713" s="111"/>
      <c r="J713" s="111"/>
      <c r="K713" s="111"/>
      <c r="L713" s="111"/>
    </row>
    <row r="714" spans="1:14" ht="30" hidden="1" outlineLevel="3">
      <c r="A714" s="12">
        <v>3</v>
      </c>
      <c r="B714" s="14" t="s">
        <v>1071</v>
      </c>
      <c r="C714" s="14" t="s">
        <v>1072</v>
      </c>
      <c r="D714" s="111"/>
      <c r="E714" s="111"/>
      <c r="F714" s="111"/>
      <c r="G714" s="111"/>
      <c r="H714" s="111"/>
      <c r="I714" s="111"/>
      <c r="J714" s="111"/>
      <c r="K714" s="111"/>
      <c r="L714" s="111"/>
    </row>
    <row r="715" spans="1:14" ht="30" hidden="1" outlineLevel="3">
      <c r="A715" s="12">
        <v>4</v>
      </c>
      <c r="B715" s="14" t="s">
        <v>1077</v>
      </c>
      <c r="C715" s="14" t="s">
        <v>1078</v>
      </c>
      <c r="D715" s="111"/>
      <c r="E715" s="111"/>
      <c r="F715" s="111"/>
      <c r="G715" s="111"/>
      <c r="H715" s="111"/>
      <c r="I715" s="111"/>
      <c r="J715" s="111"/>
      <c r="K715" s="111"/>
      <c r="L715" s="111"/>
    </row>
    <row r="716" spans="1:14" ht="30" hidden="1" outlineLevel="3">
      <c r="A716" s="12">
        <v>5</v>
      </c>
      <c r="B716" s="14" t="s">
        <v>1079</v>
      </c>
      <c r="C716" s="14" t="s">
        <v>1073</v>
      </c>
      <c r="D716" s="111"/>
      <c r="E716" s="111"/>
      <c r="F716" s="111"/>
      <c r="G716" s="111"/>
      <c r="H716" s="111"/>
      <c r="I716" s="111"/>
      <c r="J716" s="111"/>
      <c r="K716" s="111"/>
      <c r="L716" s="111"/>
    </row>
    <row r="717" spans="1:14" ht="30" hidden="1" outlineLevel="3">
      <c r="A717" s="12">
        <v>6</v>
      </c>
      <c r="B717" s="14" t="s">
        <v>1080</v>
      </c>
      <c r="C717" s="14" t="s">
        <v>1081</v>
      </c>
      <c r="D717" s="111"/>
      <c r="E717" s="111"/>
      <c r="F717" s="111"/>
      <c r="G717" s="111"/>
      <c r="H717" s="111"/>
      <c r="I717" s="111"/>
      <c r="J717" s="111"/>
      <c r="K717" s="111"/>
      <c r="L717" s="111"/>
    </row>
    <row r="718" spans="1:14" ht="45" hidden="1" outlineLevel="3">
      <c r="A718" s="12">
        <v>7</v>
      </c>
      <c r="B718" s="14" t="s">
        <v>1074</v>
      </c>
      <c r="C718" s="14" t="s">
        <v>1075</v>
      </c>
      <c r="D718" s="111"/>
      <c r="E718" s="111"/>
      <c r="F718" s="111"/>
      <c r="G718" s="111"/>
      <c r="H718" s="111"/>
      <c r="I718" s="111"/>
      <c r="J718" s="111"/>
      <c r="K718" s="111"/>
      <c r="L718" s="111"/>
    </row>
    <row r="719" spans="1:14" ht="30" hidden="1" outlineLevel="3">
      <c r="A719" s="12">
        <v>8</v>
      </c>
      <c r="B719" s="14" t="s">
        <v>1085</v>
      </c>
      <c r="C719" s="14" t="s">
        <v>1086</v>
      </c>
      <c r="D719" s="111"/>
      <c r="E719" s="111"/>
      <c r="F719" s="111"/>
      <c r="G719" s="111"/>
      <c r="H719" s="111"/>
      <c r="I719" s="111"/>
      <c r="J719" s="111"/>
      <c r="K719" s="111"/>
      <c r="L719" s="111"/>
    </row>
    <row r="720" spans="1:14" s="200" customFormat="1" ht="45" hidden="1" outlineLevel="2" collapsed="1">
      <c r="A720" s="198" t="s">
        <v>1101</v>
      </c>
      <c r="B720" s="199" t="s">
        <v>1230</v>
      </c>
      <c r="C720" s="198"/>
      <c r="D720" s="198"/>
      <c r="E720" s="198"/>
      <c r="F720" s="198"/>
      <c r="G720" s="198"/>
      <c r="H720" s="198"/>
      <c r="I720" s="198"/>
      <c r="J720" s="198"/>
      <c r="K720" s="176"/>
      <c r="L720" s="176"/>
      <c r="M720" s="112"/>
    </row>
    <row r="721" spans="1:13" s="18" customFormat="1" hidden="1" outlineLevel="3" collapsed="1">
      <c r="A721" s="17" t="s">
        <v>26</v>
      </c>
      <c r="B721" s="17" t="s">
        <v>1231</v>
      </c>
      <c r="C721" s="17"/>
      <c r="D721" s="17"/>
      <c r="E721" s="17"/>
      <c r="F721" s="17"/>
      <c r="G721" s="17"/>
      <c r="H721" s="111"/>
      <c r="I721" s="17"/>
      <c r="J721" s="17"/>
      <c r="K721" s="17"/>
      <c r="L721" s="17"/>
      <c r="M721" s="112"/>
    </row>
    <row r="722" spans="1:13" ht="30" hidden="1" outlineLevel="3">
      <c r="A722" s="12">
        <v>1</v>
      </c>
      <c r="B722" s="14" t="s">
        <v>1068</v>
      </c>
      <c r="C722" s="14" t="s">
        <v>1069</v>
      </c>
      <c r="D722" s="111"/>
      <c r="E722" s="111"/>
      <c r="F722" s="111"/>
      <c r="G722" s="111"/>
      <c r="H722" s="111"/>
      <c r="I722" s="111"/>
      <c r="J722" s="111"/>
      <c r="K722" s="111"/>
      <c r="L722" s="111"/>
    </row>
    <row r="723" spans="1:13" ht="30" hidden="1" outlineLevel="3">
      <c r="A723" s="12">
        <v>2</v>
      </c>
      <c r="B723" s="14" t="s">
        <v>1105</v>
      </c>
      <c r="C723" s="14" t="s">
        <v>1070</v>
      </c>
      <c r="D723" s="111"/>
      <c r="E723" s="111"/>
      <c r="F723" s="111"/>
      <c r="G723" s="111"/>
      <c r="H723" s="111"/>
      <c r="I723" s="111"/>
      <c r="J723" s="111"/>
      <c r="K723" s="111"/>
      <c r="L723" s="111"/>
    </row>
    <row r="724" spans="1:13" ht="30" hidden="1" outlineLevel="3">
      <c r="A724" s="12">
        <v>3</v>
      </c>
      <c r="B724" s="14" t="s">
        <v>1071</v>
      </c>
      <c r="C724" s="14" t="s">
        <v>1072</v>
      </c>
      <c r="D724" s="111"/>
      <c r="E724" s="111"/>
      <c r="F724" s="111"/>
      <c r="G724" s="111"/>
      <c r="H724" s="111"/>
      <c r="I724" s="111"/>
      <c r="J724" s="111"/>
      <c r="K724" s="111"/>
      <c r="L724" s="111"/>
    </row>
    <row r="725" spans="1:13" ht="30" hidden="1" outlineLevel="3">
      <c r="A725" s="12">
        <v>4</v>
      </c>
      <c r="B725" s="14" t="s">
        <v>1232</v>
      </c>
      <c r="C725" s="14" t="s">
        <v>1233</v>
      </c>
      <c r="D725" s="111"/>
      <c r="E725" s="111"/>
      <c r="F725" s="111"/>
      <c r="G725" s="111"/>
      <c r="H725" s="111"/>
      <c r="I725" s="111"/>
      <c r="J725" s="111"/>
      <c r="K725" s="111"/>
      <c r="L725" s="111"/>
    </row>
    <row r="726" spans="1:13" ht="30" hidden="1" outlineLevel="3">
      <c r="A726" s="12">
        <v>5</v>
      </c>
      <c r="B726" s="14" t="s">
        <v>1234</v>
      </c>
      <c r="C726" s="14" t="s">
        <v>1073</v>
      </c>
      <c r="D726" s="111"/>
      <c r="E726" s="111"/>
      <c r="F726" s="111"/>
      <c r="G726" s="111"/>
      <c r="H726" s="111"/>
      <c r="I726" s="111"/>
      <c r="J726" s="111"/>
      <c r="K726" s="111"/>
      <c r="L726" s="111"/>
    </row>
    <row r="727" spans="1:13" ht="30" hidden="1" outlineLevel="3">
      <c r="A727" s="12">
        <v>6</v>
      </c>
      <c r="B727" s="14" t="s">
        <v>1235</v>
      </c>
      <c r="C727" s="14" t="s">
        <v>1236</v>
      </c>
      <c r="D727" s="111"/>
      <c r="E727" s="111"/>
      <c r="F727" s="111"/>
      <c r="G727" s="111"/>
      <c r="H727" s="111"/>
      <c r="I727" s="111"/>
      <c r="J727" s="111"/>
      <c r="K727" s="111"/>
      <c r="L727" s="111"/>
    </row>
    <row r="728" spans="1:13" ht="30" hidden="1" outlineLevel="3">
      <c r="A728" s="12">
        <v>7</v>
      </c>
      <c r="B728" s="118" t="s">
        <v>1486</v>
      </c>
      <c r="C728" s="118" t="s">
        <v>1237</v>
      </c>
      <c r="D728" s="111"/>
      <c r="E728" s="111"/>
      <c r="F728" s="111"/>
      <c r="G728" s="111"/>
      <c r="H728" s="111"/>
      <c r="I728" s="111"/>
      <c r="J728" s="111"/>
      <c r="K728" s="111"/>
      <c r="L728" s="111"/>
    </row>
    <row r="729" spans="1:13" ht="30" hidden="1" outlineLevel="3">
      <c r="A729" s="12">
        <v>8</v>
      </c>
      <c r="B729" s="14" t="s">
        <v>1238</v>
      </c>
      <c r="C729" s="14" t="s">
        <v>1239</v>
      </c>
      <c r="D729" s="111"/>
      <c r="E729" s="111"/>
      <c r="F729" s="111"/>
      <c r="G729" s="111"/>
      <c r="H729" s="111"/>
      <c r="I729" s="111"/>
      <c r="J729" s="111"/>
      <c r="K729" s="111"/>
      <c r="L729" s="111"/>
    </row>
    <row r="730" spans="1:13" ht="45" hidden="1" outlineLevel="3">
      <c r="A730" s="12">
        <v>9</v>
      </c>
      <c r="B730" s="14" t="s">
        <v>1074</v>
      </c>
      <c r="C730" s="14" t="s">
        <v>1075</v>
      </c>
      <c r="D730" s="111"/>
      <c r="E730" s="111"/>
      <c r="F730" s="111"/>
      <c r="G730" s="111"/>
      <c r="H730" s="111"/>
      <c r="I730" s="111"/>
      <c r="J730" s="111"/>
      <c r="K730" s="111"/>
      <c r="L730" s="111"/>
    </row>
    <row r="731" spans="1:13" ht="30" hidden="1" outlineLevel="3">
      <c r="A731" s="12">
        <v>10</v>
      </c>
      <c r="B731" s="14" t="s">
        <v>1240</v>
      </c>
      <c r="C731" s="14" t="s">
        <v>1069</v>
      </c>
      <c r="D731" s="111"/>
      <c r="E731" s="111"/>
      <c r="F731" s="111"/>
      <c r="G731" s="111"/>
      <c r="H731" s="111"/>
      <c r="I731" s="111"/>
      <c r="J731" s="111"/>
      <c r="K731" s="111"/>
      <c r="L731" s="111"/>
    </row>
    <row r="732" spans="1:13" ht="30" hidden="1" outlineLevel="3">
      <c r="A732" s="12">
        <v>11</v>
      </c>
      <c r="B732" s="14" t="s">
        <v>1241</v>
      </c>
      <c r="C732" s="14" t="s">
        <v>1242</v>
      </c>
      <c r="D732" s="111"/>
      <c r="E732" s="111"/>
      <c r="F732" s="111"/>
      <c r="G732" s="111"/>
      <c r="H732" s="111"/>
      <c r="I732" s="111"/>
      <c r="J732" s="111"/>
      <c r="K732" s="111"/>
      <c r="L732" s="111"/>
    </row>
    <row r="733" spans="1:13" ht="30" hidden="1" outlineLevel="3">
      <c r="A733" s="12">
        <v>12</v>
      </c>
      <c r="B733" s="14" t="s">
        <v>1243</v>
      </c>
      <c r="C733" s="14" t="s">
        <v>1244</v>
      </c>
      <c r="D733" s="111"/>
      <c r="E733" s="111"/>
      <c r="F733" s="111"/>
      <c r="G733" s="111"/>
      <c r="H733" s="111"/>
      <c r="I733" s="111"/>
      <c r="J733" s="111"/>
      <c r="K733" s="111"/>
      <c r="L733" s="111"/>
    </row>
    <row r="734" spans="1:13" ht="30" hidden="1" outlineLevel="3">
      <c r="A734" s="12">
        <v>13</v>
      </c>
      <c r="B734" s="14" t="s">
        <v>1245</v>
      </c>
      <c r="C734" s="14" t="s">
        <v>1246</v>
      </c>
      <c r="D734" s="111"/>
      <c r="E734" s="111"/>
      <c r="F734" s="111"/>
      <c r="G734" s="111"/>
      <c r="H734" s="111"/>
      <c r="I734" s="111"/>
      <c r="J734" s="111"/>
      <c r="K734" s="111"/>
      <c r="L734" s="111"/>
    </row>
    <row r="735" spans="1:13" ht="30" hidden="1" outlineLevel="3">
      <c r="A735" s="12">
        <v>14</v>
      </c>
      <c r="B735" s="14" t="s">
        <v>1247</v>
      </c>
      <c r="C735" s="14" t="s">
        <v>1248</v>
      </c>
      <c r="D735" s="111"/>
      <c r="E735" s="111"/>
      <c r="F735" s="111"/>
      <c r="G735" s="111"/>
      <c r="H735" s="111"/>
      <c r="I735" s="111"/>
      <c r="J735" s="111"/>
      <c r="K735" s="111"/>
      <c r="L735" s="111"/>
    </row>
    <row r="736" spans="1:13" ht="30" hidden="1" outlineLevel="3">
      <c r="A736" s="12">
        <v>15</v>
      </c>
      <c r="B736" s="14" t="s">
        <v>1249</v>
      </c>
      <c r="C736" s="14" t="s">
        <v>1250</v>
      </c>
      <c r="D736" s="111"/>
      <c r="E736" s="111"/>
      <c r="F736" s="111"/>
      <c r="G736" s="111"/>
      <c r="H736" s="111"/>
      <c r="I736" s="111"/>
      <c r="J736" s="111"/>
      <c r="K736" s="111"/>
      <c r="L736" s="111"/>
    </row>
    <row r="737" spans="1:13" ht="120" hidden="1" outlineLevel="3">
      <c r="A737" s="12">
        <v>16</v>
      </c>
      <c r="B737" s="14" t="s">
        <v>1251</v>
      </c>
      <c r="C737" s="14" t="s">
        <v>1252</v>
      </c>
      <c r="D737" s="111"/>
      <c r="E737" s="111"/>
      <c r="F737" s="111"/>
      <c r="G737" s="111"/>
      <c r="H737" s="111"/>
      <c r="I737" s="111"/>
      <c r="J737" s="111"/>
      <c r="K737" s="111"/>
      <c r="L737" s="111"/>
    </row>
    <row r="738" spans="1:13" ht="30" hidden="1" outlineLevel="3">
      <c r="A738" s="12">
        <v>17</v>
      </c>
      <c r="B738" s="14" t="s">
        <v>1253</v>
      </c>
      <c r="C738" s="14" t="s">
        <v>1254</v>
      </c>
      <c r="D738" s="111"/>
      <c r="E738" s="111"/>
      <c r="F738" s="111"/>
      <c r="G738" s="111"/>
      <c r="H738" s="111"/>
      <c r="I738" s="111"/>
      <c r="J738" s="111"/>
      <c r="K738" s="111"/>
      <c r="L738" s="111"/>
    </row>
    <row r="739" spans="1:13" ht="30" hidden="1" outlineLevel="3">
      <c r="A739" s="12">
        <v>18</v>
      </c>
      <c r="B739" s="14" t="s">
        <v>1245</v>
      </c>
      <c r="C739" s="14" t="s">
        <v>1246</v>
      </c>
      <c r="D739" s="111"/>
      <c r="E739" s="111"/>
      <c r="F739" s="111"/>
      <c r="G739" s="111"/>
      <c r="H739" s="111"/>
      <c r="I739" s="111"/>
      <c r="J739" s="111"/>
      <c r="K739" s="111"/>
      <c r="L739" s="111"/>
    </row>
    <row r="740" spans="1:13" ht="30" hidden="1" outlineLevel="3">
      <c r="A740" s="12">
        <v>19</v>
      </c>
      <c r="B740" s="14" t="s">
        <v>1247</v>
      </c>
      <c r="C740" s="14" t="s">
        <v>1248</v>
      </c>
      <c r="D740" s="111"/>
      <c r="E740" s="111"/>
      <c r="F740" s="111"/>
      <c r="G740" s="111"/>
      <c r="H740" s="111"/>
      <c r="I740" s="111"/>
      <c r="J740" s="111"/>
      <c r="K740" s="111"/>
      <c r="L740" s="111"/>
    </row>
    <row r="741" spans="1:13" s="200" customFormat="1" ht="45" hidden="1" outlineLevel="2" collapsed="1">
      <c r="A741" s="198" t="s">
        <v>1117</v>
      </c>
      <c r="B741" s="199" t="s">
        <v>1255</v>
      </c>
      <c r="C741" s="198"/>
      <c r="D741" s="198"/>
      <c r="E741" s="198"/>
      <c r="F741" s="198"/>
      <c r="G741" s="198"/>
      <c r="H741" s="198" t="s">
        <v>212</v>
      </c>
      <c r="I741" s="198"/>
      <c r="J741" s="198"/>
      <c r="K741" s="176"/>
      <c r="L741" s="176"/>
      <c r="M741" s="112"/>
    </row>
    <row r="742" spans="1:13" s="18" customFormat="1" hidden="1" outlineLevel="3" collapsed="1">
      <c r="A742" s="17" t="s">
        <v>26</v>
      </c>
      <c r="B742" s="17" t="s">
        <v>1256</v>
      </c>
      <c r="C742" s="17"/>
      <c r="D742" s="17"/>
      <c r="E742" s="17"/>
      <c r="F742" s="17"/>
      <c r="G742" s="17"/>
      <c r="H742" s="17"/>
      <c r="I742" s="17"/>
      <c r="J742" s="17"/>
      <c r="K742" s="17"/>
      <c r="L742" s="17"/>
      <c r="M742" s="112"/>
    </row>
    <row r="743" spans="1:13" ht="30" hidden="1" outlineLevel="3">
      <c r="A743" s="12">
        <v>1</v>
      </c>
      <c r="B743" s="14" t="s">
        <v>1068</v>
      </c>
      <c r="C743" s="14" t="s">
        <v>1069</v>
      </c>
      <c r="D743" s="111"/>
      <c r="E743" s="111"/>
      <c r="F743" s="111"/>
      <c r="G743" s="111"/>
      <c r="H743" s="111"/>
      <c r="I743" s="111"/>
      <c r="J743" s="111"/>
      <c r="K743" s="111"/>
      <c r="L743" s="111"/>
    </row>
    <row r="744" spans="1:13" ht="30" hidden="1" outlineLevel="3">
      <c r="A744" s="12">
        <v>2</v>
      </c>
      <c r="B744" s="14" t="s">
        <v>1079</v>
      </c>
      <c r="C744" s="14" t="s">
        <v>1073</v>
      </c>
      <c r="D744" s="111"/>
      <c r="E744" s="111"/>
      <c r="F744" s="111"/>
      <c r="G744" s="111"/>
      <c r="H744" s="111"/>
      <c r="I744" s="111"/>
      <c r="J744" s="111"/>
      <c r="K744" s="111"/>
      <c r="L744" s="111"/>
    </row>
    <row r="745" spans="1:13" ht="30" hidden="1" outlineLevel="3">
      <c r="A745" s="12">
        <v>3</v>
      </c>
      <c r="B745" s="14" t="s">
        <v>1105</v>
      </c>
      <c r="C745" s="14" t="s">
        <v>1070</v>
      </c>
      <c r="D745" s="111"/>
      <c r="E745" s="111"/>
      <c r="F745" s="111"/>
      <c r="G745" s="111"/>
      <c r="H745" s="111"/>
      <c r="I745" s="111"/>
      <c r="J745" s="111"/>
      <c r="K745" s="111"/>
      <c r="L745" s="111"/>
    </row>
    <row r="746" spans="1:13" ht="30" hidden="1" outlineLevel="3">
      <c r="A746" s="12">
        <v>4</v>
      </c>
      <c r="B746" s="14" t="s">
        <v>1071</v>
      </c>
      <c r="C746" s="14" t="s">
        <v>1072</v>
      </c>
      <c r="D746" s="111"/>
      <c r="E746" s="111"/>
      <c r="F746" s="111"/>
      <c r="G746" s="111"/>
      <c r="H746" s="111"/>
      <c r="I746" s="111"/>
      <c r="J746" s="111"/>
      <c r="K746" s="111"/>
      <c r="L746" s="111"/>
    </row>
    <row r="747" spans="1:13" ht="30" hidden="1" outlineLevel="3">
      <c r="A747" s="12">
        <v>5</v>
      </c>
      <c r="B747" s="14" t="s">
        <v>1257</v>
      </c>
      <c r="C747" s="14" t="s">
        <v>1258</v>
      </c>
      <c r="D747" s="111"/>
      <c r="E747" s="111"/>
      <c r="F747" s="111"/>
      <c r="G747" s="111"/>
      <c r="H747" s="111"/>
      <c r="I747" s="111"/>
      <c r="J747" s="111"/>
      <c r="K747" s="111"/>
      <c r="L747" s="111"/>
    </row>
    <row r="748" spans="1:13" ht="45" hidden="1" outlineLevel="3">
      <c r="A748" s="12">
        <v>6</v>
      </c>
      <c r="B748" s="14" t="s">
        <v>1259</v>
      </c>
      <c r="C748" s="14" t="s">
        <v>1260</v>
      </c>
      <c r="D748" s="111"/>
      <c r="E748" s="111"/>
      <c r="F748" s="111"/>
      <c r="G748" s="111"/>
      <c r="H748" s="111"/>
      <c r="I748" s="111"/>
      <c r="J748" s="111"/>
      <c r="K748" s="111"/>
      <c r="L748" s="111"/>
    </row>
    <row r="749" spans="1:13" ht="30" hidden="1" outlineLevel="3">
      <c r="A749" s="12">
        <v>7</v>
      </c>
      <c r="B749" s="14" t="s">
        <v>1235</v>
      </c>
      <c r="C749" s="14" t="s">
        <v>1236</v>
      </c>
      <c r="D749" s="111"/>
      <c r="E749" s="111"/>
      <c r="F749" s="111"/>
      <c r="G749" s="111"/>
      <c r="H749" s="111"/>
      <c r="I749" s="111"/>
      <c r="J749" s="111"/>
      <c r="K749" s="111"/>
      <c r="L749" s="111"/>
    </row>
    <row r="750" spans="1:13" ht="30" hidden="1" outlineLevel="3">
      <c r="A750" s="12">
        <v>8</v>
      </c>
      <c r="B750" s="118" t="s">
        <v>1486</v>
      </c>
      <c r="C750" s="118" t="s">
        <v>1237</v>
      </c>
      <c r="D750" s="111"/>
      <c r="E750" s="111"/>
      <c r="F750" s="111"/>
      <c r="G750" s="111"/>
      <c r="H750" s="111"/>
      <c r="I750" s="111"/>
      <c r="J750" s="111"/>
      <c r="K750" s="111"/>
      <c r="L750" s="111"/>
    </row>
    <row r="751" spans="1:13" ht="30" hidden="1" outlineLevel="3">
      <c r="A751" s="12">
        <v>9</v>
      </c>
      <c r="B751" s="14" t="s">
        <v>1238</v>
      </c>
      <c r="C751" s="14" t="s">
        <v>1239</v>
      </c>
      <c r="D751" s="111"/>
      <c r="E751" s="111"/>
      <c r="F751" s="111"/>
      <c r="G751" s="111"/>
      <c r="H751" s="111"/>
      <c r="I751" s="111"/>
      <c r="J751" s="111"/>
      <c r="K751" s="111"/>
      <c r="L751" s="111"/>
    </row>
    <row r="752" spans="1:13" ht="45" hidden="1" outlineLevel="3">
      <c r="A752" s="12">
        <v>10</v>
      </c>
      <c r="B752" s="14" t="s">
        <v>1074</v>
      </c>
      <c r="C752" s="14" t="s">
        <v>1075</v>
      </c>
      <c r="D752" s="111"/>
      <c r="E752" s="111"/>
      <c r="F752" s="111"/>
      <c r="G752" s="111"/>
      <c r="H752" s="111"/>
      <c r="I752" s="111"/>
      <c r="J752" s="111"/>
      <c r="K752" s="111"/>
      <c r="L752" s="111"/>
    </row>
    <row r="753" spans="1:13" ht="30" hidden="1" outlineLevel="3">
      <c r="A753" s="12">
        <v>11</v>
      </c>
      <c r="B753" s="14" t="s">
        <v>1240</v>
      </c>
      <c r="C753" s="14" t="s">
        <v>1069</v>
      </c>
      <c r="D753" s="111"/>
      <c r="E753" s="111"/>
      <c r="F753" s="111"/>
      <c r="G753" s="111"/>
      <c r="H753" s="111"/>
      <c r="I753" s="111"/>
      <c r="J753" s="111"/>
      <c r="K753" s="111"/>
      <c r="L753" s="111"/>
    </row>
    <row r="754" spans="1:13" ht="30" hidden="1" outlineLevel="3">
      <c r="A754" s="12">
        <v>12</v>
      </c>
      <c r="B754" s="14" t="s">
        <v>1241</v>
      </c>
      <c r="C754" s="14" t="s">
        <v>1242</v>
      </c>
      <c r="D754" s="111"/>
      <c r="E754" s="111"/>
      <c r="F754" s="111"/>
      <c r="G754" s="111"/>
      <c r="H754" s="111"/>
      <c r="I754" s="111"/>
      <c r="J754" s="111"/>
      <c r="K754" s="111"/>
      <c r="L754" s="111"/>
    </row>
    <row r="755" spans="1:13" ht="30" hidden="1" outlineLevel="3">
      <c r="A755" s="12">
        <v>13</v>
      </c>
      <c r="B755" s="14" t="s">
        <v>1243</v>
      </c>
      <c r="C755" s="14" t="s">
        <v>1244</v>
      </c>
      <c r="D755" s="111"/>
      <c r="E755" s="111"/>
      <c r="F755" s="111"/>
      <c r="G755" s="111"/>
      <c r="H755" s="111"/>
      <c r="I755" s="111"/>
      <c r="J755" s="111"/>
      <c r="K755" s="111"/>
      <c r="L755" s="111"/>
    </row>
    <row r="756" spans="1:13" ht="30" hidden="1" outlineLevel="3">
      <c r="A756" s="12">
        <v>14</v>
      </c>
      <c r="B756" s="14" t="s">
        <v>1245</v>
      </c>
      <c r="C756" s="14" t="s">
        <v>1246</v>
      </c>
      <c r="D756" s="111"/>
      <c r="E756" s="111"/>
      <c r="F756" s="111"/>
      <c r="G756" s="111"/>
      <c r="H756" s="111"/>
      <c r="I756" s="111"/>
      <c r="J756" s="111"/>
      <c r="K756" s="111"/>
      <c r="L756" s="111"/>
    </row>
    <row r="757" spans="1:13" ht="30" hidden="1" outlineLevel="3">
      <c r="A757" s="12">
        <v>15</v>
      </c>
      <c r="B757" s="14" t="s">
        <v>1261</v>
      </c>
      <c r="C757" s="14" t="s">
        <v>1262</v>
      </c>
      <c r="D757" s="111"/>
      <c r="E757" s="111"/>
      <c r="F757" s="111"/>
      <c r="G757" s="111"/>
      <c r="H757" s="111"/>
      <c r="I757" s="111"/>
      <c r="J757" s="111"/>
      <c r="K757" s="111"/>
      <c r="L757" s="111"/>
    </row>
    <row r="758" spans="1:13" ht="30" hidden="1" outlineLevel="3">
      <c r="A758" s="12">
        <v>16</v>
      </c>
      <c r="B758" s="14" t="s">
        <v>1249</v>
      </c>
      <c r="C758" s="14" t="s">
        <v>1250</v>
      </c>
      <c r="D758" s="111"/>
      <c r="E758" s="111"/>
      <c r="F758" s="111"/>
      <c r="G758" s="111"/>
      <c r="H758" s="111"/>
      <c r="I758" s="111"/>
      <c r="J758" s="111"/>
      <c r="K758" s="111"/>
      <c r="L758" s="111"/>
    </row>
    <row r="759" spans="1:13" ht="120" hidden="1" outlineLevel="3">
      <c r="A759" s="12">
        <v>17</v>
      </c>
      <c r="B759" s="14" t="s">
        <v>1251</v>
      </c>
      <c r="C759" s="14" t="s">
        <v>1252</v>
      </c>
      <c r="D759" s="111"/>
      <c r="E759" s="111"/>
      <c r="F759" s="111"/>
      <c r="G759" s="111"/>
      <c r="H759" s="111"/>
      <c r="I759" s="111"/>
      <c r="J759" s="111"/>
      <c r="K759" s="111"/>
      <c r="L759" s="111"/>
    </row>
    <row r="760" spans="1:13" ht="30" hidden="1" outlineLevel="3">
      <c r="A760" s="12">
        <v>18</v>
      </c>
      <c r="B760" s="14" t="s">
        <v>1253</v>
      </c>
      <c r="C760" s="14" t="s">
        <v>1254</v>
      </c>
      <c r="D760" s="111"/>
      <c r="E760" s="111"/>
      <c r="F760" s="111"/>
      <c r="G760" s="111"/>
      <c r="H760" s="111"/>
      <c r="I760" s="111"/>
      <c r="J760" s="111"/>
      <c r="K760" s="111"/>
      <c r="L760" s="111"/>
    </row>
    <row r="761" spans="1:13" ht="30" hidden="1" outlineLevel="3">
      <c r="A761" s="12">
        <v>19</v>
      </c>
      <c r="B761" s="14" t="s">
        <v>1245</v>
      </c>
      <c r="C761" s="14" t="s">
        <v>1246</v>
      </c>
      <c r="D761" s="111"/>
      <c r="E761" s="111"/>
      <c r="F761" s="111"/>
      <c r="G761" s="111"/>
      <c r="H761" s="111"/>
      <c r="I761" s="111"/>
      <c r="J761" s="111"/>
      <c r="K761" s="111"/>
      <c r="L761" s="111"/>
    </row>
    <row r="762" spans="1:13" ht="30" hidden="1" outlineLevel="3">
      <c r="A762" s="12">
        <v>20</v>
      </c>
      <c r="B762" s="14" t="s">
        <v>1261</v>
      </c>
      <c r="C762" s="14" t="s">
        <v>1262</v>
      </c>
      <c r="D762" s="111"/>
      <c r="E762" s="111"/>
      <c r="F762" s="111"/>
      <c r="G762" s="111"/>
      <c r="H762" s="111"/>
      <c r="I762" s="111"/>
      <c r="J762" s="111"/>
      <c r="K762" s="111"/>
      <c r="L762" s="111"/>
    </row>
    <row r="763" spans="1:13" s="200" customFormat="1" ht="45" hidden="1" outlineLevel="2" collapsed="1">
      <c r="A763" s="198" t="s">
        <v>1119</v>
      </c>
      <c r="B763" s="199" t="s">
        <v>1102</v>
      </c>
      <c r="C763" s="198"/>
      <c r="D763" s="198"/>
      <c r="E763" s="198"/>
      <c r="F763" s="198"/>
      <c r="G763" s="198"/>
      <c r="H763" s="198"/>
      <c r="I763" s="198"/>
      <c r="J763" s="198"/>
      <c r="K763" s="176"/>
      <c r="L763" s="176"/>
      <c r="M763" s="112"/>
    </row>
    <row r="764" spans="1:13" s="18" customFormat="1" hidden="1" outlineLevel="3" collapsed="1">
      <c r="A764" s="17" t="s">
        <v>26</v>
      </c>
      <c r="B764" s="17" t="s">
        <v>1256</v>
      </c>
      <c r="C764" s="17"/>
      <c r="D764" s="17"/>
      <c r="E764" s="17"/>
      <c r="F764" s="17"/>
      <c r="G764" s="17"/>
      <c r="H764" s="17"/>
      <c r="I764" s="17"/>
      <c r="J764" s="17"/>
      <c r="K764" s="17"/>
      <c r="L764" s="17"/>
      <c r="M764" s="112"/>
    </row>
    <row r="765" spans="1:13" ht="30" hidden="1" outlineLevel="3">
      <c r="A765" s="12">
        <v>1</v>
      </c>
      <c r="B765" s="14" t="s">
        <v>1068</v>
      </c>
      <c r="C765" s="14" t="s">
        <v>1069</v>
      </c>
      <c r="D765" s="111"/>
      <c r="E765" s="111"/>
      <c r="F765" s="111"/>
      <c r="G765" s="111"/>
      <c r="H765" s="111"/>
      <c r="I765" s="111"/>
      <c r="J765" s="111"/>
      <c r="K765" s="111"/>
      <c r="L765" s="111"/>
    </row>
    <row r="766" spans="1:13" ht="30" hidden="1" outlineLevel="3">
      <c r="A766" s="12">
        <v>2</v>
      </c>
      <c r="B766" s="14" t="s">
        <v>1089</v>
      </c>
      <c r="C766" s="14" t="s">
        <v>1090</v>
      </c>
      <c r="D766" s="111"/>
      <c r="E766" s="111"/>
      <c r="F766" s="111"/>
      <c r="G766" s="111"/>
      <c r="H766" s="111"/>
      <c r="I766" s="111"/>
      <c r="J766" s="111"/>
      <c r="K766" s="111"/>
      <c r="L766" s="111"/>
    </row>
    <row r="767" spans="1:13" ht="30" hidden="1" outlineLevel="3">
      <c r="A767" s="12">
        <v>3</v>
      </c>
      <c r="B767" s="14" t="s">
        <v>1091</v>
      </c>
      <c r="C767" s="14" t="s">
        <v>1092</v>
      </c>
      <c r="D767" s="111"/>
      <c r="E767" s="111"/>
      <c r="F767" s="111"/>
      <c r="G767" s="111"/>
      <c r="H767" s="111"/>
      <c r="I767" s="111"/>
      <c r="J767" s="111"/>
      <c r="K767" s="111"/>
      <c r="L767" s="111"/>
    </row>
    <row r="768" spans="1:13" ht="30" hidden="1" outlineLevel="3">
      <c r="A768" s="12">
        <v>4</v>
      </c>
      <c r="B768" s="14" t="s">
        <v>1093</v>
      </c>
      <c r="C768" s="14" t="s">
        <v>1094</v>
      </c>
      <c r="D768" s="111"/>
      <c r="E768" s="111"/>
      <c r="F768" s="111"/>
      <c r="G768" s="111"/>
      <c r="H768" s="111"/>
      <c r="I768" s="111"/>
      <c r="J768" s="111"/>
      <c r="K768" s="111"/>
      <c r="L768" s="111"/>
    </row>
    <row r="769" spans="1:13" ht="30" hidden="1" outlineLevel="3">
      <c r="A769" s="12">
        <v>5</v>
      </c>
      <c r="B769" s="14" t="s">
        <v>1095</v>
      </c>
      <c r="C769" s="14" t="s">
        <v>1096</v>
      </c>
      <c r="D769" s="111"/>
      <c r="E769" s="111"/>
      <c r="F769" s="111"/>
      <c r="G769" s="111"/>
      <c r="H769" s="111"/>
      <c r="I769" s="111"/>
      <c r="J769" s="111"/>
      <c r="K769" s="111"/>
      <c r="L769" s="111"/>
    </row>
    <row r="770" spans="1:13" ht="30" hidden="1" outlineLevel="3">
      <c r="A770" s="12">
        <v>6</v>
      </c>
      <c r="B770" s="14" t="s">
        <v>1097</v>
      </c>
      <c r="C770" s="14" t="s">
        <v>1098</v>
      </c>
      <c r="D770" s="111"/>
      <c r="E770" s="111"/>
      <c r="F770" s="111"/>
      <c r="G770" s="111"/>
      <c r="H770" s="111"/>
      <c r="I770" s="111"/>
      <c r="J770" s="111"/>
      <c r="K770" s="111"/>
      <c r="L770" s="111"/>
    </row>
    <row r="771" spans="1:13" ht="30" hidden="1" outlineLevel="3">
      <c r="A771" s="12">
        <v>7</v>
      </c>
      <c r="B771" s="14" t="s">
        <v>1099</v>
      </c>
      <c r="C771" s="14" t="s">
        <v>1100</v>
      </c>
      <c r="D771" s="111"/>
      <c r="E771" s="111"/>
      <c r="F771" s="111"/>
      <c r="G771" s="111"/>
      <c r="H771" s="111"/>
      <c r="I771" s="111"/>
      <c r="J771" s="111"/>
      <c r="K771" s="111"/>
      <c r="L771" s="111"/>
    </row>
    <row r="772" spans="1:13" s="200" customFormat="1" ht="30" hidden="1" outlineLevel="2" collapsed="1">
      <c r="A772" s="198" t="s">
        <v>1120</v>
      </c>
      <c r="B772" s="199" t="s">
        <v>1263</v>
      </c>
      <c r="C772" s="201"/>
      <c r="D772" s="198"/>
      <c r="E772" s="198"/>
      <c r="F772" s="198"/>
      <c r="G772" s="198"/>
      <c r="H772" s="198"/>
      <c r="I772" s="198"/>
      <c r="J772" s="198"/>
      <c r="K772" s="176"/>
      <c r="L772" s="176"/>
      <c r="M772" s="112"/>
    </row>
    <row r="773" spans="1:13" s="18" customFormat="1" hidden="1" outlineLevel="3" collapsed="1">
      <c r="A773" s="17" t="s">
        <v>26</v>
      </c>
      <c r="B773" s="17" t="s">
        <v>1256</v>
      </c>
      <c r="C773" s="17"/>
      <c r="D773" s="17"/>
      <c r="E773" s="17"/>
      <c r="F773" s="17"/>
      <c r="G773" s="17"/>
      <c r="H773" s="17"/>
      <c r="I773" s="17"/>
      <c r="J773" s="17"/>
      <c r="K773" s="17"/>
      <c r="L773" s="17"/>
      <c r="M773" s="112"/>
    </row>
    <row r="774" spans="1:13" ht="30" hidden="1" outlineLevel="3">
      <c r="A774" s="12">
        <v>1</v>
      </c>
      <c r="B774" s="14" t="s">
        <v>1068</v>
      </c>
      <c r="C774" s="14" t="s">
        <v>1264</v>
      </c>
      <c r="D774" s="111"/>
      <c r="E774" s="111"/>
      <c r="F774" s="111"/>
      <c r="G774" s="111"/>
      <c r="H774" s="111"/>
      <c r="I774" s="111"/>
      <c r="J774" s="111"/>
      <c r="K774" s="111"/>
      <c r="L774" s="111"/>
    </row>
    <row r="775" spans="1:13" ht="30" hidden="1" outlineLevel="3">
      <c r="A775" s="12">
        <v>2</v>
      </c>
      <c r="B775" s="14" t="s">
        <v>1105</v>
      </c>
      <c r="C775" s="14" t="s">
        <v>1070</v>
      </c>
      <c r="D775" s="111"/>
      <c r="E775" s="111"/>
      <c r="F775" s="111"/>
      <c r="G775" s="111"/>
      <c r="H775" s="111"/>
      <c r="I775" s="111"/>
      <c r="J775" s="111"/>
      <c r="K775" s="111"/>
      <c r="L775" s="111"/>
    </row>
    <row r="776" spans="1:13" ht="30" hidden="1" outlineLevel="3">
      <c r="A776" s="12">
        <v>3</v>
      </c>
      <c r="B776" s="14" t="s">
        <v>1071</v>
      </c>
      <c r="C776" s="14" t="s">
        <v>1072</v>
      </c>
      <c r="D776" s="111"/>
      <c r="E776" s="111"/>
      <c r="F776" s="111"/>
      <c r="G776" s="111"/>
      <c r="H776" s="111"/>
      <c r="I776" s="111"/>
      <c r="J776" s="111"/>
      <c r="K776" s="111"/>
      <c r="L776" s="111"/>
    </row>
    <row r="777" spans="1:13" hidden="1" outlineLevel="3">
      <c r="A777" s="12">
        <v>4</v>
      </c>
      <c r="B777" s="14" t="s">
        <v>1265</v>
      </c>
      <c r="C777" s="120" t="s">
        <v>1266</v>
      </c>
      <c r="D777" s="111"/>
      <c r="E777" s="111"/>
      <c r="F777" s="111"/>
      <c r="G777" s="111"/>
      <c r="H777" s="111"/>
      <c r="I777" s="111"/>
      <c r="J777" s="111"/>
      <c r="K777" s="111"/>
      <c r="L777" s="111"/>
    </row>
    <row r="778" spans="1:13" ht="30" hidden="1" outlineLevel="3">
      <c r="A778" s="12">
        <v>5</v>
      </c>
      <c r="B778" s="14" t="s">
        <v>1267</v>
      </c>
      <c r="C778" s="14" t="s">
        <v>1070</v>
      </c>
      <c r="D778" s="111"/>
      <c r="E778" s="111"/>
      <c r="F778" s="111"/>
      <c r="G778" s="111"/>
      <c r="H778" s="111"/>
      <c r="I778" s="111"/>
      <c r="J778" s="111"/>
      <c r="K778" s="111"/>
      <c r="L778" s="111"/>
    </row>
    <row r="779" spans="1:13" ht="30" hidden="1" outlineLevel="3">
      <c r="A779" s="12">
        <v>6</v>
      </c>
      <c r="B779" s="14" t="s">
        <v>1071</v>
      </c>
      <c r="C779" s="14" t="s">
        <v>1072</v>
      </c>
      <c r="D779" s="111"/>
      <c r="E779" s="111"/>
      <c r="F779" s="111"/>
      <c r="G779" s="111"/>
      <c r="H779" s="111"/>
      <c r="I779" s="111"/>
      <c r="J779" s="111"/>
      <c r="K779" s="111"/>
      <c r="L779" s="111"/>
    </row>
    <row r="780" spans="1:13" ht="30" hidden="1" outlineLevel="3">
      <c r="A780" s="12">
        <v>7</v>
      </c>
      <c r="B780" s="14" t="s">
        <v>1077</v>
      </c>
      <c r="C780" s="14" t="s">
        <v>1078</v>
      </c>
      <c r="D780" s="111"/>
      <c r="E780" s="111"/>
      <c r="F780" s="111"/>
      <c r="G780" s="111"/>
      <c r="H780" s="111"/>
      <c r="I780" s="111"/>
      <c r="J780" s="111"/>
      <c r="K780" s="111"/>
      <c r="L780" s="111"/>
    </row>
    <row r="781" spans="1:13" ht="30" hidden="1" outlineLevel="3">
      <c r="A781" s="12">
        <v>8</v>
      </c>
      <c r="B781" s="14" t="s">
        <v>1268</v>
      </c>
      <c r="C781" s="14" t="s">
        <v>1269</v>
      </c>
      <c r="D781" s="111"/>
      <c r="E781" s="111"/>
      <c r="F781" s="111"/>
      <c r="G781" s="111"/>
      <c r="H781" s="111"/>
      <c r="I781" s="111"/>
      <c r="J781" s="111"/>
      <c r="K781" s="111"/>
      <c r="L781" s="111"/>
    </row>
    <row r="782" spans="1:13" hidden="1" outlineLevel="3">
      <c r="A782" s="12">
        <v>9</v>
      </c>
      <c r="B782" s="14" t="s">
        <v>1270</v>
      </c>
      <c r="C782" s="14" t="s">
        <v>1271</v>
      </c>
      <c r="D782" s="111"/>
      <c r="E782" s="111"/>
      <c r="F782" s="111"/>
      <c r="G782" s="111"/>
      <c r="H782" s="111"/>
      <c r="I782" s="111"/>
      <c r="J782" s="111"/>
      <c r="K782" s="111"/>
      <c r="L782" s="111"/>
    </row>
    <row r="783" spans="1:13" ht="105" hidden="1" outlineLevel="3">
      <c r="A783" s="12">
        <v>10</v>
      </c>
      <c r="B783" s="14" t="s">
        <v>1235</v>
      </c>
      <c r="C783" s="14" t="s">
        <v>1272</v>
      </c>
      <c r="D783" s="111"/>
      <c r="E783" s="111"/>
      <c r="F783" s="111"/>
      <c r="G783" s="111"/>
      <c r="H783" s="111"/>
      <c r="I783" s="111"/>
      <c r="J783" s="111"/>
      <c r="K783" s="111"/>
      <c r="L783" s="111"/>
    </row>
    <row r="784" spans="1:13" ht="30" hidden="1" outlineLevel="3">
      <c r="A784" s="12">
        <v>11</v>
      </c>
      <c r="B784" s="14" t="s">
        <v>1273</v>
      </c>
      <c r="C784" s="14" t="s">
        <v>1274</v>
      </c>
      <c r="D784" s="111"/>
      <c r="E784" s="111"/>
      <c r="F784" s="111"/>
      <c r="G784" s="111"/>
      <c r="H784" s="111"/>
      <c r="I784" s="111"/>
      <c r="J784" s="111"/>
      <c r="K784" s="111"/>
      <c r="L784" s="111"/>
    </row>
    <row r="785" spans="1:13" ht="30" hidden="1" outlineLevel="3">
      <c r="A785" s="12">
        <v>12</v>
      </c>
      <c r="B785" s="14" t="s">
        <v>1275</v>
      </c>
      <c r="C785" s="14" t="s">
        <v>1115</v>
      </c>
      <c r="D785" s="111"/>
      <c r="E785" s="111"/>
      <c r="F785" s="111"/>
      <c r="G785" s="111"/>
      <c r="H785" s="111"/>
      <c r="I785" s="111"/>
      <c r="J785" s="111"/>
      <c r="K785" s="111"/>
      <c r="L785" s="111"/>
    </row>
    <row r="786" spans="1:13" s="200" customFormat="1" ht="30" hidden="1" outlineLevel="2" collapsed="1">
      <c r="A786" s="198" t="s">
        <v>1121</v>
      </c>
      <c r="B786" s="199" t="s">
        <v>1276</v>
      </c>
      <c r="C786" s="198"/>
      <c r="D786" s="198"/>
      <c r="E786" s="198"/>
      <c r="F786" s="198"/>
      <c r="G786" s="198"/>
      <c r="H786" s="198"/>
      <c r="I786" s="198"/>
      <c r="J786" s="198"/>
      <c r="K786" s="176"/>
      <c r="L786" s="176"/>
      <c r="M786" s="112"/>
    </row>
    <row r="787" spans="1:13" s="18" customFormat="1" hidden="1" outlineLevel="3" collapsed="1">
      <c r="A787" s="17" t="s">
        <v>26</v>
      </c>
      <c r="B787" s="17" t="s">
        <v>1256</v>
      </c>
      <c r="C787" s="17"/>
      <c r="D787" s="17"/>
      <c r="E787" s="17"/>
      <c r="F787" s="17"/>
      <c r="G787" s="17"/>
      <c r="H787" s="17"/>
      <c r="I787" s="17"/>
      <c r="J787" s="17"/>
      <c r="K787" s="17"/>
      <c r="L787" s="17"/>
      <c r="M787" s="112"/>
    </row>
    <row r="788" spans="1:13" ht="30" hidden="1" outlineLevel="3">
      <c r="A788" s="12">
        <v>1</v>
      </c>
      <c r="B788" s="14" t="s">
        <v>1277</v>
      </c>
      <c r="C788" s="14" t="s">
        <v>1069</v>
      </c>
      <c r="D788" s="111"/>
      <c r="E788" s="111"/>
      <c r="F788" s="111"/>
      <c r="G788" s="111"/>
      <c r="H788" s="111"/>
      <c r="I788" s="111"/>
      <c r="J788" s="111"/>
      <c r="K788" s="111"/>
      <c r="L788" s="111"/>
    </row>
    <row r="789" spans="1:13" ht="30" hidden="1" outlineLevel="3">
      <c r="A789" s="12">
        <v>2</v>
      </c>
      <c r="B789" s="14" t="s">
        <v>1105</v>
      </c>
      <c r="C789" s="14" t="s">
        <v>1070</v>
      </c>
      <c r="D789" s="111"/>
      <c r="E789" s="111"/>
      <c r="F789" s="111"/>
      <c r="G789" s="111"/>
      <c r="H789" s="111"/>
      <c r="I789" s="111"/>
      <c r="J789" s="111"/>
      <c r="K789" s="111"/>
      <c r="L789" s="111"/>
    </row>
    <row r="790" spans="1:13" ht="30" hidden="1" outlineLevel="3">
      <c r="A790" s="12">
        <v>3</v>
      </c>
      <c r="B790" s="14" t="s">
        <v>1071</v>
      </c>
      <c r="C790" s="14" t="s">
        <v>1072</v>
      </c>
      <c r="D790" s="111"/>
      <c r="E790" s="111"/>
      <c r="F790" s="111"/>
      <c r="G790" s="111"/>
      <c r="H790" s="111"/>
      <c r="I790" s="111"/>
      <c r="J790" s="111"/>
      <c r="K790" s="111"/>
      <c r="L790" s="111"/>
    </row>
    <row r="791" spans="1:13" ht="30" hidden="1" outlineLevel="3">
      <c r="A791" s="12">
        <v>4</v>
      </c>
      <c r="B791" s="14" t="s">
        <v>1077</v>
      </c>
      <c r="C791" s="14" t="s">
        <v>1078</v>
      </c>
      <c r="D791" s="111"/>
      <c r="E791" s="111"/>
      <c r="F791" s="111"/>
      <c r="G791" s="111"/>
      <c r="H791" s="111"/>
      <c r="I791" s="111"/>
      <c r="J791" s="111"/>
      <c r="K791" s="111"/>
      <c r="L791" s="111"/>
    </row>
    <row r="792" spans="1:13" hidden="1" outlineLevel="3">
      <c r="A792" s="12">
        <v>5</v>
      </c>
      <c r="B792" s="14" t="s">
        <v>1278</v>
      </c>
      <c r="C792" s="14" t="s">
        <v>1279</v>
      </c>
      <c r="D792" s="111"/>
      <c r="E792" s="111"/>
      <c r="F792" s="111"/>
      <c r="G792" s="111"/>
      <c r="H792" s="111"/>
      <c r="I792" s="111"/>
      <c r="J792" s="111"/>
      <c r="K792" s="111"/>
      <c r="L792" s="111"/>
    </row>
    <row r="793" spans="1:13" ht="30" hidden="1" outlineLevel="3">
      <c r="A793" s="12">
        <v>6</v>
      </c>
      <c r="B793" s="14" t="s">
        <v>1235</v>
      </c>
      <c r="C793" s="14" t="s">
        <v>1236</v>
      </c>
      <c r="D793" s="111"/>
      <c r="E793" s="111"/>
      <c r="F793" s="111"/>
      <c r="G793" s="111"/>
      <c r="H793" s="111"/>
      <c r="I793" s="111"/>
      <c r="J793" s="111"/>
      <c r="K793" s="111"/>
      <c r="L793" s="111"/>
    </row>
    <row r="794" spans="1:13" ht="30" hidden="1" outlineLevel="3">
      <c r="A794" s="12">
        <v>7</v>
      </c>
      <c r="B794" s="118" t="s">
        <v>1486</v>
      </c>
      <c r="C794" s="118" t="s">
        <v>1237</v>
      </c>
      <c r="D794" s="111"/>
      <c r="E794" s="111"/>
      <c r="F794" s="111"/>
      <c r="G794" s="111"/>
      <c r="H794" s="111"/>
      <c r="I794" s="111"/>
      <c r="J794" s="111"/>
      <c r="K794" s="111"/>
      <c r="L794" s="111"/>
    </row>
    <row r="795" spans="1:13" ht="30" hidden="1" outlineLevel="3">
      <c r="A795" s="12">
        <v>8</v>
      </c>
      <c r="B795" s="14" t="s">
        <v>1238</v>
      </c>
      <c r="C795" s="14" t="s">
        <v>1280</v>
      </c>
      <c r="D795" s="111"/>
      <c r="E795" s="111"/>
      <c r="F795" s="111"/>
      <c r="G795" s="111"/>
      <c r="H795" s="111"/>
      <c r="I795" s="111"/>
      <c r="J795" s="111"/>
      <c r="K795" s="111"/>
      <c r="L795" s="111"/>
    </row>
    <row r="796" spans="1:13" ht="30" hidden="1" outlineLevel="3">
      <c r="A796" s="12">
        <v>9</v>
      </c>
      <c r="B796" s="14" t="s">
        <v>1111</v>
      </c>
      <c r="C796" s="14" t="s">
        <v>1281</v>
      </c>
      <c r="D796" s="111"/>
      <c r="E796" s="111"/>
      <c r="F796" s="111"/>
      <c r="G796" s="111"/>
      <c r="H796" s="111"/>
      <c r="I796" s="111"/>
      <c r="J796" s="111"/>
      <c r="K796" s="111"/>
      <c r="L796" s="111"/>
    </row>
    <row r="797" spans="1:13" ht="30" hidden="1" outlineLevel="3">
      <c r="A797" s="12">
        <v>10</v>
      </c>
      <c r="B797" s="14" t="s">
        <v>1282</v>
      </c>
      <c r="C797" s="14" t="s">
        <v>1115</v>
      </c>
      <c r="D797" s="111"/>
      <c r="E797" s="111"/>
      <c r="F797" s="111"/>
      <c r="G797" s="111"/>
      <c r="H797" s="111"/>
      <c r="I797" s="111"/>
      <c r="J797" s="111"/>
      <c r="K797" s="111"/>
      <c r="L797" s="111"/>
    </row>
    <row r="798" spans="1:13" s="200" customFormat="1" ht="45" hidden="1" outlineLevel="2" collapsed="1">
      <c r="A798" s="198" t="s">
        <v>1151</v>
      </c>
      <c r="B798" s="199" t="s">
        <v>1283</v>
      </c>
      <c r="C798" s="198"/>
      <c r="D798" s="198"/>
      <c r="E798" s="198"/>
      <c r="F798" s="198"/>
      <c r="G798" s="198"/>
      <c r="H798" s="198"/>
      <c r="I798" s="198"/>
      <c r="J798" s="198"/>
      <c r="K798" s="176"/>
      <c r="L798" s="176"/>
      <c r="M798" s="112"/>
    </row>
    <row r="799" spans="1:13" s="18" customFormat="1" hidden="1" outlineLevel="3" collapsed="1">
      <c r="A799" s="17" t="s">
        <v>26</v>
      </c>
      <c r="B799" s="17" t="s">
        <v>1231</v>
      </c>
      <c r="D799" s="17"/>
      <c r="E799" s="17"/>
      <c r="F799" s="17"/>
      <c r="G799" s="17"/>
      <c r="H799" s="111"/>
      <c r="I799" s="17"/>
      <c r="J799" s="17"/>
      <c r="K799" s="17"/>
      <c r="L799" s="17"/>
      <c r="M799" s="112"/>
    </row>
    <row r="800" spans="1:13" ht="30" hidden="1" outlineLevel="3">
      <c r="A800" s="12">
        <v>1</v>
      </c>
      <c r="B800" s="14" t="s">
        <v>1068</v>
      </c>
      <c r="C800" s="14" t="s">
        <v>1069</v>
      </c>
      <c r="D800" s="111"/>
      <c r="E800" s="111"/>
      <c r="F800" s="111"/>
      <c r="G800" s="111"/>
      <c r="H800" s="111"/>
      <c r="I800" s="111"/>
      <c r="J800" s="111"/>
      <c r="K800" s="111"/>
      <c r="L800" s="111"/>
    </row>
    <row r="801" spans="1:13" ht="30" hidden="1" outlineLevel="3">
      <c r="A801" s="12">
        <v>2</v>
      </c>
      <c r="B801" s="14" t="s">
        <v>1241</v>
      </c>
      <c r="C801" s="14" t="s">
        <v>1242</v>
      </c>
      <c r="D801" s="111"/>
      <c r="E801" s="111"/>
      <c r="F801" s="111"/>
      <c r="G801" s="111"/>
      <c r="H801" s="111"/>
      <c r="I801" s="111"/>
      <c r="J801" s="111"/>
      <c r="K801" s="111"/>
      <c r="L801" s="111"/>
    </row>
    <row r="802" spans="1:13" ht="30" hidden="1" outlineLevel="3">
      <c r="A802" s="12">
        <v>3</v>
      </c>
      <c r="B802" s="14" t="s">
        <v>1243</v>
      </c>
      <c r="C802" s="14" t="s">
        <v>1244</v>
      </c>
      <c r="D802" s="111"/>
      <c r="E802" s="111"/>
      <c r="F802" s="111"/>
      <c r="G802" s="111"/>
      <c r="H802" s="111"/>
      <c r="I802" s="111"/>
      <c r="J802" s="111"/>
      <c r="K802" s="111"/>
      <c r="L802" s="111"/>
    </row>
    <row r="803" spans="1:13" ht="30" hidden="1" outlineLevel="3">
      <c r="A803" s="12">
        <v>4</v>
      </c>
      <c r="B803" s="14" t="s">
        <v>1284</v>
      </c>
      <c r="C803" s="14" t="s">
        <v>1285</v>
      </c>
      <c r="D803" s="111"/>
      <c r="E803" s="111"/>
      <c r="F803" s="111"/>
      <c r="G803" s="111"/>
      <c r="H803" s="111"/>
      <c r="I803" s="111"/>
      <c r="J803" s="111"/>
      <c r="K803" s="111"/>
      <c r="L803" s="111"/>
    </row>
    <row r="804" spans="1:13" ht="30" hidden="1" outlineLevel="3">
      <c r="A804" s="12">
        <v>5</v>
      </c>
      <c r="B804" s="14" t="s">
        <v>1080</v>
      </c>
      <c r="C804" s="14" t="s">
        <v>1286</v>
      </c>
      <c r="D804" s="111"/>
      <c r="E804" s="111"/>
      <c r="F804" s="111"/>
      <c r="G804" s="111"/>
      <c r="H804" s="111"/>
      <c r="I804" s="111"/>
      <c r="J804" s="111"/>
      <c r="K804" s="111"/>
      <c r="L804" s="111"/>
    </row>
    <row r="805" spans="1:13" ht="30" hidden="1" outlineLevel="3">
      <c r="A805" s="12">
        <v>6</v>
      </c>
      <c r="B805" s="14" t="s">
        <v>1287</v>
      </c>
      <c r="C805" s="14" t="s">
        <v>1115</v>
      </c>
      <c r="D805" s="111"/>
      <c r="E805" s="111"/>
      <c r="F805" s="111"/>
      <c r="G805" s="111"/>
      <c r="H805" s="111"/>
      <c r="I805" s="111"/>
      <c r="J805" s="111"/>
      <c r="K805" s="111"/>
      <c r="L805" s="111"/>
    </row>
    <row r="806" spans="1:13" s="200" customFormat="1" ht="45" hidden="1" outlineLevel="2" collapsed="1">
      <c r="A806" s="198" t="s">
        <v>1211</v>
      </c>
      <c r="B806" s="199" t="s">
        <v>1288</v>
      </c>
      <c r="C806" s="198"/>
      <c r="D806" s="198"/>
      <c r="E806" s="198"/>
      <c r="F806" s="198"/>
      <c r="G806" s="198"/>
      <c r="H806" s="198" t="s">
        <v>212</v>
      </c>
      <c r="I806" s="198"/>
      <c r="J806" s="198"/>
      <c r="K806" s="176"/>
      <c r="L806" s="176"/>
      <c r="M806" s="112"/>
    </row>
    <row r="807" spans="1:13" s="18" customFormat="1" hidden="1" outlineLevel="3" collapsed="1">
      <c r="A807" s="17" t="s">
        <v>26</v>
      </c>
      <c r="B807" s="17" t="s">
        <v>1289</v>
      </c>
      <c r="D807" s="17"/>
      <c r="E807" s="17"/>
      <c r="F807" s="17"/>
      <c r="G807" s="17"/>
      <c r="H807" s="17"/>
      <c r="I807" s="17"/>
      <c r="J807" s="17"/>
      <c r="K807" s="17"/>
      <c r="L807" s="17"/>
      <c r="M807" s="112"/>
    </row>
    <row r="808" spans="1:13" ht="30" hidden="1" outlineLevel="3">
      <c r="A808" s="12">
        <v>1</v>
      </c>
      <c r="B808" s="14" t="s">
        <v>1068</v>
      </c>
      <c r="C808" s="14" t="s">
        <v>1069</v>
      </c>
      <c r="D808" s="111"/>
      <c r="E808" s="111"/>
      <c r="F808" s="111"/>
      <c r="G808" s="111"/>
      <c r="H808" s="111"/>
      <c r="I808" s="111"/>
      <c r="J808" s="111"/>
      <c r="K808" s="111"/>
      <c r="L808" s="111"/>
    </row>
    <row r="809" spans="1:13" ht="30" hidden="1" outlineLevel="3">
      <c r="A809" s="12">
        <v>2</v>
      </c>
      <c r="B809" s="14" t="s">
        <v>1241</v>
      </c>
      <c r="C809" s="14" t="s">
        <v>1242</v>
      </c>
      <c r="D809" s="111"/>
      <c r="E809" s="111"/>
      <c r="F809" s="111"/>
      <c r="G809" s="111"/>
      <c r="H809" s="111"/>
      <c r="I809" s="111"/>
      <c r="J809" s="111"/>
      <c r="K809" s="111"/>
      <c r="L809" s="111"/>
    </row>
    <row r="810" spans="1:13" ht="30" hidden="1" outlineLevel="3">
      <c r="A810" s="12">
        <v>3</v>
      </c>
      <c r="B810" s="14" t="s">
        <v>1290</v>
      </c>
      <c r="C810" s="14" t="s">
        <v>1291</v>
      </c>
      <c r="D810" s="111"/>
      <c r="E810" s="111"/>
      <c r="F810" s="111"/>
      <c r="G810" s="111"/>
      <c r="H810" s="111"/>
      <c r="I810" s="111"/>
      <c r="J810" s="111"/>
      <c r="K810" s="111"/>
      <c r="L810" s="111"/>
    </row>
    <row r="811" spans="1:13" ht="30" hidden="1" outlineLevel="3">
      <c r="A811" s="12">
        <v>4</v>
      </c>
      <c r="B811" s="14" t="s">
        <v>1284</v>
      </c>
      <c r="C811" s="14" t="s">
        <v>1285</v>
      </c>
      <c r="D811" s="111"/>
      <c r="E811" s="111"/>
      <c r="F811" s="111"/>
      <c r="G811" s="111"/>
      <c r="H811" s="111"/>
      <c r="I811" s="111"/>
      <c r="J811" s="111"/>
      <c r="K811" s="111"/>
      <c r="L811" s="111"/>
    </row>
    <row r="812" spans="1:13" ht="30" hidden="1" outlineLevel="3">
      <c r="A812" s="12">
        <v>5</v>
      </c>
      <c r="B812" s="14" t="s">
        <v>1080</v>
      </c>
      <c r="C812" s="14" t="s">
        <v>1286</v>
      </c>
      <c r="D812" s="111"/>
      <c r="E812" s="111"/>
      <c r="F812" s="111"/>
      <c r="G812" s="111"/>
      <c r="H812" s="111"/>
      <c r="I812" s="111"/>
      <c r="J812" s="111"/>
      <c r="K812" s="111"/>
      <c r="L812" s="111"/>
    </row>
    <row r="813" spans="1:13" ht="30" hidden="1" outlineLevel="3">
      <c r="A813" s="12">
        <v>6</v>
      </c>
      <c r="B813" s="14" t="s">
        <v>1292</v>
      </c>
      <c r="C813" s="14" t="s">
        <v>1115</v>
      </c>
      <c r="D813" s="111"/>
      <c r="E813" s="111"/>
      <c r="F813" s="111"/>
      <c r="G813" s="111"/>
      <c r="H813" s="111"/>
      <c r="I813" s="111"/>
      <c r="J813" s="111"/>
      <c r="K813" s="111"/>
      <c r="L813" s="111"/>
    </row>
    <row r="814" spans="1:13" s="200" customFormat="1" ht="30.75" hidden="1" customHeight="1" outlineLevel="2" collapsed="1">
      <c r="A814" s="198" t="s">
        <v>1487</v>
      </c>
      <c r="B814" s="199" t="s">
        <v>1293</v>
      </c>
      <c r="C814" s="198"/>
      <c r="D814" s="198"/>
      <c r="E814" s="198"/>
      <c r="F814" s="198"/>
      <c r="G814" s="198"/>
      <c r="H814" s="198"/>
      <c r="I814" s="198"/>
      <c r="J814" s="198"/>
      <c r="K814" s="176"/>
      <c r="L814" s="176"/>
      <c r="M814" s="112"/>
    </row>
    <row r="815" spans="1:13" s="18" customFormat="1" hidden="1" outlineLevel="3" collapsed="1">
      <c r="A815" s="17" t="s">
        <v>26</v>
      </c>
      <c r="B815" s="17" t="s">
        <v>1294</v>
      </c>
      <c r="C815" s="17"/>
      <c r="D815" s="17"/>
      <c r="E815" s="17"/>
      <c r="F815" s="17"/>
      <c r="G815" s="17"/>
      <c r="H815" s="17"/>
      <c r="I815" s="17"/>
      <c r="J815" s="17"/>
      <c r="K815" s="17"/>
      <c r="L815" s="17"/>
      <c r="M815" s="112"/>
    </row>
    <row r="816" spans="1:13" ht="30" hidden="1" outlineLevel="3">
      <c r="A816" s="12">
        <v>1</v>
      </c>
      <c r="B816" s="14" t="s">
        <v>1068</v>
      </c>
      <c r="C816" s="14" t="s">
        <v>1069</v>
      </c>
      <c r="D816" s="111"/>
      <c r="E816" s="111"/>
      <c r="F816" s="111"/>
      <c r="G816" s="111"/>
      <c r="H816" s="111"/>
      <c r="I816" s="111"/>
      <c r="J816" s="111"/>
      <c r="K816" s="111"/>
      <c r="L816" s="111"/>
    </row>
    <row r="817" spans="1:13" ht="30" hidden="1" outlineLevel="3">
      <c r="A817" s="12">
        <v>2</v>
      </c>
      <c r="B817" s="14" t="s">
        <v>1241</v>
      </c>
      <c r="C817" s="14" t="s">
        <v>1242</v>
      </c>
      <c r="D817" s="111"/>
      <c r="E817" s="111"/>
      <c r="F817" s="111"/>
      <c r="G817" s="111"/>
      <c r="H817" s="111"/>
      <c r="I817" s="111"/>
      <c r="J817" s="111"/>
      <c r="K817" s="111"/>
      <c r="L817" s="111"/>
    </row>
    <row r="818" spans="1:13" ht="30" hidden="1" outlineLevel="3">
      <c r="A818" s="12">
        <v>3</v>
      </c>
      <c r="B818" s="14" t="s">
        <v>1243</v>
      </c>
      <c r="C818" s="14" t="s">
        <v>1244</v>
      </c>
      <c r="D818" s="111"/>
      <c r="E818" s="111"/>
      <c r="F818" s="111"/>
      <c r="G818" s="111"/>
      <c r="H818" s="111"/>
      <c r="I818" s="111"/>
      <c r="J818" s="111"/>
      <c r="K818" s="111"/>
      <c r="L818" s="111"/>
    </row>
    <row r="819" spans="1:13" s="18" customFormat="1" hidden="1" outlineLevel="3" collapsed="1">
      <c r="A819" s="12">
        <v>4</v>
      </c>
      <c r="B819" s="17" t="s">
        <v>1295</v>
      </c>
      <c r="C819" s="17" t="s">
        <v>1296</v>
      </c>
      <c r="D819" s="111"/>
      <c r="E819" s="111"/>
      <c r="F819" s="17"/>
      <c r="G819" s="17"/>
      <c r="H819" s="17"/>
      <c r="I819" s="17"/>
      <c r="J819" s="17"/>
      <c r="K819" s="17"/>
      <c r="L819" s="17"/>
      <c r="M819" s="112"/>
    </row>
    <row r="820" spans="1:13" ht="30" hidden="1" outlineLevel="3">
      <c r="A820" s="12">
        <v>5</v>
      </c>
      <c r="B820" s="14" t="s">
        <v>1297</v>
      </c>
      <c r="C820" s="14" t="s">
        <v>1298</v>
      </c>
      <c r="D820" s="111"/>
      <c r="E820" s="111"/>
      <c r="F820" s="111"/>
      <c r="G820" s="111"/>
      <c r="H820" s="111"/>
      <c r="I820" s="111"/>
      <c r="J820" s="111"/>
      <c r="K820" s="111"/>
      <c r="L820" s="111"/>
    </row>
    <row r="821" spans="1:13" hidden="1" outlineLevel="3">
      <c r="A821" s="12">
        <v>6</v>
      </c>
      <c r="B821" s="17" t="s">
        <v>1299</v>
      </c>
      <c r="C821" s="17" t="s">
        <v>1300</v>
      </c>
      <c r="D821" s="111"/>
      <c r="E821" s="111"/>
      <c r="F821" s="111"/>
      <c r="G821" s="111"/>
      <c r="H821" s="111"/>
      <c r="I821" s="111"/>
      <c r="J821" s="111"/>
      <c r="K821" s="111"/>
      <c r="L821" s="111"/>
    </row>
    <row r="822" spans="1:13" ht="30" hidden="1" outlineLevel="3">
      <c r="A822" s="12">
        <v>7</v>
      </c>
      <c r="B822" s="14" t="s">
        <v>1253</v>
      </c>
      <c r="C822" s="14" t="s">
        <v>1254</v>
      </c>
      <c r="D822" s="111"/>
      <c r="E822" s="111"/>
      <c r="F822" s="111"/>
      <c r="G822" s="111"/>
      <c r="H822" s="111"/>
      <c r="I822" s="111"/>
      <c r="J822" s="111"/>
      <c r="K822" s="111"/>
      <c r="L822" s="111"/>
    </row>
    <row r="823" spans="1:13" ht="30" hidden="1" outlineLevel="3">
      <c r="A823" s="12">
        <v>8</v>
      </c>
      <c r="B823" s="14" t="s">
        <v>1301</v>
      </c>
      <c r="C823" s="14" t="s">
        <v>1302</v>
      </c>
      <c r="D823" s="111"/>
      <c r="E823" s="111"/>
      <c r="F823" s="111"/>
      <c r="G823" s="111"/>
      <c r="H823" s="111"/>
      <c r="I823" s="111"/>
      <c r="J823" s="111"/>
      <c r="K823" s="111"/>
      <c r="L823" s="111"/>
    </row>
    <row r="824" spans="1:13" ht="30" hidden="1" outlineLevel="3">
      <c r="A824" s="12">
        <v>9</v>
      </c>
      <c r="B824" s="14" t="s">
        <v>1303</v>
      </c>
      <c r="C824" s="14" t="s">
        <v>1115</v>
      </c>
      <c r="D824" s="111"/>
      <c r="E824" s="111"/>
      <c r="F824" s="111"/>
      <c r="G824" s="111"/>
      <c r="H824" s="111"/>
      <c r="I824" s="111"/>
      <c r="J824" s="111"/>
      <c r="K824" s="111"/>
      <c r="L824" s="111"/>
    </row>
    <row r="825" spans="1:13" s="200" customFormat="1" ht="30" hidden="1" outlineLevel="2" collapsed="1">
      <c r="A825" s="198" t="s">
        <v>1488</v>
      </c>
      <c r="B825" s="199" t="s">
        <v>1304</v>
      </c>
      <c r="C825" s="201"/>
      <c r="D825" s="198"/>
      <c r="E825" s="198"/>
      <c r="F825" s="198"/>
      <c r="G825" s="198"/>
      <c r="H825" s="198"/>
      <c r="I825" s="198"/>
      <c r="J825" s="198"/>
      <c r="K825" s="176"/>
      <c r="L825" s="176"/>
      <c r="M825" s="112"/>
    </row>
    <row r="826" spans="1:13" s="18" customFormat="1" hidden="1" outlineLevel="3" collapsed="1">
      <c r="A826" s="17" t="s">
        <v>26</v>
      </c>
      <c r="B826" s="17" t="s">
        <v>1231</v>
      </c>
      <c r="C826" s="17"/>
      <c r="D826" s="17"/>
      <c r="E826" s="17"/>
      <c r="F826" s="17"/>
      <c r="G826" s="17"/>
      <c r="H826" s="17"/>
      <c r="I826" s="17"/>
      <c r="J826" s="17"/>
      <c r="K826" s="17"/>
      <c r="L826" s="17"/>
      <c r="M826" s="112"/>
    </row>
    <row r="827" spans="1:13" ht="30" hidden="1" outlineLevel="3">
      <c r="A827" s="12">
        <v>1</v>
      </c>
      <c r="B827" s="14" t="s">
        <v>1068</v>
      </c>
      <c r="C827" s="14" t="s">
        <v>1069</v>
      </c>
      <c r="D827" s="111"/>
      <c r="E827" s="111"/>
      <c r="F827" s="111"/>
      <c r="G827" s="111"/>
      <c r="H827" s="111"/>
      <c r="I827" s="111"/>
      <c r="J827" s="111"/>
      <c r="K827" s="111"/>
      <c r="L827" s="111"/>
    </row>
    <row r="828" spans="1:13" ht="30" hidden="1" outlineLevel="3">
      <c r="A828" s="12">
        <v>2</v>
      </c>
      <c r="B828" s="14" t="s">
        <v>1305</v>
      </c>
      <c r="C828" s="14" t="s">
        <v>1306</v>
      </c>
      <c r="D828" s="111"/>
      <c r="E828" s="111"/>
      <c r="F828" s="111"/>
      <c r="G828" s="111"/>
      <c r="H828" s="111"/>
      <c r="I828" s="111"/>
      <c r="J828" s="111"/>
      <c r="K828" s="111"/>
      <c r="L828" s="111"/>
    </row>
    <row r="829" spans="1:13" hidden="1" outlineLevel="3">
      <c r="A829" s="12">
        <v>3</v>
      </c>
      <c r="B829" s="14" t="s">
        <v>1307</v>
      </c>
      <c r="C829" s="14" t="s">
        <v>1308</v>
      </c>
      <c r="D829" s="111"/>
      <c r="E829" s="111"/>
      <c r="F829" s="111"/>
      <c r="G829" s="111"/>
      <c r="H829" s="111"/>
      <c r="I829" s="111"/>
      <c r="J829" s="111"/>
      <c r="K829" s="111"/>
      <c r="L829" s="111"/>
    </row>
    <row r="830" spans="1:13" ht="30" hidden="1" outlineLevel="3">
      <c r="A830" s="12">
        <v>4</v>
      </c>
      <c r="B830" s="14" t="s">
        <v>1309</v>
      </c>
      <c r="C830" s="14" t="s">
        <v>1310</v>
      </c>
      <c r="D830" s="111"/>
      <c r="E830" s="111"/>
      <c r="F830" s="111"/>
      <c r="G830" s="111"/>
      <c r="H830" s="111"/>
      <c r="I830" s="111"/>
      <c r="J830" s="111"/>
      <c r="K830" s="111"/>
      <c r="L830" s="111"/>
    </row>
    <row r="831" spans="1:13" ht="30" hidden="1" outlineLevel="3">
      <c r="A831" s="12">
        <v>5</v>
      </c>
      <c r="B831" s="14" t="s">
        <v>1311</v>
      </c>
      <c r="C831" s="14" t="s">
        <v>1115</v>
      </c>
      <c r="D831" s="111"/>
      <c r="E831" s="111"/>
      <c r="F831" s="111"/>
      <c r="G831" s="111"/>
      <c r="H831" s="111"/>
      <c r="I831" s="111"/>
      <c r="J831" s="111"/>
      <c r="K831" s="111"/>
      <c r="L831" s="111"/>
    </row>
    <row r="832" spans="1:13" s="200" customFormat="1" ht="30" hidden="1" outlineLevel="2" collapsed="1">
      <c r="A832" s="198" t="s">
        <v>1489</v>
      </c>
      <c r="B832" s="199" t="s">
        <v>1312</v>
      </c>
      <c r="C832" s="201"/>
      <c r="D832" s="198"/>
      <c r="E832" s="198"/>
      <c r="F832" s="198"/>
      <c r="G832" s="198"/>
      <c r="H832" s="198" t="s">
        <v>212</v>
      </c>
      <c r="I832" s="198"/>
      <c r="J832" s="198"/>
      <c r="K832" s="176"/>
      <c r="L832" s="176"/>
      <c r="M832" s="112"/>
    </row>
    <row r="833" spans="1:13" s="18" customFormat="1" hidden="1" outlineLevel="3" collapsed="1">
      <c r="A833" s="17" t="s">
        <v>26</v>
      </c>
      <c r="B833" s="17" t="s">
        <v>1231</v>
      </c>
      <c r="C833" s="17"/>
      <c r="D833" s="17"/>
      <c r="E833" s="17"/>
      <c r="F833" s="17"/>
      <c r="G833" s="17"/>
      <c r="H833" s="17"/>
      <c r="I833" s="17"/>
      <c r="J833" s="17"/>
      <c r="K833" s="17"/>
      <c r="L833" s="17"/>
      <c r="M833" s="112"/>
    </row>
    <row r="834" spans="1:13" ht="30" hidden="1" outlineLevel="3">
      <c r="A834" s="12">
        <v>1</v>
      </c>
      <c r="B834" s="14" t="s">
        <v>1068</v>
      </c>
      <c r="C834" s="14" t="s">
        <v>1069</v>
      </c>
      <c r="D834" s="111"/>
      <c r="E834" s="111"/>
      <c r="F834" s="111"/>
      <c r="G834" s="111"/>
      <c r="H834" s="111"/>
      <c r="I834" s="111"/>
      <c r="J834" s="111"/>
      <c r="K834" s="111"/>
      <c r="L834" s="111"/>
    </row>
    <row r="835" spans="1:13" ht="30" hidden="1" outlineLevel="3">
      <c r="A835" s="12">
        <v>2</v>
      </c>
      <c r="B835" s="14" t="s">
        <v>1313</v>
      </c>
      <c r="C835" s="14" t="s">
        <v>1314</v>
      </c>
      <c r="D835" s="111"/>
      <c r="E835" s="111"/>
      <c r="F835" s="111"/>
      <c r="G835" s="111"/>
      <c r="H835" s="111"/>
      <c r="I835" s="111"/>
      <c r="J835" s="111"/>
      <c r="K835" s="111"/>
      <c r="L835" s="111"/>
    </row>
    <row r="836" spans="1:13" ht="30" hidden="1" outlineLevel="3">
      <c r="A836" s="12">
        <v>3</v>
      </c>
      <c r="B836" s="14" t="s">
        <v>1315</v>
      </c>
      <c r="C836" s="14" t="s">
        <v>1316</v>
      </c>
      <c r="D836" s="111"/>
      <c r="E836" s="111"/>
      <c r="F836" s="111"/>
      <c r="G836" s="111"/>
      <c r="H836" s="111"/>
      <c r="I836" s="111"/>
      <c r="J836" s="111"/>
      <c r="K836" s="111"/>
      <c r="L836" s="111"/>
    </row>
    <row r="837" spans="1:13" ht="30" hidden="1" outlineLevel="3">
      <c r="A837" s="12">
        <v>4</v>
      </c>
      <c r="B837" s="14" t="s">
        <v>1317</v>
      </c>
      <c r="C837" s="14" t="s">
        <v>1314</v>
      </c>
      <c r="D837" s="111"/>
      <c r="E837" s="111"/>
      <c r="F837" s="111"/>
      <c r="G837" s="111"/>
      <c r="H837" s="111"/>
      <c r="I837" s="111"/>
      <c r="J837" s="111"/>
      <c r="K837" s="111"/>
      <c r="L837" s="111"/>
    </row>
    <row r="838" spans="1:13" ht="30" hidden="1" outlineLevel="3">
      <c r="A838" s="12">
        <v>5</v>
      </c>
      <c r="B838" s="14" t="s">
        <v>1318</v>
      </c>
      <c r="C838" s="14" t="s">
        <v>1319</v>
      </c>
      <c r="D838" s="111"/>
      <c r="E838" s="111"/>
      <c r="F838" s="111"/>
      <c r="G838" s="111"/>
      <c r="H838" s="111"/>
      <c r="I838" s="111"/>
      <c r="J838" s="111"/>
      <c r="K838" s="111"/>
      <c r="L838" s="111"/>
    </row>
    <row r="839" spans="1:13" ht="30" hidden="1" outlineLevel="3">
      <c r="A839" s="12">
        <v>6</v>
      </c>
      <c r="B839" s="14" t="s">
        <v>1317</v>
      </c>
      <c r="C839" s="14" t="s">
        <v>1314</v>
      </c>
      <c r="D839" s="111"/>
      <c r="E839" s="111"/>
      <c r="F839" s="111"/>
      <c r="G839" s="111"/>
      <c r="H839" s="111"/>
      <c r="I839" s="111"/>
      <c r="J839" s="111"/>
      <c r="K839" s="111"/>
      <c r="L839" s="111"/>
    </row>
    <row r="840" spans="1:13" ht="30" hidden="1" outlineLevel="3">
      <c r="A840" s="12">
        <v>7</v>
      </c>
      <c r="B840" s="14" t="s">
        <v>1315</v>
      </c>
      <c r="C840" s="14" t="s">
        <v>1316</v>
      </c>
      <c r="D840" s="111"/>
      <c r="E840" s="111"/>
      <c r="F840" s="111"/>
      <c r="G840" s="111"/>
      <c r="H840" s="111"/>
      <c r="I840" s="111"/>
      <c r="J840" s="111"/>
      <c r="K840" s="111"/>
      <c r="L840" s="111"/>
    </row>
    <row r="841" spans="1:13" ht="30" hidden="1" outlineLevel="3">
      <c r="A841" s="12">
        <v>8</v>
      </c>
      <c r="B841" s="14" t="s">
        <v>1320</v>
      </c>
      <c r="C841" s="14" t="s">
        <v>1115</v>
      </c>
      <c r="D841" s="111"/>
      <c r="E841" s="111"/>
      <c r="F841" s="111"/>
      <c r="G841" s="111"/>
      <c r="H841" s="111"/>
      <c r="I841" s="111"/>
      <c r="J841" s="111"/>
      <c r="K841" s="111"/>
      <c r="L841" s="111"/>
    </row>
    <row r="842" spans="1:13" s="200" customFormat="1" ht="30" hidden="1" outlineLevel="2" collapsed="1">
      <c r="A842" s="198" t="s">
        <v>1490</v>
      </c>
      <c r="B842" s="199" t="s">
        <v>1321</v>
      </c>
      <c r="C842" s="201"/>
      <c r="D842" s="198"/>
      <c r="E842" s="198"/>
      <c r="F842" s="198"/>
      <c r="G842" s="198"/>
      <c r="H842" s="198"/>
      <c r="I842" s="198"/>
      <c r="J842" s="198"/>
      <c r="K842" s="176"/>
      <c r="L842" s="176"/>
      <c r="M842" s="112"/>
    </row>
    <row r="843" spans="1:13" s="18" customFormat="1" hidden="1" outlineLevel="3" collapsed="1">
      <c r="A843" s="17" t="s">
        <v>26</v>
      </c>
      <c r="B843" s="17" t="s">
        <v>1231</v>
      </c>
      <c r="C843" s="17"/>
      <c r="D843" s="17"/>
      <c r="E843" s="17"/>
      <c r="F843" s="17"/>
      <c r="G843" s="17"/>
      <c r="H843" s="17"/>
      <c r="I843" s="17"/>
      <c r="J843" s="17"/>
      <c r="K843" s="17"/>
      <c r="L843" s="17"/>
      <c r="M843" s="112"/>
    </row>
    <row r="844" spans="1:13" ht="30" hidden="1" outlineLevel="3">
      <c r="A844" s="12">
        <v>1</v>
      </c>
      <c r="B844" s="14" t="s">
        <v>1068</v>
      </c>
      <c r="C844" s="14" t="s">
        <v>1069</v>
      </c>
      <c r="D844" s="111"/>
      <c r="E844" s="111"/>
      <c r="F844" s="111"/>
      <c r="G844" s="111"/>
      <c r="H844" s="111"/>
      <c r="I844" s="111"/>
      <c r="J844" s="111"/>
      <c r="K844" s="111"/>
      <c r="L844" s="111"/>
    </row>
    <row r="845" spans="1:13" ht="30" hidden="1" outlineLevel="3">
      <c r="A845" s="12">
        <v>2</v>
      </c>
      <c r="B845" s="14" t="s">
        <v>1305</v>
      </c>
      <c r="C845" s="14" t="s">
        <v>1306</v>
      </c>
      <c r="D845" s="111"/>
      <c r="E845" s="111"/>
      <c r="F845" s="111"/>
      <c r="G845" s="111"/>
      <c r="H845" s="111"/>
      <c r="I845" s="111"/>
      <c r="J845" s="111"/>
      <c r="K845" s="111"/>
      <c r="L845" s="111"/>
    </row>
    <row r="846" spans="1:13" ht="45" hidden="1" outlineLevel="3">
      <c r="A846" s="12">
        <v>3</v>
      </c>
      <c r="B846" s="14" t="s">
        <v>1322</v>
      </c>
      <c r="C846" s="14" t="s">
        <v>1323</v>
      </c>
      <c r="D846" s="111"/>
      <c r="E846" s="111"/>
      <c r="F846" s="111"/>
      <c r="G846" s="111"/>
      <c r="H846" s="111"/>
      <c r="I846" s="111"/>
      <c r="J846" s="111"/>
      <c r="K846" s="111"/>
      <c r="L846" s="111"/>
    </row>
    <row r="847" spans="1:13" ht="30" hidden="1" outlineLevel="3">
      <c r="A847" s="12">
        <v>4</v>
      </c>
      <c r="B847" s="14" t="s">
        <v>1324</v>
      </c>
      <c r="C847" s="14" t="s">
        <v>1325</v>
      </c>
      <c r="D847" s="111"/>
      <c r="E847" s="111"/>
      <c r="F847" s="111"/>
      <c r="G847" s="111"/>
      <c r="H847" s="111"/>
      <c r="I847" s="111"/>
      <c r="J847" s="111"/>
      <c r="K847" s="111"/>
      <c r="L847" s="111"/>
    </row>
    <row r="848" spans="1:13" ht="90" hidden="1" outlineLevel="3">
      <c r="A848" s="12">
        <v>5</v>
      </c>
      <c r="B848" s="14" t="s">
        <v>1322</v>
      </c>
      <c r="C848" s="14" t="s">
        <v>1326</v>
      </c>
      <c r="D848" s="111"/>
      <c r="E848" s="111"/>
      <c r="F848" s="111"/>
      <c r="G848" s="111"/>
      <c r="H848" s="111"/>
      <c r="I848" s="111"/>
      <c r="J848" s="111"/>
      <c r="K848" s="111"/>
      <c r="L848" s="111"/>
    </row>
    <row r="849" spans="1:13" ht="30" hidden="1" outlineLevel="3">
      <c r="A849" s="12">
        <v>6</v>
      </c>
      <c r="B849" s="14" t="s">
        <v>1327</v>
      </c>
      <c r="C849" s="14" t="s">
        <v>1274</v>
      </c>
      <c r="D849" s="111"/>
      <c r="E849" s="111"/>
      <c r="F849" s="111"/>
      <c r="G849" s="111"/>
      <c r="H849" s="111"/>
      <c r="I849" s="111"/>
      <c r="J849" s="111"/>
      <c r="K849" s="111"/>
      <c r="L849" s="111"/>
    </row>
    <row r="850" spans="1:13" ht="30" hidden="1" outlineLevel="3">
      <c r="A850" s="12">
        <v>7</v>
      </c>
      <c r="B850" s="14" t="s">
        <v>1328</v>
      </c>
      <c r="C850" s="14" t="s">
        <v>1115</v>
      </c>
      <c r="D850" s="111"/>
      <c r="E850" s="111"/>
      <c r="F850" s="111"/>
      <c r="G850" s="111"/>
      <c r="H850" s="111"/>
      <c r="I850" s="111"/>
      <c r="J850" s="111"/>
      <c r="K850" s="111"/>
      <c r="L850" s="111"/>
    </row>
    <row r="851" spans="1:13" s="200" customFormat="1" ht="30" hidden="1" outlineLevel="2" collapsed="1">
      <c r="A851" s="198" t="s">
        <v>1491</v>
      </c>
      <c r="B851" s="199" t="s">
        <v>1116</v>
      </c>
      <c r="C851" s="198"/>
      <c r="D851" s="198"/>
      <c r="E851" s="198"/>
      <c r="F851" s="198"/>
      <c r="G851" s="198"/>
      <c r="H851" s="198"/>
      <c r="I851" s="198"/>
      <c r="J851" s="198"/>
      <c r="K851" s="176"/>
      <c r="L851" s="176"/>
      <c r="M851" s="112"/>
    </row>
    <row r="852" spans="1:13" s="18" customFormat="1" hidden="1" outlineLevel="3" collapsed="1">
      <c r="A852" s="17" t="s">
        <v>26</v>
      </c>
      <c r="B852" s="17" t="s">
        <v>1231</v>
      </c>
      <c r="C852" s="17"/>
      <c r="D852" s="17"/>
      <c r="E852" s="17"/>
      <c r="F852" s="17"/>
      <c r="G852" s="17"/>
      <c r="H852" s="17"/>
      <c r="I852" s="17"/>
      <c r="J852" s="17"/>
      <c r="K852" s="17"/>
      <c r="L852" s="17"/>
      <c r="M852" s="112"/>
    </row>
    <row r="853" spans="1:13" ht="30" hidden="1" outlineLevel="3">
      <c r="A853" s="12">
        <v>1</v>
      </c>
      <c r="B853" s="14" t="s">
        <v>1068</v>
      </c>
      <c r="C853" s="14" t="s">
        <v>1069</v>
      </c>
      <c r="D853" s="111"/>
      <c r="E853" s="111"/>
      <c r="F853" s="111"/>
      <c r="G853" s="111"/>
      <c r="H853" s="111"/>
      <c r="I853" s="111"/>
      <c r="J853" s="111"/>
      <c r="K853" s="111"/>
      <c r="L853" s="111"/>
    </row>
    <row r="854" spans="1:13" ht="30" hidden="1" outlineLevel="3">
      <c r="A854" s="12">
        <v>2</v>
      </c>
      <c r="B854" s="14" t="s">
        <v>1105</v>
      </c>
      <c r="C854" s="14" t="s">
        <v>1070</v>
      </c>
      <c r="D854" s="111"/>
      <c r="E854" s="111"/>
      <c r="F854" s="111"/>
      <c r="G854" s="111"/>
      <c r="H854" s="111"/>
      <c r="I854" s="111"/>
      <c r="J854" s="111"/>
      <c r="K854" s="111"/>
      <c r="L854" s="111"/>
    </row>
    <row r="855" spans="1:13" ht="30" hidden="1" outlineLevel="3">
      <c r="A855" s="12">
        <v>3</v>
      </c>
      <c r="B855" s="14" t="s">
        <v>1071</v>
      </c>
      <c r="C855" s="14" t="s">
        <v>1072</v>
      </c>
      <c r="D855" s="111"/>
      <c r="E855" s="111"/>
      <c r="F855" s="111"/>
      <c r="G855" s="111"/>
      <c r="H855" s="111"/>
      <c r="I855" s="111"/>
      <c r="J855" s="111"/>
      <c r="K855" s="111"/>
      <c r="L855" s="111"/>
    </row>
    <row r="856" spans="1:13" ht="30" hidden="1" outlineLevel="3">
      <c r="A856" s="12">
        <v>4</v>
      </c>
      <c r="B856" s="14" t="s">
        <v>1077</v>
      </c>
      <c r="C856" s="14" t="s">
        <v>1078</v>
      </c>
      <c r="D856" s="111"/>
      <c r="E856" s="111"/>
      <c r="F856" s="111"/>
      <c r="G856" s="111"/>
      <c r="H856" s="111"/>
      <c r="I856" s="111"/>
      <c r="J856" s="111"/>
      <c r="K856" s="111"/>
      <c r="L856" s="111"/>
    </row>
    <row r="857" spans="1:13" ht="30" hidden="1" outlineLevel="3">
      <c r="A857" s="12">
        <v>5</v>
      </c>
      <c r="B857" s="14" t="s">
        <v>1106</v>
      </c>
      <c r="C857" s="14" t="s">
        <v>1107</v>
      </c>
      <c r="D857" s="111"/>
      <c r="E857" s="111"/>
      <c r="F857" s="111"/>
      <c r="G857" s="111"/>
      <c r="H857" s="111"/>
      <c r="I857" s="111"/>
      <c r="J857" s="111"/>
      <c r="K857" s="111"/>
      <c r="L857" s="111"/>
    </row>
    <row r="858" spans="1:13" ht="30" hidden="1" outlineLevel="3">
      <c r="A858" s="12">
        <v>6</v>
      </c>
      <c r="B858" s="14" t="s">
        <v>1108</v>
      </c>
      <c r="C858" s="14" t="s">
        <v>1107</v>
      </c>
      <c r="D858" s="111"/>
      <c r="E858" s="111"/>
      <c r="F858" s="111"/>
      <c r="G858" s="111"/>
      <c r="H858" s="111"/>
      <c r="I858" s="111"/>
      <c r="J858" s="111"/>
      <c r="K858" s="111"/>
      <c r="L858" s="111"/>
    </row>
    <row r="859" spans="1:13" ht="30" hidden="1" outlineLevel="3">
      <c r="A859" s="12">
        <v>7</v>
      </c>
      <c r="B859" s="14" t="s">
        <v>1109</v>
      </c>
      <c r="C859" s="14" t="s">
        <v>1110</v>
      </c>
      <c r="D859" s="111"/>
      <c r="E859" s="111"/>
      <c r="F859" s="111"/>
      <c r="G859" s="111"/>
      <c r="H859" s="111"/>
      <c r="I859" s="111"/>
      <c r="J859" s="111"/>
      <c r="K859" s="111"/>
      <c r="L859" s="111"/>
    </row>
    <row r="860" spans="1:13" ht="30" hidden="1" outlineLevel="3">
      <c r="A860" s="12">
        <v>8</v>
      </c>
      <c r="B860" s="14" t="s">
        <v>1235</v>
      </c>
      <c r="C860" s="14" t="s">
        <v>1236</v>
      </c>
      <c r="D860" s="111"/>
      <c r="E860" s="111"/>
      <c r="F860" s="111"/>
      <c r="G860" s="111"/>
      <c r="H860" s="111"/>
      <c r="I860" s="111"/>
      <c r="J860" s="111"/>
      <c r="K860" s="111"/>
      <c r="L860" s="111"/>
    </row>
    <row r="861" spans="1:13" ht="30" hidden="1" outlineLevel="3">
      <c r="A861" s="12">
        <v>9</v>
      </c>
      <c r="B861" s="118" t="s">
        <v>1486</v>
      </c>
      <c r="C861" s="118" t="s">
        <v>1237</v>
      </c>
      <c r="D861" s="111"/>
      <c r="E861" s="111"/>
      <c r="F861" s="111"/>
      <c r="G861" s="111"/>
      <c r="H861" s="111"/>
      <c r="I861" s="111"/>
      <c r="J861" s="111"/>
      <c r="K861" s="111"/>
      <c r="L861" s="111"/>
    </row>
    <row r="862" spans="1:13" ht="30" hidden="1" outlineLevel="3">
      <c r="A862" s="12">
        <v>10</v>
      </c>
      <c r="B862" s="14" t="s">
        <v>1238</v>
      </c>
      <c r="C862" s="14" t="s">
        <v>1280</v>
      </c>
      <c r="D862" s="111"/>
      <c r="E862" s="111"/>
      <c r="F862" s="111"/>
      <c r="G862" s="111"/>
      <c r="H862" s="111"/>
      <c r="I862" s="111"/>
      <c r="J862" s="111"/>
      <c r="K862" s="111"/>
      <c r="L862" s="111"/>
    </row>
    <row r="863" spans="1:13" s="18" customFormat="1" ht="30" hidden="1" outlineLevel="3" collapsed="1">
      <c r="A863" s="12">
        <v>11</v>
      </c>
      <c r="B863" s="14" t="s">
        <v>1111</v>
      </c>
      <c r="C863" s="14" t="s">
        <v>1112</v>
      </c>
      <c r="D863" s="17"/>
      <c r="E863" s="111"/>
      <c r="F863" s="17"/>
      <c r="G863" s="17"/>
      <c r="H863" s="17"/>
      <c r="I863" s="17"/>
      <c r="J863" s="17"/>
      <c r="K863" s="17"/>
      <c r="L863" s="17"/>
      <c r="M863" s="112"/>
    </row>
    <row r="864" spans="1:13" s="18" customFormat="1" ht="45" hidden="1" outlineLevel="3">
      <c r="A864" s="12">
        <v>12</v>
      </c>
      <c r="B864" s="14" t="s">
        <v>1113</v>
      </c>
      <c r="C864" s="14" t="s">
        <v>1114</v>
      </c>
      <c r="D864" s="17"/>
      <c r="E864" s="111"/>
      <c r="F864" s="17"/>
      <c r="G864" s="17"/>
      <c r="H864" s="17"/>
      <c r="I864" s="17"/>
      <c r="J864" s="17"/>
      <c r="K864" s="17"/>
      <c r="L864" s="17"/>
      <c r="M864" s="112"/>
    </row>
    <row r="865" spans="1:13" s="18" customFormat="1" ht="30" hidden="1" outlineLevel="3">
      <c r="A865" s="12">
        <v>13</v>
      </c>
      <c r="B865" s="14" t="s">
        <v>1329</v>
      </c>
      <c r="C865" s="14" t="s">
        <v>1115</v>
      </c>
      <c r="D865" s="17"/>
      <c r="E865" s="111"/>
      <c r="F865" s="17"/>
      <c r="G865" s="17"/>
      <c r="H865" s="17"/>
      <c r="I865" s="17"/>
      <c r="J865" s="17"/>
      <c r="K865" s="17"/>
      <c r="L865" s="17"/>
      <c r="M865" s="112"/>
    </row>
    <row r="866" spans="1:13" s="200" customFormat="1" ht="30" hidden="1" outlineLevel="2" collapsed="1">
      <c r="A866" s="198" t="s">
        <v>1492</v>
      </c>
      <c r="B866" s="199" t="s">
        <v>1330</v>
      </c>
      <c r="C866" s="201"/>
      <c r="D866" s="198"/>
      <c r="E866" s="198"/>
      <c r="F866" s="198"/>
      <c r="G866" s="198"/>
      <c r="H866" s="198"/>
      <c r="I866" s="198"/>
      <c r="J866" s="198"/>
      <c r="K866" s="176"/>
      <c r="L866" s="176"/>
      <c r="M866" s="112"/>
    </row>
    <row r="867" spans="1:13" s="18" customFormat="1" hidden="1" outlineLevel="3" collapsed="1">
      <c r="A867" s="17" t="s">
        <v>26</v>
      </c>
      <c r="B867" s="17" t="s">
        <v>1231</v>
      </c>
      <c r="C867" s="17"/>
      <c r="D867" s="17"/>
      <c r="E867" s="17"/>
      <c r="F867" s="17"/>
      <c r="G867" s="17"/>
      <c r="H867" s="17"/>
      <c r="I867" s="17"/>
      <c r="J867" s="17"/>
      <c r="K867" s="17"/>
      <c r="L867" s="17"/>
      <c r="M867" s="112"/>
    </row>
    <row r="868" spans="1:13" ht="30" hidden="1" outlineLevel="3">
      <c r="A868" s="12">
        <v>1</v>
      </c>
      <c r="B868" s="14" t="s">
        <v>1068</v>
      </c>
      <c r="C868" s="14" t="s">
        <v>1069</v>
      </c>
      <c r="D868" s="111"/>
      <c r="E868" s="111"/>
      <c r="F868" s="111"/>
      <c r="G868" s="111"/>
      <c r="H868" s="111"/>
      <c r="I868" s="111"/>
      <c r="J868" s="111"/>
      <c r="K868" s="111"/>
      <c r="L868" s="111"/>
    </row>
    <row r="869" spans="1:13" hidden="1" outlineLevel="3">
      <c r="A869" s="12">
        <v>2</v>
      </c>
      <c r="B869" s="14" t="s">
        <v>1331</v>
      </c>
      <c r="C869" s="120" t="s">
        <v>1332</v>
      </c>
      <c r="D869" s="111"/>
      <c r="E869" s="111"/>
      <c r="F869" s="111"/>
      <c r="G869" s="111"/>
      <c r="H869" s="111"/>
      <c r="I869" s="111"/>
      <c r="J869" s="111"/>
      <c r="K869" s="111"/>
      <c r="L869" s="111"/>
    </row>
    <row r="870" spans="1:13" ht="90" hidden="1" outlineLevel="3">
      <c r="A870" s="12">
        <v>3</v>
      </c>
      <c r="B870" s="14" t="s">
        <v>1333</v>
      </c>
      <c r="C870" s="14" t="s">
        <v>1334</v>
      </c>
      <c r="D870" s="111"/>
      <c r="E870" s="111"/>
      <c r="F870" s="111"/>
      <c r="G870" s="111"/>
      <c r="H870" s="111"/>
      <c r="I870" s="111"/>
      <c r="J870" s="111"/>
      <c r="K870" s="111"/>
      <c r="L870" s="111"/>
    </row>
    <row r="871" spans="1:13" hidden="1" outlineLevel="3">
      <c r="A871" s="12">
        <v>4</v>
      </c>
      <c r="B871" s="14" t="s">
        <v>1335</v>
      </c>
      <c r="C871" s="14" t="s">
        <v>1336</v>
      </c>
      <c r="D871" s="111"/>
      <c r="E871" s="111"/>
      <c r="F871" s="111"/>
      <c r="G871" s="111"/>
      <c r="H871" s="111"/>
      <c r="I871" s="111"/>
      <c r="J871" s="111"/>
      <c r="K871" s="111"/>
      <c r="L871" s="111"/>
    </row>
    <row r="872" spans="1:13" ht="30" hidden="1" outlineLevel="3">
      <c r="A872" s="12">
        <v>5</v>
      </c>
      <c r="B872" s="14" t="s">
        <v>1337</v>
      </c>
      <c r="C872" s="14" t="s">
        <v>1338</v>
      </c>
      <c r="D872" s="111"/>
      <c r="E872" s="111"/>
      <c r="F872" s="111"/>
      <c r="G872" s="111"/>
      <c r="H872" s="111"/>
      <c r="I872" s="111"/>
      <c r="J872" s="111"/>
      <c r="K872" s="111"/>
      <c r="L872" s="111"/>
    </row>
    <row r="873" spans="1:13" ht="30" hidden="1" outlineLevel="3">
      <c r="A873" s="12">
        <v>6</v>
      </c>
      <c r="B873" s="14" t="s">
        <v>1287</v>
      </c>
      <c r="C873" s="14" t="s">
        <v>1115</v>
      </c>
      <c r="D873" s="111"/>
      <c r="E873" s="111"/>
      <c r="F873" s="111"/>
      <c r="G873" s="111"/>
      <c r="H873" s="111"/>
      <c r="I873" s="111"/>
      <c r="J873" s="111"/>
      <c r="K873" s="111"/>
      <c r="L873" s="111"/>
    </row>
    <row r="874" spans="1:13" s="200" customFormat="1" ht="30" hidden="1" outlineLevel="2" collapsed="1">
      <c r="A874" s="198" t="s">
        <v>1493</v>
      </c>
      <c r="B874" s="199" t="s">
        <v>1339</v>
      </c>
      <c r="C874" s="201"/>
      <c r="D874" s="198"/>
      <c r="E874" s="198"/>
      <c r="F874" s="198"/>
      <c r="G874" s="198"/>
      <c r="H874" s="198" t="s">
        <v>212</v>
      </c>
      <c r="I874" s="198"/>
      <c r="J874" s="198"/>
      <c r="K874" s="176"/>
      <c r="L874" s="176"/>
      <c r="M874" s="112"/>
    </row>
    <row r="875" spans="1:13" s="18" customFormat="1" hidden="1" outlineLevel="3" collapsed="1">
      <c r="A875" s="17" t="s">
        <v>26</v>
      </c>
      <c r="B875" s="17" t="s">
        <v>1231</v>
      </c>
      <c r="C875" s="17"/>
      <c r="D875" s="17"/>
      <c r="E875" s="17"/>
      <c r="F875" s="17"/>
      <c r="G875" s="17"/>
      <c r="H875" s="17"/>
      <c r="I875" s="17"/>
      <c r="J875" s="17"/>
      <c r="K875" s="17"/>
      <c r="L875" s="17"/>
      <c r="M875" s="112"/>
    </row>
    <row r="876" spans="1:13" ht="30" hidden="1" outlineLevel="3">
      <c r="A876" s="12">
        <v>1</v>
      </c>
      <c r="B876" s="14" t="s">
        <v>1068</v>
      </c>
      <c r="C876" s="14" t="s">
        <v>1069</v>
      </c>
      <c r="D876" s="111"/>
      <c r="E876" s="111"/>
      <c r="F876" s="111"/>
      <c r="G876" s="111"/>
      <c r="H876" s="111"/>
      <c r="I876" s="111"/>
      <c r="J876" s="111"/>
      <c r="K876" s="111"/>
      <c r="L876" s="111"/>
    </row>
    <row r="877" spans="1:13" hidden="1" outlineLevel="3">
      <c r="A877" s="12">
        <v>2</v>
      </c>
      <c r="B877" s="14" t="s">
        <v>1331</v>
      </c>
      <c r="C877" s="120" t="s">
        <v>1332</v>
      </c>
      <c r="D877" s="111"/>
      <c r="E877" s="111"/>
      <c r="F877" s="111"/>
      <c r="G877" s="111"/>
      <c r="H877" s="111"/>
      <c r="I877" s="111"/>
      <c r="J877" s="111"/>
      <c r="K877" s="111"/>
      <c r="L877" s="111"/>
    </row>
    <row r="878" spans="1:13" hidden="1" outlineLevel="3">
      <c r="A878" s="12">
        <v>3</v>
      </c>
      <c r="B878" s="14" t="s">
        <v>1335</v>
      </c>
      <c r="C878" s="14" t="s">
        <v>1336</v>
      </c>
      <c r="D878" s="111"/>
      <c r="E878" s="111"/>
      <c r="F878" s="111"/>
      <c r="G878" s="111"/>
      <c r="H878" s="111"/>
      <c r="I878" s="111"/>
      <c r="J878" s="111"/>
      <c r="K878" s="111"/>
      <c r="L878" s="111"/>
    </row>
    <row r="879" spans="1:13" ht="45" hidden="1" outlineLevel="3">
      <c r="A879" s="12">
        <v>4</v>
      </c>
      <c r="B879" s="14" t="s">
        <v>1340</v>
      </c>
      <c r="C879" s="14" t="s">
        <v>1341</v>
      </c>
      <c r="D879" s="111"/>
      <c r="E879" s="111"/>
      <c r="F879" s="111"/>
      <c r="G879" s="111"/>
      <c r="H879" s="111"/>
      <c r="I879" s="111"/>
      <c r="J879" s="111"/>
      <c r="K879" s="111"/>
      <c r="L879" s="111"/>
    </row>
    <row r="880" spans="1:13" ht="30" hidden="1" outlineLevel="3">
      <c r="A880" s="12">
        <v>5</v>
      </c>
      <c r="B880" s="14" t="s">
        <v>1342</v>
      </c>
      <c r="C880" s="14" t="s">
        <v>1343</v>
      </c>
      <c r="D880" s="111"/>
      <c r="E880" s="111"/>
      <c r="F880" s="111"/>
      <c r="G880" s="111"/>
      <c r="H880" s="111"/>
      <c r="I880" s="111"/>
      <c r="J880" s="111"/>
      <c r="K880" s="111"/>
      <c r="L880" s="111"/>
    </row>
    <row r="881" spans="1:13" ht="45" hidden="1" outlineLevel="3">
      <c r="A881" s="12">
        <v>6</v>
      </c>
      <c r="B881" s="14" t="s">
        <v>1344</v>
      </c>
      <c r="C881" s="14" t="s">
        <v>1345</v>
      </c>
      <c r="D881" s="111"/>
      <c r="E881" s="111"/>
      <c r="F881" s="111"/>
      <c r="G881" s="111"/>
      <c r="H881" s="111"/>
      <c r="I881" s="111"/>
      <c r="J881" s="111"/>
      <c r="K881" s="111"/>
      <c r="L881" s="111"/>
    </row>
    <row r="882" spans="1:13" hidden="1" outlineLevel="3">
      <c r="A882" s="12">
        <v>7</v>
      </c>
      <c r="B882" s="14" t="s">
        <v>1346</v>
      </c>
      <c r="C882" s="14" t="s">
        <v>1347</v>
      </c>
      <c r="D882" s="111"/>
      <c r="E882" s="111"/>
      <c r="F882" s="111"/>
      <c r="G882" s="111"/>
      <c r="H882" s="111"/>
      <c r="I882" s="111"/>
      <c r="J882" s="111"/>
      <c r="K882" s="111"/>
      <c r="L882" s="111"/>
    </row>
    <row r="883" spans="1:13" ht="30" hidden="1" outlineLevel="3">
      <c r="A883" s="12">
        <v>8</v>
      </c>
      <c r="B883" s="14" t="s">
        <v>1348</v>
      </c>
      <c r="C883" s="14" t="s">
        <v>1349</v>
      </c>
      <c r="D883" s="111"/>
      <c r="E883" s="111"/>
      <c r="F883" s="111"/>
      <c r="G883" s="111"/>
      <c r="H883" s="111"/>
      <c r="I883" s="111"/>
      <c r="J883" s="111"/>
      <c r="K883" s="111"/>
      <c r="L883" s="111"/>
    </row>
    <row r="884" spans="1:13" ht="30" hidden="1" outlineLevel="3">
      <c r="A884" s="12">
        <v>9</v>
      </c>
      <c r="B884" s="14" t="s">
        <v>1350</v>
      </c>
      <c r="C884" s="14" t="s">
        <v>1115</v>
      </c>
      <c r="D884" s="111"/>
      <c r="E884" s="111"/>
      <c r="F884" s="111"/>
      <c r="G884" s="111"/>
      <c r="H884" s="111"/>
      <c r="I884" s="111"/>
      <c r="J884" s="111"/>
      <c r="K884" s="111"/>
      <c r="L884" s="111"/>
    </row>
    <row r="885" spans="1:13" s="200" customFormat="1" ht="30" hidden="1" outlineLevel="2" collapsed="1">
      <c r="A885" s="198" t="s">
        <v>1494</v>
      </c>
      <c r="B885" s="199" t="s">
        <v>1351</v>
      </c>
      <c r="C885" s="201"/>
      <c r="D885" s="198"/>
      <c r="E885" s="198"/>
      <c r="F885" s="198"/>
      <c r="G885" s="198"/>
      <c r="H885" s="198"/>
      <c r="I885" s="198"/>
      <c r="J885" s="198"/>
      <c r="K885" s="176"/>
      <c r="L885" s="176"/>
      <c r="M885" s="112"/>
    </row>
    <row r="886" spans="1:13" s="18" customFormat="1" hidden="1" outlineLevel="3" collapsed="1">
      <c r="A886" s="17" t="s">
        <v>26</v>
      </c>
      <c r="B886" s="17" t="s">
        <v>1352</v>
      </c>
      <c r="C886" s="17"/>
      <c r="D886" s="17"/>
      <c r="E886" s="17"/>
      <c r="F886" s="17"/>
      <c r="G886" s="17"/>
      <c r="H886" s="17"/>
      <c r="I886" s="17"/>
      <c r="J886" s="17"/>
      <c r="K886" s="17"/>
      <c r="L886" s="17"/>
      <c r="M886" s="112"/>
    </row>
    <row r="887" spans="1:13" ht="30" hidden="1" outlineLevel="3">
      <c r="A887" s="12">
        <v>1</v>
      </c>
      <c r="B887" s="14" t="s">
        <v>1353</v>
      </c>
      <c r="C887" s="14" t="s">
        <v>1354</v>
      </c>
      <c r="D887" s="111"/>
      <c r="E887" s="111"/>
      <c r="F887" s="111"/>
      <c r="G887" s="111"/>
      <c r="H887" s="111"/>
      <c r="I887" s="111"/>
      <c r="J887" s="111"/>
      <c r="K887" s="111"/>
      <c r="L887" s="111"/>
    </row>
    <row r="888" spans="1:13" hidden="1" outlineLevel="3">
      <c r="A888" s="12">
        <v>2</v>
      </c>
      <c r="B888" s="14" t="s">
        <v>1331</v>
      </c>
      <c r="C888" s="120" t="s">
        <v>1332</v>
      </c>
      <c r="D888" s="111"/>
      <c r="E888" s="111"/>
      <c r="F888" s="111"/>
      <c r="G888" s="111"/>
      <c r="H888" s="111"/>
      <c r="I888" s="111"/>
      <c r="J888" s="111"/>
      <c r="K888" s="111"/>
      <c r="L888" s="111"/>
    </row>
    <row r="889" spans="1:13" hidden="1" outlineLevel="3">
      <c r="A889" s="12">
        <v>3</v>
      </c>
      <c r="B889" s="14" t="s">
        <v>1335</v>
      </c>
      <c r="C889" s="14" t="s">
        <v>1336</v>
      </c>
      <c r="D889" s="111"/>
      <c r="E889" s="111"/>
      <c r="F889" s="111"/>
      <c r="G889" s="111"/>
      <c r="H889" s="111"/>
      <c r="I889" s="111"/>
      <c r="J889" s="111"/>
      <c r="K889" s="111"/>
      <c r="L889" s="111"/>
    </row>
    <row r="890" spans="1:13" ht="45" hidden="1" outlineLevel="3">
      <c r="A890" s="12">
        <v>4</v>
      </c>
      <c r="B890" s="14" t="s">
        <v>1340</v>
      </c>
      <c r="C890" s="14" t="s">
        <v>1341</v>
      </c>
      <c r="D890" s="111"/>
      <c r="E890" s="111"/>
      <c r="F890" s="111"/>
      <c r="G890" s="111"/>
      <c r="H890" s="111"/>
      <c r="I890" s="111"/>
      <c r="J890" s="111"/>
      <c r="K890" s="111"/>
      <c r="L890" s="111"/>
    </row>
    <row r="891" spans="1:13" ht="30" hidden="1" outlineLevel="3">
      <c r="A891" s="12">
        <v>5</v>
      </c>
      <c r="B891" s="14" t="s">
        <v>1342</v>
      </c>
      <c r="C891" s="14" t="s">
        <v>1343</v>
      </c>
      <c r="D891" s="111"/>
      <c r="E891" s="111"/>
      <c r="F891" s="111"/>
      <c r="G891" s="111"/>
      <c r="H891" s="111"/>
      <c r="I891" s="111"/>
      <c r="J891" s="111"/>
      <c r="K891" s="111"/>
      <c r="L891" s="111"/>
    </row>
    <row r="892" spans="1:13" ht="45" hidden="1" outlineLevel="3">
      <c r="A892" s="12">
        <v>6</v>
      </c>
      <c r="B892" s="14" t="s">
        <v>1344</v>
      </c>
      <c r="C892" s="14" t="s">
        <v>1345</v>
      </c>
      <c r="D892" s="111"/>
      <c r="E892" s="111"/>
      <c r="F892" s="111"/>
      <c r="G892" s="111"/>
      <c r="H892" s="111"/>
      <c r="I892" s="111"/>
      <c r="J892" s="111"/>
      <c r="K892" s="111"/>
      <c r="L892" s="111"/>
    </row>
    <row r="893" spans="1:13" hidden="1" outlineLevel="3">
      <c r="A893" s="12">
        <v>7</v>
      </c>
      <c r="B893" s="14" t="s">
        <v>1346</v>
      </c>
      <c r="C893" s="14" t="s">
        <v>1347</v>
      </c>
      <c r="D893" s="111"/>
      <c r="E893" s="111"/>
      <c r="F893" s="111"/>
      <c r="G893" s="111"/>
      <c r="H893" s="111"/>
      <c r="I893" s="111"/>
      <c r="J893" s="111"/>
      <c r="K893" s="111"/>
      <c r="L893" s="111"/>
    </row>
    <row r="894" spans="1:13" ht="30" hidden="1" outlineLevel="3">
      <c r="A894" s="12">
        <v>8</v>
      </c>
      <c r="B894" s="14" t="s">
        <v>1348</v>
      </c>
      <c r="C894" s="14" t="s">
        <v>1349</v>
      </c>
      <c r="D894" s="111"/>
      <c r="E894" s="111"/>
      <c r="F894" s="111"/>
      <c r="G894" s="111"/>
      <c r="H894" s="111"/>
      <c r="I894" s="111"/>
      <c r="J894" s="111"/>
      <c r="K894" s="111"/>
      <c r="L894" s="111"/>
    </row>
    <row r="895" spans="1:13" ht="30" hidden="1" outlineLevel="3">
      <c r="A895" s="12">
        <v>9</v>
      </c>
      <c r="B895" s="14" t="s">
        <v>1355</v>
      </c>
      <c r="C895" s="14" t="s">
        <v>1115</v>
      </c>
      <c r="D895" s="111"/>
      <c r="E895" s="111"/>
      <c r="F895" s="111"/>
      <c r="G895" s="111"/>
      <c r="H895" s="111"/>
      <c r="I895" s="111"/>
      <c r="J895" s="111"/>
      <c r="K895" s="111"/>
      <c r="L895" s="111"/>
    </row>
    <row r="896" spans="1:13" s="200" customFormat="1" ht="45" hidden="1" outlineLevel="2" collapsed="1">
      <c r="A896" s="198" t="s">
        <v>1495</v>
      </c>
      <c r="B896" s="199" t="s">
        <v>1356</v>
      </c>
      <c r="C896" s="198"/>
      <c r="D896" s="198"/>
      <c r="E896" s="198"/>
      <c r="F896" s="198"/>
      <c r="G896" s="198"/>
      <c r="H896" s="198"/>
      <c r="I896" s="198"/>
      <c r="J896" s="198"/>
      <c r="K896" s="176"/>
      <c r="L896" s="176"/>
      <c r="M896" s="112"/>
    </row>
    <row r="897" spans="1:13" s="18" customFormat="1" hidden="1" outlineLevel="3" collapsed="1">
      <c r="A897" s="17" t="s">
        <v>26</v>
      </c>
      <c r="B897" s="17" t="s">
        <v>1231</v>
      </c>
      <c r="C897" s="17"/>
      <c r="D897" s="17"/>
      <c r="E897" s="17"/>
      <c r="F897" s="17"/>
      <c r="G897" s="17"/>
      <c r="H897" s="17"/>
      <c r="I897" s="17"/>
      <c r="J897" s="17"/>
      <c r="K897" s="17"/>
      <c r="L897" s="17"/>
      <c r="M897" s="112"/>
    </row>
    <row r="898" spans="1:13" ht="30" hidden="1" outlineLevel="3">
      <c r="A898" s="12">
        <v>1</v>
      </c>
      <c r="B898" s="14" t="s">
        <v>1068</v>
      </c>
      <c r="C898" s="14" t="s">
        <v>1069</v>
      </c>
      <c r="D898" s="111"/>
      <c r="E898" s="111"/>
      <c r="F898" s="111"/>
      <c r="G898" s="111"/>
      <c r="H898" s="111"/>
      <c r="I898" s="111"/>
      <c r="J898" s="111"/>
      <c r="K898" s="111"/>
      <c r="L898" s="111"/>
    </row>
    <row r="899" spans="1:13" hidden="1" outlineLevel="3">
      <c r="A899" s="12">
        <v>2</v>
      </c>
      <c r="B899" s="14" t="s">
        <v>1331</v>
      </c>
      <c r="C899" s="120" t="s">
        <v>1332</v>
      </c>
      <c r="D899" s="111"/>
      <c r="E899" s="111"/>
      <c r="F899" s="111"/>
      <c r="G899" s="111"/>
      <c r="H899" s="111"/>
      <c r="I899" s="111"/>
      <c r="J899" s="111"/>
      <c r="K899" s="111"/>
      <c r="L899" s="111"/>
    </row>
    <row r="900" spans="1:13" hidden="1" outlineLevel="3">
      <c r="A900" s="12">
        <v>3</v>
      </c>
      <c r="B900" s="14" t="s">
        <v>1335</v>
      </c>
      <c r="C900" s="14" t="s">
        <v>1336</v>
      </c>
      <c r="D900" s="111"/>
      <c r="E900" s="111"/>
      <c r="F900" s="111"/>
      <c r="G900" s="111"/>
      <c r="H900" s="111"/>
      <c r="I900" s="111"/>
      <c r="J900" s="111"/>
      <c r="K900" s="111"/>
      <c r="L900" s="111"/>
    </row>
    <row r="901" spans="1:13" ht="30" hidden="1" outlineLevel="3">
      <c r="A901" s="12">
        <v>4</v>
      </c>
      <c r="B901" s="14" t="s">
        <v>1357</v>
      </c>
      <c r="C901" s="14" t="s">
        <v>1358</v>
      </c>
      <c r="D901" s="111"/>
      <c r="E901" s="111"/>
      <c r="F901" s="111"/>
      <c r="G901" s="111"/>
      <c r="H901" s="111"/>
      <c r="I901" s="111"/>
      <c r="J901" s="111"/>
      <c r="K901" s="111"/>
      <c r="L901" s="111"/>
    </row>
    <row r="902" spans="1:13" hidden="1" outlineLevel="3">
      <c r="A902" s="12">
        <v>5</v>
      </c>
      <c r="B902" s="14" t="s">
        <v>1359</v>
      </c>
      <c r="C902" s="14" t="s">
        <v>1360</v>
      </c>
      <c r="D902" s="111"/>
      <c r="E902" s="111"/>
      <c r="F902" s="111"/>
      <c r="G902" s="111"/>
      <c r="H902" s="111"/>
      <c r="I902" s="111"/>
      <c r="J902" s="111"/>
      <c r="K902" s="111"/>
      <c r="L902" s="111"/>
    </row>
    <row r="903" spans="1:13" ht="30" hidden="1" outlineLevel="3">
      <c r="A903" s="12">
        <v>6</v>
      </c>
      <c r="B903" s="14" t="s">
        <v>1361</v>
      </c>
      <c r="C903" s="14" t="s">
        <v>1362</v>
      </c>
      <c r="D903" s="111"/>
      <c r="E903" s="111"/>
      <c r="F903" s="111"/>
      <c r="G903" s="111"/>
      <c r="H903" s="111"/>
      <c r="I903" s="111"/>
      <c r="J903" s="111"/>
      <c r="K903" s="111"/>
      <c r="L903" s="111"/>
    </row>
    <row r="904" spans="1:13" hidden="1" outlineLevel="3">
      <c r="A904" s="12">
        <v>7</v>
      </c>
      <c r="B904" s="14" t="s">
        <v>1363</v>
      </c>
      <c r="C904" s="14" t="s">
        <v>1364</v>
      </c>
      <c r="D904" s="111"/>
      <c r="E904" s="111"/>
      <c r="F904" s="111"/>
      <c r="G904" s="111"/>
      <c r="H904" s="111"/>
      <c r="I904" s="111"/>
      <c r="J904" s="111"/>
      <c r="K904" s="111"/>
      <c r="L904" s="111"/>
    </row>
    <row r="905" spans="1:13" ht="45" hidden="1" outlineLevel="3">
      <c r="A905" s="12">
        <v>8</v>
      </c>
      <c r="B905" s="14" t="s">
        <v>1238</v>
      </c>
      <c r="C905" s="14" t="s">
        <v>1365</v>
      </c>
      <c r="D905" s="111"/>
      <c r="E905" s="111"/>
      <c r="F905" s="111"/>
      <c r="G905" s="111"/>
      <c r="H905" s="111"/>
      <c r="I905" s="111"/>
      <c r="J905" s="111"/>
      <c r="K905" s="111"/>
      <c r="L905" s="111"/>
    </row>
    <row r="906" spans="1:13" ht="30" hidden="1" outlineLevel="3">
      <c r="A906" s="12">
        <v>9</v>
      </c>
      <c r="B906" s="14" t="s">
        <v>1366</v>
      </c>
      <c r="C906" s="14" t="s">
        <v>1367</v>
      </c>
      <c r="D906" s="111"/>
      <c r="E906" s="111"/>
      <c r="F906" s="111"/>
      <c r="G906" s="111"/>
      <c r="H906" s="111"/>
      <c r="I906" s="111"/>
      <c r="J906" s="111"/>
      <c r="K906" s="111"/>
      <c r="L906" s="111"/>
    </row>
    <row r="907" spans="1:13" s="200" customFormat="1" ht="45" hidden="1" outlineLevel="2" collapsed="1">
      <c r="A907" s="198" t="s">
        <v>1496</v>
      </c>
      <c r="B907" s="199" t="s">
        <v>1368</v>
      </c>
      <c r="C907" s="198"/>
      <c r="D907" s="198"/>
      <c r="E907" s="198"/>
      <c r="F907" s="198"/>
      <c r="G907" s="198"/>
      <c r="H907" s="198" t="s">
        <v>212</v>
      </c>
      <c r="I907" s="198"/>
      <c r="J907" s="198"/>
      <c r="K907" s="176"/>
      <c r="L907" s="176"/>
      <c r="M907" s="112"/>
    </row>
    <row r="908" spans="1:13" s="18" customFormat="1" hidden="1" outlineLevel="3" collapsed="1">
      <c r="A908" s="17" t="s">
        <v>26</v>
      </c>
      <c r="B908" s="17" t="s">
        <v>1256</v>
      </c>
      <c r="C908" s="17"/>
      <c r="D908" s="17"/>
      <c r="E908" s="17"/>
      <c r="F908" s="17"/>
      <c r="G908" s="17"/>
      <c r="H908" s="17"/>
      <c r="I908" s="17"/>
      <c r="J908" s="17"/>
      <c r="K908" s="17"/>
      <c r="L908" s="17"/>
      <c r="M908" s="112"/>
    </row>
    <row r="909" spans="1:13" ht="30" hidden="1" outlineLevel="3">
      <c r="A909" s="12">
        <v>1</v>
      </c>
      <c r="B909" s="14" t="s">
        <v>1068</v>
      </c>
      <c r="C909" s="14" t="s">
        <v>1069</v>
      </c>
      <c r="D909" s="111"/>
      <c r="E909" s="111"/>
      <c r="F909" s="111"/>
      <c r="G909" s="111"/>
      <c r="H909" s="111"/>
      <c r="I909" s="111"/>
      <c r="J909" s="111"/>
      <c r="K909" s="111"/>
      <c r="L909" s="111"/>
    </row>
    <row r="910" spans="1:13" hidden="1" outlineLevel="3">
      <c r="A910" s="12">
        <v>2</v>
      </c>
      <c r="B910" s="14" t="s">
        <v>1331</v>
      </c>
      <c r="C910" s="120" t="s">
        <v>1332</v>
      </c>
      <c r="D910" s="111"/>
      <c r="E910" s="111"/>
      <c r="F910" s="111"/>
      <c r="G910" s="111"/>
      <c r="H910" s="111"/>
      <c r="I910" s="111"/>
      <c r="J910" s="111"/>
      <c r="K910" s="111"/>
      <c r="L910" s="111"/>
    </row>
    <row r="911" spans="1:13" hidden="1" outlineLevel="3">
      <c r="A911" s="12">
        <v>3</v>
      </c>
      <c r="B911" s="14" t="s">
        <v>1335</v>
      </c>
      <c r="C911" s="14" t="s">
        <v>1336</v>
      </c>
      <c r="D911" s="111"/>
      <c r="E911" s="111"/>
      <c r="F911" s="111"/>
      <c r="G911" s="111"/>
      <c r="H911" s="111"/>
      <c r="I911" s="111"/>
      <c r="J911" s="111"/>
      <c r="K911" s="111"/>
      <c r="L911" s="111"/>
    </row>
    <row r="912" spans="1:13" ht="30" hidden="1" outlineLevel="3">
      <c r="A912" s="12">
        <v>4</v>
      </c>
      <c r="B912" s="14" t="s">
        <v>1357</v>
      </c>
      <c r="C912" s="14" t="s">
        <v>1358</v>
      </c>
      <c r="D912" s="111"/>
      <c r="E912" s="111"/>
      <c r="F912" s="111"/>
      <c r="G912" s="111"/>
      <c r="H912" s="111"/>
      <c r="I912" s="111"/>
      <c r="J912" s="111"/>
      <c r="K912" s="111"/>
      <c r="L912" s="111"/>
    </row>
    <row r="913" spans="1:13" ht="30" hidden="1" outlineLevel="3">
      <c r="A913" s="12">
        <v>5</v>
      </c>
      <c r="B913" s="14" t="s">
        <v>1369</v>
      </c>
      <c r="C913" s="14" t="s">
        <v>1370</v>
      </c>
      <c r="D913" s="111"/>
      <c r="E913" s="111"/>
      <c r="F913" s="111"/>
      <c r="G913" s="111"/>
      <c r="H913" s="111"/>
      <c r="I913" s="111"/>
      <c r="J913" s="111"/>
      <c r="K913" s="111"/>
      <c r="L913" s="111"/>
    </row>
    <row r="914" spans="1:13" ht="30" hidden="1" outlineLevel="3">
      <c r="A914" s="12">
        <v>6</v>
      </c>
      <c r="B914" s="14" t="s">
        <v>1371</v>
      </c>
      <c r="C914" s="14" t="s">
        <v>1372</v>
      </c>
      <c r="D914" s="111"/>
      <c r="E914" s="111"/>
      <c r="F914" s="111"/>
      <c r="G914" s="111"/>
      <c r="H914" s="111"/>
      <c r="I914" s="111"/>
      <c r="J914" s="111"/>
      <c r="K914" s="111"/>
      <c r="L914" s="111"/>
    </row>
    <row r="915" spans="1:13" ht="30" hidden="1" outlineLevel="3">
      <c r="A915" s="12">
        <v>7</v>
      </c>
      <c r="B915" s="14" t="s">
        <v>1328</v>
      </c>
      <c r="C915" s="14" t="s">
        <v>1115</v>
      </c>
      <c r="D915" s="111"/>
      <c r="E915" s="111"/>
      <c r="F915" s="111"/>
      <c r="G915" s="111"/>
      <c r="H915" s="111"/>
      <c r="I915" s="111"/>
      <c r="J915" s="111"/>
      <c r="K915" s="111"/>
      <c r="L915" s="111"/>
    </row>
    <row r="916" spans="1:13" s="200" customFormat="1" ht="30" hidden="1" outlineLevel="2" collapsed="1">
      <c r="A916" s="198" t="s">
        <v>1497</v>
      </c>
      <c r="B916" s="199" t="s">
        <v>1373</v>
      </c>
      <c r="C916" s="198"/>
      <c r="D916" s="198"/>
      <c r="E916" s="198"/>
      <c r="F916" s="198"/>
      <c r="G916" s="198"/>
      <c r="H916" s="198"/>
      <c r="I916" s="198"/>
      <c r="J916" s="198"/>
      <c r="K916" s="176"/>
      <c r="L916" s="176"/>
      <c r="M916" s="112"/>
    </row>
    <row r="917" spans="1:13" s="18" customFormat="1" hidden="1" outlineLevel="3" collapsed="1">
      <c r="A917" s="17" t="s">
        <v>26</v>
      </c>
      <c r="B917" s="17" t="s">
        <v>1231</v>
      </c>
      <c r="C917" s="17"/>
      <c r="D917" s="17"/>
      <c r="E917" s="111"/>
      <c r="F917" s="17"/>
      <c r="G917" s="17"/>
      <c r="H917" s="17"/>
      <c r="I917" s="17"/>
      <c r="J917" s="17"/>
      <c r="K917" s="17"/>
      <c r="L917" s="17"/>
      <c r="M917" s="112"/>
    </row>
    <row r="918" spans="1:13" ht="30" hidden="1" outlineLevel="3">
      <c r="A918" s="12">
        <v>1</v>
      </c>
      <c r="B918" s="14" t="s">
        <v>1068</v>
      </c>
      <c r="C918" s="14" t="s">
        <v>1069</v>
      </c>
      <c r="D918" s="111"/>
      <c r="E918" s="111"/>
      <c r="F918" s="111"/>
      <c r="G918" s="111"/>
      <c r="H918" s="111"/>
      <c r="I918" s="111"/>
      <c r="J918" s="111"/>
      <c r="K918" s="111"/>
      <c r="L918" s="111"/>
    </row>
    <row r="919" spans="1:13" hidden="1" outlineLevel="3">
      <c r="A919" s="12">
        <v>2</v>
      </c>
      <c r="B919" s="14" t="s">
        <v>1331</v>
      </c>
      <c r="C919" s="120" t="s">
        <v>1332</v>
      </c>
      <c r="D919" s="111"/>
      <c r="E919" s="111"/>
      <c r="F919" s="111"/>
      <c r="G919" s="111"/>
      <c r="H919" s="111"/>
      <c r="I919" s="111"/>
      <c r="J919" s="111"/>
      <c r="K919" s="111"/>
      <c r="L919" s="111"/>
    </row>
    <row r="920" spans="1:13" hidden="1" outlineLevel="3">
      <c r="A920" s="12">
        <v>3</v>
      </c>
      <c r="B920" s="14" t="s">
        <v>1335</v>
      </c>
      <c r="C920" s="14" t="s">
        <v>1336</v>
      </c>
      <c r="D920" s="111"/>
      <c r="E920" s="111"/>
      <c r="F920" s="111"/>
      <c r="G920" s="111"/>
      <c r="H920" s="111"/>
      <c r="I920" s="111"/>
      <c r="J920" s="111"/>
      <c r="K920" s="111"/>
      <c r="L920" s="111"/>
    </row>
    <row r="921" spans="1:13" ht="45" hidden="1" outlineLevel="3">
      <c r="A921" s="12">
        <v>4</v>
      </c>
      <c r="B921" s="14" t="s">
        <v>1340</v>
      </c>
      <c r="C921" s="14" t="s">
        <v>1341</v>
      </c>
      <c r="D921" s="111"/>
      <c r="E921" s="111"/>
      <c r="F921" s="111"/>
      <c r="G921" s="111"/>
      <c r="H921" s="111"/>
      <c r="I921" s="111"/>
      <c r="J921" s="111"/>
      <c r="K921" s="111"/>
      <c r="L921" s="111"/>
    </row>
    <row r="922" spans="1:13" ht="30" hidden="1" outlineLevel="3">
      <c r="A922" s="12">
        <v>5</v>
      </c>
      <c r="B922" s="14" t="s">
        <v>1374</v>
      </c>
      <c r="C922" s="14" t="s">
        <v>1343</v>
      </c>
      <c r="D922" s="111"/>
      <c r="E922" s="111"/>
      <c r="F922" s="111"/>
      <c r="G922" s="111"/>
      <c r="H922" s="111"/>
      <c r="I922" s="111"/>
      <c r="J922" s="111"/>
      <c r="K922" s="111"/>
      <c r="L922" s="111"/>
    </row>
    <row r="923" spans="1:13" ht="30" hidden="1" outlineLevel="3">
      <c r="A923" s="12">
        <v>6</v>
      </c>
      <c r="B923" s="14" t="s">
        <v>1375</v>
      </c>
      <c r="C923" s="14" t="s">
        <v>1376</v>
      </c>
      <c r="D923" s="111"/>
      <c r="E923" s="111"/>
      <c r="F923" s="111"/>
      <c r="G923" s="111"/>
      <c r="H923" s="111"/>
      <c r="I923" s="111"/>
      <c r="J923" s="111"/>
      <c r="K923" s="111"/>
      <c r="L923" s="111"/>
    </row>
    <row r="924" spans="1:13" ht="30" hidden="1" outlineLevel="3">
      <c r="A924" s="12">
        <v>7</v>
      </c>
      <c r="B924" s="14" t="s">
        <v>1348</v>
      </c>
      <c r="C924" s="14" t="s">
        <v>1349</v>
      </c>
      <c r="D924" s="111"/>
      <c r="E924" s="111"/>
      <c r="F924" s="111"/>
      <c r="G924" s="111"/>
      <c r="H924" s="111"/>
      <c r="I924" s="111"/>
      <c r="J924" s="111"/>
      <c r="K924" s="111"/>
      <c r="L924" s="111"/>
    </row>
    <row r="925" spans="1:13" ht="30" hidden="1" outlineLevel="3">
      <c r="A925" s="12">
        <v>8</v>
      </c>
      <c r="B925" s="14" t="s">
        <v>1377</v>
      </c>
      <c r="C925" s="14" t="s">
        <v>1378</v>
      </c>
      <c r="D925" s="111"/>
      <c r="E925" s="111"/>
      <c r="F925" s="111"/>
      <c r="G925" s="111"/>
      <c r="H925" s="111"/>
      <c r="I925" s="111"/>
      <c r="J925" s="111"/>
      <c r="K925" s="111"/>
      <c r="L925" s="111"/>
    </row>
    <row r="926" spans="1:13" ht="30" hidden="1" outlineLevel="3">
      <c r="A926" s="12">
        <v>9</v>
      </c>
      <c r="B926" s="14" t="s">
        <v>1379</v>
      </c>
      <c r="C926" s="14" t="s">
        <v>1380</v>
      </c>
      <c r="D926" s="111"/>
      <c r="E926" s="111"/>
      <c r="F926" s="111"/>
      <c r="G926" s="111"/>
      <c r="H926" s="111"/>
      <c r="I926" s="111"/>
      <c r="J926" s="111"/>
      <c r="K926" s="111"/>
      <c r="L926" s="111"/>
    </row>
    <row r="927" spans="1:13" ht="30" hidden="1" outlineLevel="3">
      <c r="A927" s="12">
        <v>10</v>
      </c>
      <c r="B927" s="14" t="s">
        <v>1381</v>
      </c>
      <c r="C927" s="14" t="s">
        <v>1382</v>
      </c>
      <c r="D927" s="111"/>
      <c r="E927" s="111"/>
      <c r="F927" s="111"/>
      <c r="G927" s="111"/>
      <c r="H927" s="111"/>
      <c r="I927" s="111"/>
      <c r="J927" s="111"/>
      <c r="K927" s="111"/>
      <c r="L927" s="111"/>
    </row>
    <row r="928" spans="1:13" hidden="1" outlineLevel="3">
      <c r="A928" s="12">
        <v>11</v>
      </c>
      <c r="B928" s="14" t="s">
        <v>1383</v>
      </c>
      <c r="C928" s="14" t="s">
        <v>1384</v>
      </c>
      <c r="D928" s="111"/>
      <c r="E928" s="111"/>
      <c r="F928" s="111"/>
      <c r="G928" s="111"/>
      <c r="H928" s="111"/>
      <c r="I928" s="111"/>
      <c r="J928" s="111"/>
      <c r="K928" s="111"/>
      <c r="L928" s="111"/>
    </row>
    <row r="929" spans="1:13" ht="30" hidden="1" outlineLevel="3">
      <c r="A929" s="12">
        <v>12</v>
      </c>
      <c r="B929" s="14" t="s">
        <v>1385</v>
      </c>
      <c r="C929" s="14" t="s">
        <v>1386</v>
      </c>
      <c r="D929" s="111"/>
      <c r="E929" s="111"/>
      <c r="F929" s="111"/>
      <c r="G929" s="111"/>
      <c r="H929" s="111"/>
      <c r="I929" s="111"/>
      <c r="J929" s="111"/>
      <c r="K929" s="111"/>
      <c r="L929" s="111"/>
    </row>
    <row r="930" spans="1:13" ht="30" hidden="1" outlineLevel="3">
      <c r="A930" s="12">
        <v>13</v>
      </c>
      <c r="B930" s="14" t="s">
        <v>1379</v>
      </c>
      <c r="C930" s="14" t="s">
        <v>1380</v>
      </c>
      <c r="D930" s="111"/>
      <c r="E930" s="111"/>
      <c r="F930" s="111"/>
      <c r="G930" s="111"/>
      <c r="H930" s="111"/>
      <c r="I930" s="111"/>
      <c r="J930" s="111"/>
      <c r="K930" s="111"/>
      <c r="L930" s="111"/>
    </row>
    <row r="931" spans="1:13" ht="30" hidden="1" outlineLevel="3">
      <c r="A931" s="12">
        <v>14</v>
      </c>
      <c r="B931" s="14" t="s">
        <v>1387</v>
      </c>
      <c r="C931" s="14" t="s">
        <v>1115</v>
      </c>
      <c r="D931" s="111"/>
      <c r="E931" s="111"/>
      <c r="F931" s="111"/>
      <c r="G931" s="111"/>
      <c r="H931" s="111"/>
      <c r="I931" s="111"/>
      <c r="J931" s="111"/>
      <c r="K931" s="111"/>
      <c r="L931" s="111"/>
    </row>
    <row r="932" spans="1:13" s="200" customFormat="1" ht="30" hidden="1" outlineLevel="2" collapsed="1">
      <c r="A932" s="198" t="s">
        <v>1498</v>
      </c>
      <c r="B932" s="199" t="s">
        <v>1388</v>
      </c>
      <c r="C932" s="201"/>
      <c r="D932" s="198"/>
      <c r="E932" s="198"/>
      <c r="F932" s="198"/>
      <c r="G932" s="198"/>
      <c r="H932" s="198"/>
      <c r="I932" s="198"/>
      <c r="J932" s="198"/>
      <c r="K932" s="176"/>
      <c r="L932" s="176"/>
      <c r="M932" s="112"/>
    </row>
    <row r="933" spans="1:13" s="18" customFormat="1" hidden="1" outlineLevel="3" collapsed="1">
      <c r="A933" s="17" t="s">
        <v>26</v>
      </c>
      <c r="B933" s="17" t="s">
        <v>1231</v>
      </c>
      <c r="C933" s="17"/>
      <c r="D933" s="17"/>
      <c r="E933" s="17"/>
      <c r="F933" s="17"/>
      <c r="G933" s="17"/>
      <c r="H933" s="17"/>
      <c r="I933" s="17"/>
      <c r="J933" s="17"/>
      <c r="K933" s="17"/>
      <c r="L933" s="17"/>
      <c r="M933" s="112"/>
    </row>
    <row r="934" spans="1:13" ht="30" hidden="1" outlineLevel="3">
      <c r="A934" s="12">
        <v>1</v>
      </c>
      <c r="B934" s="14" t="s">
        <v>1068</v>
      </c>
      <c r="C934" s="14" t="s">
        <v>1069</v>
      </c>
      <c r="D934" s="111"/>
      <c r="E934" s="111"/>
      <c r="F934" s="111"/>
      <c r="G934" s="111"/>
      <c r="H934" s="111"/>
      <c r="I934" s="111"/>
      <c r="J934" s="111"/>
      <c r="K934" s="111"/>
      <c r="L934" s="111"/>
    </row>
    <row r="935" spans="1:13" hidden="1" outlineLevel="3">
      <c r="A935" s="12">
        <v>2</v>
      </c>
      <c r="B935" s="14" t="s">
        <v>1331</v>
      </c>
      <c r="C935" s="120" t="s">
        <v>1332</v>
      </c>
      <c r="D935" s="111"/>
      <c r="E935" s="111"/>
      <c r="F935" s="111"/>
      <c r="G935" s="111"/>
      <c r="H935" s="111"/>
      <c r="I935" s="111"/>
      <c r="J935" s="111"/>
      <c r="K935" s="111"/>
      <c r="L935" s="111"/>
    </row>
    <row r="936" spans="1:13" hidden="1" outlineLevel="3">
      <c r="A936" s="12">
        <v>3</v>
      </c>
      <c r="B936" s="14" t="s">
        <v>1335</v>
      </c>
      <c r="C936" s="14" t="s">
        <v>1336</v>
      </c>
      <c r="D936" s="111"/>
      <c r="E936" s="111"/>
      <c r="F936" s="111"/>
      <c r="G936" s="111"/>
      <c r="H936" s="111"/>
      <c r="I936" s="111"/>
      <c r="J936" s="111"/>
      <c r="K936" s="111"/>
      <c r="L936" s="111"/>
    </row>
    <row r="937" spans="1:13" ht="90" hidden="1" outlineLevel="3">
      <c r="A937" s="12">
        <v>4</v>
      </c>
      <c r="B937" s="14" t="s">
        <v>1342</v>
      </c>
      <c r="C937" s="14" t="s">
        <v>1389</v>
      </c>
      <c r="D937" s="111"/>
      <c r="E937" s="111"/>
      <c r="F937" s="111"/>
      <c r="G937" s="111"/>
      <c r="H937" s="111"/>
      <c r="I937" s="111"/>
      <c r="J937" s="111"/>
      <c r="K937" s="111"/>
      <c r="L937" s="111"/>
    </row>
    <row r="938" spans="1:13" ht="30" hidden="1" outlineLevel="3">
      <c r="A938" s="12">
        <v>5</v>
      </c>
      <c r="B938" s="14" t="s">
        <v>1327</v>
      </c>
      <c r="C938" s="14" t="s">
        <v>1390</v>
      </c>
      <c r="D938" s="111"/>
      <c r="E938" s="111"/>
      <c r="F938" s="111"/>
      <c r="G938" s="111"/>
      <c r="H938" s="111"/>
      <c r="I938" s="111"/>
      <c r="J938" s="111"/>
      <c r="K938" s="111"/>
      <c r="L938" s="111"/>
    </row>
    <row r="939" spans="1:13" ht="30" hidden="1" outlineLevel="3">
      <c r="A939" s="12">
        <v>6</v>
      </c>
      <c r="B939" s="14" t="s">
        <v>1328</v>
      </c>
      <c r="C939" s="14" t="s">
        <v>1115</v>
      </c>
      <c r="D939" s="111"/>
      <c r="E939" s="111"/>
      <c r="F939" s="111"/>
      <c r="G939" s="111"/>
      <c r="H939" s="111"/>
      <c r="I939" s="111"/>
      <c r="J939" s="111"/>
      <c r="K939" s="111"/>
      <c r="L939" s="111"/>
    </row>
    <row r="940" spans="1:13" s="200" customFormat="1" ht="30" hidden="1" outlineLevel="2" collapsed="1">
      <c r="A940" s="198" t="s">
        <v>1499</v>
      </c>
      <c r="B940" s="199" t="s">
        <v>1391</v>
      </c>
      <c r="C940" s="201"/>
      <c r="D940" s="198"/>
      <c r="E940" s="198"/>
      <c r="F940" s="198"/>
      <c r="G940" s="198"/>
      <c r="H940" s="198"/>
      <c r="I940" s="198"/>
      <c r="J940" s="198"/>
      <c r="K940" s="176"/>
      <c r="L940" s="176"/>
      <c r="M940" s="112"/>
    </row>
    <row r="941" spans="1:13" s="18" customFormat="1" hidden="1" outlineLevel="3" collapsed="1">
      <c r="A941" s="17" t="s">
        <v>26</v>
      </c>
      <c r="B941" s="17" t="s">
        <v>1231</v>
      </c>
      <c r="C941" s="17"/>
      <c r="D941" s="17"/>
      <c r="E941" s="17"/>
      <c r="F941" s="17"/>
      <c r="G941" s="17"/>
      <c r="H941" s="17"/>
      <c r="I941" s="17"/>
      <c r="J941" s="17"/>
      <c r="K941" s="17"/>
      <c r="L941" s="17"/>
      <c r="M941" s="112"/>
    </row>
    <row r="942" spans="1:13" ht="30" hidden="1" outlineLevel="3">
      <c r="A942" s="12">
        <v>1</v>
      </c>
      <c r="B942" s="14" t="s">
        <v>1068</v>
      </c>
      <c r="C942" s="14" t="s">
        <v>1069</v>
      </c>
      <c r="D942" s="111"/>
      <c r="E942" s="111"/>
      <c r="F942" s="111"/>
      <c r="G942" s="111"/>
      <c r="H942" s="111"/>
      <c r="I942" s="111"/>
      <c r="J942" s="111"/>
      <c r="K942" s="111"/>
      <c r="L942" s="111"/>
    </row>
    <row r="943" spans="1:13" hidden="1" outlineLevel="3">
      <c r="A943" s="12">
        <v>2</v>
      </c>
      <c r="B943" s="14" t="s">
        <v>1331</v>
      </c>
      <c r="C943" s="120" t="s">
        <v>1332</v>
      </c>
      <c r="D943" s="111"/>
      <c r="E943" s="111"/>
      <c r="F943" s="111"/>
      <c r="G943" s="111"/>
      <c r="H943" s="111"/>
      <c r="I943" s="111"/>
      <c r="J943" s="111"/>
      <c r="K943" s="111"/>
      <c r="L943" s="111"/>
    </row>
    <row r="944" spans="1:13" hidden="1" outlineLevel="3">
      <c r="A944" s="12">
        <v>3</v>
      </c>
      <c r="B944" s="14" t="s">
        <v>1335</v>
      </c>
      <c r="C944" s="14" t="s">
        <v>1336</v>
      </c>
      <c r="D944" s="111"/>
      <c r="E944" s="111"/>
      <c r="F944" s="111"/>
      <c r="G944" s="111"/>
      <c r="H944" s="111"/>
      <c r="I944" s="111"/>
      <c r="J944" s="111"/>
      <c r="K944" s="111"/>
      <c r="L944" s="111"/>
    </row>
    <row r="945" spans="1:13" ht="30" hidden="1" outlineLevel="3">
      <c r="A945" s="12">
        <v>4</v>
      </c>
      <c r="B945" s="14" t="s">
        <v>1392</v>
      </c>
      <c r="C945" s="14" t="s">
        <v>1393</v>
      </c>
      <c r="D945" s="111"/>
      <c r="E945" s="111"/>
      <c r="F945" s="111"/>
      <c r="G945" s="111"/>
      <c r="H945" s="111"/>
      <c r="I945" s="111"/>
      <c r="J945" s="111"/>
      <c r="K945" s="111"/>
      <c r="L945" s="111"/>
    </row>
    <row r="946" spans="1:13" ht="30" hidden="1" outlineLevel="3">
      <c r="A946" s="12">
        <v>5</v>
      </c>
      <c r="B946" s="14" t="s">
        <v>1394</v>
      </c>
      <c r="C946" s="14" t="s">
        <v>1395</v>
      </c>
      <c r="D946" s="111"/>
      <c r="E946" s="111"/>
      <c r="F946" s="111"/>
      <c r="G946" s="111"/>
      <c r="H946" s="111"/>
      <c r="I946" s="111"/>
      <c r="J946" s="111"/>
      <c r="K946" s="111"/>
      <c r="L946" s="111"/>
    </row>
    <row r="947" spans="1:13" ht="30" hidden="1" outlineLevel="3">
      <c r="A947" s="12">
        <v>6</v>
      </c>
      <c r="B947" s="118" t="s">
        <v>1396</v>
      </c>
      <c r="C947" s="118" t="s">
        <v>1397</v>
      </c>
      <c r="D947" s="111"/>
      <c r="E947" s="111"/>
      <c r="F947" s="111"/>
      <c r="G947" s="111"/>
      <c r="H947" s="111"/>
      <c r="I947" s="111"/>
      <c r="J947" s="111"/>
      <c r="K947" s="111"/>
      <c r="L947" s="111"/>
    </row>
    <row r="948" spans="1:13" ht="30" hidden="1" outlineLevel="3">
      <c r="A948" s="12">
        <v>7</v>
      </c>
      <c r="B948" s="14" t="s">
        <v>1398</v>
      </c>
      <c r="C948" s="14" t="s">
        <v>1399</v>
      </c>
      <c r="D948" s="111"/>
      <c r="E948" s="111"/>
      <c r="F948" s="111"/>
      <c r="G948" s="111"/>
      <c r="H948" s="111"/>
      <c r="I948" s="111"/>
      <c r="J948" s="111"/>
      <c r="K948" s="111"/>
      <c r="L948" s="111"/>
    </row>
    <row r="949" spans="1:13" ht="30" hidden="1" outlineLevel="3">
      <c r="A949" s="12">
        <v>8</v>
      </c>
      <c r="B949" s="14" t="s">
        <v>1394</v>
      </c>
      <c r="C949" s="14" t="s">
        <v>1395</v>
      </c>
      <c r="D949" s="111"/>
      <c r="E949" s="111"/>
      <c r="F949" s="111"/>
      <c r="G949" s="111"/>
      <c r="H949" s="111"/>
      <c r="I949" s="111"/>
      <c r="J949" s="111"/>
      <c r="K949" s="111"/>
      <c r="L949" s="111"/>
    </row>
    <row r="950" spans="1:13" ht="30" hidden="1" outlineLevel="3">
      <c r="A950" s="12">
        <v>9</v>
      </c>
      <c r="B950" s="118" t="s">
        <v>1396</v>
      </c>
      <c r="C950" s="118" t="s">
        <v>1397</v>
      </c>
      <c r="D950" s="111"/>
      <c r="E950" s="111"/>
      <c r="F950" s="111"/>
      <c r="G950" s="111"/>
      <c r="H950" s="111"/>
      <c r="I950" s="111"/>
      <c r="J950" s="111"/>
      <c r="K950" s="111"/>
      <c r="L950" s="111"/>
    </row>
    <row r="951" spans="1:13" ht="30" hidden="1" outlineLevel="3">
      <c r="A951" s="12">
        <v>10</v>
      </c>
      <c r="B951" s="14" t="s">
        <v>1400</v>
      </c>
      <c r="C951" s="14" t="s">
        <v>1115</v>
      </c>
      <c r="D951" s="111"/>
      <c r="E951" s="111"/>
      <c r="F951" s="111"/>
      <c r="G951" s="111"/>
      <c r="H951" s="111"/>
      <c r="I951" s="111"/>
      <c r="J951" s="111"/>
      <c r="K951" s="111"/>
      <c r="L951" s="111"/>
    </row>
    <row r="952" spans="1:13" s="200" customFormat="1" ht="30" hidden="1" outlineLevel="2" collapsed="1">
      <c r="A952" s="198" t="s">
        <v>1500</v>
      </c>
      <c r="B952" s="199" t="s">
        <v>1401</v>
      </c>
      <c r="C952" s="198"/>
      <c r="D952" s="198"/>
      <c r="E952" s="198"/>
      <c r="F952" s="198"/>
      <c r="G952" s="198"/>
      <c r="H952" s="198" t="s">
        <v>212</v>
      </c>
      <c r="I952" s="198"/>
      <c r="J952" s="198"/>
      <c r="K952" s="176"/>
      <c r="L952" s="176"/>
      <c r="M952" s="112"/>
    </row>
    <row r="953" spans="1:13" s="18" customFormat="1" hidden="1" outlineLevel="3" collapsed="1">
      <c r="A953" s="17" t="s">
        <v>26</v>
      </c>
      <c r="B953" s="17" t="s">
        <v>1231</v>
      </c>
      <c r="C953" s="17"/>
      <c r="D953" s="17"/>
      <c r="E953" s="17"/>
      <c r="F953" s="17"/>
      <c r="G953" s="17"/>
      <c r="H953" s="17"/>
      <c r="I953" s="17"/>
      <c r="J953" s="17"/>
      <c r="K953" s="17"/>
      <c r="L953" s="17"/>
      <c r="M953" s="112"/>
    </row>
    <row r="954" spans="1:13" ht="30" hidden="1" outlineLevel="3">
      <c r="A954" s="12">
        <v>1</v>
      </c>
      <c r="B954" s="14" t="s">
        <v>1068</v>
      </c>
      <c r="C954" s="14" t="s">
        <v>1069</v>
      </c>
      <c r="D954" s="111"/>
      <c r="E954" s="111"/>
      <c r="F954" s="111"/>
      <c r="G954" s="111"/>
      <c r="H954" s="111"/>
      <c r="I954" s="111"/>
      <c r="J954" s="111"/>
      <c r="K954" s="111"/>
      <c r="L954" s="111"/>
    </row>
    <row r="955" spans="1:13" hidden="1" outlineLevel="3">
      <c r="A955" s="12">
        <v>2</v>
      </c>
      <c r="B955" s="14" t="s">
        <v>1331</v>
      </c>
      <c r="C955" s="120" t="s">
        <v>1332</v>
      </c>
      <c r="D955" s="111"/>
      <c r="E955" s="111"/>
      <c r="F955" s="111"/>
      <c r="G955" s="111"/>
      <c r="H955" s="111"/>
      <c r="I955" s="111"/>
      <c r="J955" s="111"/>
      <c r="K955" s="111"/>
      <c r="L955" s="111"/>
    </row>
    <row r="956" spans="1:13" ht="30" hidden="1" outlineLevel="3">
      <c r="A956" s="12">
        <v>3</v>
      </c>
      <c r="B956" s="14" t="s">
        <v>1402</v>
      </c>
      <c r="C956" s="14" t="s">
        <v>1403</v>
      </c>
      <c r="D956" s="111"/>
      <c r="E956" s="111"/>
      <c r="F956" s="111"/>
      <c r="G956" s="111"/>
      <c r="H956" s="111"/>
      <c r="I956" s="111"/>
      <c r="J956" s="111"/>
      <c r="K956" s="111"/>
      <c r="L956" s="111"/>
    </row>
    <row r="957" spans="1:13" ht="75" hidden="1" outlineLevel="3">
      <c r="A957" s="12">
        <v>4</v>
      </c>
      <c r="B957" s="14" t="s">
        <v>1404</v>
      </c>
      <c r="C957" s="14" t="s">
        <v>1405</v>
      </c>
      <c r="D957" s="111"/>
      <c r="E957" s="111"/>
      <c r="F957" s="111"/>
      <c r="G957" s="111"/>
      <c r="H957" s="111"/>
      <c r="I957" s="111"/>
      <c r="J957" s="111"/>
      <c r="K957" s="111"/>
      <c r="L957" s="111"/>
    </row>
    <row r="958" spans="1:13" ht="30" hidden="1" outlineLevel="3">
      <c r="A958" s="12">
        <v>5</v>
      </c>
      <c r="B958" s="14" t="s">
        <v>1406</v>
      </c>
      <c r="C958" s="14" t="s">
        <v>1407</v>
      </c>
      <c r="D958" s="111"/>
      <c r="E958" s="111"/>
      <c r="F958" s="111"/>
      <c r="G958" s="111"/>
      <c r="H958" s="111"/>
      <c r="I958" s="111"/>
      <c r="J958" s="111"/>
      <c r="K958" s="111"/>
      <c r="L958" s="111"/>
    </row>
    <row r="959" spans="1:13" ht="60" hidden="1" outlineLevel="3">
      <c r="A959" s="12">
        <v>6</v>
      </c>
      <c r="B959" s="14" t="s">
        <v>1404</v>
      </c>
      <c r="C959" s="14" t="s">
        <v>1408</v>
      </c>
      <c r="D959" s="111"/>
      <c r="E959" s="111"/>
      <c r="F959" s="111"/>
      <c r="G959" s="111"/>
      <c r="H959" s="111"/>
      <c r="I959" s="111"/>
      <c r="J959" s="111"/>
      <c r="K959" s="111"/>
      <c r="L959" s="111"/>
    </row>
    <row r="960" spans="1:13" ht="30" hidden="1" outlineLevel="3">
      <c r="A960" s="12">
        <v>7</v>
      </c>
      <c r="B960" s="14" t="s">
        <v>1409</v>
      </c>
      <c r="C960" s="14" t="s">
        <v>1410</v>
      </c>
      <c r="D960" s="111"/>
      <c r="E960" s="111"/>
      <c r="F960" s="111"/>
      <c r="G960" s="111"/>
      <c r="H960" s="111"/>
      <c r="I960" s="111"/>
      <c r="J960" s="111"/>
      <c r="K960" s="111"/>
      <c r="L960" s="111"/>
    </row>
    <row r="961" spans="1:13" ht="60" hidden="1" outlineLevel="3">
      <c r="A961" s="12">
        <v>8</v>
      </c>
      <c r="B961" s="14" t="s">
        <v>1404</v>
      </c>
      <c r="C961" s="14" t="s">
        <v>1411</v>
      </c>
      <c r="D961" s="111"/>
      <c r="E961" s="111"/>
      <c r="F961" s="111"/>
      <c r="G961" s="111"/>
      <c r="H961" s="111"/>
      <c r="I961" s="111"/>
      <c r="J961" s="111"/>
      <c r="K961" s="111"/>
      <c r="L961" s="111"/>
    </row>
    <row r="962" spans="1:13" ht="30" hidden="1" outlineLevel="3">
      <c r="A962" s="12">
        <v>9</v>
      </c>
      <c r="B962" s="14" t="s">
        <v>1412</v>
      </c>
      <c r="C962" s="14" t="s">
        <v>1413</v>
      </c>
      <c r="D962" s="111"/>
      <c r="E962" s="111"/>
      <c r="F962" s="111"/>
      <c r="G962" s="111"/>
      <c r="H962" s="111"/>
      <c r="I962" s="111"/>
      <c r="J962" s="111"/>
      <c r="K962" s="111"/>
      <c r="L962" s="111"/>
    </row>
    <row r="963" spans="1:13" ht="45" hidden="1" outlineLevel="3">
      <c r="A963" s="12">
        <v>10</v>
      </c>
      <c r="B963" s="14" t="s">
        <v>1404</v>
      </c>
      <c r="C963" s="14" t="s">
        <v>1414</v>
      </c>
      <c r="D963" s="111"/>
      <c r="E963" s="111"/>
      <c r="F963" s="111"/>
      <c r="G963" s="111"/>
      <c r="H963" s="111"/>
      <c r="I963" s="111"/>
      <c r="J963" s="111"/>
      <c r="K963" s="111"/>
      <c r="L963" s="111"/>
    </row>
    <row r="964" spans="1:13" ht="30" hidden="1" outlineLevel="3">
      <c r="A964" s="12">
        <v>11</v>
      </c>
      <c r="B964" s="14" t="s">
        <v>1415</v>
      </c>
      <c r="C964" s="14" t="s">
        <v>1416</v>
      </c>
      <c r="D964" s="111"/>
      <c r="E964" s="111"/>
      <c r="F964" s="111"/>
      <c r="G964" s="111"/>
      <c r="H964" s="111"/>
      <c r="I964" s="111"/>
      <c r="J964" s="111"/>
      <c r="K964" s="111"/>
      <c r="L964" s="111"/>
    </row>
    <row r="965" spans="1:13" ht="60" hidden="1" outlineLevel="3">
      <c r="A965" s="12">
        <v>12</v>
      </c>
      <c r="B965" s="14" t="s">
        <v>1417</v>
      </c>
      <c r="C965" s="14" t="s">
        <v>1418</v>
      </c>
      <c r="D965" s="111"/>
      <c r="E965" s="111"/>
      <c r="F965" s="111"/>
      <c r="G965" s="111"/>
      <c r="H965" s="111"/>
      <c r="I965" s="111"/>
      <c r="J965" s="111"/>
      <c r="K965" s="111"/>
      <c r="L965" s="111"/>
    </row>
    <row r="966" spans="1:13" ht="30" hidden="1" outlineLevel="3">
      <c r="A966" s="12">
        <v>13</v>
      </c>
      <c r="B966" s="14" t="s">
        <v>1419</v>
      </c>
      <c r="C966" s="14" t="s">
        <v>1115</v>
      </c>
      <c r="D966" s="111"/>
      <c r="E966" s="111"/>
      <c r="F966" s="111"/>
      <c r="G966" s="111"/>
      <c r="H966" s="111"/>
      <c r="I966" s="111"/>
      <c r="J966" s="111"/>
      <c r="K966" s="111"/>
      <c r="L966" s="111"/>
    </row>
    <row r="967" spans="1:13" s="200" customFormat="1" ht="30" hidden="1" outlineLevel="2" collapsed="1">
      <c r="A967" s="198" t="s">
        <v>1501</v>
      </c>
      <c r="B967" s="199" t="s">
        <v>1420</v>
      </c>
      <c r="C967" s="201"/>
      <c r="D967" s="198"/>
      <c r="E967" s="198"/>
      <c r="F967" s="198"/>
      <c r="G967" s="198"/>
      <c r="H967" s="198"/>
      <c r="I967" s="198"/>
      <c r="J967" s="198"/>
      <c r="K967" s="176"/>
      <c r="L967" s="176"/>
      <c r="M967" s="112"/>
    </row>
    <row r="968" spans="1:13" s="18" customFormat="1" hidden="1" outlineLevel="3" collapsed="1">
      <c r="A968" s="17" t="s">
        <v>26</v>
      </c>
      <c r="B968" s="17" t="s">
        <v>1231</v>
      </c>
      <c r="C968" s="17"/>
      <c r="D968" s="17"/>
      <c r="E968" s="17"/>
      <c r="F968" s="17"/>
      <c r="G968" s="17"/>
      <c r="H968" s="17"/>
      <c r="I968" s="17"/>
      <c r="J968" s="17"/>
      <c r="K968" s="17"/>
      <c r="L968" s="17"/>
      <c r="M968" s="112"/>
    </row>
    <row r="969" spans="1:13" ht="30" hidden="1" outlineLevel="3">
      <c r="A969" s="12">
        <v>1</v>
      </c>
      <c r="B969" s="14" t="s">
        <v>1068</v>
      </c>
      <c r="C969" s="14" t="s">
        <v>1069</v>
      </c>
      <c r="D969" s="111"/>
      <c r="E969" s="111"/>
      <c r="F969" s="111"/>
      <c r="G969" s="111"/>
      <c r="H969" s="111"/>
      <c r="I969" s="111"/>
      <c r="J969" s="111"/>
      <c r="K969" s="111"/>
      <c r="L969" s="111"/>
    </row>
    <row r="970" spans="1:13" hidden="1" outlineLevel="3">
      <c r="A970" s="12">
        <v>2</v>
      </c>
      <c r="B970" s="14" t="s">
        <v>1331</v>
      </c>
      <c r="C970" s="120" t="s">
        <v>1332</v>
      </c>
      <c r="D970" s="111"/>
      <c r="E970" s="111"/>
      <c r="F970" s="111"/>
      <c r="G970" s="111"/>
      <c r="H970" s="111"/>
      <c r="I970" s="111"/>
      <c r="J970" s="111"/>
      <c r="K970" s="111"/>
      <c r="L970" s="111"/>
    </row>
    <row r="971" spans="1:13" ht="30" hidden="1" outlineLevel="3">
      <c r="A971" s="12">
        <v>3</v>
      </c>
      <c r="B971" s="14" t="s">
        <v>1268</v>
      </c>
      <c r="C971" s="14" t="s">
        <v>1421</v>
      </c>
      <c r="D971" s="111"/>
      <c r="E971" s="111"/>
      <c r="F971" s="111"/>
      <c r="G971" s="111"/>
      <c r="H971" s="111"/>
      <c r="I971" s="111"/>
      <c r="J971" s="111"/>
      <c r="K971" s="111"/>
      <c r="L971" s="111"/>
    </row>
    <row r="972" spans="1:13" hidden="1" outlineLevel="3">
      <c r="A972" s="12">
        <v>4</v>
      </c>
      <c r="B972" s="14" t="s">
        <v>1422</v>
      </c>
      <c r="C972" s="14" t="s">
        <v>1423</v>
      </c>
      <c r="D972" s="111"/>
      <c r="E972" s="111"/>
      <c r="F972" s="111"/>
      <c r="G972" s="111"/>
      <c r="H972" s="111"/>
      <c r="I972" s="111"/>
      <c r="J972" s="111"/>
      <c r="K972" s="111"/>
      <c r="L972" s="111"/>
    </row>
    <row r="973" spans="1:13" ht="30" hidden="1" outlineLevel="3">
      <c r="A973" s="12">
        <v>5</v>
      </c>
      <c r="B973" s="14" t="s">
        <v>1424</v>
      </c>
      <c r="C973" s="14" t="s">
        <v>1425</v>
      </c>
      <c r="D973" s="111"/>
      <c r="E973" s="111"/>
      <c r="F973" s="111"/>
      <c r="G973" s="111"/>
      <c r="H973" s="111"/>
      <c r="I973" s="111"/>
      <c r="J973" s="111"/>
      <c r="K973" s="111"/>
      <c r="L973" s="111"/>
    </row>
    <row r="974" spans="1:13" ht="30" hidden="1" outlineLevel="3">
      <c r="A974" s="12">
        <v>6</v>
      </c>
      <c r="B974" s="14" t="s">
        <v>1287</v>
      </c>
      <c r="C974" s="14" t="s">
        <v>1115</v>
      </c>
      <c r="D974" s="111"/>
      <c r="E974" s="111"/>
      <c r="F974" s="111"/>
      <c r="G974" s="111"/>
      <c r="H974" s="111"/>
      <c r="I974" s="111"/>
      <c r="J974" s="111"/>
      <c r="K974" s="111"/>
      <c r="L974" s="111"/>
    </row>
    <row r="975" spans="1:13" s="200" customFormat="1" ht="30" hidden="1" outlineLevel="2" collapsed="1">
      <c r="A975" s="198" t="s">
        <v>1502</v>
      </c>
      <c r="B975" s="199" t="s">
        <v>1426</v>
      </c>
      <c r="C975" s="199"/>
      <c r="D975" s="198"/>
      <c r="E975" s="198"/>
      <c r="F975" s="198"/>
      <c r="G975" s="198"/>
      <c r="H975" s="198"/>
      <c r="I975" s="198"/>
      <c r="J975" s="198"/>
      <c r="K975" s="176"/>
      <c r="L975" s="176"/>
      <c r="M975" s="112"/>
    </row>
    <row r="976" spans="1:13" s="18" customFormat="1" hidden="1" outlineLevel="3" collapsed="1">
      <c r="A976" s="17" t="s">
        <v>26</v>
      </c>
      <c r="B976" s="101" t="s">
        <v>1427</v>
      </c>
      <c r="C976" s="101"/>
      <c r="D976" s="17"/>
      <c r="E976" s="17"/>
      <c r="F976" s="17"/>
      <c r="G976" s="17"/>
      <c r="H976" s="17"/>
      <c r="I976" s="17"/>
      <c r="J976" s="17"/>
      <c r="K976" s="17"/>
      <c r="L976" s="17"/>
      <c r="M976" s="112"/>
    </row>
    <row r="977" spans="1:13" hidden="1" outlineLevel="3">
      <c r="A977" s="12">
        <v>1</v>
      </c>
      <c r="B977" s="14" t="s">
        <v>1428</v>
      </c>
      <c r="C977" s="122" t="s">
        <v>1429</v>
      </c>
      <c r="D977" s="17"/>
      <c r="E977" s="17"/>
      <c r="F977" s="17"/>
      <c r="G977" s="17"/>
      <c r="H977" s="17"/>
      <c r="I977" s="17"/>
      <c r="J977" s="17"/>
      <c r="K977" s="17"/>
      <c r="L977" s="17"/>
    </row>
    <row r="978" spans="1:13" ht="45" hidden="1" outlineLevel="3">
      <c r="A978" s="12">
        <v>2</v>
      </c>
      <c r="B978" s="14" t="s">
        <v>1430</v>
      </c>
      <c r="C978" s="14" t="s">
        <v>1431</v>
      </c>
      <c r="D978" s="17"/>
      <c r="E978" s="17"/>
      <c r="F978" s="17"/>
      <c r="G978" s="17"/>
      <c r="H978" s="17"/>
      <c r="I978" s="17"/>
      <c r="J978" s="17"/>
      <c r="K978" s="17"/>
      <c r="L978" s="17"/>
    </row>
    <row r="979" spans="1:13" hidden="1" outlineLevel="3">
      <c r="A979" s="12">
        <v>3</v>
      </c>
      <c r="B979" s="14" t="s">
        <v>1432</v>
      </c>
      <c r="C979" s="14" t="s">
        <v>1433</v>
      </c>
      <c r="D979" s="17"/>
      <c r="E979" s="17"/>
      <c r="F979" s="17"/>
      <c r="G979" s="17"/>
      <c r="H979" s="17"/>
      <c r="I979" s="17"/>
      <c r="J979" s="17"/>
      <c r="K979" s="17"/>
      <c r="L979" s="17"/>
    </row>
    <row r="980" spans="1:13" ht="60" hidden="1" outlineLevel="3">
      <c r="A980" s="12">
        <v>4</v>
      </c>
      <c r="B980" s="14" t="s">
        <v>1434</v>
      </c>
      <c r="C980" s="14" t="s">
        <v>1435</v>
      </c>
      <c r="D980" s="17"/>
      <c r="E980" s="17"/>
      <c r="F980" s="17"/>
      <c r="G980" s="17"/>
      <c r="H980" s="17"/>
      <c r="I980" s="17"/>
      <c r="J980" s="17"/>
      <c r="K980" s="17"/>
      <c r="L980" s="17"/>
    </row>
    <row r="981" spans="1:13" hidden="1" outlineLevel="3">
      <c r="A981" s="12">
        <v>5</v>
      </c>
      <c r="B981" s="14" t="s">
        <v>1436</v>
      </c>
      <c r="C981" s="14" t="s">
        <v>1437</v>
      </c>
      <c r="D981" s="17"/>
      <c r="E981" s="17"/>
      <c r="F981" s="17"/>
      <c r="G981" s="17"/>
      <c r="H981" s="17"/>
      <c r="I981" s="17"/>
      <c r="J981" s="17"/>
      <c r="K981" s="17"/>
      <c r="L981" s="17"/>
    </row>
    <row r="982" spans="1:13" hidden="1" outlineLevel="3">
      <c r="A982" s="12">
        <v>6</v>
      </c>
      <c r="B982" s="14" t="s">
        <v>1438</v>
      </c>
      <c r="C982" s="14" t="s">
        <v>1439</v>
      </c>
      <c r="D982" s="17"/>
      <c r="E982" s="17"/>
      <c r="F982" s="17"/>
      <c r="G982" s="17"/>
      <c r="H982" s="17"/>
      <c r="I982" s="17"/>
      <c r="J982" s="17"/>
      <c r="K982" s="17"/>
      <c r="L982" s="17"/>
    </row>
    <row r="983" spans="1:13" ht="30" hidden="1" outlineLevel="3">
      <c r="A983" s="12">
        <v>7</v>
      </c>
      <c r="B983" s="14" t="s">
        <v>1440</v>
      </c>
      <c r="C983" s="14" t="s">
        <v>1441</v>
      </c>
      <c r="D983" s="17"/>
      <c r="E983" s="17"/>
      <c r="F983" s="17"/>
      <c r="G983" s="17"/>
      <c r="H983" s="17"/>
      <c r="I983" s="17"/>
      <c r="J983" s="17"/>
      <c r="K983" s="17"/>
      <c r="L983" s="17"/>
    </row>
    <row r="984" spans="1:13" s="200" customFormat="1" ht="30" hidden="1" outlineLevel="2" collapsed="1">
      <c r="A984" s="198" t="s">
        <v>1503</v>
      </c>
      <c r="B984" s="199" t="s">
        <v>1442</v>
      </c>
      <c r="C984" s="201"/>
      <c r="D984" s="198"/>
      <c r="E984" s="198"/>
      <c r="F984" s="198"/>
      <c r="G984" s="198"/>
      <c r="H984" s="198"/>
      <c r="I984" s="198"/>
      <c r="J984" s="198"/>
      <c r="K984" s="176"/>
      <c r="L984" s="176"/>
      <c r="M984" s="112"/>
    </row>
    <row r="985" spans="1:13" s="18" customFormat="1" hidden="1" outlineLevel="3" collapsed="1">
      <c r="A985" s="17" t="s">
        <v>26</v>
      </c>
      <c r="B985" s="17" t="s">
        <v>1231</v>
      </c>
      <c r="C985" s="17"/>
      <c r="D985" s="17"/>
      <c r="E985" s="17"/>
      <c r="F985" s="17"/>
      <c r="G985" s="17"/>
      <c r="H985" s="17"/>
      <c r="I985" s="17"/>
      <c r="J985" s="17"/>
      <c r="K985" s="17"/>
      <c r="L985" s="17"/>
      <c r="M985" s="112"/>
    </row>
    <row r="986" spans="1:13" ht="30" hidden="1" outlineLevel="3">
      <c r="A986" s="12">
        <v>1</v>
      </c>
      <c r="B986" s="14" t="s">
        <v>1068</v>
      </c>
      <c r="C986" s="14" t="s">
        <v>1069</v>
      </c>
      <c r="D986" s="111"/>
      <c r="E986" s="111"/>
      <c r="F986" s="111"/>
      <c r="G986" s="111"/>
      <c r="H986" s="111"/>
      <c r="I986" s="111"/>
      <c r="J986" s="111"/>
      <c r="K986" s="111"/>
      <c r="L986" s="111"/>
    </row>
    <row r="987" spans="1:13" hidden="1" outlineLevel="3">
      <c r="A987" s="12">
        <v>2</v>
      </c>
      <c r="B987" s="14" t="s">
        <v>1443</v>
      </c>
      <c r="C987" s="14" t="s">
        <v>1444</v>
      </c>
      <c r="D987" s="111"/>
      <c r="E987" s="111"/>
      <c r="F987" s="111"/>
      <c r="G987" s="111"/>
      <c r="H987" s="111"/>
      <c r="I987" s="111"/>
      <c r="J987" s="111"/>
      <c r="K987" s="111"/>
      <c r="L987" s="111"/>
    </row>
    <row r="988" spans="1:13" ht="30" hidden="1" outlineLevel="3">
      <c r="A988" s="12">
        <v>3</v>
      </c>
      <c r="B988" s="14" t="s">
        <v>1243</v>
      </c>
      <c r="C988" s="14" t="s">
        <v>1244</v>
      </c>
      <c r="D988" s="111"/>
      <c r="E988" s="111"/>
      <c r="F988" s="111"/>
      <c r="G988" s="111"/>
      <c r="H988" s="111"/>
      <c r="I988" s="111"/>
      <c r="J988" s="111"/>
      <c r="K988" s="111"/>
      <c r="L988" s="111"/>
    </row>
    <row r="989" spans="1:13" ht="30" hidden="1" outlineLevel="3">
      <c r="A989" s="12">
        <v>4</v>
      </c>
      <c r="B989" s="14" t="s">
        <v>1445</v>
      </c>
      <c r="C989" s="14" t="s">
        <v>1285</v>
      </c>
      <c r="D989" s="111"/>
      <c r="E989" s="111"/>
      <c r="F989" s="111"/>
      <c r="G989" s="111"/>
      <c r="H989" s="111"/>
      <c r="I989" s="111"/>
      <c r="J989" s="111"/>
      <c r="K989" s="111"/>
      <c r="L989" s="111"/>
    </row>
    <row r="990" spans="1:13" ht="30" hidden="1" outlineLevel="3">
      <c r="A990" s="12">
        <v>5</v>
      </c>
      <c r="B990" s="14" t="s">
        <v>1446</v>
      </c>
      <c r="C990" s="14" t="s">
        <v>1447</v>
      </c>
      <c r="D990" s="111"/>
      <c r="E990" s="111"/>
      <c r="F990" s="111"/>
      <c r="G990" s="111"/>
      <c r="H990" s="111"/>
      <c r="I990" s="111"/>
      <c r="J990" s="111"/>
      <c r="K990" s="111"/>
      <c r="L990" s="111"/>
    </row>
    <row r="991" spans="1:13" ht="30" hidden="1" outlineLevel="3">
      <c r="A991" s="12">
        <v>6</v>
      </c>
      <c r="B991" s="14" t="s">
        <v>1448</v>
      </c>
      <c r="C991" s="14" t="s">
        <v>1449</v>
      </c>
      <c r="D991" s="111"/>
      <c r="E991" s="111"/>
      <c r="F991" s="111"/>
      <c r="G991" s="111"/>
      <c r="H991" s="111"/>
      <c r="I991" s="111"/>
      <c r="J991" s="111"/>
      <c r="K991" s="111"/>
      <c r="L991" s="111"/>
    </row>
    <row r="992" spans="1:13" ht="90" hidden="1" outlineLevel="3">
      <c r="A992" s="12">
        <v>7</v>
      </c>
      <c r="B992" s="14" t="s">
        <v>1327</v>
      </c>
      <c r="C992" s="14" t="s">
        <v>1450</v>
      </c>
      <c r="D992" s="111"/>
      <c r="E992" s="111"/>
      <c r="F992" s="111"/>
      <c r="G992" s="111"/>
      <c r="H992" s="111"/>
      <c r="I992" s="111"/>
      <c r="J992" s="111"/>
      <c r="K992" s="111"/>
      <c r="L992" s="111"/>
    </row>
    <row r="993" spans="1:13" hidden="1" outlineLevel="3">
      <c r="A993" s="12">
        <v>8</v>
      </c>
      <c r="B993" s="14" t="s">
        <v>1238</v>
      </c>
      <c r="C993" s="14" t="s">
        <v>1451</v>
      </c>
      <c r="D993" s="111"/>
      <c r="E993" s="111"/>
      <c r="F993" s="111"/>
      <c r="G993" s="111"/>
      <c r="H993" s="111"/>
      <c r="I993" s="111"/>
      <c r="J993" s="111"/>
      <c r="K993" s="111"/>
      <c r="L993" s="111"/>
    </row>
    <row r="994" spans="1:13" ht="30" hidden="1" outlineLevel="3">
      <c r="A994" s="12">
        <v>9</v>
      </c>
      <c r="B994" s="14" t="s">
        <v>1452</v>
      </c>
      <c r="C994" s="14" t="s">
        <v>1115</v>
      </c>
      <c r="D994" s="111"/>
      <c r="E994" s="111"/>
      <c r="F994" s="111"/>
      <c r="G994" s="111"/>
      <c r="H994" s="111"/>
      <c r="I994" s="111"/>
      <c r="J994" s="111"/>
      <c r="K994" s="111"/>
      <c r="L994" s="111"/>
    </row>
    <row r="995" spans="1:13" s="200" customFormat="1" ht="30" hidden="1" outlineLevel="2" collapsed="1">
      <c r="A995" s="198" t="s">
        <v>1504</v>
      </c>
      <c r="B995" s="199" t="s">
        <v>1453</v>
      </c>
      <c r="C995" s="201"/>
      <c r="D995" s="198"/>
      <c r="E995" s="198"/>
      <c r="F995" s="198"/>
      <c r="G995" s="198"/>
      <c r="H995" s="198"/>
      <c r="I995" s="198"/>
      <c r="J995" s="198"/>
      <c r="K995" s="176"/>
      <c r="L995" s="176"/>
      <c r="M995" s="112"/>
    </row>
    <row r="996" spans="1:13" s="18" customFormat="1" hidden="1" outlineLevel="3" collapsed="1">
      <c r="A996" s="17" t="s">
        <v>26</v>
      </c>
      <c r="B996" s="17" t="s">
        <v>1231</v>
      </c>
      <c r="C996" s="17"/>
      <c r="D996" s="17"/>
      <c r="E996" s="17"/>
      <c r="F996" s="17"/>
      <c r="G996" s="17"/>
      <c r="H996" s="17"/>
      <c r="I996" s="17"/>
      <c r="J996" s="17"/>
      <c r="K996" s="17"/>
      <c r="L996" s="17"/>
      <c r="M996" s="112"/>
    </row>
    <row r="997" spans="1:13" ht="30" hidden="1" outlineLevel="3">
      <c r="A997" s="12">
        <v>1</v>
      </c>
      <c r="B997" s="14" t="s">
        <v>1068</v>
      </c>
      <c r="C997" s="14" t="s">
        <v>1069</v>
      </c>
      <c r="D997" s="111"/>
      <c r="E997" s="111"/>
      <c r="F997" s="111"/>
      <c r="G997" s="111"/>
      <c r="H997" s="111"/>
      <c r="I997" s="111"/>
      <c r="J997" s="111"/>
      <c r="K997" s="111"/>
      <c r="L997" s="111"/>
    </row>
    <row r="998" spans="1:13" ht="30" hidden="1" outlineLevel="3">
      <c r="A998" s="12">
        <v>2</v>
      </c>
      <c r="B998" s="14" t="s">
        <v>1079</v>
      </c>
      <c r="C998" s="14" t="s">
        <v>1073</v>
      </c>
      <c r="D998" s="111"/>
      <c r="E998" s="111"/>
      <c r="F998" s="111"/>
      <c r="G998" s="111"/>
      <c r="H998" s="111"/>
      <c r="I998" s="111"/>
      <c r="J998" s="111"/>
      <c r="K998" s="111"/>
      <c r="L998" s="111"/>
    </row>
    <row r="999" spans="1:13" ht="30" hidden="1" outlineLevel="3">
      <c r="A999" s="12">
        <v>3</v>
      </c>
      <c r="B999" s="14" t="s">
        <v>1105</v>
      </c>
      <c r="C999" s="14" t="s">
        <v>1070</v>
      </c>
      <c r="D999" s="111"/>
      <c r="E999" s="111"/>
      <c r="F999" s="111"/>
      <c r="G999" s="111"/>
      <c r="H999" s="111"/>
      <c r="I999" s="111"/>
      <c r="J999" s="111"/>
      <c r="K999" s="111"/>
      <c r="L999" s="111"/>
    </row>
    <row r="1000" spans="1:13" ht="30" hidden="1" outlineLevel="3">
      <c r="A1000" s="12">
        <v>4</v>
      </c>
      <c r="B1000" s="14" t="s">
        <v>1071</v>
      </c>
      <c r="C1000" s="14" t="s">
        <v>1072</v>
      </c>
      <c r="D1000" s="111"/>
      <c r="E1000" s="111"/>
      <c r="F1000" s="111"/>
      <c r="G1000" s="111"/>
      <c r="H1000" s="111"/>
      <c r="I1000" s="111"/>
      <c r="J1000" s="111"/>
      <c r="K1000" s="111"/>
      <c r="L1000" s="111"/>
    </row>
    <row r="1001" spans="1:13" ht="30" hidden="1" outlineLevel="3">
      <c r="A1001" s="12">
        <v>5</v>
      </c>
      <c r="B1001" s="14" t="s">
        <v>1077</v>
      </c>
      <c r="C1001" s="14" t="s">
        <v>1078</v>
      </c>
      <c r="D1001" s="111"/>
      <c r="E1001" s="111"/>
      <c r="F1001" s="111"/>
      <c r="G1001" s="111"/>
      <c r="H1001" s="111"/>
      <c r="I1001" s="111"/>
      <c r="J1001" s="111"/>
      <c r="K1001" s="111"/>
      <c r="L1001" s="111"/>
    </row>
    <row r="1002" spans="1:13" ht="30" hidden="1" outlineLevel="3">
      <c r="A1002" s="12">
        <v>6</v>
      </c>
      <c r="B1002" s="14" t="s">
        <v>1235</v>
      </c>
      <c r="C1002" s="14" t="s">
        <v>1236</v>
      </c>
      <c r="D1002" s="111"/>
      <c r="E1002" s="111"/>
      <c r="F1002" s="111"/>
      <c r="G1002" s="111"/>
      <c r="H1002" s="111"/>
      <c r="I1002" s="111"/>
      <c r="J1002" s="111"/>
      <c r="K1002" s="111"/>
      <c r="L1002" s="111"/>
    </row>
    <row r="1003" spans="1:13" ht="90" hidden="1" outlineLevel="3">
      <c r="A1003" s="12">
        <v>7</v>
      </c>
      <c r="B1003" s="14" t="s">
        <v>1327</v>
      </c>
      <c r="C1003" s="14" t="s">
        <v>1454</v>
      </c>
      <c r="D1003" s="111"/>
      <c r="E1003" s="111"/>
      <c r="F1003" s="111"/>
      <c r="G1003" s="111"/>
      <c r="H1003" s="111"/>
      <c r="I1003" s="111"/>
      <c r="J1003" s="111"/>
      <c r="K1003" s="111"/>
      <c r="L1003" s="111"/>
    </row>
    <row r="1004" spans="1:13" hidden="1" outlineLevel="3">
      <c r="A1004" s="12">
        <v>8</v>
      </c>
      <c r="B1004" s="14" t="s">
        <v>1327</v>
      </c>
      <c r="C1004" s="14" t="s">
        <v>1451</v>
      </c>
      <c r="D1004" s="111"/>
      <c r="E1004" s="111"/>
      <c r="F1004" s="111"/>
      <c r="G1004" s="111"/>
      <c r="H1004" s="111"/>
      <c r="I1004" s="111"/>
      <c r="J1004" s="111"/>
      <c r="K1004" s="111"/>
      <c r="L1004" s="111"/>
    </row>
    <row r="1005" spans="1:13" ht="30" hidden="1" outlineLevel="3">
      <c r="A1005" s="12">
        <v>9</v>
      </c>
      <c r="B1005" s="14" t="s">
        <v>1452</v>
      </c>
      <c r="C1005" s="14" t="s">
        <v>1115</v>
      </c>
      <c r="D1005" s="111"/>
      <c r="E1005" s="111"/>
      <c r="F1005" s="111"/>
      <c r="G1005" s="111"/>
      <c r="H1005" s="111"/>
      <c r="I1005" s="111"/>
      <c r="J1005" s="111"/>
      <c r="K1005" s="111"/>
      <c r="L1005" s="111"/>
    </row>
    <row r="1006" spans="1:13" s="200" customFormat="1" ht="30" hidden="1" outlineLevel="2" collapsed="1">
      <c r="A1006" s="198" t="s">
        <v>1505</v>
      </c>
      <c r="B1006" s="199" t="s">
        <v>1455</v>
      </c>
      <c r="C1006" s="198"/>
      <c r="D1006" s="198"/>
      <c r="E1006" s="198"/>
      <c r="F1006" s="198"/>
      <c r="G1006" s="198"/>
      <c r="H1006" s="198" t="s">
        <v>212</v>
      </c>
      <c r="I1006" s="198"/>
      <c r="J1006" s="198"/>
      <c r="K1006" s="176"/>
      <c r="L1006" s="176"/>
      <c r="M1006" s="112"/>
    </row>
    <row r="1007" spans="1:13" s="18" customFormat="1" hidden="1" outlineLevel="3" collapsed="1">
      <c r="A1007" s="17" t="s">
        <v>26</v>
      </c>
      <c r="B1007" s="17" t="s">
        <v>1231</v>
      </c>
      <c r="C1007" s="17"/>
      <c r="D1007" s="17"/>
      <c r="E1007" s="17"/>
      <c r="F1007" s="17"/>
      <c r="G1007" s="17"/>
      <c r="H1007" s="17"/>
      <c r="I1007" s="17"/>
      <c r="J1007" s="17"/>
      <c r="K1007" s="17"/>
      <c r="L1007" s="17"/>
      <c r="M1007" s="112"/>
    </row>
    <row r="1008" spans="1:13" ht="30" hidden="1" outlineLevel="3">
      <c r="A1008" s="12">
        <v>1</v>
      </c>
      <c r="B1008" s="14" t="s">
        <v>1068</v>
      </c>
      <c r="C1008" s="14" t="s">
        <v>1264</v>
      </c>
      <c r="D1008" s="111"/>
      <c r="E1008" s="111"/>
      <c r="F1008" s="111"/>
      <c r="G1008" s="111"/>
      <c r="H1008" s="111"/>
      <c r="I1008" s="111"/>
      <c r="J1008" s="111"/>
      <c r="K1008" s="111"/>
      <c r="L1008" s="111"/>
    </row>
    <row r="1009" spans="1:13" hidden="1" outlineLevel="3">
      <c r="A1009" s="12">
        <v>2</v>
      </c>
      <c r="B1009" s="14" t="s">
        <v>1443</v>
      </c>
      <c r="C1009" s="14" t="s">
        <v>1444</v>
      </c>
      <c r="D1009" s="111"/>
      <c r="E1009" s="111"/>
      <c r="F1009" s="111"/>
      <c r="G1009" s="111"/>
      <c r="H1009" s="111"/>
      <c r="I1009" s="111"/>
      <c r="J1009" s="111"/>
      <c r="K1009" s="111"/>
      <c r="L1009" s="111"/>
    </row>
    <row r="1010" spans="1:13" ht="30" hidden="1" outlineLevel="3">
      <c r="A1010" s="12">
        <v>3</v>
      </c>
      <c r="B1010" s="14" t="s">
        <v>1243</v>
      </c>
      <c r="C1010" s="14" t="s">
        <v>1244</v>
      </c>
      <c r="D1010" s="111"/>
      <c r="E1010" s="111"/>
      <c r="F1010" s="111"/>
      <c r="G1010" s="111"/>
      <c r="H1010" s="111"/>
      <c r="I1010" s="111"/>
      <c r="J1010" s="111"/>
      <c r="K1010" s="111"/>
      <c r="L1010" s="111"/>
    </row>
    <row r="1011" spans="1:13" ht="30" hidden="1" outlineLevel="3">
      <c r="A1011" s="12">
        <v>4</v>
      </c>
      <c r="B1011" s="14" t="s">
        <v>1456</v>
      </c>
      <c r="C1011" s="14" t="s">
        <v>1285</v>
      </c>
      <c r="D1011" s="111"/>
      <c r="E1011" s="111"/>
      <c r="F1011" s="111"/>
      <c r="G1011" s="111"/>
      <c r="H1011" s="111"/>
      <c r="I1011" s="111"/>
      <c r="J1011" s="111"/>
      <c r="K1011" s="111"/>
      <c r="L1011" s="111"/>
    </row>
    <row r="1012" spans="1:13" hidden="1" outlineLevel="3">
      <c r="A1012" s="12">
        <v>5</v>
      </c>
      <c r="B1012" s="14" t="s">
        <v>1331</v>
      </c>
      <c r="C1012" s="120" t="s">
        <v>1332</v>
      </c>
      <c r="D1012" s="111"/>
      <c r="E1012" s="111"/>
      <c r="F1012" s="111"/>
      <c r="G1012" s="111"/>
      <c r="H1012" s="111"/>
      <c r="I1012" s="111"/>
      <c r="J1012" s="111"/>
      <c r="K1012" s="111"/>
      <c r="L1012" s="111"/>
    </row>
    <row r="1013" spans="1:13" ht="45" hidden="1" outlineLevel="3">
      <c r="A1013" s="12">
        <v>6</v>
      </c>
      <c r="B1013" s="14" t="s">
        <v>1457</v>
      </c>
      <c r="C1013" s="14" t="s">
        <v>1458</v>
      </c>
      <c r="D1013" s="111"/>
      <c r="E1013" s="111"/>
      <c r="F1013" s="111"/>
      <c r="G1013" s="111"/>
      <c r="H1013" s="111"/>
      <c r="I1013" s="111"/>
      <c r="J1013" s="111"/>
      <c r="K1013" s="111"/>
      <c r="L1013" s="111"/>
    </row>
    <row r="1014" spans="1:13" ht="30" hidden="1" outlineLevel="3">
      <c r="A1014" s="12">
        <v>7</v>
      </c>
      <c r="B1014" s="14" t="s">
        <v>1342</v>
      </c>
      <c r="C1014" s="14" t="s">
        <v>1343</v>
      </c>
      <c r="D1014" s="111"/>
      <c r="E1014" s="111"/>
      <c r="F1014" s="111"/>
      <c r="G1014" s="111"/>
      <c r="H1014" s="111"/>
      <c r="I1014" s="111"/>
      <c r="J1014" s="111"/>
      <c r="K1014" s="111"/>
      <c r="L1014" s="111"/>
    </row>
    <row r="1015" spans="1:13" ht="45" hidden="1" outlineLevel="3">
      <c r="A1015" s="12">
        <v>8</v>
      </c>
      <c r="B1015" s="14" t="s">
        <v>1344</v>
      </c>
      <c r="C1015" s="14" t="s">
        <v>1345</v>
      </c>
      <c r="D1015" s="111"/>
      <c r="E1015" s="111"/>
      <c r="F1015" s="111"/>
      <c r="G1015" s="111"/>
      <c r="H1015" s="111"/>
      <c r="I1015" s="111"/>
      <c r="J1015" s="111"/>
      <c r="K1015" s="111"/>
      <c r="L1015" s="111"/>
    </row>
    <row r="1016" spans="1:13" hidden="1" outlineLevel="3">
      <c r="A1016" s="12">
        <v>9</v>
      </c>
      <c r="B1016" s="14" t="s">
        <v>1459</v>
      </c>
      <c r="C1016" s="120" t="s">
        <v>1332</v>
      </c>
      <c r="D1016" s="111"/>
      <c r="E1016" s="111"/>
      <c r="F1016" s="111"/>
      <c r="G1016" s="111"/>
      <c r="H1016" s="111"/>
      <c r="I1016" s="111"/>
      <c r="J1016" s="111"/>
      <c r="K1016" s="111"/>
      <c r="L1016" s="111"/>
    </row>
    <row r="1017" spans="1:13" hidden="1" outlineLevel="3">
      <c r="A1017" s="12">
        <v>10</v>
      </c>
      <c r="B1017" s="14" t="s">
        <v>1460</v>
      </c>
      <c r="C1017" s="14" t="s">
        <v>1461</v>
      </c>
      <c r="D1017" s="111"/>
      <c r="E1017" s="111"/>
      <c r="F1017" s="111"/>
      <c r="G1017" s="111"/>
      <c r="H1017" s="111"/>
      <c r="I1017" s="111"/>
      <c r="J1017" s="111"/>
      <c r="K1017" s="111"/>
      <c r="L1017" s="111"/>
    </row>
    <row r="1018" spans="1:13" ht="30" hidden="1" outlineLevel="3">
      <c r="A1018" s="12">
        <v>11</v>
      </c>
      <c r="B1018" s="14" t="s">
        <v>1462</v>
      </c>
      <c r="C1018" s="14" t="s">
        <v>1343</v>
      </c>
      <c r="D1018" s="111"/>
      <c r="E1018" s="111"/>
      <c r="F1018" s="111"/>
      <c r="G1018" s="111"/>
      <c r="H1018" s="111"/>
      <c r="I1018" s="111"/>
      <c r="J1018" s="111"/>
      <c r="K1018" s="111"/>
      <c r="L1018" s="111"/>
    </row>
    <row r="1019" spans="1:13" ht="30" hidden="1" outlineLevel="3">
      <c r="A1019" s="12">
        <v>12</v>
      </c>
      <c r="B1019" s="14" t="s">
        <v>1463</v>
      </c>
      <c r="C1019" s="14" t="s">
        <v>1464</v>
      </c>
      <c r="D1019" s="111"/>
      <c r="E1019" s="111"/>
      <c r="F1019" s="111"/>
      <c r="G1019" s="111"/>
      <c r="H1019" s="111"/>
      <c r="I1019" s="111"/>
      <c r="J1019" s="111"/>
      <c r="K1019" s="111"/>
      <c r="L1019" s="111"/>
    </row>
    <row r="1020" spans="1:13" ht="45" hidden="1" outlineLevel="3">
      <c r="A1020" s="12">
        <v>13</v>
      </c>
      <c r="B1020" s="14" t="s">
        <v>1235</v>
      </c>
      <c r="C1020" s="14" t="s">
        <v>1465</v>
      </c>
      <c r="D1020" s="111"/>
      <c r="E1020" s="111"/>
      <c r="F1020" s="111"/>
      <c r="G1020" s="111"/>
      <c r="H1020" s="111"/>
      <c r="I1020" s="111"/>
      <c r="J1020" s="111"/>
      <c r="K1020" s="111"/>
      <c r="L1020" s="111"/>
    </row>
    <row r="1021" spans="1:13" ht="45" hidden="1" outlineLevel="3">
      <c r="A1021" s="12">
        <v>14</v>
      </c>
      <c r="B1021" s="14" t="s">
        <v>1466</v>
      </c>
      <c r="C1021" s="14" t="s">
        <v>1075</v>
      </c>
      <c r="D1021" s="111"/>
      <c r="E1021" s="111"/>
      <c r="F1021" s="111"/>
      <c r="G1021" s="111"/>
      <c r="H1021" s="111"/>
      <c r="I1021" s="111"/>
      <c r="J1021" s="111"/>
      <c r="K1021" s="111"/>
      <c r="L1021" s="111"/>
    </row>
    <row r="1022" spans="1:13" ht="30" hidden="1" outlineLevel="3">
      <c r="A1022" s="12">
        <v>15</v>
      </c>
      <c r="B1022" s="14" t="s">
        <v>1467</v>
      </c>
      <c r="C1022" s="14" t="s">
        <v>1115</v>
      </c>
      <c r="D1022" s="111"/>
      <c r="E1022" s="111"/>
      <c r="F1022" s="111"/>
      <c r="G1022" s="111"/>
      <c r="H1022" s="111"/>
      <c r="I1022" s="111"/>
      <c r="J1022" s="111"/>
      <c r="K1022" s="111"/>
      <c r="L1022" s="111"/>
    </row>
    <row r="1023" spans="1:13" s="200" customFormat="1" ht="30" hidden="1" outlineLevel="2" collapsed="1">
      <c r="A1023" s="198" t="s">
        <v>1506</v>
      </c>
      <c r="B1023" s="199" t="s">
        <v>1468</v>
      </c>
      <c r="C1023" s="198"/>
      <c r="D1023" s="198"/>
      <c r="E1023" s="198"/>
      <c r="F1023" s="198"/>
      <c r="G1023" s="198"/>
      <c r="H1023" s="198" t="s">
        <v>212</v>
      </c>
      <c r="I1023" s="198"/>
      <c r="J1023" s="198"/>
      <c r="K1023" s="176"/>
      <c r="L1023" s="176"/>
      <c r="M1023" s="112"/>
    </row>
    <row r="1024" spans="1:13" s="18" customFormat="1" hidden="1" outlineLevel="3" collapsed="1">
      <c r="A1024" s="17" t="s">
        <v>26</v>
      </c>
      <c r="B1024" s="17" t="s">
        <v>1231</v>
      </c>
      <c r="C1024" s="17"/>
      <c r="D1024" s="17"/>
      <c r="E1024" s="17"/>
      <c r="F1024" s="17"/>
      <c r="G1024" s="17"/>
      <c r="H1024" s="17"/>
      <c r="I1024" s="17"/>
      <c r="J1024" s="17"/>
      <c r="K1024" s="17"/>
      <c r="L1024" s="17"/>
      <c r="M1024" s="112"/>
    </row>
    <row r="1025" spans="1:12" ht="30" hidden="1" outlineLevel="3">
      <c r="A1025" s="12">
        <v>1</v>
      </c>
      <c r="B1025" s="14" t="s">
        <v>1068</v>
      </c>
      <c r="C1025" s="14" t="s">
        <v>1264</v>
      </c>
      <c r="D1025" s="111"/>
      <c r="E1025" s="111"/>
      <c r="F1025" s="111"/>
      <c r="G1025" s="111"/>
      <c r="H1025" s="111"/>
      <c r="I1025" s="111"/>
      <c r="J1025" s="111"/>
      <c r="K1025" s="111"/>
      <c r="L1025" s="111"/>
    </row>
    <row r="1026" spans="1:12" hidden="1" outlineLevel="3">
      <c r="A1026" s="12">
        <v>2</v>
      </c>
      <c r="B1026" s="14" t="s">
        <v>1443</v>
      </c>
      <c r="C1026" s="14" t="s">
        <v>1444</v>
      </c>
      <c r="D1026" s="111"/>
      <c r="E1026" s="111"/>
      <c r="F1026" s="111"/>
      <c r="G1026" s="111"/>
      <c r="H1026" s="111"/>
      <c r="I1026" s="111"/>
      <c r="J1026" s="111"/>
      <c r="K1026" s="111"/>
      <c r="L1026" s="111"/>
    </row>
    <row r="1027" spans="1:12" ht="30" hidden="1" outlineLevel="3">
      <c r="A1027" s="12">
        <v>3</v>
      </c>
      <c r="B1027" s="14" t="s">
        <v>1243</v>
      </c>
      <c r="C1027" s="14" t="s">
        <v>1244</v>
      </c>
      <c r="D1027" s="111"/>
      <c r="E1027" s="111"/>
      <c r="F1027" s="111"/>
      <c r="G1027" s="111"/>
      <c r="H1027" s="111"/>
      <c r="I1027" s="111"/>
      <c r="J1027" s="111"/>
      <c r="K1027" s="111"/>
      <c r="L1027" s="111"/>
    </row>
    <row r="1028" spans="1:12" ht="30" hidden="1" outlineLevel="3">
      <c r="A1028" s="12">
        <v>4</v>
      </c>
      <c r="B1028" s="14" t="s">
        <v>1456</v>
      </c>
      <c r="C1028" s="14" t="s">
        <v>1285</v>
      </c>
      <c r="D1028" s="111"/>
      <c r="E1028" s="111"/>
      <c r="F1028" s="111"/>
      <c r="G1028" s="111"/>
      <c r="H1028" s="111"/>
      <c r="I1028" s="111"/>
      <c r="J1028" s="111"/>
      <c r="K1028" s="111"/>
      <c r="L1028" s="111"/>
    </row>
    <row r="1029" spans="1:12" hidden="1" outlineLevel="3">
      <c r="A1029" s="12">
        <v>5</v>
      </c>
      <c r="B1029" s="14" t="s">
        <v>1331</v>
      </c>
      <c r="C1029" s="120" t="s">
        <v>1332</v>
      </c>
      <c r="D1029" s="111"/>
      <c r="E1029" s="111"/>
      <c r="F1029" s="111"/>
      <c r="G1029" s="111"/>
      <c r="H1029" s="111"/>
      <c r="I1029" s="111"/>
      <c r="J1029" s="111"/>
      <c r="K1029" s="111"/>
      <c r="L1029" s="111"/>
    </row>
    <row r="1030" spans="1:12" ht="45" hidden="1" outlineLevel="3">
      <c r="A1030" s="12">
        <v>6</v>
      </c>
      <c r="B1030" s="14" t="s">
        <v>1457</v>
      </c>
      <c r="C1030" s="14" t="s">
        <v>1458</v>
      </c>
      <c r="D1030" s="111"/>
      <c r="E1030" s="111"/>
      <c r="F1030" s="111"/>
      <c r="G1030" s="111"/>
      <c r="H1030" s="111"/>
      <c r="I1030" s="111"/>
      <c r="J1030" s="111"/>
      <c r="K1030" s="111"/>
      <c r="L1030" s="111"/>
    </row>
    <row r="1031" spans="1:12" ht="30" hidden="1" outlineLevel="3">
      <c r="A1031" s="12">
        <v>7</v>
      </c>
      <c r="B1031" s="14" t="s">
        <v>1342</v>
      </c>
      <c r="C1031" s="14" t="s">
        <v>1343</v>
      </c>
      <c r="D1031" s="111"/>
      <c r="E1031" s="111"/>
      <c r="F1031" s="111"/>
      <c r="G1031" s="111"/>
      <c r="H1031" s="111"/>
      <c r="I1031" s="111"/>
      <c r="J1031" s="111"/>
      <c r="K1031" s="111"/>
      <c r="L1031" s="111"/>
    </row>
    <row r="1032" spans="1:12" ht="45" hidden="1" outlineLevel="3">
      <c r="A1032" s="12">
        <v>8</v>
      </c>
      <c r="B1032" s="14" t="s">
        <v>1344</v>
      </c>
      <c r="C1032" s="14" t="s">
        <v>1345</v>
      </c>
      <c r="D1032" s="111"/>
      <c r="E1032" s="111"/>
      <c r="F1032" s="111"/>
      <c r="G1032" s="111"/>
      <c r="H1032" s="111"/>
      <c r="I1032" s="111"/>
      <c r="J1032" s="111"/>
      <c r="K1032" s="111"/>
      <c r="L1032" s="111"/>
    </row>
    <row r="1033" spans="1:12" hidden="1" outlineLevel="3">
      <c r="A1033" s="12">
        <v>9</v>
      </c>
      <c r="B1033" s="14" t="s">
        <v>1459</v>
      </c>
      <c r="C1033" s="120" t="s">
        <v>1332</v>
      </c>
      <c r="D1033" s="111"/>
      <c r="E1033" s="111"/>
      <c r="F1033" s="111"/>
      <c r="G1033" s="111"/>
      <c r="H1033" s="111"/>
      <c r="I1033" s="111"/>
      <c r="J1033" s="111"/>
      <c r="K1033" s="111"/>
      <c r="L1033" s="111"/>
    </row>
    <row r="1034" spans="1:12" hidden="1" outlineLevel="3">
      <c r="A1034" s="12">
        <v>10</v>
      </c>
      <c r="B1034" s="14" t="s">
        <v>1460</v>
      </c>
      <c r="C1034" s="14" t="s">
        <v>1461</v>
      </c>
      <c r="D1034" s="111"/>
      <c r="E1034" s="111"/>
      <c r="F1034" s="111"/>
      <c r="G1034" s="111"/>
      <c r="H1034" s="111"/>
      <c r="I1034" s="111"/>
      <c r="J1034" s="111"/>
      <c r="K1034" s="111"/>
      <c r="L1034" s="111"/>
    </row>
    <row r="1035" spans="1:12" ht="30" hidden="1" outlineLevel="3">
      <c r="A1035" s="12">
        <v>11</v>
      </c>
      <c r="B1035" s="14" t="s">
        <v>1462</v>
      </c>
      <c r="C1035" s="14" t="s">
        <v>1343</v>
      </c>
      <c r="D1035" s="111"/>
      <c r="E1035" s="111"/>
      <c r="F1035" s="111"/>
      <c r="G1035" s="111"/>
      <c r="H1035" s="111"/>
      <c r="I1035" s="111"/>
      <c r="J1035" s="111"/>
      <c r="K1035" s="111"/>
      <c r="L1035" s="111"/>
    </row>
    <row r="1036" spans="1:12" ht="30" hidden="1" outlineLevel="3">
      <c r="A1036" s="12">
        <v>12</v>
      </c>
      <c r="B1036" s="14" t="s">
        <v>1463</v>
      </c>
      <c r="C1036" s="14" t="s">
        <v>1464</v>
      </c>
      <c r="D1036" s="111"/>
      <c r="E1036" s="111"/>
      <c r="F1036" s="111"/>
      <c r="G1036" s="111"/>
      <c r="H1036" s="111"/>
      <c r="I1036" s="111"/>
      <c r="J1036" s="111"/>
      <c r="K1036" s="111"/>
      <c r="L1036" s="111"/>
    </row>
    <row r="1037" spans="1:12" ht="30" hidden="1" outlineLevel="3">
      <c r="A1037" s="12">
        <v>13</v>
      </c>
      <c r="B1037" s="14" t="s">
        <v>1469</v>
      </c>
      <c r="C1037" s="14" t="s">
        <v>1447</v>
      </c>
      <c r="D1037" s="111"/>
      <c r="E1037" s="111"/>
      <c r="F1037" s="111"/>
      <c r="G1037" s="111"/>
      <c r="H1037" s="111"/>
      <c r="I1037" s="111"/>
      <c r="J1037" s="111"/>
      <c r="K1037" s="111"/>
      <c r="L1037" s="111"/>
    </row>
    <row r="1038" spans="1:12" ht="30" hidden="1" outlineLevel="3">
      <c r="A1038" s="12">
        <v>14</v>
      </c>
      <c r="B1038" s="118" t="s">
        <v>1486</v>
      </c>
      <c r="C1038" s="118" t="s">
        <v>1237</v>
      </c>
      <c r="D1038" s="111"/>
      <c r="E1038" s="111"/>
      <c r="F1038" s="111"/>
      <c r="G1038" s="111"/>
      <c r="H1038" s="111"/>
      <c r="I1038" s="111"/>
      <c r="J1038" s="111"/>
      <c r="K1038" s="111"/>
      <c r="L1038" s="111"/>
    </row>
    <row r="1039" spans="1:12" ht="30" hidden="1" outlineLevel="3">
      <c r="A1039" s="12">
        <v>15</v>
      </c>
      <c r="B1039" s="14" t="s">
        <v>1238</v>
      </c>
      <c r="C1039" s="14" t="s">
        <v>1280</v>
      </c>
      <c r="D1039" s="111"/>
      <c r="E1039" s="111"/>
      <c r="F1039" s="111"/>
      <c r="G1039" s="111"/>
      <c r="H1039" s="111"/>
      <c r="I1039" s="111"/>
      <c r="J1039" s="111"/>
      <c r="K1039" s="111"/>
      <c r="L1039" s="111"/>
    </row>
    <row r="1040" spans="1:12" ht="45" hidden="1" outlineLevel="3">
      <c r="A1040" s="12">
        <v>16</v>
      </c>
      <c r="B1040" s="14" t="s">
        <v>1074</v>
      </c>
      <c r="C1040" s="14" t="s">
        <v>1075</v>
      </c>
      <c r="D1040" s="111"/>
      <c r="E1040" s="111"/>
      <c r="F1040" s="111"/>
      <c r="G1040" s="111"/>
      <c r="H1040" s="111"/>
      <c r="I1040" s="111"/>
      <c r="J1040" s="111"/>
      <c r="K1040" s="111"/>
      <c r="L1040" s="111"/>
    </row>
    <row r="1041" spans="1:13" ht="30" hidden="1" outlineLevel="3">
      <c r="A1041" s="12">
        <v>17</v>
      </c>
      <c r="B1041" s="14" t="s">
        <v>1241</v>
      </c>
      <c r="C1041" s="14" t="s">
        <v>1242</v>
      </c>
      <c r="D1041" s="111"/>
      <c r="E1041" s="111"/>
      <c r="F1041" s="111"/>
      <c r="G1041" s="111"/>
      <c r="H1041" s="111"/>
      <c r="I1041" s="111"/>
      <c r="J1041" s="111"/>
      <c r="K1041" s="111"/>
      <c r="L1041" s="111"/>
    </row>
    <row r="1042" spans="1:13" ht="30" hidden="1" outlineLevel="3">
      <c r="A1042" s="12">
        <v>18</v>
      </c>
      <c r="B1042" s="14" t="s">
        <v>1243</v>
      </c>
      <c r="C1042" s="14" t="s">
        <v>1244</v>
      </c>
      <c r="D1042" s="111"/>
      <c r="E1042" s="111"/>
      <c r="F1042" s="111"/>
      <c r="G1042" s="111"/>
      <c r="H1042" s="111"/>
      <c r="I1042" s="111"/>
      <c r="J1042" s="111"/>
      <c r="K1042" s="111"/>
      <c r="L1042" s="111"/>
    </row>
    <row r="1043" spans="1:13" ht="30" hidden="1" outlineLevel="3">
      <c r="A1043" s="12">
        <v>19</v>
      </c>
      <c r="B1043" s="14" t="s">
        <v>1245</v>
      </c>
      <c r="C1043" s="14" t="s">
        <v>1246</v>
      </c>
      <c r="D1043" s="111"/>
      <c r="E1043" s="111"/>
      <c r="F1043" s="111"/>
      <c r="G1043" s="111"/>
      <c r="H1043" s="111"/>
      <c r="I1043" s="111"/>
      <c r="J1043" s="111"/>
      <c r="K1043" s="111"/>
      <c r="L1043" s="111"/>
    </row>
    <row r="1044" spans="1:13" ht="30" hidden="1" outlineLevel="3">
      <c r="A1044" s="12">
        <v>20</v>
      </c>
      <c r="B1044" s="14" t="s">
        <v>1247</v>
      </c>
      <c r="C1044" s="14" t="s">
        <v>1262</v>
      </c>
      <c r="D1044" s="111"/>
      <c r="E1044" s="111"/>
      <c r="F1044" s="111"/>
      <c r="G1044" s="111"/>
      <c r="H1044" s="111"/>
      <c r="I1044" s="111"/>
      <c r="J1044" s="111"/>
      <c r="K1044" s="111"/>
      <c r="L1044" s="111"/>
    </row>
    <row r="1045" spans="1:13" ht="30" hidden="1" outlineLevel="3">
      <c r="A1045" s="12">
        <v>21</v>
      </c>
      <c r="B1045" s="14" t="s">
        <v>1470</v>
      </c>
      <c r="C1045" s="14" t="s">
        <v>1115</v>
      </c>
      <c r="D1045" s="111"/>
      <c r="E1045" s="111"/>
      <c r="F1045" s="111"/>
      <c r="G1045" s="111"/>
      <c r="H1045" s="111"/>
      <c r="I1045" s="111"/>
      <c r="J1045" s="111"/>
      <c r="K1045" s="111"/>
      <c r="L1045" s="111"/>
    </row>
    <row r="1046" spans="1:13" s="200" customFormat="1" ht="30" hidden="1" outlineLevel="2" collapsed="1">
      <c r="A1046" s="198" t="s">
        <v>1507</v>
      </c>
      <c r="B1046" s="199" t="s">
        <v>1471</v>
      </c>
      <c r="C1046" s="198"/>
      <c r="D1046" s="198"/>
      <c r="E1046" s="198"/>
      <c r="F1046" s="198"/>
      <c r="G1046" s="198"/>
      <c r="H1046" s="198" t="s">
        <v>212</v>
      </c>
      <c r="I1046" s="198"/>
      <c r="J1046" s="198"/>
      <c r="K1046" s="176"/>
      <c r="L1046" s="176"/>
      <c r="M1046" s="112"/>
    </row>
    <row r="1047" spans="1:13" s="18" customFormat="1" hidden="1" outlineLevel="3" collapsed="1">
      <c r="A1047" s="17" t="s">
        <v>26</v>
      </c>
      <c r="B1047" s="17" t="s">
        <v>1231</v>
      </c>
      <c r="C1047" s="17"/>
      <c r="D1047" s="17"/>
      <c r="E1047" s="17"/>
      <c r="F1047" s="17"/>
      <c r="G1047" s="17"/>
      <c r="H1047" s="17"/>
      <c r="I1047" s="17"/>
      <c r="J1047" s="17"/>
      <c r="K1047" s="17"/>
      <c r="L1047" s="17"/>
      <c r="M1047" s="112"/>
    </row>
    <row r="1048" spans="1:13" ht="30" hidden="1" outlineLevel="3">
      <c r="A1048" s="12">
        <v>1</v>
      </c>
      <c r="B1048" s="14" t="s">
        <v>1068</v>
      </c>
      <c r="C1048" s="14" t="s">
        <v>1069</v>
      </c>
      <c r="D1048" s="111"/>
      <c r="E1048" s="111"/>
      <c r="F1048" s="111"/>
      <c r="G1048" s="111"/>
      <c r="H1048" s="111"/>
      <c r="I1048" s="111"/>
      <c r="J1048" s="111"/>
      <c r="K1048" s="111"/>
      <c r="L1048" s="111"/>
    </row>
    <row r="1049" spans="1:13" hidden="1" outlineLevel="3">
      <c r="A1049" s="12">
        <v>2</v>
      </c>
      <c r="B1049" s="14" t="s">
        <v>1443</v>
      </c>
      <c r="C1049" s="14" t="s">
        <v>1444</v>
      </c>
      <c r="D1049" s="111"/>
      <c r="E1049" s="111"/>
      <c r="F1049" s="111"/>
      <c r="G1049" s="111"/>
      <c r="H1049" s="111"/>
      <c r="I1049" s="111"/>
      <c r="J1049" s="111"/>
      <c r="K1049" s="111"/>
      <c r="L1049" s="111"/>
    </row>
    <row r="1050" spans="1:13" ht="30" hidden="1" outlineLevel="3">
      <c r="A1050" s="12">
        <v>3</v>
      </c>
      <c r="B1050" s="14" t="s">
        <v>1243</v>
      </c>
      <c r="C1050" s="14" t="s">
        <v>1244</v>
      </c>
      <c r="D1050" s="111"/>
      <c r="E1050" s="111"/>
      <c r="F1050" s="111"/>
      <c r="G1050" s="111"/>
      <c r="H1050" s="111"/>
      <c r="I1050" s="111"/>
      <c r="J1050" s="111"/>
      <c r="K1050" s="111"/>
      <c r="L1050" s="111"/>
    </row>
    <row r="1051" spans="1:13" ht="30" hidden="1" outlineLevel="3">
      <c r="A1051" s="12">
        <v>4</v>
      </c>
      <c r="B1051" s="14" t="s">
        <v>1456</v>
      </c>
      <c r="C1051" s="14" t="s">
        <v>1285</v>
      </c>
      <c r="D1051" s="111"/>
      <c r="E1051" s="111"/>
      <c r="F1051" s="111"/>
      <c r="G1051" s="111"/>
      <c r="H1051" s="111"/>
      <c r="I1051" s="111"/>
      <c r="J1051" s="111"/>
      <c r="K1051" s="111"/>
      <c r="L1051" s="111"/>
    </row>
    <row r="1052" spans="1:13" hidden="1" outlineLevel="3">
      <c r="A1052" s="12">
        <v>5</v>
      </c>
      <c r="B1052" s="14" t="s">
        <v>1472</v>
      </c>
      <c r="C1052" s="14" t="s">
        <v>1473</v>
      </c>
      <c r="D1052" s="111"/>
      <c r="E1052" s="111"/>
      <c r="F1052" s="111"/>
      <c r="G1052" s="111"/>
      <c r="H1052" s="111"/>
      <c r="I1052" s="111"/>
      <c r="J1052" s="111"/>
      <c r="K1052" s="111"/>
      <c r="L1052" s="111"/>
    </row>
    <row r="1053" spans="1:13" hidden="1" outlineLevel="3">
      <c r="A1053" s="12">
        <v>6</v>
      </c>
      <c r="B1053" s="14" t="s">
        <v>1474</v>
      </c>
      <c r="C1053" s="14" t="s">
        <v>1475</v>
      </c>
      <c r="D1053" s="111"/>
      <c r="E1053" s="111"/>
      <c r="F1053" s="111"/>
      <c r="G1053" s="111"/>
      <c r="H1053" s="111"/>
      <c r="I1053" s="111"/>
      <c r="J1053" s="111"/>
      <c r="K1053" s="111"/>
      <c r="L1053" s="111"/>
    </row>
    <row r="1054" spans="1:13" hidden="1" outlineLevel="3">
      <c r="A1054" s="12">
        <v>7</v>
      </c>
      <c r="B1054" s="14" t="s">
        <v>1476</v>
      </c>
      <c r="C1054" s="14" t="s">
        <v>1477</v>
      </c>
      <c r="D1054" s="111"/>
      <c r="E1054" s="111"/>
      <c r="F1054" s="111"/>
      <c r="G1054" s="111"/>
      <c r="H1054" s="111"/>
      <c r="I1054" s="111"/>
      <c r="J1054" s="111"/>
      <c r="K1054" s="111"/>
      <c r="L1054" s="111"/>
    </row>
    <row r="1055" spans="1:13" hidden="1" outlineLevel="3">
      <c r="A1055" s="12">
        <v>8</v>
      </c>
      <c r="B1055" s="14" t="s">
        <v>1472</v>
      </c>
      <c r="C1055" s="14" t="s">
        <v>1473</v>
      </c>
      <c r="D1055" s="111"/>
      <c r="E1055" s="111"/>
      <c r="F1055" s="111"/>
      <c r="G1055" s="111"/>
      <c r="H1055" s="111"/>
      <c r="I1055" s="111"/>
      <c r="J1055" s="111"/>
      <c r="K1055" s="111"/>
      <c r="L1055" s="111"/>
    </row>
    <row r="1056" spans="1:13" ht="30" hidden="1" outlineLevel="3">
      <c r="A1056" s="12">
        <v>9</v>
      </c>
      <c r="B1056" s="14" t="s">
        <v>1478</v>
      </c>
      <c r="C1056" s="14" t="s">
        <v>1479</v>
      </c>
      <c r="D1056" s="111"/>
      <c r="E1056" s="111"/>
      <c r="F1056" s="111"/>
      <c r="G1056" s="111"/>
      <c r="H1056" s="111"/>
      <c r="I1056" s="111"/>
      <c r="J1056" s="111"/>
      <c r="K1056" s="111"/>
      <c r="L1056" s="111"/>
    </row>
    <row r="1057" spans="1:14" ht="30" hidden="1" outlineLevel="3">
      <c r="A1057" s="12">
        <v>10</v>
      </c>
      <c r="B1057" s="14" t="s">
        <v>1480</v>
      </c>
      <c r="C1057" s="14" t="s">
        <v>1481</v>
      </c>
      <c r="D1057" s="111"/>
      <c r="E1057" s="111"/>
      <c r="F1057" s="111"/>
      <c r="G1057" s="111"/>
      <c r="H1057" s="111"/>
      <c r="I1057" s="111"/>
      <c r="J1057" s="111"/>
      <c r="K1057" s="111"/>
      <c r="L1057" s="111"/>
    </row>
    <row r="1058" spans="1:14" hidden="1" outlineLevel="3">
      <c r="A1058" s="12">
        <v>11</v>
      </c>
      <c r="B1058" s="14" t="s">
        <v>1482</v>
      </c>
      <c r="C1058" s="14" t="s">
        <v>1483</v>
      </c>
      <c r="D1058" s="111"/>
      <c r="E1058" s="111"/>
      <c r="F1058" s="111"/>
      <c r="G1058" s="111"/>
      <c r="H1058" s="111"/>
      <c r="I1058" s="111"/>
      <c r="J1058" s="111"/>
      <c r="K1058" s="111"/>
      <c r="L1058" s="111"/>
    </row>
    <row r="1059" spans="1:14" ht="30" hidden="1" outlineLevel="3">
      <c r="A1059" s="12">
        <v>12</v>
      </c>
      <c r="B1059" s="14" t="s">
        <v>1068</v>
      </c>
      <c r="C1059" s="14" t="s">
        <v>1264</v>
      </c>
      <c r="D1059" s="111"/>
      <c r="E1059" s="111"/>
      <c r="F1059" s="111"/>
      <c r="G1059" s="111"/>
      <c r="H1059" s="111"/>
      <c r="I1059" s="111"/>
      <c r="J1059" s="111"/>
      <c r="K1059" s="111"/>
      <c r="L1059" s="111"/>
    </row>
    <row r="1060" spans="1:14" hidden="1" outlineLevel="3">
      <c r="A1060" s="12">
        <v>13</v>
      </c>
      <c r="B1060" s="14" t="s">
        <v>1443</v>
      </c>
      <c r="C1060" s="14" t="s">
        <v>1444</v>
      </c>
      <c r="D1060" s="111"/>
      <c r="E1060" s="111"/>
      <c r="F1060" s="111"/>
      <c r="G1060" s="111"/>
      <c r="H1060" s="111"/>
      <c r="I1060" s="111"/>
      <c r="J1060" s="111"/>
      <c r="K1060" s="111"/>
      <c r="L1060" s="111"/>
    </row>
    <row r="1061" spans="1:14" ht="30" hidden="1" outlineLevel="3">
      <c r="A1061" s="12">
        <v>14</v>
      </c>
      <c r="B1061" s="14" t="s">
        <v>1297</v>
      </c>
      <c r="C1061" s="14" t="s">
        <v>1244</v>
      </c>
      <c r="D1061" s="111"/>
      <c r="E1061" s="111"/>
      <c r="F1061" s="111"/>
      <c r="G1061" s="111"/>
      <c r="H1061" s="111"/>
      <c r="I1061" s="111"/>
      <c r="J1061" s="111"/>
      <c r="K1061" s="111"/>
      <c r="L1061" s="111"/>
    </row>
    <row r="1062" spans="1:14" hidden="1" outlineLevel="3">
      <c r="A1062" s="12">
        <v>15</v>
      </c>
      <c r="B1062" s="14" t="s">
        <v>1484</v>
      </c>
      <c r="C1062" s="14" t="s">
        <v>1485</v>
      </c>
      <c r="D1062" s="111"/>
      <c r="E1062" s="111"/>
      <c r="F1062" s="111"/>
      <c r="G1062" s="111"/>
      <c r="H1062" s="111"/>
      <c r="I1062" s="111"/>
      <c r="J1062" s="111"/>
      <c r="K1062" s="111"/>
      <c r="L1062" s="111"/>
    </row>
    <row r="1063" spans="1:14" ht="30" hidden="1" outlineLevel="3">
      <c r="A1063" s="12">
        <v>16</v>
      </c>
      <c r="B1063" s="14" t="s">
        <v>1467</v>
      </c>
      <c r="C1063" s="14" t="s">
        <v>1115</v>
      </c>
      <c r="D1063" s="111"/>
      <c r="E1063" s="111"/>
      <c r="F1063" s="111"/>
      <c r="G1063" s="111"/>
      <c r="H1063" s="111"/>
      <c r="I1063" s="111"/>
      <c r="J1063" s="111"/>
      <c r="K1063" s="111"/>
      <c r="L1063" s="111"/>
    </row>
    <row r="1064" spans="1:14" s="184" customFormat="1" ht="15.75" hidden="1" customHeight="1" outlineLevel="1" collapsed="1">
      <c r="A1064" s="183" t="s">
        <v>1118</v>
      </c>
      <c r="B1064" s="183"/>
      <c r="C1064" s="183"/>
      <c r="D1064" s="183"/>
      <c r="E1064" s="183"/>
      <c r="F1064" s="183"/>
      <c r="G1064" s="183"/>
      <c r="H1064" s="183"/>
      <c r="I1064" s="183"/>
      <c r="J1064" s="183"/>
      <c r="K1064" s="183"/>
      <c r="L1064" s="183"/>
      <c r="M1064" s="112"/>
    </row>
    <row r="1065" spans="1:14" s="173" customFormat="1" ht="45" hidden="1" outlineLevel="2" collapsed="1">
      <c r="A1065" s="176" t="s">
        <v>1508</v>
      </c>
      <c r="B1065" s="177" t="s">
        <v>1152</v>
      </c>
      <c r="C1065" s="176" t="s">
        <v>1153</v>
      </c>
      <c r="D1065" s="176"/>
      <c r="E1065" s="176"/>
      <c r="F1065" s="176"/>
      <c r="G1065" s="176"/>
      <c r="H1065" s="176" t="s">
        <v>212</v>
      </c>
      <c r="I1065" s="176"/>
      <c r="J1065" s="176"/>
      <c r="K1065" s="176"/>
      <c r="L1065" s="176"/>
      <c r="M1065" s="112"/>
      <c r="N1065" s="112"/>
    </row>
    <row r="1066" spans="1:14" s="18" customFormat="1" hidden="1" outlineLevel="3" collapsed="1">
      <c r="A1066" s="17" t="s">
        <v>26</v>
      </c>
      <c r="B1066" s="101" t="s">
        <v>376</v>
      </c>
      <c r="C1066" s="17"/>
      <c r="D1066" s="17"/>
      <c r="E1066" s="17"/>
      <c r="F1066" s="17"/>
      <c r="G1066" s="17"/>
      <c r="H1066" s="17"/>
      <c r="I1066" s="17"/>
      <c r="J1066" s="17"/>
      <c r="K1066" s="17"/>
      <c r="L1066" s="17"/>
      <c r="M1066" s="112"/>
      <c r="N1066" s="112"/>
    </row>
    <row r="1067" spans="1:14" ht="30" hidden="1" outlineLevel="3">
      <c r="A1067" s="12">
        <v>1</v>
      </c>
      <c r="B1067" s="103" t="s">
        <v>377</v>
      </c>
      <c r="C1067" s="14" t="s">
        <v>378</v>
      </c>
      <c r="D1067" s="111"/>
      <c r="E1067" s="111"/>
      <c r="F1067" s="111"/>
      <c r="G1067" s="111"/>
      <c r="H1067" s="111"/>
      <c r="I1067" s="111"/>
      <c r="J1067" s="111"/>
      <c r="K1067" s="111"/>
      <c r="L1067" s="111"/>
    </row>
    <row r="1068" spans="1:14" ht="75" hidden="1" outlineLevel="3">
      <c r="A1068" s="12">
        <v>2</v>
      </c>
      <c r="B1068" s="14" t="s">
        <v>379</v>
      </c>
      <c r="C1068" s="14" t="s">
        <v>1196</v>
      </c>
      <c r="D1068" s="111"/>
      <c r="E1068" s="111"/>
      <c r="F1068" s="111"/>
      <c r="G1068" s="111"/>
      <c r="H1068" s="111"/>
      <c r="I1068" s="111"/>
      <c r="J1068" s="111"/>
      <c r="K1068" s="111"/>
      <c r="L1068" s="111"/>
    </row>
    <row r="1069" spans="1:14" s="122" customFormat="1" ht="29.25" hidden="1" customHeight="1" outlineLevel="3">
      <c r="A1069" s="102">
        <v>3</v>
      </c>
      <c r="B1069" s="14" t="s">
        <v>363</v>
      </c>
      <c r="C1069" s="14" t="s">
        <v>364</v>
      </c>
      <c r="D1069" s="121"/>
      <c r="E1069" s="121"/>
      <c r="F1069" s="121"/>
      <c r="G1069" s="121"/>
      <c r="H1069" s="121"/>
      <c r="I1069" s="121"/>
      <c r="J1069" s="121"/>
      <c r="K1069" s="121"/>
      <c r="M1069" s="112"/>
      <c r="N1069" s="112"/>
    </row>
    <row r="1070" spans="1:14" s="214" customFormat="1" hidden="1" outlineLevel="2" collapsed="1">
      <c r="A1070" s="213" t="s">
        <v>1509</v>
      </c>
      <c r="B1070" s="199" t="s">
        <v>1208</v>
      </c>
      <c r="C1070" s="213"/>
      <c r="D1070" s="213"/>
      <c r="E1070" s="213"/>
      <c r="F1070" s="213"/>
      <c r="G1070" s="213"/>
      <c r="H1070" s="213" t="s">
        <v>212</v>
      </c>
      <c r="I1070" s="213"/>
      <c r="J1070" s="213"/>
      <c r="K1070" s="176"/>
      <c r="L1070" s="176"/>
      <c r="M1070" s="112"/>
    </row>
    <row r="1071" spans="1:14" s="18" customFormat="1" hidden="1" outlineLevel="3" collapsed="1">
      <c r="A1071" s="17" t="s">
        <v>26</v>
      </c>
      <c r="B1071" s="101" t="s">
        <v>1212</v>
      </c>
      <c r="C1071" s="17"/>
      <c r="D1071" s="17"/>
      <c r="E1071" s="17"/>
      <c r="F1071" s="17"/>
      <c r="G1071" s="17"/>
      <c r="H1071" s="17"/>
      <c r="I1071" s="17"/>
      <c r="J1071" s="17"/>
      <c r="K1071" s="17"/>
      <c r="L1071" s="17"/>
      <c r="M1071" s="112"/>
      <c r="N1071" s="112"/>
    </row>
    <row r="1072" spans="1:14" s="18" customFormat="1" ht="409.5" hidden="1" outlineLevel="3">
      <c r="A1072" s="106">
        <v>1</v>
      </c>
      <c r="B1072" s="215" t="s">
        <v>1209</v>
      </c>
      <c r="C1072" s="118" t="s">
        <v>1210</v>
      </c>
      <c r="D1072" s="17"/>
      <c r="E1072" s="17"/>
      <c r="F1072" s="17"/>
      <c r="G1072" s="17"/>
      <c r="H1072" s="17"/>
      <c r="I1072" s="17"/>
      <c r="J1072" s="17"/>
      <c r="K1072" s="17"/>
      <c r="L1072" s="17"/>
      <c r="M1072" s="112"/>
      <c r="N1072" s="112"/>
    </row>
    <row r="1073" spans="1:13" s="8" customFormat="1" hidden="1" outlineLevel="1" collapsed="1">
      <c r="A1073" s="10" t="s">
        <v>1514</v>
      </c>
      <c r="B1073" s="10"/>
      <c r="C1073" s="10"/>
      <c r="D1073" s="10"/>
      <c r="E1073" s="10"/>
      <c r="F1073" s="10"/>
      <c r="G1073" s="10"/>
      <c r="H1073" s="10"/>
      <c r="I1073" s="10"/>
      <c r="J1073" s="10"/>
      <c r="K1073" s="10"/>
      <c r="L1073" s="10"/>
      <c r="M1073" s="112"/>
    </row>
    <row r="1074" spans="1:13" s="173" customFormat="1" ht="60" hidden="1" outlineLevel="2" collapsed="1">
      <c r="A1074" s="177" t="s">
        <v>1510</v>
      </c>
      <c r="B1074" s="177" t="s">
        <v>1515</v>
      </c>
      <c r="C1074" s="177"/>
      <c r="D1074" s="177"/>
      <c r="E1074" s="176"/>
      <c r="F1074" s="176"/>
      <c r="G1074" s="176"/>
      <c r="H1074" s="176"/>
      <c r="I1074" s="176"/>
      <c r="J1074" s="176"/>
      <c r="K1074" s="176"/>
      <c r="L1074" s="176"/>
      <c r="M1074" s="112"/>
    </row>
    <row r="1075" spans="1:13" s="18" customFormat="1" hidden="1" outlineLevel="3" collapsed="1">
      <c r="A1075" s="118" t="s">
        <v>26</v>
      </c>
      <c r="B1075" s="101" t="s">
        <v>1516</v>
      </c>
      <c r="C1075" s="101"/>
      <c r="D1075" s="101"/>
      <c r="E1075" s="17"/>
      <c r="F1075" s="17"/>
      <c r="G1075" s="17"/>
      <c r="H1075" s="17"/>
      <c r="I1075" s="17"/>
      <c r="J1075" s="17"/>
      <c r="K1075" s="17"/>
      <c r="L1075" s="17"/>
      <c r="M1075" s="112"/>
    </row>
    <row r="1076" spans="1:13" s="18" customFormat="1" ht="75" hidden="1" outlineLevel="3">
      <c r="A1076" s="12">
        <v>1</v>
      </c>
      <c r="B1076" s="14" t="s">
        <v>1517</v>
      </c>
      <c r="C1076" s="14" t="s">
        <v>1518</v>
      </c>
      <c r="D1076" s="14"/>
      <c r="E1076" s="17"/>
      <c r="F1076" s="17"/>
      <c r="G1076" s="17"/>
      <c r="H1076" s="17"/>
      <c r="I1076" s="17"/>
      <c r="J1076" s="17"/>
      <c r="K1076" s="17"/>
      <c r="L1076" s="17"/>
      <c r="M1076" s="112"/>
    </row>
    <row r="1077" spans="1:13" s="18" customFormat="1" ht="90" hidden="1" outlineLevel="3">
      <c r="A1077" s="12">
        <v>2</v>
      </c>
      <c r="B1077" s="14" t="s">
        <v>1519</v>
      </c>
      <c r="C1077" s="14" t="s">
        <v>1520</v>
      </c>
      <c r="D1077" s="14"/>
      <c r="E1077" s="17"/>
      <c r="F1077" s="17"/>
      <c r="G1077" s="17"/>
      <c r="H1077" s="17"/>
      <c r="I1077" s="17"/>
      <c r="J1077" s="17"/>
      <c r="K1077" s="17"/>
      <c r="L1077" s="17"/>
      <c r="M1077" s="112"/>
    </row>
    <row r="1078" spans="1:13" s="18" customFormat="1" ht="105" hidden="1" outlineLevel="3">
      <c r="A1078" s="12">
        <v>3</v>
      </c>
      <c r="B1078" s="14" t="s">
        <v>1521</v>
      </c>
      <c r="C1078" s="14" t="s">
        <v>1522</v>
      </c>
      <c r="D1078" s="14"/>
      <c r="E1078" s="17"/>
      <c r="F1078" s="17"/>
      <c r="G1078" s="17"/>
      <c r="H1078" s="17"/>
      <c r="I1078" s="17"/>
      <c r="J1078" s="17"/>
      <c r="K1078" s="17"/>
      <c r="L1078" s="17"/>
      <c r="M1078" s="112"/>
    </row>
    <row r="1079" spans="1:13" s="18" customFormat="1" ht="30" hidden="1" outlineLevel="3">
      <c r="A1079" s="12">
        <v>4</v>
      </c>
      <c r="B1079" s="14" t="s">
        <v>326</v>
      </c>
      <c r="C1079" s="14" t="s">
        <v>1523</v>
      </c>
      <c r="D1079" s="14"/>
      <c r="E1079" s="17"/>
      <c r="F1079" s="17"/>
      <c r="G1079" s="17"/>
      <c r="H1079" s="17"/>
      <c r="I1079" s="17"/>
      <c r="J1079" s="17"/>
      <c r="K1079" s="17"/>
      <c r="L1079" s="17"/>
      <c r="M1079" s="112"/>
    </row>
    <row r="1080" spans="1:13" s="18" customFormat="1" ht="30" hidden="1" outlineLevel="3">
      <c r="A1080" s="12">
        <v>5</v>
      </c>
      <c r="B1080" s="14" t="s">
        <v>1524</v>
      </c>
      <c r="C1080" s="14" t="s">
        <v>653</v>
      </c>
      <c r="D1080" s="14"/>
      <c r="E1080" s="17"/>
      <c r="F1080" s="17"/>
      <c r="G1080" s="17"/>
      <c r="H1080" s="17"/>
      <c r="I1080" s="17"/>
      <c r="J1080" s="17"/>
      <c r="K1080" s="17"/>
      <c r="L1080" s="17"/>
      <c r="M1080" s="112"/>
    </row>
    <row r="1081" spans="1:13" s="173" customFormat="1" ht="60" hidden="1" outlineLevel="2" collapsed="1">
      <c r="A1081" s="177" t="s">
        <v>1511</v>
      </c>
      <c r="B1081" s="177" t="s">
        <v>1525</v>
      </c>
      <c r="C1081" s="177"/>
      <c r="D1081" s="177"/>
      <c r="E1081" s="176"/>
      <c r="F1081" s="176"/>
      <c r="G1081" s="176"/>
      <c r="H1081" s="176"/>
      <c r="I1081" s="176"/>
      <c r="J1081" s="176"/>
      <c r="K1081" s="176"/>
      <c r="L1081" s="176"/>
      <c r="M1081" s="112"/>
    </row>
    <row r="1082" spans="1:13" s="18" customFormat="1" hidden="1" outlineLevel="3" collapsed="1">
      <c r="A1082" s="118" t="s">
        <v>26</v>
      </c>
      <c r="B1082" s="101" t="s">
        <v>1526</v>
      </c>
      <c r="C1082" s="101"/>
      <c r="D1082" s="101"/>
      <c r="E1082" s="17"/>
      <c r="F1082" s="17"/>
      <c r="G1082" s="17"/>
      <c r="H1082" s="17"/>
      <c r="I1082" s="17"/>
      <c r="J1082" s="17"/>
      <c r="K1082" s="17"/>
      <c r="L1082" s="17"/>
      <c r="M1082" s="112"/>
    </row>
    <row r="1083" spans="1:13" s="18" customFormat="1" ht="75" hidden="1" outlineLevel="3">
      <c r="A1083" s="12">
        <v>1</v>
      </c>
      <c r="B1083" s="14" t="s">
        <v>1517</v>
      </c>
      <c r="C1083" s="14" t="s">
        <v>1518</v>
      </c>
      <c r="D1083" s="14"/>
      <c r="E1083" s="17"/>
      <c r="F1083" s="17"/>
      <c r="G1083" s="17"/>
      <c r="H1083" s="17"/>
      <c r="I1083" s="17"/>
      <c r="J1083" s="17"/>
      <c r="K1083" s="17"/>
      <c r="L1083" s="17"/>
      <c r="M1083" s="112"/>
    </row>
    <row r="1084" spans="1:13" s="18" customFormat="1" ht="90" hidden="1" outlineLevel="3">
      <c r="A1084" s="12">
        <v>2</v>
      </c>
      <c r="B1084" s="14" t="s">
        <v>1519</v>
      </c>
      <c r="C1084" s="14" t="s">
        <v>1520</v>
      </c>
      <c r="D1084" s="14"/>
      <c r="E1084" s="17"/>
      <c r="F1084" s="17"/>
      <c r="G1084" s="17"/>
      <c r="H1084" s="17"/>
      <c r="I1084" s="17"/>
      <c r="J1084" s="17"/>
      <c r="K1084" s="17"/>
      <c r="L1084" s="17"/>
      <c r="M1084" s="112"/>
    </row>
    <row r="1085" spans="1:13" s="18" customFormat="1" ht="105" hidden="1" outlineLevel="3">
      <c r="A1085" s="12">
        <v>3</v>
      </c>
      <c r="B1085" s="14" t="s">
        <v>1521</v>
      </c>
      <c r="C1085" s="14" t="s">
        <v>1522</v>
      </c>
      <c r="D1085" s="14"/>
      <c r="E1085" s="17"/>
      <c r="F1085" s="17"/>
      <c r="G1085" s="17"/>
      <c r="H1085" s="17"/>
      <c r="I1085" s="17"/>
      <c r="J1085" s="17"/>
      <c r="K1085" s="17"/>
      <c r="L1085" s="17"/>
      <c r="M1085" s="112"/>
    </row>
    <row r="1086" spans="1:13" s="18" customFormat="1" ht="30" hidden="1" outlineLevel="3">
      <c r="A1086" s="12">
        <v>4</v>
      </c>
      <c r="B1086" s="14" t="s">
        <v>326</v>
      </c>
      <c r="C1086" s="14" t="s">
        <v>1523</v>
      </c>
      <c r="D1086" s="14"/>
      <c r="E1086" s="17"/>
      <c r="F1086" s="17"/>
      <c r="G1086" s="17"/>
      <c r="H1086" s="17"/>
      <c r="I1086" s="17"/>
      <c r="J1086" s="17"/>
      <c r="K1086" s="17"/>
      <c r="L1086" s="17"/>
      <c r="M1086" s="112"/>
    </row>
    <row r="1087" spans="1:13" s="18" customFormat="1" ht="30" hidden="1" outlineLevel="3">
      <c r="A1087" s="12">
        <v>5</v>
      </c>
      <c r="B1087" s="14" t="s">
        <v>1524</v>
      </c>
      <c r="C1087" s="14" t="s">
        <v>653</v>
      </c>
      <c r="D1087" s="14"/>
      <c r="E1087" s="17"/>
      <c r="F1087" s="17"/>
      <c r="G1087" s="17"/>
      <c r="H1087" s="17"/>
      <c r="I1087" s="17"/>
      <c r="J1087" s="17"/>
      <c r="K1087" s="17"/>
      <c r="L1087" s="17"/>
      <c r="M1087" s="112"/>
    </row>
    <row r="1088" spans="1:13" s="173" customFormat="1" ht="60" hidden="1" outlineLevel="2" collapsed="1">
      <c r="A1088" s="177" t="s">
        <v>1512</v>
      </c>
      <c r="B1088" s="177" t="s">
        <v>1527</v>
      </c>
      <c r="C1088" s="177"/>
      <c r="D1088" s="177"/>
      <c r="E1088" s="176"/>
      <c r="F1088" s="176"/>
      <c r="G1088" s="176"/>
      <c r="H1088" s="176"/>
      <c r="I1088" s="176"/>
      <c r="J1088" s="176"/>
      <c r="K1088" s="176"/>
      <c r="L1088" s="176"/>
      <c r="M1088" s="112"/>
    </row>
    <row r="1089" spans="1:13" s="18" customFormat="1" hidden="1" outlineLevel="3" collapsed="1">
      <c r="A1089" s="118" t="s">
        <v>26</v>
      </c>
      <c r="B1089" s="101" t="s">
        <v>1528</v>
      </c>
      <c r="C1089" s="101"/>
      <c r="D1089" s="101"/>
      <c r="E1089" s="17"/>
      <c r="F1089" s="17"/>
      <c r="G1089" s="17"/>
      <c r="H1089" s="17"/>
      <c r="I1089" s="17"/>
      <c r="J1089" s="17"/>
      <c r="K1089" s="17"/>
      <c r="L1089" s="17"/>
      <c r="M1089" s="112"/>
    </row>
    <row r="1090" spans="1:13" s="18" customFormat="1" ht="75" hidden="1" outlineLevel="3">
      <c r="A1090" s="12">
        <v>1</v>
      </c>
      <c r="B1090" s="14" t="s">
        <v>1517</v>
      </c>
      <c r="C1090" s="14" t="s">
        <v>1518</v>
      </c>
      <c r="D1090" s="14"/>
      <c r="E1090" s="17"/>
      <c r="F1090" s="17"/>
      <c r="G1090" s="17"/>
      <c r="H1090" s="17"/>
      <c r="I1090" s="17"/>
      <c r="J1090" s="17"/>
      <c r="K1090" s="17"/>
      <c r="L1090" s="17"/>
      <c r="M1090" s="112"/>
    </row>
    <row r="1091" spans="1:13" s="18" customFormat="1" ht="90" hidden="1" outlineLevel="3">
      <c r="A1091" s="12">
        <v>2</v>
      </c>
      <c r="B1091" s="14" t="s">
        <v>1519</v>
      </c>
      <c r="C1091" s="14" t="s">
        <v>1520</v>
      </c>
      <c r="D1091" s="14"/>
      <c r="E1091" s="17"/>
      <c r="F1091" s="17"/>
      <c r="G1091" s="17"/>
      <c r="H1091" s="17"/>
      <c r="I1091" s="17"/>
      <c r="J1091" s="17"/>
      <c r="K1091" s="17"/>
      <c r="L1091" s="17"/>
      <c r="M1091" s="112"/>
    </row>
    <row r="1092" spans="1:13" s="18" customFormat="1" ht="105" hidden="1" outlineLevel="3">
      <c r="A1092" s="12">
        <v>3</v>
      </c>
      <c r="B1092" s="14" t="s">
        <v>1521</v>
      </c>
      <c r="C1092" s="14" t="s">
        <v>1522</v>
      </c>
      <c r="D1092" s="14"/>
      <c r="E1092" s="17"/>
      <c r="F1092" s="17"/>
      <c r="G1092" s="17"/>
      <c r="H1092" s="17"/>
      <c r="I1092" s="17"/>
      <c r="J1092" s="17"/>
      <c r="K1092" s="17"/>
      <c r="L1092" s="17"/>
      <c r="M1092" s="112"/>
    </row>
    <row r="1093" spans="1:13" s="18" customFormat="1" ht="30" hidden="1" outlineLevel="3">
      <c r="A1093" s="12">
        <v>4</v>
      </c>
      <c r="B1093" s="14" t="s">
        <v>326</v>
      </c>
      <c r="C1093" s="14" t="s">
        <v>1523</v>
      </c>
      <c r="D1093" s="14"/>
      <c r="E1093" s="17"/>
      <c r="F1093" s="17"/>
      <c r="G1093" s="17"/>
      <c r="H1093" s="17"/>
      <c r="I1093" s="17"/>
      <c r="J1093" s="17"/>
      <c r="K1093" s="17"/>
      <c r="L1093" s="17"/>
      <c r="M1093" s="112"/>
    </row>
    <row r="1094" spans="1:13" s="18" customFormat="1" ht="30" hidden="1" outlineLevel="3">
      <c r="A1094" s="12">
        <v>5</v>
      </c>
      <c r="B1094" s="14" t="s">
        <v>1524</v>
      </c>
      <c r="C1094" s="14" t="s">
        <v>653</v>
      </c>
      <c r="D1094" s="14"/>
      <c r="E1094" s="17"/>
      <c r="F1094" s="17"/>
      <c r="G1094" s="17"/>
      <c r="H1094" s="17"/>
      <c r="I1094" s="17"/>
      <c r="J1094" s="17"/>
      <c r="K1094" s="17"/>
      <c r="L1094" s="17"/>
      <c r="M1094" s="112"/>
    </row>
    <row r="1095" spans="1:13" s="173" customFormat="1" ht="60" hidden="1" outlineLevel="2" collapsed="1">
      <c r="A1095" s="177" t="s">
        <v>1615</v>
      </c>
      <c r="B1095" s="177" t="s">
        <v>1529</v>
      </c>
      <c r="C1095" s="177"/>
      <c r="D1095" s="177"/>
      <c r="E1095" s="176"/>
      <c r="F1095" s="176"/>
      <c r="G1095" s="176"/>
      <c r="H1095" s="176"/>
      <c r="I1095" s="176"/>
      <c r="J1095" s="176"/>
      <c r="K1095" s="176"/>
      <c r="L1095" s="176"/>
      <c r="M1095" s="112"/>
    </row>
    <row r="1096" spans="1:13" s="18" customFormat="1" hidden="1" outlineLevel="3" collapsed="1">
      <c r="A1096" s="118" t="s">
        <v>26</v>
      </c>
      <c r="B1096" s="101" t="s">
        <v>1530</v>
      </c>
      <c r="C1096" s="101"/>
      <c r="D1096" s="101"/>
      <c r="E1096" s="17"/>
      <c r="F1096" s="17"/>
      <c r="G1096" s="17"/>
      <c r="H1096" s="17"/>
      <c r="I1096" s="17"/>
      <c r="J1096" s="17"/>
      <c r="K1096" s="17"/>
      <c r="L1096" s="17"/>
      <c r="M1096" s="112"/>
    </row>
    <row r="1097" spans="1:13" s="18" customFormat="1" ht="75" hidden="1" outlineLevel="3">
      <c r="A1097" s="12">
        <v>1</v>
      </c>
      <c r="B1097" s="14" t="s">
        <v>1517</v>
      </c>
      <c r="C1097" s="14" t="s">
        <v>1518</v>
      </c>
      <c r="D1097" s="14"/>
      <c r="E1097" s="17"/>
      <c r="F1097" s="17"/>
      <c r="G1097" s="17"/>
      <c r="H1097" s="17"/>
      <c r="I1097" s="17"/>
      <c r="J1097" s="17"/>
      <c r="K1097" s="17"/>
      <c r="L1097" s="17"/>
      <c r="M1097" s="112"/>
    </row>
    <row r="1098" spans="1:13" s="18" customFormat="1" ht="75" hidden="1" outlineLevel="3">
      <c r="A1098" s="12">
        <v>2</v>
      </c>
      <c r="B1098" s="14" t="s">
        <v>1519</v>
      </c>
      <c r="C1098" s="14" t="s">
        <v>1531</v>
      </c>
      <c r="D1098" s="14"/>
      <c r="E1098" s="17"/>
      <c r="F1098" s="17"/>
      <c r="G1098" s="17"/>
      <c r="H1098" s="17"/>
      <c r="I1098" s="17"/>
      <c r="J1098" s="17"/>
      <c r="K1098" s="17"/>
      <c r="L1098" s="17"/>
      <c r="M1098" s="112"/>
    </row>
    <row r="1099" spans="1:13" s="18" customFormat="1" ht="90" hidden="1" outlineLevel="3">
      <c r="A1099" s="12">
        <v>3</v>
      </c>
      <c r="B1099" s="14" t="s">
        <v>1532</v>
      </c>
      <c r="C1099" s="14" t="s">
        <v>1533</v>
      </c>
      <c r="D1099" s="14"/>
      <c r="E1099" s="17"/>
      <c r="F1099" s="17"/>
      <c r="G1099" s="17"/>
      <c r="H1099" s="17"/>
      <c r="I1099" s="17"/>
      <c r="J1099" s="17"/>
      <c r="K1099" s="17"/>
      <c r="L1099" s="17"/>
      <c r="M1099" s="112"/>
    </row>
    <row r="1100" spans="1:13" s="18" customFormat="1" ht="30" hidden="1" outlineLevel="3">
      <c r="A1100" s="12">
        <v>4</v>
      </c>
      <c r="B1100" s="14" t="s">
        <v>326</v>
      </c>
      <c r="C1100" s="14" t="s">
        <v>1523</v>
      </c>
      <c r="D1100" s="14"/>
      <c r="E1100" s="17"/>
      <c r="F1100" s="17"/>
      <c r="G1100" s="17"/>
      <c r="H1100" s="17"/>
      <c r="I1100" s="17"/>
      <c r="J1100" s="17"/>
      <c r="K1100" s="17"/>
      <c r="L1100" s="17"/>
      <c r="M1100" s="112"/>
    </row>
    <row r="1101" spans="1:13" s="18" customFormat="1" ht="30" hidden="1" outlineLevel="3">
      <c r="A1101" s="12">
        <v>5</v>
      </c>
      <c r="B1101" s="14" t="s">
        <v>1524</v>
      </c>
      <c r="C1101" s="14" t="s">
        <v>653</v>
      </c>
      <c r="D1101" s="14"/>
      <c r="E1101" s="17"/>
      <c r="F1101" s="17"/>
      <c r="G1101" s="17"/>
      <c r="H1101" s="17"/>
      <c r="I1101" s="17"/>
      <c r="J1101" s="17"/>
      <c r="K1101" s="17"/>
      <c r="L1101" s="17"/>
      <c r="M1101" s="112"/>
    </row>
    <row r="1102" spans="1:13" s="173" customFormat="1" ht="60" hidden="1" outlineLevel="2" collapsed="1">
      <c r="A1102" s="177" t="s">
        <v>1616</v>
      </c>
      <c r="B1102" s="177" t="s">
        <v>1534</v>
      </c>
      <c r="C1102" s="177"/>
      <c r="D1102" s="177"/>
      <c r="E1102" s="176"/>
      <c r="F1102" s="176"/>
      <c r="G1102" s="176"/>
      <c r="H1102" s="176"/>
      <c r="I1102" s="176"/>
      <c r="J1102" s="176"/>
      <c r="K1102" s="176"/>
      <c r="L1102" s="176"/>
      <c r="M1102" s="112"/>
    </row>
    <row r="1103" spans="1:13" s="18" customFormat="1" hidden="1" outlineLevel="3" collapsed="1">
      <c r="A1103" s="118" t="s">
        <v>26</v>
      </c>
      <c r="B1103" s="101" t="s">
        <v>1535</v>
      </c>
      <c r="C1103" s="101"/>
      <c r="D1103" s="101"/>
      <c r="E1103" s="17"/>
      <c r="F1103" s="17"/>
      <c r="G1103" s="17"/>
      <c r="H1103" s="17"/>
      <c r="I1103" s="17"/>
      <c r="J1103" s="17"/>
      <c r="K1103" s="17"/>
      <c r="L1103" s="17"/>
      <c r="M1103" s="112"/>
    </row>
    <row r="1104" spans="1:13" s="18" customFormat="1" ht="75" hidden="1" outlineLevel="3">
      <c r="A1104" s="12">
        <v>1</v>
      </c>
      <c r="B1104" s="14" t="s">
        <v>1517</v>
      </c>
      <c r="C1104" s="14" t="s">
        <v>1518</v>
      </c>
      <c r="D1104" s="14"/>
      <c r="E1104" s="17"/>
      <c r="F1104" s="17"/>
      <c r="G1104" s="17"/>
      <c r="H1104" s="17"/>
      <c r="I1104" s="17"/>
      <c r="J1104" s="17"/>
      <c r="K1104" s="17"/>
      <c r="L1104" s="17"/>
      <c r="M1104" s="112"/>
    </row>
    <row r="1105" spans="1:13" s="18" customFormat="1" ht="90" hidden="1" outlineLevel="3">
      <c r="A1105" s="12">
        <v>2</v>
      </c>
      <c r="B1105" s="14" t="s">
        <v>1519</v>
      </c>
      <c r="C1105" s="14" t="s">
        <v>1520</v>
      </c>
      <c r="D1105" s="14"/>
      <c r="E1105" s="17"/>
      <c r="F1105" s="17"/>
      <c r="G1105" s="17"/>
      <c r="H1105" s="17"/>
      <c r="I1105" s="17"/>
      <c r="J1105" s="17"/>
      <c r="K1105" s="17"/>
      <c r="L1105" s="17"/>
      <c r="M1105" s="112"/>
    </row>
    <row r="1106" spans="1:13" s="18" customFormat="1" ht="105" hidden="1" outlineLevel="3">
      <c r="A1106" s="12">
        <v>3</v>
      </c>
      <c r="B1106" s="14" t="s">
        <v>1521</v>
      </c>
      <c r="C1106" s="14" t="s">
        <v>1522</v>
      </c>
      <c r="D1106" s="14"/>
      <c r="E1106" s="17"/>
      <c r="F1106" s="17"/>
      <c r="G1106" s="17"/>
      <c r="H1106" s="17"/>
      <c r="I1106" s="17"/>
      <c r="J1106" s="17"/>
      <c r="K1106" s="17"/>
      <c r="L1106" s="17"/>
      <c r="M1106" s="112"/>
    </row>
    <row r="1107" spans="1:13" s="18" customFormat="1" ht="30" hidden="1" outlineLevel="3">
      <c r="A1107" s="12">
        <v>4</v>
      </c>
      <c r="B1107" s="14" t="s">
        <v>326</v>
      </c>
      <c r="C1107" s="14" t="s">
        <v>1523</v>
      </c>
      <c r="D1107" s="14"/>
      <c r="E1107" s="17"/>
      <c r="F1107" s="17"/>
      <c r="G1107" s="17"/>
      <c r="H1107" s="17"/>
      <c r="I1107" s="17"/>
      <c r="J1107" s="17"/>
      <c r="K1107" s="17"/>
      <c r="L1107" s="17"/>
      <c r="M1107" s="112"/>
    </row>
    <row r="1108" spans="1:13" s="18" customFormat="1" ht="30" hidden="1" outlineLevel="3">
      <c r="A1108" s="12">
        <v>5</v>
      </c>
      <c r="B1108" s="14" t="s">
        <v>1524</v>
      </c>
      <c r="C1108" s="14" t="s">
        <v>653</v>
      </c>
      <c r="D1108" s="14"/>
      <c r="E1108" s="17"/>
      <c r="F1108" s="17"/>
      <c r="G1108" s="17"/>
      <c r="H1108" s="17"/>
      <c r="I1108" s="17"/>
      <c r="J1108" s="17"/>
      <c r="K1108" s="17"/>
      <c r="L1108" s="17"/>
      <c r="M1108" s="112"/>
    </row>
    <row r="1109" spans="1:13" s="173" customFormat="1" ht="60" hidden="1" outlineLevel="2" collapsed="1">
      <c r="A1109" s="177" t="s">
        <v>1617</v>
      </c>
      <c r="B1109" s="177" t="s">
        <v>1536</v>
      </c>
      <c r="C1109" s="177"/>
      <c r="D1109" s="177"/>
      <c r="E1109" s="176"/>
      <c r="F1109" s="176"/>
      <c r="G1109" s="176"/>
      <c r="H1109" s="176"/>
      <c r="I1109" s="176"/>
      <c r="J1109" s="176"/>
      <c r="K1109" s="176"/>
      <c r="L1109" s="176"/>
      <c r="M1109" s="112"/>
    </row>
    <row r="1110" spans="1:13" s="18" customFormat="1" hidden="1" outlineLevel="3" collapsed="1">
      <c r="A1110" s="118" t="s">
        <v>26</v>
      </c>
      <c r="B1110" s="101" t="s">
        <v>1537</v>
      </c>
      <c r="C1110" s="101"/>
      <c r="D1110" s="101"/>
      <c r="E1110" s="17"/>
      <c r="F1110" s="17"/>
      <c r="G1110" s="17"/>
      <c r="H1110" s="17"/>
      <c r="I1110" s="17"/>
      <c r="J1110" s="17"/>
      <c r="K1110" s="17"/>
      <c r="L1110" s="17"/>
      <c r="M1110" s="112"/>
    </row>
    <row r="1111" spans="1:13" s="18" customFormat="1" ht="75" hidden="1" outlineLevel="3">
      <c r="A1111" s="12">
        <v>1</v>
      </c>
      <c r="B1111" s="14" t="s">
        <v>1517</v>
      </c>
      <c r="C1111" s="14" t="s">
        <v>1518</v>
      </c>
      <c r="D1111" s="14"/>
      <c r="E1111" s="17"/>
      <c r="F1111" s="17"/>
      <c r="G1111" s="17"/>
      <c r="H1111" s="17"/>
      <c r="I1111" s="17"/>
      <c r="J1111" s="17"/>
      <c r="K1111" s="17"/>
      <c r="L1111" s="17"/>
      <c r="M1111" s="112"/>
    </row>
    <row r="1112" spans="1:13" s="18" customFormat="1" ht="90" hidden="1" outlineLevel="3">
      <c r="A1112" s="12">
        <v>2</v>
      </c>
      <c r="B1112" s="14" t="s">
        <v>1519</v>
      </c>
      <c r="C1112" s="14" t="s">
        <v>1520</v>
      </c>
      <c r="D1112" s="14"/>
      <c r="E1112" s="17"/>
      <c r="F1112" s="17"/>
      <c r="G1112" s="17"/>
      <c r="H1112" s="17"/>
      <c r="I1112" s="17"/>
      <c r="J1112" s="17"/>
      <c r="K1112" s="17"/>
      <c r="L1112" s="17"/>
      <c r="M1112" s="112"/>
    </row>
    <row r="1113" spans="1:13" s="18" customFormat="1" ht="105" hidden="1" outlineLevel="3">
      <c r="A1113" s="12">
        <v>3</v>
      </c>
      <c r="B1113" s="14" t="s">
        <v>1521</v>
      </c>
      <c r="C1113" s="14" t="s">
        <v>1522</v>
      </c>
      <c r="D1113" s="14"/>
      <c r="E1113" s="17"/>
      <c r="F1113" s="17"/>
      <c r="G1113" s="17"/>
      <c r="H1113" s="17"/>
      <c r="I1113" s="17"/>
      <c r="J1113" s="17"/>
      <c r="K1113" s="17"/>
      <c r="L1113" s="17"/>
      <c r="M1113" s="112"/>
    </row>
    <row r="1114" spans="1:13" s="18" customFormat="1" ht="30" hidden="1" outlineLevel="3">
      <c r="A1114" s="12">
        <v>4</v>
      </c>
      <c r="B1114" s="14" t="s">
        <v>326</v>
      </c>
      <c r="C1114" s="14" t="s">
        <v>1523</v>
      </c>
      <c r="D1114" s="14"/>
      <c r="E1114" s="17"/>
      <c r="F1114" s="17"/>
      <c r="G1114" s="17"/>
      <c r="H1114" s="17"/>
      <c r="I1114" s="17"/>
      <c r="J1114" s="17"/>
      <c r="K1114" s="17"/>
      <c r="L1114" s="17"/>
      <c r="M1114" s="112"/>
    </row>
    <row r="1115" spans="1:13" s="18" customFormat="1" ht="30" hidden="1" outlineLevel="3">
      <c r="A1115" s="12">
        <v>5</v>
      </c>
      <c r="B1115" s="14" t="s">
        <v>1524</v>
      </c>
      <c r="C1115" s="14" t="s">
        <v>653</v>
      </c>
      <c r="D1115" s="14"/>
      <c r="E1115" s="17"/>
      <c r="F1115" s="17"/>
      <c r="G1115" s="17"/>
      <c r="H1115" s="17"/>
      <c r="I1115" s="17"/>
      <c r="J1115" s="17"/>
      <c r="K1115" s="17"/>
      <c r="L1115" s="17"/>
      <c r="M1115" s="112"/>
    </row>
    <row r="1116" spans="1:13" s="8" customFormat="1" hidden="1" outlineLevel="1" collapsed="1">
      <c r="A1116" s="10" t="s">
        <v>1538</v>
      </c>
      <c r="B1116" s="10"/>
      <c r="C1116" s="10"/>
      <c r="D1116" s="10"/>
      <c r="E1116" s="10"/>
      <c r="F1116" s="10"/>
      <c r="G1116" s="10"/>
      <c r="H1116" s="10"/>
      <c r="I1116" s="10"/>
      <c r="J1116" s="10"/>
      <c r="K1116" s="10"/>
      <c r="L1116" s="10"/>
      <c r="M1116" s="112"/>
    </row>
    <row r="1117" spans="1:13" s="214" customFormat="1" ht="75" hidden="1" outlineLevel="2" collapsed="1">
      <c r="A1117" s="213" t="s">
        <v>1618</v>
      </c>
      <c r="B1117" s="213" t="s">
        <v>1539</v>
      </c>
      <c r="C1117" s="213"/>
      <c r="D1117" s="213"/>
      <c r="E1117" s="176"/>
      <c r="F1117" s="213"/>
      <c r="G1117" s="213"/>
      <c r="H1117" s="213"/>
      <c r="I1117" s="213"/>
      <c r="J1117" s="213"/>
      <c r="K1117" s="176"/>
      <c r="L1117" s="176"/>
      <c r="M1117" s="112"/>
    </row>
    <row r="1118" spans="1:13" s="119" customFormat="1" hidden="1" outlineLevel="3" collapsed="1">
      <c r="A1118" s="118" t="s">
        <v>26</v>
      </c>
      <c r="B1118" s="118" t="s">
        <v>1540</v>
      </c>
      <c r="C1118" s="118"/>
      <c r="D1118" s="118"/>
      <c r="E1118" s="118"/>
      <c r="F1118" s="118"/>
      <c r="G1118" s="118"/>
      <c r="H1118" s="118"/>
      <c r="I1118" s="118"/>
      <c r="J1118" s="118"/>
      <c r="K1118" s="118"/>
      <c r="L1118" s="118"/>
      <c r="M1118" s="112"/>
    </row>
    <row r="1119" spans="1:13" s="18" customFormat="1" ht="45" hidden="1" outlineLevel="3">
      <c r="A1119" s="12">
        <v>1</v>
      </c>
      <c r="B1119" s="14" t="s">
        <v>1517</v>
      </c>
      <c r="C1119" s="14" t="s">
        <v>1541</v>
      </c>
      <c r="D1119" s="14"/>
      <c r="E1119" s="17"/>
      <c r="F1119" s="17"/>
      <c r="G1119" s="17"/>
      <c r="H1119" s="17"/>
      <c r="I1119" s="17"/>
      <c r="J1119" s="17"/>
      <c r="K1119" s="17"/>
      <c r="L1119" s="17"/>
      <c r="M1119" s="112"/>
    </row>
    <row r="1120" spans="1:13" s="18" customFormat="1" ht="90" hidden="1" outlineLevel="3">
      <c r="A1120" s="12">
        <v>2</v>
      </c>
      <c r="B1120" s="14" t="s">
        <v>1519</v>
      </c>
      <c r="C1120" s="14" t="s">
        <v>1520</v>
      </c>
      <c r="D1120" s="14"/>
      <c r="E1120" s="17"/>
      <c r="F1120" s="17"/>
      <c r="G1120" s="17"/>
      <c r="H1120" s="17"/>
      <c r="I1120" s="17"/>
      <c r="J1120" s="17"/>
      <c r="K1120" s="17"/>
      <c r="L1120" s="17"/>
      <c r="M1120" s="112"/>
    </row>
    <row r="1121" spans="1:13" s="119" customFormat="1" hidden="1" outlineLevel="3">
      <c r="A1121" s="12">
        <v>3</v>
      </c>
      <c r="B1121" s="118" t="s">
        <v>1542</v>
      </c>
      <c r="C1121" s="118" t="s">
        <v>1543</v>
      </c>
      <c r="D1121" s="118"/>
      <c r="E1121" s="17"/>
      <c r="F1121" s="118"/>
      <c r="G1121" s="118"/>
      <c r="H1121" s="118"/>
      <c r="I1121" s="118"/>
      <c r="J1121" s="118"/>
      <c r="K1121" s="118"/>
      <c r="L1121" s="118"/>
      <c r="M1121" s="112"/>
    </row>
    <row r="1122" spans="1:13" s="119" customFormat="1" ht="30" hidden="1" outlineLevel="3">
      <c r="A1122" s="12">
        <v>4</v>
      </c>
      <c r="B1122" s="118" t="s">
        <v>1544</v>
      </c>
      <c r="C1122" s="118" t="s">
        <v>1545</v>
      </c>
      <c r="D1122" s="118"/>
      <c r="E1122" s="17"/>
      <c r="F1122" s="118"/>
      <c r="G1122" s="118"/>
      <c r="H1122" s="118"/>
      <c r="I1122" s="118"/>
      <c r="J1122" s="118"/>
      <c r="K1122" s="118"/>
      <c r="L1122" s="118"/>
      <c r="M1122" s="112"/>
    </row>
    <row r="1123" spans="1:13" s="187" customFormat="1" ht="105" hidden="1" outlineLevel="3">
      <c r="A1123" s="12">
        <v>5</v>
      </c>
      <c r="B1123" s="109" t="s">
        <v>1546</v>
      </c>
      <c r="C1123" s="14" t="s">
        <v>1547</v>
      </c>
      <c r="D1123" s="14"/>
      <c r="E1123" s="17"/>
      <c r="F1123" s="118"/>
      <c r="G1123" s="180"/>
      <c r="H1123" s="180"/>
      <c r="I1123" s="180"/>
      <c r="J1123" s="180"/>
      <c r="K1123" s="180"/>
      <c r="L1123" s="180"/>
      <c r="M1123" s="112"/>
    </row>
    <row r="1124" spans="1:13" s="18" customFormat="1" ht="105" hidden="1" outlineLevel="3">
      <c r="A1124" s="12">
        <v>6</v>
      </c>
      <c r="B1124" s="14" t="s">
        <v>1521</v>
      </c>
      <c r="C1124" s="14" t="s">
        <v>1522</v>
      </c>
      <c r="D1124" s="14"/>
      <c r="E1124" s="17"/>
      <c r="F1124" s="17"/>
      <c r="G1124" s="17"/>
      <c r="H1124" s="17"/>
      <c r="I1124" s="17"/>
      <c r="J1124" s="17"/>
      <c r="K1124" s="17"/>
      <c r="L1124" s="17"/>
      <c r="M1124" s="112"/>
    </row>
    <row r="1125" spans="1:13" s="18" customFormat="1" ht="30" hidden="1" outlineLevel="3">
      <c r="A1125" s="12">
        <v>7</v>
      </c>
      <c r="B1125" s="14" t="s">
        <v>326</v>
      </c>
      <c r="C1125" s="14" t="s">
        <v>1523</v>
      </c>
      <c r="D1125" s="14"/>
      <c r="E1125" s="17"/>
      <c r="F1125" s="17"/>
      <c r="G1125" s="17"/>
      <c r="H1125" s="17"/>
      <c r="I1125" s="17"/>
      <c r="J1125" s="17"/>
      <c r="K1125" s="17"/>
      <c r="L1125" s="17"/>
      <c r="M1125" s="112"/>
    </row>
    <row r="1126" spans="1:13" s="18" customFormat="1" ht="30" hidden="1" outlineLevel="3">
      <c r="A1126" s="12">
        <v>8</v>
      </c>
      <c r="B1126" s="14" t="s">
        <v>1548</v>
      </c>
      <c r="C1126" s="14" t="s">
        <v>653</v>
      </c>
      <c r="D1126" s="14"/>
      <c r="E1126" s="17"/>
      <c r="F1126" s="17"/>
      <c r="G1126" s="17"/>
      <c r="H1126" s="17"/>
      <c r="I1126" s="17"/>
      <c r="J1126" s="17"/>
      <c r="K1126" s="17"/>
      <c r="L1126" s="17"/>
      <c r="M1126" s="112"/>
    </row>
    <row r="1127" spans="1:13" s="214" customFormat="1" ht="90" hidden="1" outlineLevel="2" collapsed="1">
      <c r="A1127" s="213" t="s">
        <v>1619</v>
      </c>
      <c r="B1127" s="213" t="s">
        <v>1549</v>
      </c>
      <c r="C1127" s="213"/>
      <c r="D1127" s="213"/>
      <c r="E1127" s="176"/>
      <c r="F1127" s="213"/>
      <c r="G1127" s="213"/>
      <c r="H1127" s="213"/>
      <c r="I1127" s="213"/>
      <c r="J1127" s="213"/>
      <c r="K1127" s="176"/>
      <c r="L1127" s="176"/>
      <c r="M1127" s="112"/>
    </row>
    <row r="1128" spans="1:13" s="119" customFormat="1" hidden="1" outlineLevel="3" collapsed="1">
      <c r="A1128" s="118" t="s">
        <v>26</v>
      </c>
      <c r="B1128" s="118" t="s">
        <v>1550</v>
      </c>
      <c r="C1128" s="118"/>
      <c r="D1128" s="118"/>
      <c r="E1128" s="118"/>
      <c r="F1128" s="118"/>
      <c r="G1128" s="118"/>
      <c r="H1128" s="118"/>
      <c r="I1128" s="118"/>
      <c r="J1128" s="118"/>
      <c r="K1128" s="118"/>
      <c r="L1128" s="118"/>
      <c r="M1128" s="112"/>
    </row>
    <row r="1129" spans="1:13" s="18" customFormat="1" ht="45" hidden="1" outlineLevel="3">
      <c r="A1129" s="12">
        <v>1</v>
      </c>
      <c r="B1129" s="14" t="s">
        <v>1517</v>
      </c>
      <c r="C1129" s="14" t="s">
        <v>1541</v>
      </c>
      <c r="D1129" s="14"/>
      <c r="E1129" s="17"/>
      <c r="F1129" s="17"/>
      <c r="G1129" s="17"/>
      <c r="H1129" s="17"/>
      <c r="I1129" s="17"/>
      <c r="J1129" s="17"/>
      <c r="K1129" s="17"/>
      <c r="L1129" s="17"/>
      <c r="M1129" s="112"/>
    </row>
    <row r="1130" spans="1:13" s="18" customFormat="1" ht="90" hidden="1" outlineLevel="3">
      <c r="A1130" s="12">
        <v>2</v>
      </c>
      <c r="B1130" s="14" t="s">
        <v>1519</v>
      </c>
      <c r="C1130" s="14" t="s">
        <v>1520</v>
      </c>
      <c r="D1130" s="14"/>
      <c r="E1130" s="17"/>
      <c r="F1130" s="17"/>
      <c r="G1130" s="17"/>
      <c r="H1130" s="17"/>
      <c r="I1130" s="17"/>
      <c r="J1130" s="17"/>
      <c r="K1130" s="17"/>
      <c r="L1130" s="17"/>
      <c r="M1130" s="112"/>
    </row>
    <row r="1131" spans="1:13" s="119" customFormat="1" hidden="1" outlineLevel="3">
      <c r="A1131" s="12">
        <v>3</v>
      </c>
      <c r="B1131" s="118" t="s">
        <v>1542</v>
      </c>
      <c r="C1131" s="118" t="s">
        <v>1543</v>
      </c>
      <c r="D1131" s="118"/>
      <c r="E1131" s="17"/>
      <c r="F1131" s="118"/>
      <c r="G1131" s="118"/>
      <c r="H1131" s="118"/>
      <c r="I1131" s="118"/>
      <c r="J1131" s="118"/>
      <c r="K1131" s="118"/>
      <c r="L1131" s="118"/>
      <c r="M1131" s="112"/>
    </row>
    <row r="1132" spans="1:13" s="119" customFormat="1" ht="30" hidden="1" outlineLevel="3">
      <c r="A1132" s="12">
        <v>4</v>
      </c>
      <c r="B1132" s="118" t="s">
        <v>1544</v>
      </c>
      <c r="C1132" s="118" t="s">
        <v>1545</v>
      </c>
      <c r="D1132" s="118"/>
      <c r="E1132" s="17"/>
      <c r="F1132" s="118"/>
      <c r="G1132" s="118"/>
      <c r="H1132" s="118"/>
      <c r="I1132" s="118"/>
      <c r="J1132" s="118"/>
      <c r="K1132" s="118"/>
      <c r="L1132" s="118"/>
      <c r="M1132" s="112"/>
    </row>
    <row r="1133" spans="1:13" s="187" customFormat="1" ht="105" hidden="1" outlineLevel="3">
      <c r="A1133" s="12">
        <v>5</v>
      </c>
      <c r="B1133" s="109" t="s">
        <v>1546</v>
      </c>
      <c r="C1133" s="14" t="s">
        <v>1547</v>
      </c>
      <c r="D1133" s="14"/>
      <c r="E1133" s="17"/>
      <c r="F1133" s="118"/>
      <c r="G1133" s="180"/>
      <c r="H1133" s="180"/>
      <c r="I1133" s="180"/>
      <c r="J1133" s="180"/>
      <c r="K1133" s="180"/>
      <c r="L1133" s="180"/>
      <c r="M1133" s="112"/>
    </row>
    <row r="1134" spans="1:13" s="18" customFormat="1" ht="105" hidden="1" outlineLevel="3">
      <c r="A1134" s="12">
        <v>6</v>
      </c>
      <c r="B1134" s="14" t="s">
        <v>1521</v>
      </c>
      <c r="C1134" s="14" t="s">
        <v>1522</v>
      </c>
      <c r="D1134" s="14"/>
      <c r="E1134" s="17"/>
      <c r="F1134" s="17"/>
      <c r="G1134" s="17"/>
      <c r="H1134" s="17"/>
      <c r="I1134" s="17"/>
      <c r="J1134" s="17"/>
      <c r="K1134" s="17"/>
      <c r="L1134" s="17"/>
      <c r="M1134" s="112"/>
    </row>
    <row r="1135" spans="1:13" s="18" customFormat="1" ht="30" hidden="1" outlineLevel="3">
      <c r="A1135" s="12">
        <v>7</v>
      </c>
      <c r="B1135" s="14" t="s">
        <v>326</v>
      </c>
      <c r="C1135" s="14" t="s">
        <v>1523</v>
      </c>
      <c r="D1135" s="14"/>
      <c r="E1135" s="17"/>
      <c r="F1135" s="17"/>
      <c r="G1135" s="17"/>
      <c r="H1135" s="17"/>
      <c r="I1135" s="17"/>
      <c r="J1135" s="17"/>
      <c r="K1135" s="17"/>
      <c r="L1135" s="17"/>
      <c r="M1135" s="112"/>
    </row>
    <row r="1136" spans="1:13" s="18" customFormat="1" ht="30" hidden="1" outlineLevel="3">
      <c r="A1136" s="12">
        <v>8</v>
      </c>
      <c r="B1136" s="14" t="s">
        <v>1548</v>
      </c>
      <c r="C1136" s="14" t="s">
        <v>653</v>
      </c>
      <c r="D1136" s="14"/>
      <c r="E1136" s="17"/>
      <c r="F1136" s="17"/>
      <c r="G1136" s="17"/>
      <c r="H1136" s="17"/>
      <c r="I1136" s="17"/>
      <c r="J1136" s="17"/>
      <c r="K1136" s="17"/>
      <c r="L1136" s="17"/>
      <c r="M1136" s="112"/>
    </row>
    <row r="1137" spans="1:13" s="214" customFormat="1" ht="75" hidden="1" outlineLevel="2" collapsed="1">
      <c r="A1137" s="213" t="s">
        <v>1620</v>
      </c>
      <c r="B1137" s="213" t="s">
        <v>1551</v>
      </c>
      <c r="C1137" s="213"/>
      <c r="D1137" s="213"/>
      <c r="E1137" s="176"/>
      <c r="F1137" s="213"/>
      <c r="G1137" s="213"/>
      <c r="H1137" s="213"/>
      <c r="I1137" s="213"/>
      <c r="J1137" s="213"/>
      <c r="K1137" s="176"/>
      <c r="L1137" s="176"/>
      <c r="M1137" s="112"/>
    </row>
    <row r="1138" spans="1:13" s="119" customFormat="1" hidden="1" outlineLevel="3" collapsed="1">
      <c r="A1138" s="118" t="s">
        <v>26</v>
      </c>
      <c r="B1138" s="118" t="s">
        <v>1552</v>
      </c>
      <c r="C1138" s="118"/>
      <c r="D1138" s="118"/>
      <c r="E1138" s="118"/>
      <c r="F1138" s="118"/>
      <c r="G1138" s="118"/>
      <c r="H1138" s="118"/>
      <c r="I1138" s="118"/>
      <c r="J1138" s="118"/>
      <c r="K1138" s="118"/>
      <c r="L1138" s="118"/>
      <c r="M1138" s="112"/>
    </row>
    <row r="1139" spans="1:13" s="18" customFormat="1" ht="45" hidden="1" outlineLevel="3">
      <c r="A1139" s="12">
        <v>1</v>
      </c>
      <c r="B1139" s="14" t="s">
        <v>1517</v>
      </c>
      <c r="C1139" s="14" t="s">
        <v>1541</v>
      </c>
      <c r="D1139" s="14"/>
      <c r="E1139" s="17"/>
      <c r="F1139" s="17"/>
      <c r="G1139" s="17"/>
      <c r="H1139" s="17"/>
      <c r="I1139" s="17"/>
      <c r="J1139" s="17"/>
      <c r="K1139" s="17"/>
      <c r="L1139" s="17"/>
      <c r="M1139" s="112"/>
    </row>
    <row r="1140" spans="1:13" s="18" customFormat="1" ht="90" hidden="1" outlineLevel="3">
      <c r="A1140" s="12">
        <v>2</v>
      </c>
      <c r="B1140" s="14" t="s">
        <v>1519</v>
      </c>
      <c r="C1140" s="14" t="s">
        <v>1520</v>
      </c>
      <c r="D1140" s="14"/>
      <c r="E1140" s="17"/>
      <c r="F1140" s="17"/>
      <c r="G1140" s="17"/>
      <c r="H1140" s="17"/>
      <c r="I1140" s="17"/>
      <c r="J1140" s="17"/>
      <c r="K1140" s="17"/>
      <c r="L1140" s="17"/>
      <c r="M1140" s="112"/>
    </row>
    <row r="1141" spans="1:13" s="119" customFormat="1" hidden="1" outlineLevel="3">
      <c r="A1141" s="12">
        <v>3</v>
      </c>
      <c r="B1141" s="118" t="s">
        <v>1542</v>
      </c>
      <c r="C1141" s="118" t="s">
        <v>1543</v>
      </c>
      <c r="D1141" s="118"/>
      <c r="E1141" s="17"/>
      <c r="F1141" s="118"/>
      <c r="G1141" s="118"/>
      <c r="H1141" s="118"/>
      <c r="I1141" s="118"/>
      <c r="J1141" s="118"/>
      <c r="K1141" s="118"/>
      <c r="L1141" s="118"/>
      <c r="M1141" s="112"/>
    </row>
    <row r="1142" spans="1:13" s="119" customFormat="1" ht="30" hidden="1" outlineLevel="3">
      <c r="A1142" s="12">
        <v>4</v>
      </c>
      <c r="B1142" s="118" t="s">
        <v>1544</v>
      </c>
      <c r="C1142" s="118" t="s">
        <v>1545</v>
      </c>
      <c r="D1142" s="118"/>
      <c r="E1142" s="17"/>
      <c r="F1142" s="118"/>
      <c r="G1142" s="118"/>
      <c r="H1142" s="118"/>
      <c r="I1142" s="118"/>
      <c r="J1142" s="118"/>
      <c r="K1142" s="118"/>
      <c r="L1142" s="118"/>
      <c r="M1142" s="112"/>
    </row>
    <row r="1143" spans="1:13" s="187" customFormat="1" ht="105" hidden="1" outlineLevel="3">
      <c r="A1143" s="12">
        <v>5</v>
      </c>
      <c r="B1143" s="109" t="s">
        <v>1546</v>
      </c>
      <c r="C1143" s="14" t="s">
        <v>1547</v>
      </c>
      <c r="D1143" s="14"/>
      <c r="E1143" s="17"/>
      <c r="F1143" s="118"/>
      <c r="G1143" s="180"/>
      <c r="H1143" s="180"/>
      <c r="I1143" s="180"/>
      <c r="J1143" s="180"/>
      <c r="K1143" s="180"/>
      <c r="L1143" s="180"/>
      <c r="M1143" s="112"/>
    </row>
    <row r="1144" spans="1:13" s="18" customFormat="1" ht="105" hidden="1" outlineLevel="3">
      <c r="A1144" s="12">
        <v>6</v>
      </c>
      <c r="B1144" s="14" t="s">
        <v>1521</v>
      </c>
      <c r="C1144" s="14" t="s">
        <v>1522</v>
      </c>
      <c r="D1144" s="14"/>
      <c r="E1144" s="17"/>
      <c r="F1144" s="17"/>
      <c r="G1144" s="17"/>
      <c r="H1144" s="17"/>
      <c r="I1144" s="17"/>
      <c r="J1144" s="17"/>
      <c r="K1144" s="17"/>
      <c r="L1144" s="17"/>
      <c r="M1144" s="112"/>
    </row>
    <row r="1145" spans="1:13" s="18" customFormat="1" ht="30" hidden="1" outlineLevel="3">
      <c r="A1145" s="12">
        <v>7</v>
      </c>
      <c r="B1145" s="14" t="s">
        <v>326</v>
      </c>
      <c r="C1145" s="14" t="s">
        <v>1523</v>
      </c>
      <c r="D1145" s="14"/>
      <c r="E1145" s="17"/>
      <c r="F1145" s="17"/>
      <c r="G1145" s="17"/>
      <c r="H1145" s="17"/>
      <c r="I1145" s="17"/>
      <c r="J1145" s="17"/>
      <c r="K1145" s="17"/>
      <c r="L1145" s="17"/>
      <c r="M1145" s="112"/>
    </row>
    <row r="1146" spans="1:13" s="18" customFormat="1" ht="30" hidden="1" outlineLevel="3">
      <c r="A1146" s="12">
        <v>8</v>
      </c>
      <c r="B1146" s="14" t="s">
        <v>1548</v>
      </c>
      <c r="C1146" s="14" t="s">
        <v>653</v>
      </c>
      <c r="D1146" s="14"/>
      <c r="E1146" s="17"/>
      <c r="F1146" s="17"/>
      <c r="G1146" s="17"/>
      <c r="H1146" s="17"/>
      <c r="I1146" s="17"/>
      <c r="J1146" s="17"/>
      <c r="K1146" s="17"/>
      <c r="L1146" s="17"/>
      <c r="M1146" s="112"/>
    </row>
    <row r="1147" spans="1:13" s="214" customFormat="1" ht="75" hidden="1" outlineLevel="2" collapsed="1">
      <c r="A1147" s="213" t="s">
        <v>1621</v>
      </c>
      <c r="B1147" s="213" t="s">
        <v>1553</v>
      </c>
      <c r="C1147" s="213"/>
      <c r="D1147" s="213"/>
      <c r="E1147" s="176"/>
      <c r="F1147" s="213"/>
      <c r="G1147" s="213"/>
      <c r="H1147" s="213"/>
      <c r="I1147" s="213"/>
      <c r="J1147" s="213"/>
      <c r="K1147" s="176"/>
      <c r="L1147" s="176"/>
      <c r="M1147" s="112"/>
    </row>
    <row r="1148" spans="1:13" s="119" customFormat="1" hidden="1" outlineLevel="3" collapsed="1">
      <c r="A1148" s="118" t="s">
        <v>26</v>
      </c>
      <c r="B1148" s="118" t="s">
        <v>1554</v>
      </c>
      <c r="C1148" s="118"/>
      <c r="D1148" s="118"/>
      <c r="E1148" s="118"/>
      <c r="F1148" s="118"/>
      <c r="G1148" s="118"/>
      <c r="H1148" s="118"/>
      <c r="I1148" s="118"/>
      <c r="J1148" s="118"/>
      <c r="K1148" s="118"/>
      <c r="L1148" s="118"/>
      <c r="M1148" s="112"/>
    </row>
    <row r="1149" spans="1:13" s="18" customFormat="1" ht="45" hidden="1" outlineLevel="3">
      <c r="A1149" s="12">
        <v>1</v>
      </c>
      <c r="B1149" s="14" t="s">
        <v>1517</v>
      </c>
      <c r="C1149" s="14" t="s">
        <v>1541</v>
      </c>
      <c r="D1149" s="14"/>
      <c r="E1149" s="17"/>
      <c r="F1149" s="17"/>
      <c r="G1149" s="17"/>
      <c r="H1149" s="17"/>
      <c r="I1149" s="17"/>
      <c r="J1149" s="17"/>
      <c r="K1149" s="17"/>
      <c r="L1149" s="17"/>
      <c r="M1149" s="112"/>
    </row>
    <row r="1150" spans="1:13" s="18" customFormat="1" ht="90" hidden="1" outlineLevel="3">
      <c r="A1150" s="12">
        <v>2</v>
      </c>
      <c r="B1150" s="14" t="s">
        <v>1519</v>
      </c>
      <c r="C1150" s="14" t="s">
        <v>1520</v>
      </c>
      <c r="D1150" s="14"/>
      <c r="E1150" s="17"/>
      <c r="F1150" s="17"/>
      <c r="G1150" s="17"/>
      <c r="H1150" s="17"/>
      <c r="I1150" s="17"/>
      <c r="J1150" s="17"/>
      <c r="K1150" s="17"/>
      <c r="L1150" s="17"/>
      <c r="M1150" s="112"/>
    </row>
    <row r="1151" spans="1:13" s="119" customFormat="1" hidden="1" outlineLevel="3">
      <c r="A1151" s="12">
        <v>3</v>
      </c>
      <c r="B1151" s="118" t="s">
        <v>1542</v>
      </c>
      <c r="C1151" s="118" t="s">
        <v>1543</v>
      </c>
      <c r="D1151" s="118"/>
      <c r="E1151" s="17"/>
      <c r="F1151" s="118"/>
      <c r="G1151" s="118"/>
      <c r="H1151" s="118"/>
      <c r="I1151" s="118"/>
      <c r="J1151" s="118"/>
      <c r="K1151" s="118"/>
      <c r="L1151" s="118"/>
      <c r="M1151" s="112"/>
    </row>
    <row r="1152" spans="1:13" s="119" customFormat="1" ht="30" hidden="1" outlineLevel="3">
      <c r="A1152" s="12">
        <v>4</v>
      </c>
      <c r="B1152" s="118" t="s">
        <v>1544</v>
      </c>
      <c r="C1152" s="118" t="s">
        <v>1545</v>
      </c>
      <c r="D1152" s="118"/>
      <c r="E1152" s="17"/>
      <c r="F1152" s="118"/>
      <c r="G1152" s="118"/>
      <c r="H1152" s="118"/>
      <c r="I1152" s="118"/>
      <c r="J1152" s="118"/>
      <c r="K1152" s="118"/>
      <c r="L1152" s="118"/>
      <c r="M1152" s="112"/>
    </row>
    <row r="1153" spans="1:13" s="187" customFormat="1" ht="105" hidden="1" outlineLevel="3">
      <c r="A1153" s="12">
        <v>5</v>
      </c>
      <c r="B1153" s="109" t="s">
        <v>1546</v>
      </c>
      <c r="C1153" s="14" t="s">
        <v>1547</v>
      </c>
      <c r="D1153" s="14"/>
      <c r="E1153" s="17"/>
      <c r="F1153" s="118"/>
      <c r="G1153" s="180"/>
      <c r="H1153" s="180"/>
      <c r="I1153" s="180"/>
      <c r="J1153" s="180"/>
      <c r="K1153" s="180"/>
      <c r="L1153" s="180"/>
      <c r="M1153" s="112"/>
    </row>
    <row r="1154" spans="1:13" s="18" customFormat="1" ht="105" hidden="1" outlineLevel="3">
      <c r="A1154" s="12">
        <v>6</v>
      </c>
      <c r="B1154" s="14" t="s">
        <v>1521</v>
      </c>
      <c r="C1154" s="14" t="s">
        <v>1522</v>
      </c>
      <c r="D1154" s="14"/>
      <c r="E1154" s="17"/>
      <c r="F1154" s="17"/>
      <c r="G1154" s="17"/>
      <c r="H1154" s="17"/>
      <c r="I1154" s="17"/>
      <c r="J1154" s="17"/>
      <c r="K1154" s="17"/>
      <c r="L1154" s="17"/>
      <c r="M1154" s="112"/>
    </row>
    <row r="1155" spans="1:13" s="18" customFormat="1" ht="30" hidden="1" outlineLevel="3">
      <c r="A1155" s="12">
        <v>7</v>
      </c>
      <c r="B1155" s="14" t="s">
        <v>326</v>
      </c>
      <c r="C1155" s="14" t="s">
        <v>1523</v>
      </c>
      <c r="D1155" s="14"/>
      <c r="E1155" s="17"/>
      <c r="F1155" s="17"/>
      <c r="G1155" s="17"/>
      <c r="H1155" s="17"/>
      <c r="I1155" s="17"/>
      <c r="J1155" s="17"/>
      <c r="K1155" s="17"/>
      <c r="L1155" s="17"/>
      <c r="M1155" s="112"/>
    </row>
    <row r="1156" spans="1:13" s="18" customFormat="1" ht="30" hidden="1" outlineLevel="3">
      <c r="A1156" s="12">
        <v>8</v>
      </c>
      <c r="B1156" s="14" t="s">
        <v>1548</v>
      </c>
      <c r="C1156" s="14" t="s">
        <v>653</v>
      </c>
      <c r="D1156" s="14"/>
      <c r="E1156" s="17"/>
      <c r="F1156" s="17"/>
      <c r="G1156" s="17"/>
      <c r="H1156" s="17"/>
      <c r="I1156" s="17"/>
      <c r="J1156" s="17"/>
      <c r="K1156" s="17"/>
      <c r="L1156" s="17"/>
      <c r="M1156" s="112"/>
    </row>
    <row r="1157" spans="1:13" s="214" customFormat="1" ht="90" hidden="1" outlineLevel="2" collapsed="1">
      <c r="A1157" s="213" t="s">
        <v>1622</v>
      </c>
      <c r="B1157" s="213" t="s">
        <v>1555</v>
      </c>
      <c r="C1157" s="213"/>
      <c r="D1157" s="213"/>
      <c r="E1157" s="176"/>
      <c r="F1157" s="213"/>
      <c r="G1157" s="213"/>
      <c r="H1157" s="213"/>
      <c r="I1157" s="213"/>
      <c r="J1157" s="213"/>
      <c r="K1157" s="176"/>
      <c r="L1157" s="176"/>
      <c r="M1157" s="112"/>
    </row>
    <row r="1158" spans="1:13" s="119" customFormat="1" hidden="1" outlineLevel="3" collapsed="1">
      <c r="A1158" s="118" t="s">
        <v>26</v>
      </c>
      <c r="B1158" s="118" t="s">
        <v>1556</v>
      </c>
      <c r="C1158" s="118"/>
      <c r="D1158" s="118"/>
      <c r="E1158" s="118"/>
      <c r="F1158" s="118"/>
      <c r="G1158" s="118"/>
      <c r="H1158" s="118"/>
      <c r="I1158" s="118"/>
      <c r="J1158" s="118"/>
      <c r="K1158" s="118"/>
      <c r="L1158" s="118"/>
      <c r="M1158" s="112"/>
    </row>
    <row r="1159" spans="1:13" s="18" customFormat="1" ht="45" hidden="1" outlineLevel="3">
      <c r="A1159" s="12">
        <v>1</v>
      </c>
      <c r="B1159" s="14" t="s">
        <v>1517</v>
      </c>
      <c r="C1159" s="14" t="s">
        <v>1541</v>
      </c>
      <c r="D1159" s="14"/>
      <c r="E1159" s="17"/>
      <c r="F1159" s="17"/>
      <c r="G1159" s="17"/>
      <c r="H1159" s="17"/>
      <c r="I1159" s="17"/>
      <c r="J1159" s="17"/>
      <c r="K1159" s="17"/>
      <c r="L1159" s="17"/>
      <c r="M1159" s="112"/>
    </row>
    <row r="1160" spans="1:13" s="18" customFormat="1" ht="90" hidden="1" outlineLevel="3">
      <c r="A1160" s="12">
        <v>2</v>
      </c>
      <c r="B1160" s="14" t="s">
        <v>1519</v>
      </c>
      <c r="C1160" s="14" t="s">
        <v>1520</v>
      </c>
      <c r="D1160" s="14"/>
      <c r="E1160" s="17"/>
      <c r="F1160" s="17"/>
      <c r="G1160" s="17"/>
      <c r="H1160" s="17"/>
      <c r="I1160" s="17"/>
      <c r="J1160" s="17"/>
      <c r="K1160" s="17"/>
      <c r="L1160" s="17"/>
      <c r="M1160" s="112"/>
    </row>
    <row r="1161" spans="1:13" s="119" customFormat="1" hidden="1" outlineLevel="3">
      <c r="A1161" s="12">
        <v>3</v>
      </c>
      <c r="B1161" s="118" t="s">
        <v>1542</v>
      </c>
      <c r="C1161" s="118" t="s">
        <v>1543</v>
      </c>
      <c r="D1161" s="118"/>
      <c r="E1161" s="17"/>
      <c r="F1161" s="118"/>
      <c r="G1161" s="118"/>
      <c r="H1161" s="118"/>
      <c r="I1161" s="118"/>
      <c r="J1161" s="118"/>
      <c r="K1161" s="118"/>
      <c r="L1161" s="118"/>
      <c r="M1161" s="112"/>
    </row>
    <row r="1162" spans="1:13" s="119" customFormat="1" ht="30" hidden="1" outlineLevel="3">
      <c r="A1162" s="12">
        <v>4</v>
      </c>
      <c r="B1162" s="118" t="s">
        <v>1544</v>
      </c>
      <c r="C1162" s="118" t="s">
        <v>1545</v>
      </c>
      <c r="D1162" s="118"/>
      <c r="E1162" s="17"/>
      <c r="F1162" s="118"/>
      <c r="G1162" s="118"/>
      <c r="H1162" s="118"/>
      <c r="I1162" s="118"/>
      <c r="J1162" s="118"/>
      <c r="K1162" s="118"/>
      <c r="L1162" s="118"/>
      <c r="M1162" s="112"/>
    </row>
    <row r="1163" spans="1:13" s="187" customFormat="1" ht="105" hidden="1" outlineLevel="3">
      <c r="A1163" s="12">
        <v>5</v>
      </c>
      <c r="B1163" s="109" t="s">
        <v>1546</v>
      </c>
      <c r="C1163" s="14" t="s">
        <v>1547</v>
      </c>
      <c r="D1163" s="14"/>
      <c r="E1163" s="17"/>
      <c r="F1163" s="118"/>
      <c r="G1163" s="180"/>
      <c r="H1163" s="180"/>
      <c r="I1163" s="180"/>
      <c r="J1163" s="180"/>
      <c r="K1163" s="180"/>
      <c r="L1163" s="180"/>
      <c r="M1163" s="112"/>
    </row>
    <row r="1164" spans="1:13" s="18" customFormat="1" ht="105" hidden="1" outlineLevel="3">
      <c r="A1164" s="12">
        <v>6</v>
      </c>
      <c r="B1164" s="14" t="s">
        <v>1521</v>
      </c>
      <c r="C1164" s="14" t="s">
        <v>1522</v>
      </c>
      <c r="D1164" s="14"/>
      <c r="E1164" s="17"/>
      <c r="F1164" s="17"/>
      <c r="G1164" s="17"/>
      <c r="H1164" s="17"/>
      <c r="I1164" s="17"/>
      <c r="J1164" s="17"/>
      <c r="K1164" s="17"/>
      <c r="L1164" s="17"/>
      <c r="M1164" s="112"/>
    </row>
    <row r="1165" spans="1:13" s="18" customFormat="1" ht="30" hidden="1" outlineLevel="3">
      <c r="A1165" s="12">
        <v>7</v>
      </c>
      <c r="B1165" s="14" t="s">
        <v>326</v>
      </c>
      <c r="C1165" s="14" t="s">
        <v>1523</v>
      </c>
      <c r="D1165" s="14"/>
      <c r="E1165" s="17"/>
      <c r="F1165" s="17"/>
      <c r="G1165" s="17"/>
      <c r="H1165" s="17"/>
      <c r="I1165" s="17"/>
      <c r="J1165" s="17"/>
      <c r="K1165" s="17"/>
      <c r="L1165" s="17"/>
      <c r="M1165" s="112"/>
    </row>
    <row r="1166" spans="1:13" s="18" customFormat="1" ht="30" hidden="1" outlineLevel="3">
      <c r="A1166" s="12">
        <v>8</v>
      </c>
      <c r="B1166" s="14" t="s">
        <v>1548</v>
      </c>
      <c r="C1166" s="14" t="s">
        <v>653</v>
      </c>
      <c r="D1166" s="14"/>
      <c r="E1166" s="17"/>
      <c r="F1166" s="17"/>
      <c r="G1166" s="17"/>
      <c r="H1166" s="17"/>
      <c r="I1166" s="17"/>
      <c r="J1166" s="17"/>
      <c r="K1166" s="17"/>
      <c r="L1166" s="17"/>
      <c r="M1166" s="112"/>
    </row>
    <row r="1167" spans="1:13" s="214" customFormat="1" ht="75" hidden="1" outlineLevel="2" collapsed="1">
      <c r="A1167" s="213" t="s">
        <v>1623</v>
      </c>
      <c r="B1167" s="213" t="s">
        <v>1557</v>
      </c>
      <c r="C1167" s="213"/>
      <c r="D1167" s="213"/>
      <c r="E1167" s="176"/>
      <c r="F1167" s="213"/>
      <c r="G1167" s="213"/>
      <c r="H1167" s="213"/>
      <c r="I1167" s="213"/>
      <c r="J1167" s="213"/>
      <c r="K1167" s="176"/>
      <c r="L1167" s="176"/>
      <c r="M1167" s="112"/>
    </row>
    <row r="1168" spans="1:13" s="119" customFormat="1" hidden="1" outlineLevel="3" collapsed="1">
      <c r="A1168" s="118" t="s">
        <v>26</v>
      </c>
      <c r="B1168" s="118" t="s">
        <v>1558</v>
      </c>
      <c r="C1168" s="118"/>
      <c r="D1168" s="118"/>
      <c r="E1168" s="118"/>
      <c r="F1168" s="118"/>
      <c r="G1168" s="118"/>
      <c r="H1168" s="118"/>
      <c r="I1168" s="118"/>
      <c r="J1168" s="118"/>
      <c r="K1168" s="118"/>
      <c r="L1168" s="118"/>
      <c r="M1168" s="112"/>
    </row>
    <row r="1169" spans="1:13" s="18" customFormat="1" ht="45" hidden="1" outlineLevel="3">
      <c r="A1169" s="12">
        <v>1</v>
      </c>
      <c r="B1169" s="14" t="s">
        <v>1517</v>
      </c>
      <c r="C1169" s="14" t="s">
        <v>1541</v>
      </c>
      <c r="D1169" s="14"/>
      <c r="E1169" s="17"/>
      <c r="F1169" s="17"/>
      <c r="G1169" s="17"/>
      <c r="H1169" s="17"/>
      <c r="I1169" s="17"/>
      <c r="J1169" s="17"/>
      <c r="K1169" s="17"/>
      <c r="L1169" s="17"/>
      <c r="M1169" s="112"/>
    </row>
    <row r="1170" spans="1:13" s="18" customFormat="1" ht="90" hidden="1" outlineLevel="3">
      <c r="A1170" s="12">
        <v>2</v>
      </c>
      <c r="B1170" s="14" t="s">
        <v>1519</v>
      </c>
      <c r="C1170" s="14" t="s">
        <v>1520</v>
      </c>
      <c r="D1170" s="14"/>
      <c r="E1170" s="17"/>
      <c r="F1170" s="17"/>
      <c r="G1170" s="17"/>
      <c r="H1170" s="17"/>
      <c r="I1170" s="17"/>
      <c r="J1170" s="17"/>
      <c r="K1170" s="17"/>
      <c r="L1170" s="17"/>
      <c r="M1170" s="112"/>
    </row>
    <row r="1171" spans="1:13" s="119" customFormat="1" hidden="1" outlineLevel="3">
      <c r="A1171" s="12">
        <v>3</v>
      </c>
      <c r="B1171" s="118" t="s">
        <v>1542</v>
      </c>
      <c r="C1171" s="118" t="s">
        <v>1543</v>
      </c>
      <c r="D1171" s="118"/>
      <c r="E1171" s="17"/>
      <c r="F1171" s="118"/>
      <c r="G1171" s="118"/>
      <c r="H1171" s="118"/>
      <c r="I1171" s="118"/>
      <c r="J1171" s="118"/>
      <c r="K1171" s="118"/>
      <c r="L1171" s="118"/>
      <c r="M1171" s="112"/>
    </row>
    <row r="1172" spans="1:13" s="119" customFormat="1" ht="30" hidden="1" outlineLevel="3">
      <c r="A1172" s="12">
        <v>4</v>
      </c>
      <c r="B1172" s="118" t="s">
        <v>1559</v>
      </c>
      <c r="C1172" s="118" t="s">
        <v>1560</v>
      </c>
      <c r="D1172" s="118"/>
      <c r="E1172" s="17"/>
      <c r="F1172" s="118"/>
      <c r="G1172" s="118"/>
      <c r="H1172" s="118"/>
      <c r="I1172" s="118"/>
      <c r="J1172" s="118"/>
      <c r="K1172" s="118"/>
      <c r="L1172" s="118"/>
      <c r="M1172" s="112"/>
    </row>
    <row r="1173" spans="1:13" s="18" customFormat="1" ht="30" hidden="1" outlineLevel="3">
      <c r="A1173" s="12">
        <v>5</v>
      </c>
      <c r="B1173" s="14" t="s">
        <v>1548</v>
      </c>
      <c r="C1173" s="14" t="s">
        <v>653</v>
      </c>
      <c r="D1173" s="14"/>
      <c r="E1173" s="17"/>
      <c r="F1173" s="17"/>
      <c r="G1173" s="17"/>
      <c r="H1173" s="17"/>
      <c r="I1173" s="17"/>
      <c r="J1173" s="17"/>
      <c r="K1173" s="17"/>
      <c r="L1173" s="17"/>
      <c r="M1173" s="112"/>
    </row>
    <row r="1174" spans="1:13" s="214" customFormat="1" ht="75" hidden="1" outlineLevel="2" collapsed="1">
      <c r="A1174" s="213" t="s">
        <v>1624</v>
      </c>
      <c r="B1174" s="213" t="s">
        <v>1561</v>
      </c>
      <c r="C1174" s="213"/>
      <c r="D1174" s="213"/>
      <c r="E1174" s="176"/>
      <c r="F1174" s="213"/>
      <c r="G1174" s="213"/>
      <c r="H1174" s="213"/>
      <c r="I1174" s="213"/>
      <c r="J1174" s="213"/>
      <c r="K1174" s="176"/>
      <c r="L1174" s="176"/>
      <c r="M1174" s="112"/>
    </row>
    <row r="1175" spans="1:13" s="119" customFormat="1" hidden="1" outlineLevel="3" collapsed="1">
      <c r="A1175" s="118" t="s">
        <v>26</v>
      </c>
      <c r="B1175" s="118" t="s">
        <v>1562</v>
      </c>
      <c r="C1175" s="118"/>
      <c r="D1175" s="118"/>
      <c r="E1175" s="118"/>
      <c r="F1175" s="118"/>
      <c r="G1175" s="118"/>
      <c r="H1175" s="118"/>
      <c r="I1175" s="118"/>
      <c r="J1175" s="118"/>
      <c r="K1175" s="118"/>
      <c r="L1175" s="118"/>
      <c r="M1175" s="112"/>
    </row>
    <row r="1176" spans="1:13" s="18" customFormat="1" ht="45" hidden="1" outlineLevel="3">
      <c r="A1176" s="12">
        <v>1</v>
      </c>
      <c r="B1176" s="14" t="s">
        <v>1517</v>
      </c>
      <c r="C1176" s="14" t="s">
        <v>1541</v>
      </c>
      <c r="D1176" s="14"/>
      <c r="E1176" s="17"/>
      <c r="F1176" s="17"/>
      <c r="G1176" s="17"/>
      <c r="H1176" s="17"/>
      <c r="I1176" s="17"/>
      <c r="J1176" s="17"/>
      <c r="K1176" s="17"/>
      <c r="L1176" s="17"/>
      <c r="M1176" s="112"/>
    </row>
    <row r="1177" spans="1:13" s="18" customFormat="1" ht="75" hidden="1" outlineLevel="3">
      <c r="A1177" s="12">
        <v>2</v>
      </c>
      <c r="B1177" s="14" t="s">
        <v>1519</v>
      </c>
      <c r="C1177" s="14" t="s">
        <v>1531</v>
      </c>
      <c r="D1177" s="14"/>
      <c r="E1177" s="17"/>
      <c r="F1177" s="17"/>
      <c r="G1177" s="17"/>
      <c r="H1177" s="17"/>
      <c r="I1177" s="17"/>
      <c r="J1177" s="17"/>
      <c r="K1177" s="17"/>
      <c r="L1177" s="17"/>
      <c r="M1177" s="112"/>
    </row>
    <row r="1178" spans="1:13" s="119" customFormat="1" hidden="1" outlineLevel="3">
      <c r="A1178" s="12">
        <v>3</v>
      </c>
      <c r="B1178" s="118" t="s">
        <v>1542</v>
      </c>
      <c r="C1178" s="118" t="s">
        <v>1543</v>
      </c>
      <c r="D1178" s="118"/>
      <c r="E1178" s="17"/>
      <c r="F1178" s="118"/>
      <c r="G1178" s="118"/>
      <c r="H1178" s="118"/>
      <c r="I1178" s="118"/>
      <c r="J1178" s="118"/>
      <c r="K1178" s="118"/>
      <c r="L1178" s="118"/>
      <c r="M1178" s="112"/>
    </row>
    <row r="1179" spans="1:13" s="119" customFormat="1" ht="30" hidden="1" outlineLevel="3">
      <c r="A1179" s="12">
        <v>4</v>
      </c>
      <c r="B1179" s="118" t="s">
        <v>1544</v>
      </c>
      <c r="C1179" s="118" t="s">
        <v>1545</v>
      </c>
      <c r="D1179" s="118"/>
      <c r="E1179" s="17"/>
      <c r="F1179" s="118"/>
      <c r="G1179" s="118"/>
      <c r="H1179" s="118"/>
      <c r="I1179" s="118"/>
      <c r="J1179" s="118"/>
      <c r="K1179" s="118"/>
      <c r="L1179" s="118"/>
      <c r="M1179" s="112"/>
    </row>
    <row r="1180" spans="1:13" s="187" customFormat="1" ht="75" hidden="1" outlineLevel="3">
      <c r="A1180" s="12">
        <v>5</v>
      </c>
      <c r="B1180" s="109" t="s">
        <v>1546</v>
      </c>
      <c r="C1180" s="14" t="s">
        <v>1531</v>
      </c>
      <c r="D1180" s="14"/>
      <c r="E1180" s="17"/>
      <c r="F1180" s="118"/>
      <c r="G1180" s="180"/>
      <c r="H1180" s="180"/>
      <c r="I1180" s="180"/>
      <c r="J1180" s="180"/>
      <c r="K1180" s="180"/>
      <c r="L1180" s="180"/>
      <c r="M1180" s="112"/>
    </row>
    <row r="1181" spans="1:13" s="18" customFormat="1" ht="90" hidden="1" outlineLevel="3">
      <c r="A1181" s="12">
        <v>6</v>
      </c>
      <c r="B1181" s="14" t="s">
        <v>1532</v>
      </c>
      <c r="C1181" s="14" t="s">
        <v>1533</v>
      </c>
      <c r="D1181" s="14"/>
      <c r="E1181" s="17"/>
      <c r="F1181" s="17"/>
      <c r="G1181" s="17"/>
      <c r="H1181" s="17"/>
      <c r="I1181" s="17"/>
      <c r="J1181" s="17"/>
      <c r="K1181" s="17"/>
      <c r="L1181" s="17"/>
      <c r="M1181" s="112"/>
    </row>
    <row r="1182" spans="1:13" s="18" customFormat="1" ht="30" hidden="1" outlineLevel="3">
      <c r="A1182" s="12">
        <v>7</v>
      </c>
      <c r="B1182" s="14" t="s">
        <v>326</v>
      </c>
      <c r="C1182" s="14" t="s">
        <v>1523</v>
      </c>
      <c r="D1182" s="14"/>
      <c r="E1182" s="17"/>
      <c r="F1182" s="17"/>
      <c r="G1182" s="17"/>
      <c r="H1182" s="17"/>
      <c r="I1182" s="17"/>
      <c r="J1182" s="17"/>
      <c r="K1182" s="17"/>
      <c r="L1182" s="17"/>
      <c r="M1182" s="112"/>
    </row>
    <row r="1183" spans="1:13" s="18" customFormat="1" ht="30" hidden="1" outlineLevel="3">
      <c r="A1183" s="12">
        <v>8</v>
      </c>
      <c r="B1183" s="14" t="s">
        <v>1548</v>
      </c>
      <c r="C1183" s="14" t="s">
        <v>653</v>
      </c>
      <c r="D1183" s="14"/>
      <c r="E1183" s="17"/>
      <c r="F1183" s="17"/>
      <c r="G1183" s="17"/>
      <c r="H1183" s="17"/>
      <c r="I1183" s="17"/>
      <c r="J1183" s="17"/>
      <c r="K1183" s="17"/>
      <c r="L1183" s="17"/>
      <c r="M1183" s="112"/>
    </row>
    <row r="1184" spans="1:13" s="214" customFormat="1" ht="90" hidden="1" outlineLevel="2" collapsed="1">
      <c r="A1184" s="213" t="s">
        <v>1625</v>
      </c>
      <c r="B1184" s="213" t="s">
        <v>1563</v>
      </c>
      <c r="C1184" s="213"/>
      <c r="D1184" s="213"/>
      <c r="E1184" s="176"/>
      <c r="F1184" s="213"/>
      <c r="G1184" s="213"/>
      <c r="H1184" s="213"/>
      <c r="I1184" s="213"/>
      <c r="J1184" s="213"/>
      <c r="K1184" s="176"/>
      <c r="L1184" s="176"/>
      <c r="M1184" s="112"/>
    </row>
    <row r="1185" spans="1:13" s="119" customFormat="1" hidden="1" outlineLevel="3" collapsed="1">
      <c r="A1185" s="118" t="s">
        <v>26</v>
      </c>
      <c r="B1185" s="118" t="s">
        <v>1564</v>
      </c>
      <c r="C1185" s="118"/>
      <c r="D1185" s="118"/>
      <c r="E1185" s="118"/>
      <c r="F1185" s="118"/>
      <c r="G1185" s="118"/>
      <c r="H1185" s="118"/>
      <c r="I1185" s="118"/>
      <c r="J1185" s="118"/>
      <c r="K1185" s="118"/>
      <c r="L1185" s="118"/>
      <c r="M1185" s="112"/>
    </row>
    <row r="1186" spans="1:13" s="18" customFormat="1" ht="45" hidden="1" outlineLevel="3">
      <c r="A1186" s="12">
        <v>1</v>
      </c>
      <c r="B1186" s="14" t="s">
        <v>1517</v>
      </c>
      <c r="C1186" s="14" t="s">
        <v>1541</v>
      </c>
      <c r="D1186" s="14"/>
      <c r="E1186" s="17"/>
      <c r="F1186" s="17"/>
      <c r="G1186" s="17"/>
      <c r="H1186" s="17"/>
      <c r="I1186" s="17"/>
      <c r="J1186" s="17"/>
      <c r="K1186" s="17"/>
      <c r="L1186" s="17"/>
      <c r="M1186" s="112"/>
    </row>
    <row r="1187" spans="1:13" s="18" customFormat="1" ht="90" hidden="1" outlineLevel="3">
      <c r="A1187" s="12">
        <v>2</v>
      </c>
      <c r="B1187" s="14" t="s">
        <v>1519</v>
      </c>
      <c r="C1187" s="14" t="s">
        <v>1520</v>
      </c>
      <c r="D1187" s="14"/>
      <c r="E1187" s="17"/>
      <c r="F1187" s="17"/>
      <c r="G1187" s="17"/>
      <c r="H1187" s="17"/>
      <c r="I1187" s="17"/>
      <c r="J1187" s="17"/>
      <c r="K1187" s="17"/>
      <c r="L1187" s="17"/>
      <c r="M1187" s="112"/>
    </row>
    <row r="1188" spans="1:13" s="119" customFormat="1" hidden="1" outlineLevel="3">
      <c r="A1188" s="12">
        <v>3</v>
      </c>
      <c r="B1188" s="118" t="s">
        <v>1542</v>
      </c>
      <c r="C1188" s="118" t="s">
        <v>1543</v>
      </c>
      <c r="D1188" s="118"/>
      <c r="E1188" s="17"/>
      <c r="F1188" s="118"/>
      <c r="G1188" s="118"/>
      <c r="H1188" s="118"/>
      <c r="I1188" s="118"/>
      <c r="J1188" s="118"/>
      <c r="K1188" s="118"/>
      <c r="L1188" s="118"/>
      <c r="M1188" s="112"/>
    </row>
    <row r="1189" spans="1:13" s="119" customFormat="1" ht="30" hidden="1" outlineLevel="3">
      <c r="A1189" s="12">
        <v>4</v>
      </c>
      <c r="B1189" s="118" t="s">
        <v>1544</v>
      </c>
      <c r="C1189" s="118" t="s">
        <v>1545</v>
      </c>
      <c r="D1189" s="118"/>
      <c r="E1189" s="17"/>
      <c r="F1189" s="118"/>
      <c r="G1189" s="118"/>
      <c r="H1189" s="118"/>
      <c r="I1189" s="118"/>
      <c r="J1189" s="118"/>
      <c r="K1189" s="118"/>
      <c r="L1189" s="118"/>
      <c r="M1189" s="112"/>
    </row>
    <row r="1190" spans="1:13" s="187" customFormat="1" ht="105" hidden="1" outlineLevel="3">
      <c r="A1190" s="12">
        <v>5</v>
      </c>
      <c r="B1190" s="109" t="s">
        <v>1546</v>
      </c>
      <c r="C1190" s="14" t="s">
        <v>1547</v>
      </c>
      <c r="D1190" s="14"/>
      <c r="E1190" s="17"/>
      <c r="F1190" s="118"/>
      <c r="G1190" s="180"/>
      <c r="H1190" s="180"/>
      <c r="I1190" s="180"/>
      <c r="J1190" s="180"/>
      <c r="K1190" s="180"/>
      <c r="L1190" s="180"/>
      <c r="M1190" s="112"/>
    </row>
    <row r="1191" spans="1:13" s="18" customFormat="1" ht="105" hidden="1" outlineLevel="3">
      <c r="A1191" s="12">
        <v>6</v>
      </c>
      <c r="B1191" s="14" t="s">
        <v>1521</v>
      </c>
      <c r="C1191" s="14" t="s">
        <v>1522</v>
      </c>
      <c r="D1191" s="14"/>
      <c r="E1191" s="17"/>
      <c r="F1191" s="17"/>
      <c r="G1191" s="17"/>
      <c r="H1191" s="17"/>
      <c r="I1191" s="17"/>
      <c r="J1191" s="17"/>
      <c r="K1191" s="17"/>
      <c r="L1191" s="17"/>
      <c r="M1191" s="112"/>
    </row>
    <row r="1192" spans="1:13" s="18" customFormat="1" ht="30" hidden="1" outlineLevel="3">
      <c r="A1192" s="12">
        <v>7</v>
      </c>
      <c r="B1192" s="14" t="s">
        <v>326</v>
      </c>
      <c r="C1192" s="14" t="s">
        <v>1523</v>
      </c>
      <c r="D1192" s="14"/>
      <c r="E1192" s="17"/>
      <c r="F1192" s="17"/>
      <c r="G1192" s="17"/>
      <c r="H1192" s="17"/>
      <c r="I1192" s="17"/>
      <c r="J1192" s="17"/>
      <c r="K1192" s="17"/>
      <c r="L1192" s="17"/>
      <c r="M1192" s="112"/>
    </row>
    <row r="1193" spans="1:13" s="18" customFormat="1" ht="30" hidden="1" outlineLevel="3">
      <c r="A1193" s="12">
        <v>8</v>
      </c>
      <c r="B1193" s="14" t="s">
        <v>1548</v>
      </c>
      <c r="C1193" s="14" t="s">
        <v>653</v>
      </c>
      <c r="D1193" s="14"/>
      <c r="E1193" s="17"/>
      <c r="F1193" s="17"/>
      <c r="G1193" s="17"/>
      <c r="H1193" s="17"/>
      <c r="I1193" s="17"/>
      <c r="J1193" s="17"/>
      <c r="K1193" s="17"/>
      <c r="L1193" s="17"/>
      <c r="M1193" s="112"/>
    </row>
    <row r="1194" spans="1:13" s="214" customFormat="1" ht="90" hidden="1" outlineLevel="2" collapsed="1">
      <c r="A1194" s="213" t="s">
        <v>1626</v>
      </c>
      <c r="B1194" s="213" t="s">
        <v>1565</v>
      </c>
      <c r="C1194" s="213"/>
      <c r="D1194" s="213"/>
      <c r="E1194" s="176"/>
      <c r="F1194" s="213"/>
      <c r="G1194" s="213"/>
      <c r="H1194" s="213"/>
      <c r="I1194" s="213"/>
      <c r="J1194" s="213"/>
      <c r="K1194" s="176"/>
      <c r="L1194" s="176"/>
      <c r="M1194" s="112"/>
    </row>
    <row r="1195" spans="1:13" s="119" customFormat="1" hidden="1" outlineLevel="3" collapsed="1">
      <c r="A1195" s="118" t="s">
        <v>26</v>
      </c>
      <c r="B1195" s="118" t="s">
        <v>1566</v>
      </c>
      <c r="C1195" s="118"/>
      <c r="D1195" s="118"/>
      <c r="E1195" s="118"/>
      <c r="F1195" s="118"/>
      <c r="G1195" s="118"/>
      <c r="H1195" s="118"/>
      <c r="I1195" s="118"/>
      <c r="J1195" s="118"/>
      <c r="K1195" s="118"/>
      <c r="L1195" s="118"/>
      <c r="M1195" s="112"/>
    </row>
    <row r="1196" spans="1:13" s="18" customFormat="1" ht="45" hidden="1" outlineLevel="3">
      <c r="A1196" s="12">
        <v>1</v>
      </c>
      <c r="B1196" s="14" t="s">
        <v>1517</v>
      </c>
      <c r="C1196" s="14" t="s">
        <v>1541</v>
      </c>
      <c r="D1196" s="14"/>
      <c r="E1196" s="17"/>
      <c r="F1196" s="17"/>
      <c r="G1196" s="17"/>
      <c r="H1196" s="17"/>
      <c r="I1196" s="17"/>
      <c r="J1196" s="17"/>
      <c r="K1196" s="17"/>
      <c r="L1196" s="17"/>
      <c r="M1196" s="112"/>
    </row>
    <row r="1197" spans="1:13" s="18" customFormat="1" ht="90" hidden="1" outlineLevel="3">
      <c r="A1197" s="12">
        <v>2</v>
      </c>
      <c r="B1197" s="14" t="s">
        <v>1519</v>
      </c>
      <c r="C1197" s="14" t="s">
        <v>1520</v>
      </c>
      <c r="D1197" s="14"/>
      <c r="E1197" s="17"/>
      <c r="F1197" s="17"/>
      <c r="G1197" s="17"/>
      <c r="H1197" s="17"/>
      <c r="I1197" s="17"/>
      <c r="J1197" s="17"/>
      <c r="K1197" s="17"/>
      <c r="L1197" s="17"/>
      <c r="M1197" s="112"/>
    </row>
    <row r="1198" spans="1:13" s="119" customFormat="1" hidden="1" outlineLevel="3">
      <c r="A1198" s="12">
        <v>3</v>
      </c>
      <c r="B1198" s="118" t="s">
        <v>1542</v>
      </c>
      <c r="C1198" s="118" t="s">
        <v>1543</v>
      </c>
      <c r="D1198" s="118"/>
      <c r="E1198" s="17"/>
      <c r="F1198" s="118"/>
      <c r="G1198" s="118"/>
      <c r="H1198" s="118"/>
      <c r="I1198" s="118"/>
      <c r="J1198" s="118"/>
      <c r="K1198" s="118"/>
      <c r="L1198" s="118"/>
      <c r="M1198" s="112"/>
    </row>
    <row r="1199" spans="1:13" s="119" customFormat="1" ht="30" hidden="1" outlineLevel="3">
      <c r="A1199" s="12">
        <v>4</v>
      </c>
      <c r="B1199" s="118" t="s">
        <v>1544</v>
      </c>
      <c r="C1199" s="118" t="s">
        <v>1545</v>
      </c>
      <c r="D1199" s="118"/>
      <c r="E1199" s="17"/>
      <c r="F1199" s="118"/>
      <c r="G1199" s="118"/>
      <c r="H1199" s="118"/>
      <c r="I1199" s="118"/>
      <c r="J1199" s="118"/>
      <c r="K1199" s="118"/>
      <c r="L1199" s="118"/>
      <c r="M1199" s="112"/>
    </row>
    <row r="1200" spans="1:13" s="187" customFormat="1" ht="105" hidden="1" outlineLevel="3">
      <c r="A1200" s="12">
        <v>5</v>
      </c>
      <c r="B1200" s="109" t="s">
        <v>1546</v>
      </c>
      <c r="C1200" s="14" t="s">
        <v>1547</v>
      </c>
      <c r="D1200" s="14"/>
      <c r="E1200" s="17"/>
      <c r="F1200" s="118"/>
      <c r="G1200" s="180"/>
      <c r="H1200" s="180"/>
      <c r="I1200" s="180"/>
      <c r="J1200" s="180"/>
      <c r="K1200" s="180"/>
      <c r="L1200" s="180"/>
      <c r="M1200" s="112"/>
    </row>
    <row r="1201" spans="1:13" s="18" customFormat="1" ht="105" hidden="1" outlineLevel="3">
      <c r="A1201" s="12">
        <v>6</v>
      </c>
      <c r="B1201" s="14" t="s">
        <v>1521</v>
      </c>
      <c r="C1201" s="14" t="s">
        <v>1522</v>
      </c>
      <c r="D1201" s="14"/>
      <c r="E1201" s="17"/>
      <c r="F1201" s="17"/>
      <c r="G1201" s="17"/>
      <c r="H1201" s="17"/>
      <c r="I1201" s="17"/>
      <c r="J1201" s="17"/>
      <c r="K1201" s="17"/>
      <c r="L1201" s="17"/>
      <c r="M1201" s="112"/>
    </row>
    <row r="1202" spans="1:13" s="18" customFormat="1" ht="30" hidden="1" outlineLevel="3">
      <c r="A1202" s="12">
        <v>7</v>
      </c>
      <c r="B1202" s="14" t="s">
        <v>326</v>
      </c>
      <c r="C1202" s="14" t="s">
        <v>1523</v>
      </c>
      <c r="D1202" s="14"/>
      <c r="E1202" s="17"/>
      <c r="F1202" s="17"/>
      <c r="G1202" s="17"/>
      <c r="H1202" s="17"/>
      <c r="I1202" s="17"/>
      <c r="J1202" s="17"/>
      <c r="K1202" s="17"/>
      <c r="L1202" s="17"/>
      <c r="M1202" s="112"/>
    </row>
    <row r="1203" spans="1:13" s="18" customFormat="1" ht="30" hidden="1" outlineLevel="3">
      <c r="A1203" s="12">
        <v>8</v>
      </c>
      <c r="B1203" s="14" t="s">
        <v>1548</v>
      </c>
      <c r="C1203" s="14" t="s">
        <v>653</v>
      </c>
      <c r="D1203" s="14"/>
      <c r="E1203" s="17"/>
      <c r="F1203" s="17"/>
      <c r="G1203" s="17"/>
      <c r="H1203" s="17"/>
      <c r="I1203" s="17"/>
      <c r="J1203" s="17"/>
      <c r="K1203" s="17"/>
      <c r="L1203" s="17"/>
      <c r="M1203" s="112"/>
    </row>
    <row r="1204" spans="1:13" s="214" customFormat="1" ht="90" hidden="1" outlineLevel="2" collapsed="1">
      <c r="A1204" s="213" t="s">
        <v>1627</v>
      </c>
      <c r="B1204" s="213" t="s">
        <v>1567</v>
      </c>
      <c r="C1204" s="213"/>
      <c r="D1204" s="213"/>
      <c r="E1204" s="176"/>
      <c r="F1204" s="213"/>
      <c r="G1204" s="213"/>
      <c r="H1204" s="213"/>
      <c r="I1204" s="213"/>
      <c r="J1204" s="213"/>
      <c r="K1204" s="176"/>
      <c r="L1204" s="176"/>
      <c r="M1204" s="112"/>
    </row>
    <row r="1205" spans="1:13" s="119" customFormat="1" hidden="1" outlineLevel="3" collapsed="1">
      <c r="A1205" s="118" t="s">
        <v>26</v>
      </c>
      <c r="B1205" s="118" t="s">
        <v>1568</v>
      </c>
      <c r="C1205" s="118"/>
      <c r="D1205" s="118"/>
      <c r="E1205" s="118"/>
      <c r="F1205" s="118"/>
      <c r="G1205" s="118"/>
      <c r="H1205" s="118"/>
      <c r="I1205" s="118"/>
      <c r="J1205" s="118"/>
      <c r="K1205" s="118"/>
      <c r="L1205" s="118"/>
      <c r="M1205" s="112"/>
    </row>
    <row r="1206" spans="1:13" s="18" customFormat="1" ht="45" hidden="1" outlineLevel="3">
      <c r="A1206" s="12">
        <v>1</v>
      </c>
      <c r="B1206" s="14" t="s">
        <v>1517</v>
      </c>
      <c r="C1206" s="14" t="s">
        <v>1541</v>
      </c>
      <c r="D1206" s="14"/>
      <c r="E1206" s="17"/>
      <c r="F1206" s="17"/>
      <c r="G1206" s="17"/>
      <c r="H1206" s="17"/>
      <c r="I1206" s="17"/>
      <c r="J1206" s="17"/>
      <c r="K1206" s="17"/>
      <c r="L1206" s="17"/>
      <c r="M1206" s="112"/>
    </row>
    <row r="1207" spans="1:13" s="18" customFormat="1" ht="90" hidden="1" outlineLevel="3">
      <c r="A1207" s="12">
        <v>2</v>
      </c>
      <c r="B1207" s="14" t="s">
        <v>1519</v>
      </c>
      <c r="C1207" s="14" t="s">
        <v>1520</v>
      </c>
      <c r="D1207" s="14"/>
      <c r="E1207" s="17"/>
      <c r="F1207" s="17"/>
      <c r="G1207" s="17"/>
      <c r="H1207" s="17"/>
      <c r="I1207" s="17"/>
      <c r="J1207" s="17"/>
      <c r="K1207" s="17"/>
      <c r="L1207" s="17"/>
      <c r="M1207" s="112"/>
    </row>
    <row r="1208" spans="1:13" s="119" customFormat="1" hidden="1" outlineLevel="3">
      <c r="A1208" s="12">
        <v>3</v>
      </c>
      <c r="B1208" s="118" t="s">
        <v>1542</v>
      </c>
      <c r="C1208" s="118" t="s">
        <v>1543</v>
      </c>
      <c r="D1208" s="118"/>
      <c r="E1208" s="17"/>
      <c r="F1208" s="118"/>
      <c r="G1208" s="118"/>
      <c r="H1208" s="118"/>
      <c r="I1208" s="118"/>
      <c r="J1208" s="118"/>
      <c r="K1208" s="118"/>
      <c r="L1208" s="118"/>
      <c r="M1208" s="112"/>
    </row>
    <row r="1209" spans="1:13" s="119" customFormat="1" ht="30" hidden="1" outlineLevel="3">
      <c r="A1209" s="12">
        <v>4</v>
      </c>
      <c r="B1209" s="118" t="s">
        <v>1544</v>
      </c>
      <c r="C1209" s="118" t="s">
        <v>1545</v>
      </c>
      <c r="D1209" s="118"/>
      <c r="E1209" s="17"/>
      <c r="F1209" s="118"/>
      <c r="G1209" s="118"/>
      <c r="H1209" s="118"/>
      <c r="I1209" s="118"/>
      <c r="J1209" s="118"/>
      <c r="K1209" s="118"/>
      <c r="L1209" s="118"/>
      <c r="M1209" s="112"/>
    </row>
    <row r="1210" spans="1:13" s="187" customFormat="1" ht="105" hidden="1" outlineLevel="3">
      <c r="A1210" s="12">
        <v>5</v>
      </c>
      <c r="B1210" s="109" t="s">
        <v>1546</v>
      </c>
      <c r="C1210" s="14" t="s">
        <v>1547</v>
      </c>
      <c r="D1210" s="14"/>
      <c r="E1210" s="17"/>
      <c r="F1210" s="118"/>
      <c r="G1210" s="180"/>
      <c r="H1210" s="180"/>
      <c r="I1210" s="180"/>
      <c r="J1210" s="180"/>
      <c r="K1210" s="180"/>
      <c r="L1210" s="180"/>
      <c r="M1210" s="112"/>
    </row>
    <row r="1211" spans="1:13" s="18" customFormat="1" ht="105" hidden="1" outlineLevel="3">
      <c r="A1211" s="12">
        <v>6</v>
      </c>
      <c r="B1211" s="14" t="s">
        <v>1521</v>
      </c>
      <c r="C1211" s="14" t="s">
        <v>1522</v>
      </c>
      <c r="D1211" s="14"/>
      <c r="E1211" s="17"/>
      <c r="F1211" s="17"/>
      <c r="G1211" s="17"/>
      <c r="H1211" s="17"/>
      <c r="I1211" s="17"/>
      <c r="J1211" s="17"/>
      <c r="K1211" s="17"/>
      <c r="L1211" s="17"/>
      <c r="M1211" s="112"/>
    </row>
    <row r="1212" spans="1:13" s="18" customFormat="1" ht="30" hidden="1" outlineLevel="3">
      <c r="A1212" s="12">
        <v>7</v>
      </c>
      <c r="B1212" s="14" t="s">
        <v>326</v>
      </c>
      <c r="C1212" s="14" t="s">
        <v>1523</v>
      </c>
      <c r="D1212" s="14"/>
      <c r="E1212" s="17"/>
      <c r="F1212" s="17"/>
      <c r="G1212" s="17"/>
      <c r="H1212" s="17"/>
      <c r="I1212" s="17"/>
      <c r="J1212" s="17"/>
      <c r="K1212" s="17"/>
      <c r="L1212" s="17"/>
      <c r="M1212" s="112"/>
    </row>
    <row r="1213" spans="1:13" s="18" customFormat="1" ht="30" hidden="1" outlineLevel="3">
      <c r="A1213" s="12">
        <v>8</v>
      </c>
      <c r="B1213" s="14" t="s">
        <v>1548</v>
      </c>
      <c r="C1213" s="14" t="s">
        <v>653</v>
      </c>
      <c r="D1213" s="14"/>
      <c r="E1213" s="17"/>
      <c r="F1213" s="17"/>
      <c r="G1213" s="17"/>
      <c r="H1213" s="17"/>
      <c r="I1213" s="17"/>
      <c r="J1213" s="17"/>
      <c r="K1213" s="17"/>
      <c r="L1213" s="17"/>
      <c r="M1213" s="112"/>
    </row>
    <row r="1214" spans="1:13" s="214" customFormat="1" ht="90" hidden="1" outlineLevel="2" collapsed="1">
      <c r="A1214" s="213" t="s">
        <v>1628</v>
      </c>
      <c r="B1214" s="213" t="s">
        <v>1569</v>
      </c>
      <c r="C1214" s="213"/>
      <c r="D1214" s="213"/>
      <c r="E1214" s="176"/>
      <c r="F1214" s="213"/>
      <c r="G1214" s="213"/>
      <c r="H1214" s="213"/>
      <c r="I1214" s="213"/>
      <c r="J1214" s="213"/>
      <c r="K1214" s="176"/>
      <c r="L1214" s="176"/>
      <c r="M1214" s="112"/>
    </row>
    <row r="1215" spans="1:13" s="119" customFormat="1" hidden="1" outlineLevel="3" collapsed="1">
      <c r="A1215" s="118" t="s">
        <v>26</v>
      </c>
      <c r="B1215" s="118" t="s">
        <v>1570</v>
      </c>
      <c r="C1215" s="118"/>
      <c r="D1215" s="118"/>
      <c r="E1215" s="118"/>
      <c r="F1215" s="118"/>
      <c r="G1215" s="118"/>
      <c r="H1215" s="118"/>
      <c r="I1215" s="118"/>
      <c r="J1215" s="118"/>
      <c r="K1215" s="118"/>
      <c r="L1215" s="118"/>
      <c r="M1215" s="112"/>
    </row>
    <row r="1216" spans="1:13" s="18" customFormat="1" ht="45" hidden="1" outlineLevel="3">
      <c r="A1216" s="12">
        <v>1</v>
      </c>
      <c r="B1216" s="14" t="s">
        <v>1517</v>
      </c>
      <c r="C1216" s="14" t="s">
        <v>1541</v>
      </c>
      <c r="D1216" s="14"/>
      <c r="E1216" s="17"/>
      <c r="F1216" s="17"/>
      <c r="G1216" s="17"/>
      <c r="H1216" s="17"/>
      <c r="I1216" s="17"/>
      <c r="J1216" s="17"/>
      <c r="K1216" s="17"/>
      <c r="L1216" s="17"/>
      <c r="M1216" s="112"/>
    </row>
    <row r="1217" spans="1:13" s="18" customFormat="1" ht="75" hidden="1" outlineLevel="3">
      <c r="A1217" s="12">
        <v>2</v>
      </c>
      <c r="B1217" s="14" t="s">
        <v>1519</v>
      </c>
      <c r="C1217" s="14" t="s">
        <v>1531</v>
      </c>
      <c r="D1217" s="14"/>
      <c r="E1217" s="17"/>
      <c r="F1217" s="17"/>
      <c r="G1217" s="17"/>
      <c r="H1217" s="17"/>
      <c r="I1217" s="17"/>
      <c r="J1217" s="17"/>
      <c r="K1217" s="17"/>
      <c r="L1217" s="17"/>
      <c r="M1217" s="112"/>
    </row>
    <row r="1218" spans="1:13" s="119" customFormat="1" hidden="1" outlineLevel="3">
      <c r="A1218" s="12">
        <v>3</v>
      </c>
      <c r="B1218" s="118" t="s">
        <v>1542</v>
      </c>
      <c r="C1218" s="118" t="s">
        <v>1543</v>
      </c>
      <c r="D1218" s="118"/>
      <c r="E1218" s="17"/>
      <c r="F1218" s="118"/>
      <c r="G1218" s="118"/>
      <c r="H1218" s="118"/>
      <c r="I1218" s="118"/>
      <c r="J1218" s="118"/>
      <c r="K1218" s="118"/>
      <c r="L1218" s="118"/>
      <c r="M1218" s="112"/>
    </row>
    <row r="1219" spans="1:13" s="119" customFormat="1" ht="30" hidden="1" outlineLevel="3">
      <c r="A1219" s="12">
        <v>4</v>
      </c>
      <c r="B1219" s="118" t="s">
        <v>1544</v>
      </c>
      <c r="C1219" s="118" t="s">
        <v>1545</v>
      </c>
      <c r="D1219" s="118"/>
      <c r="E1219" s="17"/>
      <c r="F1219" s="118"/>
      <c r="G1219" s="118"/>
      <c r="H1219" s="118"/>
      <c r="I1219" s="118"/>
      <c r="J1219" s="118"/>
      <c r="K1219" s="118"/>
      <c r="L1219" s="118"/>
      <c r="M1219" s="112"/>
    </row>
    <row r="1220" spans="1:13" s="187" customFormat="1" ht="75" hidden="1" outlineLevel="3">
      <c r="A1220" s="12">
        <v>5</v>
      </c>
      <c r="B1220" s="109" t="s">
        <v>1546</v>
      </c>
      <c r="C1220" s="14" t="s">
        <v>1531</v>
      </c>
      <c r="D1220" s="14"/>
      <c r="E1220" s="17"/>
      <c r="F1220" s="118"/>
      <c r="G1220" s="180"/>
      <c r="H1220" s="180"/>
      <c r="I1220" s="180"/>
      <c r="J1220" s="180"/>
      <c r="K1220" s="180"/>
      <c r="L1220" s="180"/>
      <c r="M1220" s="112"/>
    </row>
    <row r="1221" spans="1:13" s="18" customFormat="1" ht="90" hidden="1" outlineLevel="3">
      <c r="A1221" s="12">
        <v>6</v>
      </c>
      <c r="B1221" s="14" t="s">
        <v>1532</v>
      </c>
      <c r="C1221" s="14" t="s">
        <v>1533</v>
      </c>
      <c r="D1221" s="14"/>
      <c r="E1221" s="17"/>
      <c r="F1221" s="17"/>
      <c r="G1221" s="17"/>
      <c r="H1221" s="17"/>
      <c r="I1221" s="17"/>
      <c r="J1221" s="17"/>
      <c r="K1221" s="17"/>
      <c r="L1221" s="17"/>
      <c r="M1221" s="112"/>
    </row>
    <row r="1222" spans="1:13" s="18" customFormat="1" ht="30" hidden="1" outlineLevel="3">
      <c r="A1222" s="12">
        <v>7</v>
      </c>
      <c r="B1222" s="14" t="s">
        <v>326</v>
      </c>
      <c r="C1222" s="14" t="s">
        <v>1523</v>
      </c>
      <c r="D1222" s="14"/>
      <c r="E1222" s="17"/>
      <c r="F1222" s="17"/>
      <c r="G1222" s="17"/>
      <c r="H1222" s="17"/>
      <c r="I1222" s="17"/>
      <c r="J1222" s="17"/>
      <c r="K1222" s="17"/>
      <c r="L1222" s="17"/>
      <c r="M1222" s="112"/>
    </row>
    <row r="1223" spans="1:13" s="18" customFormat="1" ht="30" hidden="1" outlineLevel="3">
      <c r="A1223" s="12">
        <v>8</v>
      </c>
      <c r="B1223" s="14" t="s">
        <v>1548</v>
      </c>
      <c r="C1223" s="14" t="s">
        <v>653</v>
      </c>
      <c r="D1223" s="14"/>
      <c r="E1223" s="17"/>
      <c r="F1223" s="17"/>
      <c r="G1223" s="17"/>
      <c r="H1223" s="17"/>
      <c r="I1223" s="17"/>
      <c r="J1223" s="17"/>
      <c r="K1223" s="17"/>
      <c r="L1223" s="17"/>
      <c r="M1223" s="112"/>
    </row>
    <row r="1224" spans="1:13" s="214" customFormat="1" ht="90" hidden="1" outlineLevel="2" collapsed="1">
      <c r="A1224" s="213" t="s">
        <v>1629</v>
      </c>
      <c r="B1224" s="213" t="s">
        <v>1571</v>
      </c>
      <c r="C1224" s="213"/>
      <c r="D1224" s="213"/>
      <c r="E1224" s="176"/>
      <c r="F1224" s="213"/>
      <c r="G1224" s="213"/>
      <c r="H1224" s="213"/>
      <c r="I1224" s="213"/>
      <c r="J1224" s="213"/>
      <c r="K1224" s="176"/>
      <c r="L1224" s="176"/>
      <c r="M1224" s="112"/>
    </row>
    <row r="1225" spans="1:13" s="119" customFormat="1" hidden="1" outlineLevel="3" collapsed="1">
      <c r="A1225" s="118" t="s">
        <v>26</v>
      </c>
      <c r="B1225" s="118" t="s">
        <v>1572</v>
      </c>
      <c r="C1225" s="118"/>
      <c r="D1225" s="118"/>
      <c r="E1225" s="118"/>
      <c r="F1225" s="118"/>
      <c r="G1225" s="118"/>
      <c r="H1225" s="118"/>
      <c r="I1225" s="118"/>
      <c r="J1225" s="118"/>
      <c r="K1225" s="118"/>
      <c r="L1225" s="118"/>
      <c r="M1225" s="112"/>
    </row>
    <row r="1226" spans="1:13" s="18" customFormat="1" ht="45" hidden="1" outlineLevel="3">
      <c r="A1226" s="12">
        <v>1</v>
      </c>
      <c r="B1226" s="14" t="s">
        <v>1517</v>
      </c>
      <c r="C1226" s="14" t="s">
        <v>1541</v>
      </c>
      <c r="D1226" s="14"/>
      <c r="E1226" s="17"/>
      <c r="F1226" s="17"/>
      <c r="G1226" s="17"/>
      <c r="H1226" s="17"/>
      <c r="I1226" s="17"/>
      <c r="J1226" s="17"/>
      <c r="K1226" s="17"/>
      <c r="L1226" s="17"/>
      <c r="M1226" s="112"/>
    </row>
    <row r="1227" spans="1:13" s="18" customFormat="1" ht="90" hidden="1" outlineLevel="3">
      <c r="A1227" s="12">
        <v>2</v>
      </c>
      <c r="B1227" s="14" t="s">
        <v>1519</v>
      </c>
      <c r="C1227" s="14" t="s">
        <v>1520</v>
      </c>
      <c r="D1227" s="14"/>
      <c r="E1227" s="17"/>
      <c r="F1227" s="17"/>
      <c r="G1227" s="17"/>
      <c r="H1227" s="17"/>
      <c r="I1227" s="17"/>
      <c r="J1227" s="17"/>
      <c r="K1227" s="17"/>
      <c r="L1227" s="17"/>
      <c r="M1227" s="112"/>
    </row>
    <row r="1228" spans="1:13" s="119" customFormat="1" hidden="1" outlineLevel="3">
      <c r="A1228" s="12">
        <v>3</v>
      </c>
      <c r="B1228" s="118" t="s">
        <v>1542</v>
      </c>
      <c r="C1228" s="118" t="s">
        <v>1543</v>
      </c>
      <c r="D1228" s="118"/>
      <c r="E1228" s="17"/>
      <c r="F1228" s="118"/>
      <c r="G1228" s="118"/>
      <c r="H1228" s="118"/>
      <c r="I1228" s="118"/>
      <c r="J1228" s="118"/>
      <c r="K1228" s="118"/>
      <c r="L1228" s="118"/>
      <c r="M1228" s="112"/>
    </row>
    <row r="1229" spans="1:13" s="119" customFormat="1" ht="30" hidden="1" outlineLevel="3">
      <c r="A1229" s="12">
        <v>4</v>
      </c>
      <c r="B1229" s="118" t="s">
        <v>1544</v>
      </c>
      <c r="C1229" s="118" t="s">
        <v>1545</v>
      </c>
      <c r="D1229" s="118"/>
      <c r="E1229" s="17"/>
      <c r="F1229" s="118"/>
      <c r="G1229" s="118"/>
      <c r="H1229" s="118"/>
      <c r="I1229" s="118"/>
      <c r="J1229" s="118"/>
      <c r="K1229" s="118"/>
      <c r="L1229" s="118"/>
      <c r="M1229" s="112"/>
    </row>
    <row r="1230" spans="1:13" s="187" customFormat="1" ht="105" hidden="1" outlineLevel="3">
      <c r="A1230" s="12">
        <v>5</v>
      </c>
      <c r="B1230" s="109" t="s">
        <v>1546</v>
      </c>
      <c r="C1230" s="14" t="s">
        <v>1547</v>
      </c>
      <c r="D1230" s="14"/>
      <c r="E1230" s="17"/>
      <c r="F1230" s="118"/>
      <c r="G1230" s="180"/>
      <c r="H1230" s="180"/>
      <c r="I1230" s="180"/>
      <c r="J1230" s="180"/>
      <c r="K1230" s="180"/>
      <c r="L1230" s="180"/>
      <c r="M1230" s="112"/>
    </row>
    <row r="1231" spans="1:13" s="18" customFormat="1" ht="105" hidden="1" outlineLevel="3">
      <c r="A1231" s="12">
        <v>6</v>
      </c>
      <c r="B1231" s="14" t="s">
        <v>1521</v>
      </c>
      <c r="C1231" s="14" t="s">
        <v>1522</v>
      </c>
      <c r="D1231" s="14"/>
      <c r="E1231" s="17"/>
      <c r="F1231" s="17"/>
      <c r="G1231" s="17"/>
      <c r="H1231" s="17"/>
      <c r="I1231" s="17"/>
      <c r="J1231" s="17"/>
      <c r="K1231" s="17"/>
      <c r="L1231" s="17"/>
      <c r="M1231" s="112"/>
    </row>
    <row r="1232" spans="1:13" s="18" customFormat="1" ht="30" hidden="1" outlineLevel="3">
      <c r="A1232" s="12">
        <v>7</v>
      </c>
      <c r="B1232" s="14" t="s">
        <v>326</v>
      </c>
      <c r="C1232" s="14" t="s">
        <v>1523</v>
      </c>
      <c r="D1232" s="14"/>
      <c r="E1232" s="17"/>
      <c r="F1232" s="17"/>
      <c r="G1232" s="17"/>
      <c r="H1232" s="17"/>
      <c r="I1232" s="17"/>
      <c r="J1232" s="17"/>
      <c r="K1232" s="17"/>
      <c r="L1232" s="17"/>
      <c r="M1232" s="112"/>
    </row>
    <row r="1233" spans="1:14" s="18" customFormat="1" ht="30" hidden="1" outlineLevel="3">
      <c r="A1233" s="12">
        <v>8</v>
      </c>
      <c r="B1233" s="14" t="s">
        <v>1548</v>
      </c>
      <c r="C1233" s="14" t="s">
        <v>653</v>
      </c>
      <c r="D1233" s="14"/>
      <c r="E1233" s="17"/>
      <c r="F1233" s="17"/>
      <c r="G1233" s="17"/>
      <c r="H1233" s="17"/>
      <c r="I1233" s="17"/>
      <c r="J1233" s="17"/>
      <c r="K1233" s="17"/>
      <c r="L1233" s="17"/>
      <c r="M1233" s="112"/>
    </row>
    <row r="1234" spans="1:14" s="214" customFormat="1" ht="75" hidden="1" outlineLevel="2" collapsed="1">
      <c r="A1234" s="213" t="s">
        <v>1630</v>
      </c>
      <c r="B1234" s="213" t="s">
        <v>1573</v>
      </c>
      <c r="C1234" s="213"/>
      <c r="D1234" s="213"/>
      <c r="E1234" s="176"/>
      <c r="F1234" s="213"/>
      <c r="G1234" s="213"/>
      <c r="H1234" s="213"/>
      <c r="I1234" s="213"/>
      <c r="J1234" s="213"/>
      <c r="K1234" s="176"/>
      <c r="L1234" s="176"/>
      <c r="M1234" s="112"/>
    </row>
    <row r="1235" spans="1:14" s="119" customFormat="1" hidden="1" outlineLevel="3" collapsed="1">
      <c r="A1235" s="118" t="s">
        <v>26</v>
      </c>
      <c r="B1235" s="118" t="s">
        <v>1574</v>
      </c>
      <c r="C1235" s="118"/>
      <c r="D1235" s="118"/>
      <c r="E1235" s="118"/>
      <c r="F1235" s="118"/>
      <c r="G1235" s="118"/>
      <c r="H1235" s="118"/>
      <c r="I1235" s="118"/>
      <c r="J1235" s="118"/>
      <c r="K1235" s="118"/>
      <c r="L1235" s="118"/>
      <c r="M1235" s="112"/>
    </row>
    <row r="1236" spans="1:14" s="18" customFormat="1" ht="45" hidden="1" outlineLevel="3">
      <c r="A1236" s="12">
        <v>1</v>
      </c>
      <c r="B1236" s="14" t="s">
        <v>1517</v>
      </c>
      <c r="C1236" s="14" t="s">
        <v>1541</v>
      </c>
      <c r="D1236" s="14"/>
      <c r="E1236" s="17"/>
      <c r="F1236" s="17"/>
      <c r="G1236" s="17"/>
      <c r="H1236" s="17"/>
      <c r="I1236" s="17"/>
      <c r="J1236" s="17"/>
      <c r="K1236" s="17"/>
      <c r="L1236" s="17"/>
      <c r="M1236" s="112"/>
    </row>
    <row r="1237" spans="1:14" s="18" customFormat="1" ht="90" hidden="1" outlineLevel="3">
      <c r="A1237" s="12">
        <v>2</v>
      </c>
      <c r="B1237" s="14" t="s">
        <v>1519</v>
      </c>
      <c r="C1237" s="14" t="s">
        <v>1520</v>
      </c>
      <c r="D1237" s="14"/>
      <c r="E1237" s="17"/>
      <c r="F1237" s="17"/>
      <c r="G1237" s="17"/>
      <c r="H1237" s="17"/>
      <c r="I1237" s="17"/>
      <c r="J1237" s="17"/>
      <c r="K1237" s="17"/>
      <c r="L1237" s="17"/>
      <c r="M1237" s="112"/>
    </row>
    <row r="1238" spans="1:14" s="119" customFormat="1" hidden="1" outlineLevel="3">
      <c r="A1238" s="12">
        <v>3</v>
      </c>
      <c r="B1238" s="118" t="s">
        <v>1542</v>
      </c>
      <c r="C1238" s="118" t="s">
        <v>1543</v>
      </c>
      <c r="D1238" s="118"/>
      <c r="E1238" s="17"/>
      <c r="F1238" s="118"/>
      <c r="G1238" s="118"/>
      <c r="H1238" s="118"/>
      <c r="I1238" s="118"/>
      <c r="J1238" s="118"/>
      <c r="K1238" s="118"/>
      <c r="L1238" s="118"/>
      <c r="M1238" s="112"/>
    </row>
    <row r="1239" spans="1:14" s="119" customFormat="1" ht="30" hidden="1" outlineLevel="3">
      <c r="A1239" s="12">
        <v>4</v>
      </c>
      <c r="B1239" s="118" t="s">
        <v>1559</v>
      </c>
      <c r="C1239" s="118" t="s">
        <v>1560</v>
      </c>
      <c r="D1239" s="118"/>
      <c r="E1239" s="17"/>
      <c r="F1239" s="118"/>
      <c r="G1239" s="118"/>
      <c r="H1239" s="118"/>
      <c r="I1239" s="118"/>
      <c r="J1239" s="118"/>
      <c r="K1239" s="118"/>
      <c r="L1239" s="118"/>
      <c r="M1239" s="112"/>
    </row>
    <row r="1240" spans="1:14" s="18" customFormat="1" ht="30" hidden="1" outlineLevel="3">
      <c r="A1240" s="12">
        <v>5</v>
      </c>
      <c r="B1240" s="14" t="s">
        <v>1548</v>
      </c>
      <c r="C1240" s="14" t="s">
        <v>653</v>
      </c>
      <c r="D1240" s="14"/>
      <c r="E1240" s="17"/>
      <c r="F1240" s="17"/>
      <c r="G1240" s="17"/>
      <c r="H1240" s="17"/>
      <c r="I1240" s="17"/>
      <c r="J1240" s="17"/>
      <c r="K1240" s="17"/>
      <c r="L1240" s="17"/>
      <c r="M1240" s="112"/>
    </row>
    <row r="1241" spans="1:14" s="7" customFormat="1" collapsed="1">
      <c r="A1241" s="9" t="s">
        <v>27</v>
      </c>
      <c r="B1241" s="9"/>
      <c r="C1241" s="9"/>
      <c r="D1241" s="9"/>
      <c r="E1241" s="9"/>
      <c r="F1241" s="9"/>
      <c r="G1241" s="9"/>
      <c r="H1241" s="9"/>
      <c r="I1241" s="9"/>
      <c r="J1241" s="9"/>
      <c r="K1241" s="9"/>
      <c r="L1241" s="9"/>
      <c r="M1241" s="112"/>
      <c r="N1241" s="112"/>
    </row>
    <row r="1242" spans="1:14" s="8" customFormat="1" hidden="1" outlineLevel="1" collapsed="1">
      <c r="A1242" s="10" t="s">
        <v>603</v>
      </c>
      <c r="B1242" s="10"/>
      <c r="C1242" s="10"/>
      <c r="D1242" s="10"/>
      <c r="E1242" s="10"/>
      <c r="F1242" s="10"/>
      <c r="G1242" s="10"/>
      <c r="H1242" s="10"/>
      <c r="I1242" s="10"/>
      <c r="J1242" s="10"/>
      <c r="K1242" s="10"/>
      <c r="L1242" s="10"/>
      <c r="M1242" s="112"/>
      <c r="N1242" s="112"/>
    </row>
    <row r="1243" spans="1:14" s="173" customFormat="1" ht="30" hidden="1" outlineLevel="2" collapsed="1">
      <c r="A1243" s="176" t="s">
        <v>43</v>
      </c>
      <c r="B1243" s="177" t="s">
        <v>604</v>
      </c>
      <c r="C1243" s="176"/>
      <c r="D1243" s="176"/>
      <c r="E1243" s="176"/>
      <c r="F1243" s="176"/>
      <c r="G1243" s="176"/>
      <c r="H1243" s="176"/>
      <c r="I1243" s="176"/>
      <c r="J1243" s="176"/>
      <c r="K1243" s="176"/>
      <c r="L1243" s="176"/>
      <c r="M1243" s="112"/>
      <c r="N1243" s="112"/>
    </row>
    <row r="1244" spans="1:14" s="18" customFormat="1" hidden="1" outlineLevel="3" collapsed="1">
      <c r="A1244" s="17" t="s">
        <v>26</v>
      </c>
      <c r="B1244" s="17" t="s">
        <v>605</v>
      </c>
      <c r="D1244" s="17"/>
      <c r="E1244" s="17"/>
      <c r="F1244" s="17"/>
      <c r="G1244" s="17"/>
      <c r="H1244" s="17"/>
      <c r="I1244" s="17"/>
      <c r="J1244" s="17"/>
      <c r="K1244" s="17"/>
      <c r="L1244" s="17"/>
      <c r="M1244" s="112"/>
      <c r="N1244" s="112"/>
    </row>
    <row r="1245" spans="1:14" s="19" customFormat="1" ht="30" hidden="1" outlineLevel="3">
      <c r="A1245" s="106">
        <v>1</v>
      </c>
      <c r="B1245" s="101" t="s">
        <v>606</v>
      </c>
      <c r="C1245" s="101" t="s">
        <v>607</v>
      </c>
      <c r="D1245" s="101"/>
      <c r="E1245" s="101"/>
      <c r="F1245" s="101"/>
      <c r="G1245" s="101"/>
      <c r="H1245" s="101"/>
      <c r="I1245" s="101"/>
      <c r="J1245" s="101"/>
      <c r="K1245" s="101"/>
      <c r="L1245" s="101"/>
      <c r="M1245" s="112"/>
      <c r="N1245" s="112"/>
    </row>
    <row r="1246" spans="1:14" s="122" customFormat="1" ht="45" hidden="1" outlineLevel="3">
      <c r="A1246" s="12">
        <v>2</v>
      </c>
      <c r="B1246" s="14" t="s">
        <v>608</v>
      </c>
      <c r="C1246" s="14" t="s">
        <v>609</v>
      </c>
      <c r="D1246" s="121"/>
      <c r="E1246" s="101"/>
      <c r="F1246" s="121"/>
      <c r="G1246" s="121"/>
      <c r="H1246" s="121"/>
      <c r="I1246" s="121"/>
      <c r="J1246" s="121"/>
      <c r="K1246" s="121"/>
      <c r="L1246" s="121"/>
      <c r="M1246" s="112"/>
      <c r="N1246" s="112"/>
    </row>
    <row r="1247" spans="1:14" s="122" customFormat="1" hidden="1" outlineLevel="3">
      <c r="A1247" s="12">
        <v>3</v>
      </c>
      <c r="B1247" s="14" t="s">
        <v>610</v>
      </c>
      <c r="C1247" s="14" t="s">
        <v>611</v>
      </c>
      <c r="D1247" s="121"/>
      <c r="E1247" s="101"/>
      <c r="F1247" s="121"/>
      <c r="G1247" s="121"/>
      <c r="H1247" s="121"/>
      <c r="I1247" s="121"/>
      <c r="J1247" s="121"/>
      <c r="K1247" s="121"/>
      <c r="L1247" s="121"/>
      <c r="M1247" s="112"/>
      <c r="N1247" s="112"/>
    </row>
    <row r="1248" spans="1:14" s="122" customFormat="1" ht="30" hidden="1" outlineLevel="3">
      <c r="A1248" s="12">
        <v>4</v>
      </c>
      <c r="B1248" s="14" t="s">
        <v>612</v>
      </c>
      <c r="C1248" s="14" t="s">
        <v>613</v>
      </c>
      <c r="D1248" s="121"/>
      <c r="E1248" s="101"/>
      <c r="F1248" s="121"/>
      <c r="G1248" s="121"/>
      <c r="H1248" s="121"/>
      <c r="I1248" s="121"/>
      <c r="J1248" s="121"/>
      <c r="K1248" s="121"/>
      <c r="L1248" s="121"/>
      <c r="M1248" s="112"/>
      <c r="N1248" s="112"/>
    </row>
    <row r="1249" spans="1:14" s="8" customFormat="1" hidden="1" outlineLevel="1" collapsed="1">
      <c r="A1249" s="10" t="s">
        <v>614</v>
      </c>
      <c r="B1249" s="10"/>
      <c r="C1249" s="10"/>
      <c r="D1249" s="10"/>
      <c r="E1249" s="10"/>
      <c r="F1249" s="10"/>
      <c r="G1249" s="10"/>
      <c r="H1249" s="10"/>
      <c r="I1249" s="10"/>
      <c r="J1249" s="10"/>
      <c r="K1249" s="10"/>
      <c r="L1249" s="10"/>
      <c r="M1249" s="112"/>
      <c r="N1249" s="112"/>
    </row>
    <row r="1250" spans="1:14" s="173" customFormat="1" ht="30" hidden="1" outlineLevel="2" collapsed="1">
      <c r="A1250" s="176" t="s">
        <v>44</v>
      </c>
      <c r="B1250" s="177" t="s">
        <v>615</v>
      </c>
      <c r="C1250" s="176"/>
      <c r="D1250" s="176"/>
      <c r="E1250" s="176"/>
      <c r="F1250" s="176"/>
      <c r="G1250" s="176"/>
      <c r="H1250" s="176"/>
      <c r="I1250" s="176"/>
      <c r="J1250" s="176"/>
      <c r="K1250" s="176"/>
      <c r="L1250" s="176"/>
      <c r="M1250" s="112"/>
      <c r="N1250" s="112"/>
    </row>
    <row r="1251" spans="1:14" s="18" customFormat="1" hidden="1" outlineLevel="3" collapsed="1">
      <c r="A1251" s="17" t="s">
        <v>26</v>
      </c>
      <c r="B1251" s="101" t="s">
        <v>616</v>
      </c>
      <c r="C1251" s="17"/>
      <c r="D1251" s="17"/>
      <c r="E1251" s="17"/>
      <c r="F1251" s="17"/>
      <c r="G1251" s="17"/>
      <c r="H1251" s="17"/>
      <c r="I1251" s="17"/>
      <c r="J1251" s="17"/>
      <c r="K1251" s="17"/>
      <c r="L1251" s="17"/>
      <c r="M1251" s="112"/>
      <c r="N1251" s="112"/>
    </row>
    <row r="1252" spans="1:14" ht="30" hidden="1" outlineLevel="3">
      <c r="A1252" s="102">
        <v>1</v>
      </c>
      <c r="B1252" s="101" t="s">
        <v>617</v>
      </c>
      <c r="C1252" s="101" t="s">
        <v>618</v>
      </c>
      <c r="D1252" s="111"/>
      <c r="E1252" s="111"/>
      <c r="F1252" s="111"/>
      <c r="G1252" s="111"/>
      <c r="H1252" s="111"/>
      <c r="I1252" s="111"/>
      <c r="J1252" s="111"/>
      <c r="K1252" s="111"/>
      <c r="L1252" s="111"/>
    </row>
    <row r="1253" spans="1:14" ht="30" hidden="1" outlineLevel="3">
      <c r="A1253" s="102">
        <v>2</v>
      </c>
      <c r="B1253" s="101" t="s">
        <v>619</v>
      </c>
      <c r="C1253" s="101" t="s">
        <v>620</v>
      </c>
      <c r="D1253" s="111"/>
      <c r="E1253" s="111"/>
      <c r="F1253" s="111"/>
      <c r="G1253" s="111"/>
      <c r="H1253" s="111"/>
      <c r="I1253" s="111"/>
      <c r="J1253" s="111"/>
      <c r="K1253" s="111"/>
      <c r="L1253" s="111"/>
    </row>
    <row r="1254" spans="1:14" ht="120" hidden="1" outlineLevel="3">
      <c r="A1254" s="102">
        <v>3</v>
      </c>
      <c r="B1254" s="101" t="s">
        <v>621</v>
      </c>
      <c r="C1254" s="101" t="s">
        <v>622</v>
      </c>
      <c r="D1254" s="111"/>
      <c r="E1254" s="111"/>
      <c r="F1254" s="111"/>
      <c r="G1254" s="111"/>
      <c r="H1254" s="111"/>
      <c r="I1254" s="111"/>
      <c r="J1254" s="111"/>
      <c r="K1254" s="111"/>
      <c r="L1254" s="111"/>
    </row>
    <row r="1255" spans="1:14" ht="30" hidden="1" outlineLevel="3">
      <c r="A1255" s="102">
        <v>4</v>
      </c>
      <c r="B1255" s="101" t="s">
        <v>623</v>
      </c>
      <c r="C1255" s="123" t="s">
        <v>624</v>
      </c>
      <c r="D1255" s="111"/>
      <c r="E1255" s="111"/>
      <c r="F1255" s="111"/>
      <c r="G1255" s="111"/>
      <c r="H1255" s="111"/>
      <c r="I1255" s="111"/>
      <c r="J1255" s="111"/>
      <c r="K1255" s="111"/>
      <c r="L1255" s="111"/>
    </row>
    <row r="1256" spans="1:14" ht="45" hidden="1" outlineLevel="3">
      <c r="A1256" s="102">
        <v>5</v>
      </c>
      <c r="B1256" s="101" t="s">
        <v>1195</v>
      </c>
      <c r="C1256" s="101" t="s">
        <v>626</v>
      </c>
      <c r="D1256" s="111"/>
      <c r="E1256" s="111"/>
      <c r="F1256" s="111"/>
      <c r="G1256" s="111"/>
      <c r="H1256" s="111"/>
      <c r="I1256" s="111"/>
      <c r="J1256" s="111"/>
      <c r="K1256" s="111"/>
      <c r="L1256" s="111"/>
    </row>
    <row r="1257" spans="1:14" ht="150" hidden="1" outlineLevel="3">
      <c r="A1257" s="102">
        <v>6</v>
      </c>
      <c r="B1257" s="101" t="s">
        <v>627</v>
      </c>
      <c r="C1257" s="14" t="s">
        <v>628</v>
      </c>
      <c r="D1257" s="111"/>
      <c r="E1257" s="111"/>
      <c r="F1257" s="111"/>
      <c r="G1257" s="111"/>
      <c r="H1257" s="111"/>
      <c r="I1257" s="111"/>
      <c r="J1257" s="111"/>
      <c r="K1257" s="111"/>
      <c r="L1257" s="111"/>
    </row>
    <row r="1258" spans="1:14" ht="135" hidden="1" outlineLevel="3">
      <c r="A1258" s="102">
        <v>7</v>
      </c>
      <c r="B1258" s="14" t="s">
        <v>629</v>
      </c>
      <c r="C1258" s="14" t="s">
        <v>630</v>
      </c>
      <c r="D1258" s="111"/>
      <c r="E1258" s="111"/>
      <c r="F1258" s="111"/>
      <c r="G1258" s="111"/>
      <c r="H1258" s="111"/>
      <c r="I1258" s="111"/>
      <c r="J1258" s="111"/>
      <c r="K1258" s="111"/>
      <c r="L1258" s="111"/>
    </row>
    <row r="1259" spans="1:14" ht="60" hidden="1" outlineLevel="3">
      <c r="A1259" s="102">
        <v>8</v>
      </c>
      <c r="B1259" s="101" t="s">
        <v>631</v>
      </c>
      <c r="C1259" s="101" t="s">
        <v>632</v>
      </c>
      <c r="D1259" s="111"/>
      <c r="E1259" s="111"/>
      <c r="F1259" s="111"/>
      <c r="G1259" s="111"/>
      <c r="H1259" s="111"/>
      <c r="I1259" s="111"/>
      <c r="J1259" s="111"/>
      <c r="K1259" s="111"/>
      <c r="L1259" s="111"/>
    </row>
    <row r="1260" spans="1:14" ht="96" hidden="1" outlineLevel="3">
      <c r="A1260" s="102">
        <v>9</v>
      </c>
      <c r="B1260" s="101" t="s">
        <v>633</v>
      </c>
      <c r="C1260" s="101" t="s">
        <v>634</v>
      </c>
      <c r="D1260" s="111"/>
      <c r="E1260" s="111"/>
      <c r="F1260" s="111"/>
      <c r="G1260" s="111"/>
      <c r="H1260" s="111"/>
      <c r="I1260" s="111"/>
      <c r="J1260" s="111"/>
      <c r="K1260" s="111"/>
      <c r="L1260" s="111"/>
    </row>
    <row r="1261" spans="1:14" ht="60" hidden="1" outlineLevel="3">
      <c r="A1261" s="102">
        <v>10</v>
      </c>
      <c r="B1261" s="101" t="s">
        <v>635</v>
      </c>
      <c r="C1261" s="101" t="s">
        <v>636</v>
      </c>
      <c r="D1261" s="111"/>
      <c r="E1261" s="111"/>
      <c r="F1261" s="111"/>
      <c r="G1261" s="111"/>
      <c r="H1261" s="111"/>
      <c r="I1261" s="111"/>
      <c r="J1261" s="111"/>
      <c r="K1261" s="111"/>
      <c r="L1261" s="111"/>
    </row>
    <row r="1262" spans="1:14" hidden="1" outlineLevel="3">
      <c r="A1262" s="102">
        <v>11</v>
      </c>
      <c r="B1262" s="14" t="s">
        <v>610</v>
      </c>
      <c r="C1262" s="13" t="s">
        <v>637</v>
      </c>
      <c r="D1262" s="111"/>
      <c r="E1262" s="111"/>
      <c r="F1262" s="111"/>
      <c r="G1262" s="111"/>
      <c r="H1262" s="111"/>
      <c r="I1262" s="111"/>
      <c r="J1262" s="111"/>
      <c r="K1262" s="111"/>
      <c r="L1262" s="111"/>
    </row>
    <row r="1263" spans="1:14" ht="30" hidden="1" outlineLevel="3">
      <c r="A1263" s="102">
        <v>12</v>
      </c>
      <c r="B1263" s="14" t="s">
        <v>638</v>
      </c>
      <c r="C1263" s="13" t="s">
        <v>613</v>
      </c>
      <c r="D1263" s="111"/>
      <c r="E1263" s="111"/>
      <c r="F1263" s="111"/>
      <c r="G1263" s="111"/>
      <c r="H1263" s="111"/>
      <c r="I1263" s="111"/>
      <c r="J1263" s="111"/>
      <c r="K1263" s="111"/>
      <c r="L1263" s="111"/>
    </row>
    <row r="1264" spans="1:14" s="8" customFormat="1" hidden="1" outlineLevel="1" collapsed="1">
      <c r="A1264" s="10" t="s">
        <v>639</v>
      </c>
      <c r="B1264" s="10"/>
      <c r="C1264" s="10"/>
      <c r="D1264" s="10"/>
      <c r="E1264" s="10"/>
      <c r="F1264" s="10"/>
      <c r="G1264" s="10"/>
      <c r="H1264" s="10"/>
      <c r="I1264" s="10"/>
      <c r="J1264" s="10"/>
      <c r="K1264" s="10"/>
      <c r="L1264" s="10"/>
      <c r="M1264" s="112"/>
      <c r="N1264" s="112"/>
    </row>
    <row r="1265" spans="1:14" s="173" customFormat="1" ht="30" hidden="1" outlineLevel="2" collapsed="1">
      <c r="A1265" s="176" t="s">
        <v>640</v>
      </c>
      <c r="B1265" s="177" t="s">
        <v>641</v>
      </c>
      <c r="C1265" s="176"/>
      <c r="D1265" s="176"/>
      <c r="E1265" s="176"/>
      <c r="F1265" s="176"/>
      <c r="G1265" s="176"/>
      <c r="H1265" s="176"/>
      <c r="I1265" s="176"/>
      <c r="J1265" s="176"/>
      <c r="K1265" s="176"/>
      <c r="L1265" s="176"/>
      <c r="M1265" s="112"/>
      <c r="N1265" s="112"/>
    </row>
    <row r="1266" spans="1:14" s="18" customFormat="1" hidden="1" outlineLevel="3" collapsed="1">
      <c r="A1266" s="17" t="s">
        <v>26</v>
      </c>
      <c r="B1266" s="101" t="s">
        <v>642</v>
      </c>
      <c r="C1266" s="17"/>
      <c r="D1266" s="17"/>
      <c r="E1266" s="17"/>
      <c r="F1266" s="17"/>
      <c r="G1266" s="17"/>
      <c r="H1266" s="17"/>
      <c r="I1266" s="17"/>
      <c r="J1266" s="17"/>
      <c r="K1266" s="17"/>
      <c r="L1266" s="17"/>
      <c r="M1266" s="112"/>
      <c r="N1266" s="112"/>
    </row>
    <row r="1267" spans="1:14" ht="30" hidden="1" outlineLevel="3">
      <c r="A1267" s="102">
        <v>1</v>
      </c>
      <c r="B1267" s="101" t="s">
        <v>617</v>
      </c>
      <c r="C1267" s="101" t="s">
        <v>618</v>
      </c>
      <c r="D1267" s="111"/>
      <c r="E1267" s="111"/>
      <c r="F1267" s="111"/>
      <c r="G1267" s="111"/>
      <c r="H1267" s="111"/>
      <c r="I1267" s="111"/>
      <c r="J1267" s="111"/>
      <c r="K1267" s="111"/>
      <c r="L1267" s="111"/>
    </row>
    <row r="1268" spans="1:14" ht="30" hidden="1" outlineLevel="3">
      <c r="A1268" s="102">
        <v>2</v>
      </c>
      <c r="B1268" s="101" t="s">
        <v>619</v>
      </c>
      <c r="C1268" s="101" t="s">
        <v>620</v>
      </c>
      <c r="D1268" s="111"/>
      <c r="E1268" s="111"/>
      <c r="F1268" s="111"/>
      <c r="G1268" s="111"/>
      <c r="H1268" s="111"/>
      <c r="I1268" s="111"/>
      <c r="J1268" s="111"/>
      <c r="K1268" s="111"/>
      <c r="L1268" s="111"/>
    </row>
    <row r="1269" spans="1:14" ht="120" hidden="1" outlineLevel="3">
      <c r="A1269" s="102">
        <v>3</v>
      </c>
      <c r="B1269" s="101" t="s">
        <v>621</v>
      </c>
      <c r="C1269" s="101" t="s">
        <v>622</v>
      </c>
      <c r="D1269" s="111"/>
      <c r="E1269" s="111"/>
      <c r="F1269" s="111"/>
      <c r="G1269" s="111"/>
      <c r="H1269" s="111"/>
      <c r="I1269" s="111"/>
      <c r="J1269" s="111"/>
      <c r="K1269" s="111"/>
      <c r="L1269" s="111"/>
    </row>
    <row r="1270" spans="1:14" ht="30" hidden="1" outlineLevel="3">
      <c r="A1270" s="102">
        <v>4</v>
      </c>
      <c r="B1270" s="101" t="s">
        <v>623</v>
      </c>
      <c r="C1270" s="123" t="s">
        <v>624</v>
      </c>
      <c r="D1270" s="111"/>
      <c r="E1270" s="111"/>
      <c r="F1270" s="111"/>
      <c r="G1270" s="111"/>
      <c r="H1270" s="111"/>
      <c r="I1270" s="111"/>
      <c r="J1270" s="111"/>
      <c r="K1270" s="111"/>
      <c r="L1270" s="111"/>
    </row>
    <row r="1271" spans="1:14" ht="45" hidden="1" outlineLevel="3">
      <c r="A1271" s="102">
        <v>5</v>
      </c>
      <c r="B1271" s="101" t="s">
        <v>625</v>
      </c>
      <c r="C1271" s="101" t="s">
        <v>626</v>
      </c>
      <c r="D1271" s="111"/>
      <c r="E1271" s="111"/>
      <c r="F1271" s="111"/>
      <c r="G1271" s="111"/>
      <c r="H1271" s="111"/>
      <c r="I1271" s="111"/>
      <c r="J1271" s="111"/>
      <c r="K1271" s="111"/>
      <c r="L1271" s="111"/>
    </row>
    <row r="1272" spans="1:14" ht="120" hidden="1" outlineLevel="3">
      <c r="A1272" s="102">
        <v>6</v>
      </c>
      <c r="B1272" s="101" t="s">
        <v>643</v>
      </c>
      <c r="C1272" s="14" t="s">
        <v>628</v>
      </c>
      <c r="D1272" s="111"/>
      <c r="E1272" s="111"/>
      <c r="F1272" s="111"/>
      <c r="G1272" s="111"/>
      <c r="H1272" s="111"/>
      <c r="I1272" s="111"/>
      <c r="J1272" s="111"/>
      <c r="K1272" s="111"/>
      <c r="L1272" s="111"/>
    </row>
    <row r="1273" spans="1:14" ht="105" hidden="1" outlineLevel="3">
      <c r="A1273" s="102">
        <v>7</v>
      </c>
      <c r="B1273" s="14" t="s">
        <v>644</v>
      </c>
      <c r="C1273" s="14" t="s">
        <v>630</v>
      </c>
      <c r="D1273" s="111"/>
      <c r="E1273" s="111"/>
      <c r="F1273" s="111"/>
      <c r="G1273" s="111"/>
      <c r="H1273" s="111"/>
      <c r="I1273" s="111"/>
      <c r="J1273" s="111"/>
      <c r="K1273" s="111"/>
      <c r="L1273" s="111"/>
    </row>
    <row r="1274" spans="1:14" ht="60" hidden="1" outlineLevel="3">
      <c r="A1274" s="102">
        <v>8</v>
      </c>
      <c r="B1274" s="101" t="s">
        <v>631</v>
      </c>
      <c r="C1274" s="101" t="s">
        <v>632</v>
      </c>
      <c r="D1274" s="111"/>
      <c r="E1274" s="111"/>
      <c r="F1274" s="111"/>
      <c r="G1274" s="111"/>
      <c r="H1274" s="111"/>
      <c r="I1274" s="111"/>
      <c r="J1274" s="111"/>
      <c r="K1274" s="111"/>
      <c r="L1274" s="111"/>
    </row>
    <row r="1275" spans="1:14" ht="60" hidden="1" outlineLevel="3">
      <c r="A1275" s="102">
        <v>9</v>
      </c>
      <c r="B1275" s="101" t="s">
        <v>635</v>
      </c>
      <c r="C1275" s="101" t="s">
        <v>636</v>
      </c>
      <c r="D1275" s="111"/>
      <c r="E1275" s="111"/>
      <c r="F1275" s="111"/>
      <c r="G1275" s="111"/>
      <c r="H1275" s="111"/>
      <c r="I1275" s="111"/>
      <c r="J1275" s="111"/>
      <c r="K1275" s="111"/>
      <c r="L1275" s="111"/>
    </row>
    <row r="1276" spans="1:14" hidden="1" outlineLevel="3">
      <c r="A1276" s="102">
        <v>10</v>
      </c>
      <c r="B1276" s="14" t="s">
        <v>610</v>
      </c>
      <c r="C1276" s="13" t="s">
        <v>637</v>
      </c>
      <c r="D1276" s="111"/>
      <c r="E1276" s="111"/>
      <c r="F1276" s="111"/>
      <c r="G1276" s="111"/>
      <c r="H1276" s="111"/>
      <c r="I1276" s="111"/>
      <c r="J1276" s="111"/>
      <c r="K1276" s="111"/>
      <c r="L1276" s="111"/>
    </row>
    <row r="1277" spans="1:14" ht="30" hidden="1" outlineLevel="3">
      <c r="A1277" s="102">
        <v>11</v>
      </c>
      <c r="B1277" s="14" t="s">
        <v>638</v>
      </c>
      <c r="C1277" s="13" t="s">
        <v>613</v>
      </c>
      <c r="D1277" s="111"/>
      <c r="E1277" s="111"/>
      <c r="F1277" s="111"/>
      <c r="G1277" s="111"/>
      <c r="H1277" s="111"/>
      <c r="I1277" s="111"/>
      <c r="J1277" s="111"/>
      <c r="K1277" s="111"/>
      <c r="L1277" s="111"/>
    </row>
    <row r="1278" spans="1:14" s="7" customFormat="1" collapsed="1">
      <c r="A1278" s="9" t="s">
        <v>49</v>
      </c>
      <c r="B1278" s="9"/>
      <c r="C1278" s="9"/>
      <c r="D1278" s="9"/>
      <c r="E1278" s="9"/>
      <c r="F1278" s="9"/>
      <c r="G1278" s="9"/>
      <c r="H1278" s="9"/>
      <c r="I1278" s="9"/>
      <c r="J1278" s="9"/>
      <c r="K1278" s="9"/>
      <c r="L1278" s="9"/>
      <c r="M1278" s="112"/>
      <c r="N1278" s="112"/>
    </row>
    <row r="1279" spans="1:14" s="8" customFormat="1" hidden="1" outlineLevel="1" collapsed="1">
      <c r="A1279" s="10" t="s">
        <v>645</v>
      </c>
      <c r="B1279" s="100"/>
      <c r="C1279" s="100"/>
      <c r="D1279" s="10"/>
      <c r="E1279" s="10"/>
      <c r="F1279" s="10"/>
      <c r="G1279" s="10"/>
      <c r="H1279" s="10"/>
      <c r="I1279" s="10"/>
      <c r="J1279" s="10"/>
      <c r="K1279" s="10"/>
      <c r="L1279" s="10"/>
      <c r="M1279" s="112"/>
      <c r="N1279" s="112"/>
    </row>
    <row r="1280" spans="1:14" s="173" customFormat="1" ht="30" hidden="1" outlineLevel="2" collapsed="1">
      <c r="A1280" s="176" t="s">
        <v>47</v>
      </c>
      <c r="B1280" s="177" t="s">
        <v>1155</v>
      </c>
      <c r="C1280" s="176"/>
      <c r="D1280" s="176"/>
      <c r="E1280" s="176"/>
      <c r="F1280" s="176"/>
      <c r="G1280" s="176"/>
      <c r="H1280" s="176"/>
      <c r="I1280" s="176"/>
      <c r="J1280" s="176"/>
      <c r="K1280" s="177"/>
      <c r="L1280" s="178"/>
      <c r="M1280" s="112"/>
      <c r="N1280" s="112"/>
    </row>
    <row r="1281" spans="1:14" s="124" customFormat="1" hidden="1" outlineLevel="3">
      <c r="A1281" s="17" t="s">
        <v>646</v>
      </c>
      <c r="B1281" s="101" t="s">
        <v>647</v>
      </c>
      <c r="D1281" s="17"/>
      <c r="E1281" s="17"/>
      <c r="F1281" s="17"/>
      <c r="G1281" s="17"/>
      <c r="H1281" s="17"/>
      <c r="I1281" s="17"/>
      <c r="J1281" s="17"/>
      <c r="K1281" s="17"/>
      <c r="L1281" s="17"/>
      <c r="M1281" s="112"/>
      <c r="N1281" s="112"/>
    </row>
    <row r="1282" spans="1:14" ht="30" hidden="1" outlineLevel="3">
      <c r="A1282" s="115">
        <v>1</v>
      </c>
      <c r="B1282" s="108" t="s">
        <v>648</v>
      </c>
      <c r="C1282" s="14" t="s">
        <v>649</v>
      </c>
      <c r="D1282" s="111"/>
      <c r="E1282" s="111"/>
      <c r="F1282" s="111"/>
      <c r="G1282" s="111"/>
      <c r="H1282" s="111"/>
      <c r="I1282" s="111"/>
      <c r="J1282" s="111"/>
      <c r="K1282" s="111"/>
      <c r="L1282" s="111"/>
    </row>
    <row r="1283" spans="1:14" ht="30" hidden="1" outlineLevel="3">
      <c r="A1283" s="115">
        <v>2</v>
      </c>
      <c r="B1283" s="14" t="s">
        <v>650</v>
      </c>
      <c r="C1283" s="14" t="s">
        <v>651</v>
      </c>
      <c r="D1283" s="111"/>
      <c r="E1283" s="111"/>
      <c r="F1283" s="111"/>
      <c r="G1283" s="111"/>
      <c r="H1283" s="111"/>
      <c r="I1283" s="111"/>
      <c r="J1283" s="111"/>
      <c r="K1283" s="111"/>
      <c r="L1283" s="111"/>
    </row>
    <row r="1284" spans="1:14" s="122" customFormat="1" hidden="1" outlineLevel="3">
      <c r="A1284" s="12">
        <v>3</v>
      </c>
      <c r="B1284" s="14" t="s">
        <v>652</v>
      </c>
      <c r="C1284" s="14" t="s">
        <v>653</v>
      </c>
      <c r="D1284" s="121"/>
      <c r="E1284" s="111"/>
      <c r="F1284" s="121"/>
      <c r="G1284" s="121"/>
      <c r="H1284" s="121"/>
      <c r="I1284" s="121"/>
      <c r="J1284" s="121"/>
      <c r="K1284" s="121"/>
      <c r="L1284" s="121"/>
      <c r="M1284" s="112"/>
      <c r="N1284" s="112"/>
    </row>
    <row r="1285" spans="1:14" s="127" customFormat="1" hidden="1" outlineLevel="1" collapsed="1">
      <c r="A1285" s="10" t="s">
        <v>654</v>
      </c>
      <c r="B1285" s="100"/>
      <c r="C1285" s="125"/>
      <c r="D1285" s="126"/>
      <c r="E1285" s="126"/>
      <c r="F1285" s="126"/>
      <c r="G1285" s="126"/>
      <c r="H1285" s="126"/>
      <c r="I1285" s="126"/>
      <c r="J1285" s="126"/>
      <c r="K1285" s="126"/>
      <c r="L1285" s="126"/>
      <c r="M1285" s="112"/>
      <c r="N1285" s="112"/>
    </row>
    <row r="1286" spans="1:14" s="173" customFormat="1" ht="30" hidden="1" outlineLevel="2" collapsed="1">
      <c r="A1286" s="176" t="s">
        <v>655</v>
      </c>
      <c r="B1286" s="175" t="s">
        <v>656</v>
      </c>
      <c r="C1286" s="185"/>
      <c r="D1286" s="176"/>
      <c r="E1286" s="176"/>
      <c r="F1286" s="176"/>
      <c r="G1286" s="176"/>
      <c r="H1286" s="176"/>
      <c r="I1286" s="176"/>
      <c r="J1286" s="176"/>
      <c r="K1286" s="177"/>
      <c r="L1286" s="178"/>
      <c r="M1286" s="112"/>
      <c r="N1286" s="112"/>
    </row>
    <row r="1287" spans="1:14" s="18" customFormat="1" hidden="1" outlineLevel="3" collapsed="1">
      <c r="A1287" s="17" t="s">
        <v>26</v>
      </c>
      <c r="B1287" s="118" t="s">
        <v>605</v>
      </c>
      <c r="C1287" s="118"/>
      <c r="D1287" s="17"/>
      <c r="E1287" s="17"/>
      <c r="F1287" s="17"/>
      <c r="G1287" s="17"/>
      <c r="H1287" s="17"/>
      <c r="I1287" s="17"/>
      <c r="J1287" s="17"/>
      <c r="K1287" s="17"/>
      <c r="L1287" s="17"/>
      <c r="M1287" s="112"/>
      <c r="N1287" s="112"/>
    </row>
    <row r="1288" spans="1:14" ht="30" hidden="1" outlineLevel="3">
      <c r="A1288" s="12">
        <v>1</v>
      </c>
      <c r="B1288" s="14" t="s">
        <v>657</v>
      </c>
      <c r="C1288" s="14" t="s">
        <v>658</v>
      </c>
      <c r="D1288" s="111"/>
      <c r="E1288" s="111"/>
      <c r="F1288" s="111"/>
      <c r="G1288" s="111"/>
      <c r="H1288" s="111"/>
      <c r="I1288" s="111"/>
      <c r="J1288" s="111"/>
      <c r="K1288" s="111"/>
      <c r="L1288" s="111"/>
    </row>
    <row r="1289" spans="1:14" ht="30" hidden="1" outlineLevel="3">
      <c r="A1289" s="12">
        <v>2</v>
      </c>
      <c r="B1289" s="14" t="s">
        <v>659</v>
      </c>
      <c r="C1289" s="14" t="s">
        <v>660</v>
      </c>
      <c r="D1289" s="111"/>
      <c r="E1289" s="111"/>
      <c r="F1289" s="111"/>
      <c r="G1289" s="111"/>
      <c r="H1289" s="111"/>
      <c r="I1289" s="111"/>
      <c r="J1289" s="111"/>
      <c r="K1289" s="111"/>
      <c r="L1289" s="111"/>
    </row>
    <row r="1290" spans="1:14" ht="45" hidden="1" outlineLevel="3">
      <c r="A1290" s="12">
        <v>3</v>
      </c>
      <c r="B1290" s="14" t="s">
        <v>661</v>
      </c>
      <c r="C1290" s="14" t="s">
        <v>662</v>
      </c>
      <c r="D1290" s="111"/>
      <c r="E1290" s="111"/>
      <c r="F1290" s="111"/>
      <c r="G1290" s="111"/>
      <c r="H1290" s="111"/>
      <c r="I1290" s="111"/>
      <c r="J1290" s="111"/>
      <c r="K1290" s="111"/>
      <c r="L1290" s="111"/>
    </row>
    <row r="1291" spans="1:14" s="122" customFormat="1" hidden="1" outlineLevel="3">
      <c r="A1291" s="12">
        <v>4</v>
      </c>
      <c r="B1291" s="14" t="s">
        <v>652</v>
      </c>
      <c r="C1291" s="14" t="s">
        <v>653</v>
      </c>
      <c r="D1291" s="121"/>
      <c r="E1291" s="111"/>
      <c r="F1291" s="121"/>
      <c r="G1291" s="121"/>
      <c r="H1291" s="121"/>
      <c r="I1291" s="121"/>
      <c r="J1291" s="121"/>
      <c r="K1291" s="121"/>
      <c r="L1291" s="121"/>
      <c r="M1291" s="112"/>
      <c r="N1291" s="112"/>
    </row>
    <row r="1292" spans="1:14" s="173" customFormat="1" ht="30" hidden="1" outlineLevel="2" collapsed="1">
      <c r="A1292" s="176" t="s">
        <v>663</v>
      </c>
      <c r="B1292" s="175" t="s">
        <v>664</v>
      </c>
      <c r="C1292" s="185"/>
      <c r="D1292" s="176"/>
      <c r="E1292" s="176"/>
      <c r="F1292" s="176"/>
      <c r="G1292" s="176"/>
      <c r="H1292" s="176"/>
      <c r="I1292" s="176"/>
      <c r="J1292" s="176"/>
      <c r="K1292" s="177"/>
      <c r="L1292" s="178"/>
      <c r="M1292" s="112"/>
      <c r="N1292" s="112"/>
    </row>
    <row r="1293" spans="1:14" s="18" customFormat="1" hidden="1" outlineLevel="3" collapsed="1">
      <c r="A1293" s="17" t="s">
        <v>26</v>
      </c>
      <c r="B1293" s="118" t="s">
        <v>605</v>
      </c>
      <c r="C1293" s="118"/>
      <c r="D1293" s="17"/>
      <c r="E1293" s="17"/>
      <c r="F1293" s="17"/>
      <c r="G1293" s="17"/>
      <c r="H1293" s="17"/>
      <c r="I1293" s="17"/>
      <c r="J1293" s="17"/>
      <c r="K1293" s="17"/>
      <c r="L1293" s="17"/>
      <c r="M1293" s="112"/>
      <c r="N1293" s="112"/>
    </row>
    <row r="1294" spans="1:14" ht="30" hidden="1" outlineLevel="3">
      <c r="A1294" s="12">
        <v>1</v>
      </c>
      <c r="B1294" s="14" t="s">
        <v>659</v>
      </c>
      <c r="C1294" s="14" t="s">
        <v>660</v>
      </c>
      <c r="D1294" s="111"/>
      <c r="E1294" s="111"/>
      <c r="F1294" s="111"/>
      <c r="G1294" s="111"/>
      <c r="H1294" s="111"/>
      <c r="I1294" s="111"/>
      <c r="J1294" s="111"/>
      <c r="K1294" s="111"/>
      <c r="L1294" s="111"/>
    </row>
    <row r="1295" spans="1:14" ht="60" hidden="1" outlineLevel="3">
      <c r="A1295" s="12">
        <v>2</v>
      </c>
      <c r="B1295" s="14" t="s">
        <v>665</v>
      </c>
      <c r="C1295" s="14" t="s">
        <v>666</v>
      </c>
      <c r="D1295" s="111"/>
      <c r="E1295" s="111"/>
      <c r="F1295" s="111"/>
      <c r="G1295" s="111"/>
      <c r="H1295" s="111"/>
      <c r="I1295" s="111"/>
      <c r="J1295" s="111"/>
      <c r="K1295" s="111"/>
      <c r="L1295" s="111"/>
    </row>
    <row r="1296" spans="1:14" s="122" customFormat="1" hidden="1" outlineLevel="3">
      <c r="A1296" s="12">
        <v>3</v>
      </c>
      <c r="B1296" s="14" t="s">
        <v>652</v>
      </c>
      <c r="C1296" s="14" t="s">
        <v>653</v>
      </c>
      <c r="D1296" s="121"/>
      <c r="E1296" s="111"/>
      <c r="F1296" s="121"/>
      <c r="G1296" s="121"/>
      <c r="H1296" s="121"/>
      <c r="I1296" s="121"/>
      <c r="J1296" s="121"/>
      <c r="K1296" s="121"/>
      <c r="L1296" s="121"/>
      <c r="M1296" s="112"/>
      <c r="N1296" s="112"/>
    </row>
    <row r="1297" spans="1:14" s="173" customFormat="1" ht="45" hidden="1" outlineLevel="2" collapsed="1">
      <c r="A1297" s="176" t="s">
        <v>667</v>
      </c>
      <c r="B1297" s="175" t="s">
        <v>668</v>
      </c>
      <c r="C1297" s="185"/>
      <c r="D1297" s="176"/>
      <c r="E1297" s="176"/>
      <c r="F1297" s="176"/>
      <c r="G1297" s="176"/>
      <c r="H1297" s="176"/>
      <c r="I1297" s="176"/>
      <c r="J1297" s="176"/>
      <c r="K1297" s="177"/>
      <c r="L1297" s="178"/>
      <c r="M1297" s="112"/>
      <c r="N1297" s="112"/>
    </row>
    <row r="1298" spans="1:14" s="18" customFormat="1" hidden="1" outlineLevel="3" collapsed="1">
      <c r="A1298" s="17" t="s">
        <v>26</v>
      </c>
      <c r="B1298" s="118" t="s">
        <v>605</v>
      </c>
      <c r="C1298" s="118"/>
      <c r="D1298" s="17"/>
      <c r="E1298" s="17"/>
      <c r="F1298" s="17"/>
      <c r="G1298" s="17"/>
      <c r="H1298" s="17"/>
      <c r="I1298" s="17"/>
      <c r="J1298" s="17"/>
      <c r="K1298" s="17"/>
      <c r="L1298" s="17"/>
      <c r="M1298" s="112"/>
      <c r="N1298" s="112"/>
    </row>
    <row r="1299" spans="1:14" ht="60" hidden="1" outlineLevel="3">
      <c r="A1299" s="12">
        <v>1</v>
      </c>
      <c r="B1299" s="14" t="s">
        <v>669</v>
      </c>
      <c r="C1299" s="14" t="s">
        <v>670</v>
      </c>
      <c r="D1299" s="111"/>
      <c r="E1299" s="111"/>
      <c r="F1299" s="111"/>
      <c r="G1299" s="111"/>
      <c r="H1299" s="111"/>
      <c r="I1299" s="111"/>
      <c r="J1299" s="111"/>
      <c r="K1299" s="111"/>
      <c r="L1299" s="111"/>
    </row>
    <row r="1300" spans="1:14" ht="30" hidden="1" outlineLevel="3">
      <c r="A1300" s="12">
        <v>2</v>
      </c>
      <c r="B1300" s="14" t="s">
        <v>671</v>
      </c>
      <c r="C1300" s="14" t="s">
        <v>672</v>
      </c>
      <c r="D1300" s="111"/>
      <c r="E1300" s="111"/>
      <c r="F1300" s="111"/>
      <c r="G1300" s="111"/>
      <c r="H1300" s="111"/>
      <c r="I1300" s="111"/>
      <c r="J1300" s="111"/>
      <c r="K1300" s="111"/>
      <c r="L1300" s="111"/>
    </row>
    <row r="1301" spans="1:14" s="122" customFormat="1" hidden="1" outlineLevel="3">
      <c r="A1301" s="12">
        <v>3</v>
      </c>
      <c r="B1301" s="14" t="s">
        <v>652</v>
      </c>
      <c r="C1301" s="14" t="s">
        <v>653</v>
      </c>
      <c r="D1301" s="121"/>
      <c r="E1301" s="111"/>
      <c r="F1301" s="121"/>
      <c r="G1301" s="121"/>
      <c r="H1301" s="121"/>
      <c r="I1301" s="121"/>
      <c r="J1301" s="121"/>
      <c r="K1301" s="121"/>
      <c r="L1301" s="121"/>
      <c r="M1301" s="112"/>
      <c r="N1301" s="112"/>
    </row>
    <row r="1302" spans="1:14" s="186" customFormat="1" hidden="1" outlineLevel="2" collapsed="1">
      <c r="A1302" s="185" t="s">
        <v>673</v>
      </c>
      <c r="B1302" s="177" t="s">
        <v>1011</v>
      </c>
      <c r="C1302" s="185"/>
      <c r="D1302" s="185"/>
      <c r="E1302" s="185"/>
      <c r="F1302" s="185"/>
      <c r="G1302" s="185"/>
      <c r="H1302" s="185" t="s">
        <v>212</v>
      </c>
      <c r="I1302" s="185"/>
      <c r="J1302" s="185"/>
      <c r="K1302" s="177"/>
      <c r="L1302" s="178"/>
      <c r="M1302" s="112"/>
    </row>
    <row r="1303" spans="1:14" s="119" customFormat="1" hidden="1" outlineLevel="3" collapsed="1">
      <c r="A1303" s="118" t="s">
        <v>26</v>
      </c>
      <c r="B1303" s="118" t="s">
        <v>1008</v>
      </c>
      <c r="C1303" s="118"/>
      <c r="D1303" s="118"/>
      <c r="E1303" s="118"/>
      <c r="F1303" s="118"/>
      <c r="G1303" s="118"/>
      <c r="H1303" s="118"/>
      <c r="I1303" s="118"/>
      <c r="J1303" s="118"/>
      <c r="K1303" s="118"/>
      <c r="L1303" s="118"/>
      <c r="M1303" s="112"/>
    </row>
    <row r="1304" spans="1:14" s="119" customFormat="1" hidden="1" outlineLevel="3">
      <c r="A1304" s="118">
        <v>1</v>
      </c>
      <c r="B1304" s="180" t="s">
        <v>1012</v>
      </c>
      <c r="C1304" s="118" t="s">
        <v>1013</v>
      </c>
      <c r="D1304" s="118"/>
      <c r="E1304" s="118"/>
      <c r="F1304" s="118"/>
      <c r="G1304" s="118"/>
      <c r="H1304" s="118"/>
      <c r="I1304" s="118"/>
      <c r="J1304" s="118"/>
      <c r="K1304" s="118"/>
      <c r="L1304" s="118"/>
      <c r="M1304" s="112"/>
    </row>
    <row r="1305" spans="1:14" s="186" customFormat="1" ht="30" hidden="1" outlineLevel="2" collapsed="1">
      <c r="A1305" s="185" t="s">
        <v>186</v>
      </c>
      <c r="B1305" s="177" t="s">
        <v>1014</v>
      </c>
      <c r="C1305" s="185"/>
      <c r="D1305" s="185"/>
      <c r="E1305" s="185"/>
      <c r="F1305" s="185"/>
      <c r="G1305" s="185"/>
      <c r="H1305" s="185" t="s">
        <v>212</v>
      </c>
      <c r="I1305" s="185"/>
      <c r="J1305" s="185"/>
      <c r="K1305" s="177"/>
      <c r="L1305" s="178"/>
      <c r="M1305" s="112"/>
    </row>
    <row r="1306" spans="1:14" s="119" customFormat="1" hidden="1" outlineLevel="3" collapsed="1">
      <c r="A1306" s="118" t="s">
        <v>26</v>
      </c>
      <c r="B1306" s="118" t="s">
        <v>1048</v>
      </c>
      <c r="C1306" s="118"/>
      <c r="D1306" s="118"/>
      <c r="E1306" s="118"/>
      <c r="F1306" s="118"/>
      <c r="G1306" s="118"/>
      <c r="H1306" s="118"/>
      <c r="I1306" s="118"/>
      <c r="J1306" s="118"/>
      <c r="K1306" s="118"/>
      <c r="L1306" s="118"/>
      <c r="M1306" s="112"/>
    </row>
    <row r="1307" spans="1:14" s="119" customFormat="1" hidden="1" outlineLevel="3">
      <c r="A1307" s="118">
        <v>1</v>
      </c>
      <c r="B1307" s="180" t="s">
        <v>1015</v>
      </c>
      <c r="C1307" s="118" t="s">
        <v>1016</v>
      </c>
      <c r="D1307" s="118"/>
      <c r="E1307" s="118"/>
      <c r="F1307" s="118"/>
      <c r="G1307" s="118"/>
      <c r="H1307" s="118"/>
      <c r="I1307" s="118"/>
      <c r="J1307" s="118"/>
      <c r="K1307" s="118"/>
      <c r="L1307" s="118"/>
      <c r="M1307" s="112"/>
    </row>
    <row r="1308" spans="1:14" s="186" customFormat="1" ht="30" hidden="1" outlineLevel="2" collapsed="1">
      <c r="A1308" s="185" t="s">
        <v>678</v>
      </c>
      <c r="B1308" s="177" t="s">
        <v>1017</v>
      </c>
      <c r="C1308" s="185"/>
      <c r="D1308" s="185"/>
      <c r="E1308" s="185"/>
      <c r="F1308" s="185"/>
      <c r="G1308" s="185"/>
      <c r="H1308" s="185" t="s">
        <v>212</v>
      </c>
      <c r="I1308" s="185"/>
      <c r="J1308" s="185"/>
      <c r="K1308" s="177"/>
      <c r="L1308" s="178"/>
      <c r="M1308" s="112"/>
    </row>
    <row r="1309" spans="1:14" s="119" customFormat="1" hidden="1" outlineLevel="3" collapsed="1">
      <c r="A1309" s="118" t="s">
        <v>26</v>
      </c>
      <c r="B1309" s="118" t="s">
        <v>1048</v>
      </c>
      <c r="C1309" s="118"/>
      <c r="D1309" s="118"/>
      <c r="E1309" s="118"/>
      <c r="F1309" s="118"/>
      <c r="G1309" s="118"/>
      <c r="H1309" s="118"/>
      <c r="I1309" s="118"/>
      <c r="J1309" s="118"/>
      <c r="K1309" s="118"/>
      <c r="L1309" s="118"/>
      <c r="M1309" s="112"/>
    </row>
    <row r="1310" spans="1:14" s="119" customFormat="1" hidden="1" outlineLevel="3">
      <c r="A1310" s="118">
        <v>1</v>
      </c>
      <c r="B1310" s="180" t="s">
        <v>1018</v>
      </c>
      <c r="C1310" s="118" t="s">
        <v>1016</v>
      </c>
      <c r="D1310" s="118"/>
      <c r="E1310" s="118"/>
      <c r="F1310" s="118"/>
      <c r="G1310" s="118"/>
      <c r="H1310" s="118"/>
      <c r="I1310" s="118"/>
      <c r="J1310" s="118"/>
      <c r="K1310" s="118"/>
      <c r="L1310" s="118"/>
      <c r="M1310" s="112"/>
    </row>
    <row r="1311" spans="1:14" s="186" customFormat="1" ht="30" hidden="1" outlineLevel="2" collapsed="1">
      <c r="A1311" s="185" t="s">
        <v>679</v>
      </c>
      <c r="B1311" s="177" t="s">
        <v>1205</v>
      </c>
      <c r="C1311" s="185"/>
      <c r="D1311" s="185"/>
      <c r="E1311" s="185"/>
      <c r="F1311" s="185"/>
      <c r="G1311" s="185"/>
      <c r="H1311" s="185" t="s">
        <v>212</v>
      </c>
      <c r="I1311" s="185"/>
      <c r="J1311" s="185"/>
      <c r="K1311" s="177"/>
      <c r="L1311" s="178"/>
      <c r="M1311" s="112"/>
    </row>
    <row r="1312" spans="1:14" s="119" customFormat="1" hidden="1" outlineLevel="3" collapsed="1">
      <c r="A1312" s="118" t="s">
        <v>26</v>
      </c>
      <c r="B1312" s="118" t="s">
        <v>1048</v>
      </c>
      <c r="C1312" s="118"/>
      <c r="D1312" s="118"/>
      <c r="E1312" s="118"/>
      <c r="F1312" s="118"/>
      <c r="G1312" s="118"/>
      <c r="H1312" s="118"/>
      <c r="I1312" s="118"/>
      <c r="J1312" s="118"/>
      <c r="K1312" s="118"/>
      <c r="L1312" s="118"/>
      <c r="M1312" s="112"/>
    </row>
    <row r="1313" spans="1:14" s="119" customFormat="1" hidden="1" outlineLevel="3">
      <c r="A1313" s="118">
        <v>1</v>
      </c>
      <c r="B1313" s="180" t="s">
        <v>1019</v>
      </c>
      <c r="C1313" s="118" t="s">
        <v>1020</v>
      </c>
      <c r="D1313" s="118"/>
      <c r="E1313" s="118"/>
      <c r="F1313" s="118"/>
      <c r="G1313" s="118"/>
      <c r="H1313" s="118"/>
      <c r="I1313" s="118"/>
      <c r="J1313" s="118"/>
      <c r="K1313" s="118"/>
      <c r="L1313" s="118"/>
      <c r="M1313" s="112"/>
    </row>
    <row r="1314" spans="1:14" s="173" customFormat="1" ht="30" hidden="1" outlineLevel="2" collapsed="1">
      <c r="A1314" s="176" t="s">
        <v>680</v>
      </c>
      <c r="B1314" s="175" t="s">
        <v>674</v>
      </c>
      <c r="C1314" s="185"/>
      <c r="D1314" s="176"/>
      <c r="E1314" s="176"/>
      <c r="F1314" s="176"/>
      <c r="G1314" s="176"/>
      <c r="H1314" s="176"/>
      <c r="I1314" s="176"/>
      <c r="J1314" s="176"/>
      <c r="K1314" s="177"/>
      <c r="L1314" s="178"/>
      <c r="M1314" s="112"/>
      <c r="N1314" s="112"/>
    </row>
    <row r="1315" spans="1:14" s="18" customFormat="1" hidden="1" outlineLevel="3" collapsed="1">
      <c r="A1315" s="17" t="s">
        <v>26</v>
      </c>
      <c r="B1315" s="118" t="s">
        <v>605</v>
      </c>
      <c r="C1315" s="118"/>
      <c r="D1315" s="17"/>
      <c r="E1315" s="17"/>
      <c r="F1315" s="17"/>
      <c r="G1315" s="17"/>
      <c r="H1315" s="17"/>
      <c r="I1315" s="17"/>
      <c r="J1315" s="17"/>
      <c r="K1315" s="17"/>
      <c r="L1315" s="17"/>
      <c r="M1315" s="112"/>
      <c r="N1315" s="112"/>
    </row>
    <row r="1316" spans="1:14" ht="30" hidden="1" outlineLevel="3">
      <c r="A1316" s="12">
        <v>1</v>
      </c>
      <c r="B1316" s="14" t="s">
        <v>675</v>
      </c>
      <c r="C1316" s="14" t="s">
        <v>676</v>
      </c>
      <c r="D1316" s="111"/>
      <c r="E1316" s="111"/>
      <c r="F1316" s="111"/>
      <c r="G1316" s="111"/>
      <c r="H1316" s="111"/>
      <c r="I1316" s="111"/>
      <c r="J1316" s="111"/>
      <c r="K1316" s="111"/>
      <c r="L1316" s="111"/>
    </row>
    <row r="1317" spans="1:14" ht="30" hidden="1" outlineLevel="3">
      <c r="A1317" s="12">
        <v>2</v>
      </c>
      <c r="B1317" s="14" t="s">
        <v>677</v>
      </c>
      <c r="C1317" s="14" t="s">
        <v>672</v>
      </c>
      <c r="D1317" s="111"/>
      <c r="E1317" s="111"/>
      <c r="F1317" s="111"/>
      <c r="G1317" s="111"/>
      <c r="H1317" s="111"/>
      <c r="I1317" s="111"/>
      <c r="J1317" s="111"/>
      <c r="K1317" s="111"/>
      <c r="L1317" s="111"/>
    </row>
    <row r="1318" spans="1:14" s="122" customFormat="1" hidden="1" outlineLevel="3">
      <c r="A1318" s="12">
        <v>3</v>
      </c>
      <c r="B1318" s="14" t="s">
        <v>652</v>
      </c>
      <c r="C1318" s="14" t="s">
        <v>653</v>
      </c>
      <c r="D1318" s="121"/>
      <c r="E1318" s="111"/>
      <c r="F1318" s="121"/>
      <c r="G1318" s="121"/>
      <c r="H1318" s="121"/>
      <c r="I1318" s="121"/>
      <c r="J1318" s="121"/>
      <c r="K1318" s="121"/>
      <c r="L1318" s="121"/>
      <c r="M1318" s="112"/>
      <c r="N1318" s="112"/>
    </row>
    <row r="1319" spans="1:14" s="173" customFormat="1" ht="30" hidden="1" outlineLevel="2" collapsed="1">
      <c r="A1319" s="176" t="s">
        <v>189</v>
      </c>
      <c r="B1319" s="175" t="s">
        <v>1027</v>
      </c>
      <c r="C1319" s="185"/>
      <c r="D1319" s="176"/>
      <c r="E1319" s="176"/>
      <c r="F1319" s="176"/>
      <c r="G1319" s="176"/>
      <c r="H1319" s="176"/>
      <c r="I1319" s="176"/>
      <c r="J1319" s="176"/>
      <c r="K1319" s="177"/>
      <c r="L1319" s="178"/>
      <c r="M1319" s="112"/>
      <c r="N1319" s="112"/>
    </row>
    <row r="1320" spans="1:14" s="18" customFormat="1" hidden="1" outlineLevel="3" collapsed="1">
      <c r="A1320" s="17" t="s">
        <v>26</v>
      </c>
      <c r="B1320" s="118" t="s">
        <v>605</v>
      </c>
      <c r="C1320" s="118"/>
      <c r="D1320" s="17"/>
      <c r="E1320" s="17"/>
      <c r="F1320" s="17"/>
      <c r="G1320" s="17"/>
      <c r="H1320" s="17"/>
      <c r="I1320" s="17"/>
      <c r="J1320" s="17"/>
      <c r="K1320" s="17"/>
      <c r="L1320" s="17"/>
      <c r="M1320" s="112"/>
      <c r="N1320" s="112"/>
    </row>
    <row r="1321" spans="1:14" hidden="1" outlineLevel="3">
      <c r="A1321" s="87">
        <v>1</v>
      </c>
      <c r="B1321" s="14" t="s">
        <v>1023</v>
      </c>
      <c r="C1321" s="14" t="s">
        <v>1024</v>
      </c>
      <c r="D1321" s="111"/>
      <c r="E1321" s="111"/>
      <c r="F1321" s="111"/>
      <c r="G1321" s="111"/>
      <c r="H1321" s="111"/>
      <c r="I1321" s="111"/>
      <c r="J1321" s="111"/>
      <c r="K1321" s="111"/>
      <c r="L1321" s="111"/>
    </row>
    <row r="1322" spans="1:14" ht="30" hidden="1" outlineLevel="3">
      <c r="A1322" s="87">
        <v>2</v>
      </c>
      <c r="B1322" s="14" t="s">
        <v>1025</v>
      </c>
      <c r="C1322" s="14" t="s">
        <v>1026</v>
      </c>
      <c r="D1322" s="111"/>
      <c r="E1322" s="111"/>
      <c r="F1322" s="111"/>
      <c r="G1322" s="111"/>
      <c r="H1322" s="111"/>
      <c r="I1322" s="111"/>
      <c r="J1322" s="111"/>
      <c r="K1322" s="111"/>
      <c r="L1322" s="111"/>
    </row>
    <row r="1323" spans="1:14" s="173" customFormat="1" ht="30" hidden="1" outlineLevel="2" collapsed="1">
      <c r="A1323" s="176" t="s">
        <v>688</v>
      </c>
      <c r="B1323" s="175" t="s">
        <v>1028</v>
      </c>
      <c r="C1323" s="185"/>
      <c r="D1323" s="176"/>
      <c r="E1323" s="176"/>
      <c r="F1323" s="176"/>
      <c r="G1323" s="176"/>
      <c r="H1323" s="176"/>
      <c r="I1323" s="176"/>
      <c r="J1323" s="176"/>
      <c r="K1323" s="177"/>
      <c r="L1323" s="178"/>
      <c r="M1323" s="112"/>
    </row>
    <row r="1324" spans="1:14" s="18" customFormat="1" hidden="1" outlineLevel="3" collapsed="1">
      <c r="A1324" s="17" t="s">
        <v>26</v>
      </c>
      <c r="B1324" s="118" t="s">
        <v>1029</v>
      </c>
      <c r="C1324" s="118"/>
      <c r="D1324" s="17"/>
      <c r="E1324" s="17"/>
      <c r="F1324" s="17"/>
      <c r="G1324" s="17"/>
      <c r="H1324" s="17"/>
      <c r="I1324" s="17"/>
      <c r="J1324" s="17"/>
      <c r="K1324" s="17"/>
      <c r="L1324" s="17"/>
      <c r="M1324" s="112"/>
      <c r="N1324" s="173"/>
    </row>
    <row r="1325" spans="1:14" s="129" customFormat="1" ht="30" hidden="1" outlineLevel="3">
      <c r="A1325" s="182">
        <v>1</v>
      </c>
      <c r="B1325" s="14" t="s">
        <v>1030</v>
      </c>
      <c r="C1325" s="14" t="s">
        <v>1031</v>
      </c>
      <c r="D1325" s="17"/>
      <c r="E1325" s="17"/>
      <c r="F1325" s="17"/>
      <c r="G1325" s="128"/>
      <c r="H1325" s="128"/>
      <c r="I1325" s="128"/>
      <c r="J1325" s="128"/>
      <c r="K1325" s="128"/>
      <c r="L1325" s="128"/>
      <c r="M1325" s="112"/>
      <c r="N1325" s="173"/>
    </row>
    <row r="1326" spans="1:14" s="129" customFormat="1" ht="45" hidden="1" outlineLevel="3">
      <c r="A1326" s="182">
        <v>2</v>
      </c>
      <c r="B1326" s="14" t="s">
        <v>1032</v>
      </c>
      <c r="C1326" s="14" t="s">
        <v>1033</v>
      </c>
      <c r="D1326" s="17"/>
      <c r="E1326" s="17"/>
      <c r="F1326" s="17"/>
      <c r="G1326" s="128"/>
      <c r="H1326" s="128"/>
      <c r="I1326" s="128"/>
      <c r="J1326" s="128"/>
      <c r="K1326" s="128"/>
      <c r="L1326" s="128"/>
      <c r="M1326" s="112"/>
      <c r="N1326" s="173"/>
    </row>
    <row r="1327" spans="1:14" s="129" customFormat="1" ht="45" hidden="1" outlineLevel="3">
      <c r="A1327" s="182">
        <v>3</v>
      </c>
      <c r="B1327" s="14" t="s">
        <v>1034</v>
      </c>
      <c r="C1327" s="14" t="s">
        <v>1033</v>
      </c>
      <c r="D1327" s="17"/>
      <c r="E1327" s="17"/>
      <c r="F1327" s="17"/>
      <c r="G1327" s="128"/>
      <c r="H1327" s="128"/>
      <c r="I1327" s="128"/>
      <c r="J1327" s="128"/>
      <c r="K1327" s="128"/>
      <c r="L1327" s="128"/>
      <c r="M1327" s="112"/>
      <c r="N1327" s="173"/>
    </row>
    <row r="1328" spans="1:14" s="129" customFormat="1" ht="30" hidden="1" outlineLevel="3">
      <c r="A1328" s="182">
        <v>4</v>
      </c>
      <c r="B1328" s="14" t="s">
        <v>1035</v>
      </c>
      <c r="C1328" s="14" t="s">
        <v>1036</v>
      </c>
      <c r="D1328" s="17"/>
      <c r="E1328" s="17"/>
      <c r="F1328" s="17"/>
      <c r="G1328" s="128"/>
      <c r="H1328" s="128"/>
      <c r="I1328" s="128"/>
      <c r="J1328" s="128"/>
      <c r="K1328" s="128"/>
      <c r="L1328" s="128"/>
      <c r="M1328" s="112"/>
      <c r="N1328" s="173"/>
    </row>
    <row r="1329" spans="1:14" s="129" customFormat="1" ht="45" hidden="1" outlineLevel="3">
      <c r="A1329" s="182">
        <v>5</v>
      </c>
      <c r="B1329" s="14" t="s">
        <v>1032</v>
      </c>
      <c r="C1329" s="14" t="s">
        <v>1033</v>
      </c>
      <c r="D1329" s="17"/>
      <c r="E1329" s="17"/>
      <c r="F1329" s="17"/>
      <c r="G1329" s="128"/>
      <c r="H1329" s="128"/>
      <c r="I1329" s="128"/>
      <c r="J1329" s="128"/>
      <c r="K1329" s="128"/>
      <c r="L1329" s="128"/>
      <c r="M1329" s="112"/>
      <c r="N1329" s="173"/>
    </row>
    <row r="1330" spans="1:14" s="129" customFormat="1" ht="45" hidden="1" outlineLevel="3">
      <c r="A1330" s="182">
        <v>6</v>
      </c>
      <c r="B1330" s="14" t="s">
        <v>1034</v>
      </c>
      <c r="C1330" s="14" t="s">
        <v>1033</v>
      </c>
      <c r="D1330" s="17"/>
      <c r="E1330" s="17"/>
      <c r="F1330" s="17"/>
      <c r="G1330" s="128"/>
      <c r="H1330" s="128"/>
      <c r="I1330" s="128"/>
      <c r="J1330" s="128"/>
      <c r="K1330" s="128"/>
      <c r="L1330" s="128"/>
      <c r="M1330" s="112"/>
      <c r="N1330" s="173"/>
    </row>
    <row r="1331" spans="1:14" s="127" customFormat="1" hidden="1" outlineLevel="1" collapsed="1">
      <c r="A1331" s="10" t="s">
        <v>685</v>
      </c>
      <c r="B1331" s="100"/>
      <c r="C1331" s="125"/>
      <c r="D1331" s="126"/>
      <c r="E1331" s="126"/>
      <c r="F1331" s="126"/>
      <c r="G1331" s="126"/>
      <c r="H1331" s="126"/>
      <c r="I1331" s="126"/>
      <c r="J1331" s="126"/>
      <c r="K1331" s="126"/>
      <c r="L1331" s="126"/>
      <c r="M1331" s="112"/>
      <c r="N1331" s="112"/>
    </row>
    <row r="1332" spans="1:14" s="235" customFormat="1" hidden="1" outlineLevel="2" collapsed="1">
      <c r="A1332" s="175" t="s">
        <v>1010</v>
      </c>
      <c r="B1332" s="175" t="s">
        <v>686</v>
      </c>
      <c r="C1332" s="175"/>
      <c r="D1332" s="175"/>
      <c r="E1332" s="175"/>
      <c r="F1332" s="175"/>
      <c r="G1332" s="175"/>
      <c r="H1332" s="175"/>
      <c r="I1332" s="175"/>
      <c r="J1332" s="175"/>
      <c r="K1332" s="177"/>
      <c r="L1332" s="178"/>
      <c r="M1332" s="112"/>
      <c r="N1332" s="112"/>
    </row>
    <row r="1333" spans="1:14" s="129" customFormat="1" hidden="1" outlineLevel="3">
      <c r="A1333" s="17" t="s">
        <v>646</v>
      </c>
      <c r="B1333" s="101" t="s">
        <v>291</v>
      </c>
      <c r="C1333" s="132"/>
      <c r="D1333" s="128"/>
      <c r="E1333" s="128"/>
      <c r="F1333" s="128"/>
      <c r="G1333" s="128"/>
      <c r="H1333" s="128"/>
      <c r="I1333" s="128"/>
      <c r="J1333" s="128"/>
      <c r="K1333" s="128"/>
      <c r="L1333" s="128"/>
      <c r="M1333" s="112"/>
      <c r="N1333" s="112"/>
    </row>
    <row r="1334" spans="1:14" s="131" customFormat="1" hidden="1" outlineLevel="3">
      <c r="A1334" s="115">
        <v>1</v>
      </c>
      <c r="B1334" s="103" t="s">
        <v>681</v>
      </c>
      <c r="C1334" s="133" t="s">
        <v>682</v>
      </c>
      <c r="D1334" s="130"/>
      <c r="E1334" s="130"/>
      <c r="F1334" s="130"/>
      <c r="G1334" s="130"/>
      <c r="H1334" s="130"/>
      <c r="I1334" s="130"/>
      <c r="J1334" s="130"/>
      <c r="K1334" s="130"/>
      <c r="L1334" s="130"/>
      <c r="M1334" s="112"/>
      <c r="N1334" s="112"/>
    </row>
    <row r="1335" spans="1:14" s="131" customFormat="1" hidden="1" outlineLevel="3">
      <c r="A1335" s="115">
        <v>2</v>
      </c>
      <c r="B1335" s="14" t="s">
        <v>683</v>
      </c>
      <c r="C1335" s="133" t="s">
        <v>684</v>
      </c>
      <c r="D1335" s="130"/>
      <c r="E1335" s="130"/>
      <c r="F1335" s="130"/>
      <c r="G1335" s="130"/>
      <c r="H1335" s="130"/>
      <c r="I1335" s="130"/>
      <c r="J1335" s="130"/>
      <c r="K1335" s="130"/>
      <c r="L1335" s="130"/>
      <c r="M1335" s="112"/>
      <c r="N1335" s="112"/>
    </row>
    <row r="1336" spans="1:14" s="122" customFormat="1" hidden="1" outlineLevel="3">
      <c r="A1336" s="12">
        <v>3</v>
      </c>
      <c r="B1336" s="14" t="s">
        <v>652</v>
      </c>
      <c r="C1336" s="14" t="s">
        <v>653</v>
      </c>
      <c r="D1336" s="121"/>
      <c r="E1336" s="130"/>
      <c r="F1336" s="121"/>
      <c r="G1336" s="121"/>
      <c r="H1336" s="121"/>
      <c r="I1336" s="121"/>
      <c r="J1336" s="121"/>
      <c r="K1336" s="121"/>
      <c r="L1336" s="121"/>
      <c r="M1336" s="112"/>
      <c r="N1336" s="112"/>
    </row>
    <row r="1337" spans="1:14" s="127" customFormat="1" hidden="1" outlineLevel="1" collapsed="1">
      <c r="A1337" s="10" t="s">
        <v>687</v>
      </c>
      <c r="B1337" s="100"/>
      <c r="C1337" s="100"/>
      <c r="D1337" s="172"/>
      <c r="E1337" s="172"/>
      <c r="F1337" s="172"/>
      <c r="G1337" s="126"/>
      <c r="H1337" s="126"/>
      <c r="I1337" s="126"/>
      <c r="J1337" s="126"/>
      <c r="K1337" s="126"/>
      <c r="L1337" s="126"/>
      <c r="M1337" s="112"/>
      <c r="N1337" s="173"/>
    </row>
    <row r="1338" spans="1:14" s="179" customFormat="1" ht="30" hidden="1" outlineLevel="2" collapsed="1">
      <c r="A1338" s="174" t="s">
        <v>989</v>
      </c>
      <c r="B1338" s="175" t="s">
        <v>990</v>
      </c>
      <c r="C1338" s="175"/>
      <c r="D1338" s="176"/>
      <c r="E1338" s="176"/>
      <c r="F1338" s="176"/>
      <c r="G1338" s="174"/>
      <c r="H1338" s="174"/>
      <c r="I1338" s="174"/>
      <c r="J1338" s="174"/>
      <c r="K1338" s="177"/>
      <c r="L1338" s="178"/>
      <c r="M1338" s="112"/>
      <c r="N1338" s="173"/>
    </row>
    <row r="1339" spans="1:14" s="129" customFormat="1" hidden="1" outlineLevel="3">
      <c r="A1339" s="135" t="s">
        <v>646</v>
      </c>
      <c r="B1339" s="101" t="s">
        <v>1007</v>
      </c>
      <c r="C1339" s="101"/>
      <c r="D1339" s="128"/>
      <c r="E1339" s="180"/>
      <c r="F1339" s="181"/>
      <c r="G1339" s="128"/>
      <c r="H1339" s="128"/>
      <c r="I1339" s="128"/>
      <c r="J1339" s="128"/>
      <c r="K1339" s="128"/>
      <c r="L1339" s="128"/>
      <c r="M1339" s="112"/>
      <c r="N1339" s="173"/>
    </row>
    <row r="1340" spans="1:14" s="131" customFormat="1" ht="60" hidden="1" outlineLevel="3">
      <c r="A1340" s="182">
        <v>1</v>
      </c>
      <c r="B1340" s="14" t="s">
        <v>991</v>
      </c>
      <c r="C1340" s="14" t="s">
        <v>992</v>
      </c>
      <c r="D1340" s="130"/>
      <c r="E1340" s="180"/>
      <c r="F1340" s="134"/>
      <c r="G1340" s="130"/>
      <c r="H1340" s="130"/>
      <c r="I1340" s="130"/>
      <c r="J1340" s="130"/>
      <c r="K1340" s="130"/>
      <c r="L1340" s="130"/>
      <c r="M1340" s="112"/>
      <c r="N1340" s="173"/>
    </row>
    <row r="1341" spans="1:14" s="184" customFormat="1" ht="15.75" hidden="1" customHeight="1" outlineLevel="1" collapsed="1">
      <c r="A1341" s="183" t="s">
        <v>993</v>
      </c>
      <c r="B1341" s="183"/>
      <c r="C1341" s="183"/>
      <c r="D1341" s="183"/>
      <c r="E1341" s="183"/>
      <c r="F1341" s="183"/>
      <c r="G1341" s="183"/>
      <c r="H1341" s="183"/>
      <c r="I1341" s="183"/>
      <c r="J1341" s="183"/>
      <c r="K1341" s="183"/>
      <c r="L1341" s="183"/>
      <c r="M1341" s="112"/>
    </row>
    <row r="1342" spans="1:14" s="186" customFormat="1" ht="15" hidden="1" customHeight="1" outlineLevel="2" collapsed="1">
      <c r="A1342" s="185" t="s">
        <v>994</v>
      </c>
      <c r="B1342" s="185" t="s">
        <v>995</v>
      </c>
      <c r="C1342" s="185"/>
      <c r="D1342" s="185"/>
      <c r="E1342" s="185"/>
      <c r="F1342" s="185"/>
      <c r="G1342" s="185"/>
      <c r="H1342" s="185"/>
      <c r="I1342" s="185"/>
      <c r="J1342" s="185"/>
      <c r="K1342" s="177"/>
      <c r="L1342" s="178"/>
      <c r="M1342" s="112"/>
    </row>
    <row r="1343" spans="1:14" s="119" customFormat="1" ht="15" hidden="1" customHeight="1" outlineLevel="3" collapsed="1">
      <c r="A1343" s="118" t="s">
        <v>26</v>
      </c>
      <c r="B1343" s="118" t="s">
        <v>1009</v>
      </c>
      <c r="C1343" s="118"/>
      <c r="D1343" s="118"/>
      <c r="E1343" s="118"/>
      <c r="F1343" s="118"/>
      <c r="G1343" s="118"/>
      <c r="H1343" s="118"/>
      <c r="I1343" s="118"/>
      <c r="J1343" s="118"/>
      <c r="K1343" s="118"/>
      <c r="L1343" s="118"/>
      <c r="M1343" s="112"/>
    </row>
    <row r="1344" spans="1:14" s="187" customFormat="1" ht="15" hidden="1" customHeight="1" outlineLevel="3">
      <c r="A1344" s="14">
        <v>1</v>
      </c>
      <c r="B1344" s="14" t="s">
        <v>996</v>
      </c>
      <c r="C1344" s="14" t="s">
        <v>997</v>
      </c>
      <c r="D1344" s="180"/>
      <c r="E1344" s="180"/>
      <c r="F1344" s="180"/>
      <c r="G1344" s="180"/>
      <c r="H1344" s="180"/>
      <c r="I1344" s="180"/>
      <c r="J1344" s="180"/>
      <c r="K1344" s="180"/>
      <c r="L1344" s="180"/>
      <c r="M1344" s="112"/>
    </row>
    <row r="1345" spans="1:13" s="187" customFormat="1" ht="15" hidden="1" customHeight="1" outlineLevel="3">
      <c r="A1345" s="14">
        <v>2</v>
      </c>
      <c r="B1345" s="14" t="s">
        <v>998</v>
      </c>
      <c r="C1345" s="14" t="s">
        <v>999</v>
      </c>
      <c r="D1345" s="180"/>
      <c r="E1345" s="180"/>
      <c r="F1345" s="180"/>
      <c r="G1345" s="180"/>
      <c r="H1345" s="180"/>
      <c r="I1345" s="180"/>
      <c r="J1345" s="180"/>
      <c r="K1345" s="180"/>
      <c r="L1345" s="180"/>
      <c r="M1345" s="112"/>
    </row>
    <row r="1346" spans="1:13" s="187" customFormat="1" ht="15" hidden="1" customHeight="1" outlineLevel="3">
      <c r="A1346" s="14">
        <v>3</v>
      </c>
      <c r="B1346" s="14" t="s">
        <v>1000</v>
      </c>
      <c r="C1346" s="14" t="s">
        <v>1001</v>
      </c>
      <c r="D1346" s="180"/>
      <c r="E1346" s="180"/>
      <c r="F1346" s="180"/>
      <c r="G1346" s="180"/>
      <c r="H1346" s="180"/>
      <c r="I1346" s="180"/>
      <c r="J1346" s="180"/>
      <c r="K1346" s="180"/>
      <c r="L1346" s="180"/>
      <c r="M1346" s="112"/>
    </row>
    <row r="1347" spans="1:13" s="187" customFormat="1" ht="15" hidden="1" customHeight="1" outlineLevel="3">
      <c r="A1347" s="14">
        <v>4</v>
      </c>
      <c r="B1347" s="14" t="s">
        <v>1002</v>
      </c>
      <c r="C1347" s="14" t="s">
        <v>1003</v>
      </c>
      <c r="D1347" s="180"/>
      <c r="E1347" s="180"/>
      <c r="F1347" s="180"/>
      <c r="G1347" s="180"/>
      <c r="H1347" s="180"/>
      <c r="I1347" s="180"/>
      <c r="J1347" s="180"/>
      <c r="K1347" s="180"/>
      <c r="L1347" s="180"/>
      <c r="M1347" s="112"/>
    </row>
    <row r="1348" spans="1:13" s="186" customFormat="1" ht="15" hidden="1" customHeight="1" outlineLevel="2" collapsed="1">
      <c r="A1348" s="185" t="s">
        <v>1004</v>
      </c>
      <c r="B1348" s="185" t="s">
        <v>1005</v>
      </c>
      <c r="C1348" s="185"/>
      <c r="D1348" s="185"/>
      <c r="E1348" s="185"/>
      <c r="F1348" s="185"/>
      <c r="G1348" s="185"/>
      <c r="H1348" s="185"/>
      <c r="I1348" s="185"/>
      <c r="J1348" s="185"/>
      <c r="K1348" s="177"/>
      <c r="L1348" s="178"/>
      <c r="M1348" s="173"/>
    </row>
    <row r="1349" spans="1:13" s="119" customFormat="1" ht="15" hidden="1" customHeight="1" outlineLevel="3" collapsed="1">
      <c r="A1349" s="118" t="s">
        <v>26</v>
      </c>
      <c r="B1349" s="118" t="s">
        <v>1008</v>
      </c>
      <c r="C1349" s="118"/>
      <c r="D1349" s="118"/>
      <c r="E1349" s="118"/>
      <c r="F1349" s="118"/>
      <c r="G1349" s="118"/>
      <c r="H1349" s="118"/>
      <c r="I1349" s="118"/>
      <c r="J1349" s="118"/>
      <c r="K1349" s="118"/>
      <c r="L1349" s="118"/>
      <c r="M1349" s="173"/>
    </row>
    <row r="1350" spans="1:13" s="187" customFormat="1" ht="15" hidden="1" customHeight="1" outlineLevel="3">
      <c r="A1350" s="14">
        <v>1</v>
      </c>
      <c r="B1350" s="14" t="s">
        <v>1006</v>
      </c>
      <c r="C1350" s="14" t="s">
        <v>1003</v>
      </c>
      <c r="D1350" s="180"/>
      <c r="E1350" s="180"/>
      <c r="F1350" s="180"/>
      <c r="G1350" s="180"/>
      <c r="H1350" s="180"/>
      <c r="I1350" s="180"/>
      <c r="J1350" s="180"/>
      <c r="K1350" s="180"/>
      <c r="L1350" s="180"/>
      <c r="M1350" s="173"/>
    </row>
  </sheetData>
  <autoFilter ref="F1:F1350"/>
  <mergeCells count="2">
    <mergeCell ref="A1:C1"/>
    <mergeCell ref="A64:L64"/>
  </mergeCells>
  <dataValidations count="2">
    <dataValidation type="list" allowBlank="1" showInputMessage="1" showErrorMessage="1" sqref="WLP709:WLR1063 D709:F1063 WVL709:WVN1063 IZ709:JB1063 SV709:SX1063 ACR709:ACT1063 AMN709:AMP1063 AWJ709:AWL1063 BGF709:BGH1063 BQB709:BQD1063 BZX709:BZZ1063 CJT709:CJV1063 CTP709:CTR1063 DDL709:DDN1063 DNH709:DNJ1063 DXD709:DXF1063 EGZ709:EHB1063 EQV709:EQX1063 FAR709:FAT1063 FKN709:FKP1063 FUJ709:FUL1063 GEF709:GEH1063 GOB709:GOD1063 GXX709:GXZ1063 HHT709:HHV1063 HRP709:HRR1063 IBL709:IBN1063 ILH709:ILJ1063 IVD709:IVF1063 JEZ709:JFB1063 JOV709:JOX1063 JYR709:JYT1063 KIN709:KIP1063 KSJ709:KSL1063 LCF709:LCH1063 LMB709:LMD1063 LVX709:LVZ1063 MFT709:MFV1063 MPP709:MPR1063 MZL709:MZN1063 NJH709:NJJ1063 NTD709:NTF1063 OCZ709:ODB1063 OMV709:OMX1063 OWR709:OWT1063 PGN709:PGP1063 PQJ709:PQL1063 QAF709:QAH1063 QKB709:QKD1063 QTX709:QTZ1063 RDT709:RDV1063 RNP709:RNR1063 RXL709:RXN1063 SHH709:SHJ1063 SRD709:SRF1063 TAZ709:TBB1063 TKV709:TKX1063 TUR709:TUT1063 UEN709:UEP1063 UOJ709:UOL1063 UYF709:UYH1063 VIB709:VID1063 VRX709:VRZ1063 WBT709:WBV1063">
      <formula1>"Passed, Failed, Blocked, Pending"</formula1>
    </dataValidation>
    <dataValidation type="list" allowBlank="1" showInputMessage="1" showErrorMessage="1" sqref="E1339:E1340 D1241:F1301 D1070:E1070 D1302:E1313 D1314:F1336 WVL1323:WVN1323 WLP1323:WLR1323 WBT1323:WBV1323 VRX1323:VRZ1323 VIB1323:VID1323 UYF1323:UYH1323 UOJ1323:UOL1323 UEN1323:UEP1323 TUR1323:TUT1323 TKV1323:TKX1323 TAZ1323:TBB1323 SRD1323:SRF1323 SHH1323:SHJ1323 RXL1323:RXN1323 RNP1323:RNR1323 RDT1323:RDV1323 QTX1323:QTZ1323 QKB1323:QKD1323 QAF1323:QAH1323 PQJ1323:PQL1323 PGN1323:PGP1323 OWR1323:OWT1323 OMV1323:OMX1323 OCZ1323:ODB1323 NTD1323:NTF1323 NJH1323:NJJ1323 MZL1323:MZN1323 MPP1323:MPR1323 MFT1323:MFV1323 LVX1323:LVZ1323 LMB1323:LMD1323 LCF1323:LCH1323 KSJ1323:KSL1323 KIN1323:KIP1323 JYR1323:JYT1323 JOV1323:JOX1323 JEZ1323:JFB1323 IVD1323:IVF1323 ILH1323:ILJ1323 IBL1323:IBN1323 HRP1323:HRR1323 HHT1323:HHV1323 GXX1323:GXZ1323 GOB1323:GOD1323 GEF1323:GEH1323 FUJ1323:FUL1323 FKN1323:FKP1323 FAR1323:FAT1323 EQV1323:EQX1323 EGZ1323:EHB1323 DXD1323:DXF1323 DNH1323:DNJ1323 DDL1323:DDN1323 CTP1323:CTR1323 CJT1323:CJV1323 BZX1323:BZZ1323 BQB1323:BQD1323 BGF1323:BGH1323 AWJ1323:AWL1323 AMN1323:AMP1323 ACR1323:ACT1323 SV1323:SX1323 IZ1323:JB1323 D1351:F66827 D1338:F1338 IZ1338:JB1338 SV1338:SX1338 ACR1338:ACT1338 AMN1338:AMP1338 AWJ1338:AWL1338 BGF1338:BGH1338 BQB1338:BQD1338 BZX1338:BZZ1338 CJT1338:CJV1338 CTP1338:CTR1338 DDL1338:DDN1338 DNH1338:DNJ1338 DXD1338:DXF1338 EGZ1338:EHB1338 EQV1338:EQX1338 FAR1338:FAT1338 FKN1338:FKP1338 FUJ1338:FUL1338 GEF1338:GEH1338 GOB1338:GOD1338 GXX1338:GXZ1338 HHT1338:HHV1338 HRP1338:HRR1338 IBL1338:IBN1338 ILH1338:ILJ1338 IVD1338:IVF1338 JEZ1338:JFB1338 JOV1338:JOX1338 JYR1338:JYT1338 KIN1338:KIP1338 KSJ1338:KSL1338 LCF1338:LCH1338 LMB1338:LMD1338 LVX1338:LVZ1338 MFT1338:MFV1338 MPP1338:MPR1338 MZL1338:MZN1338 NJH1338:NJJ1338 NTD1338:NTF1338 OCZ1338:ODB1338 OMV1338:OMX1338 OWR1338:OWT1338 PGN1338:PGP1338 PQJ1338:PQL1338 QAF1338:QAH1338 QKB1338:QKD1338 QTX1338:QTZ1338 RDT1338:RDV1338 RNP1338:RNR1338 RXL1338:RXN1338 SHH1338:SHJ1338 SRD1338:SRF1338 TAZ1338:TBB1338 TKV1338:TKX1338 TUR1338:TUT1338 UEN1338:UEP1338 UOJ1338:UOL1338 UYF1338:UYH1338 VIB1338:VID1338 VRX1338:VRZ1338 WBT1338:WBV1338 WLP1338:WLR1338 WVL1338:WVN1338 D1065:F1069 D1071:F1072 D1341:E1350 JA1073:JC1240 SW1073:SY1240 ACS1073:ACU1240 AMO1073:AMQ1240 AWK1073:AWM1240 BGG1073:BGI1240 BQC1073:BQE1240 BZY1073:CAA1240 CJU1073:CJW1240 CTQ1073:CTS1240 DDM1073:DDO1240 DNI1073:DNK1240 DXE1073:DXG1240 EHA1073:EHC1240 EQW1073:EQY1240 FAS1073:FAU1240 FKO1073:FKQ1240 FUK1073:FUM1240 GEG1073:GEI1240 GOC1073:GOE1240 GXY1073:GYA1240 HHU1073:HHW1240 HRQ1073:HRS1240 IBM1073:IBO1240 ILI1073:ILK1240 IVE1073:IVG1240 JFA1073:JFC1240 JOW1073:JOY1240 JYS1073:JYU1240 KIO1073:KIQ1240 KSK1073:KSM1240 LCG1073:LCI1240 LMC1073:LME1240 LVY1073:LWA1240 MFU1073:MFW1240 MPQ1073:MPS1240 MZM1073:MZO1240 NJI1073:NJK1240 NTE1073:NTG1240 ODA1073:ODC1240 OMW1073:OMY1240 OWS1073:OWU1240 PGO1073:PGQ1240 PQK1073:PQM1240 QAG1073:QAI1240 QKC1073:QKE1240 QTY1073:QUA1240 RDU1073:RDW1240 RNQ1073:RNS1240 RXM1073:RXO1240 SHI1073:SHK1240 SRE1073:SRG1240 TBA1073:TBC1240 TKW1073:TKY1240 TUS1073:TUU1240 UEO1073:UEQ1240 UOK1073:UOM1240 UYG1073:UYI1240 VIC1073:VIE1240 VRY1073:VSA1240 WBU1073:WBW1240 WLQ1073:WLS1240 WVM1073:WVO1240 D1064:E1064 E1073:G1240 D64:F64 WVM43:WVO63 WLQ43:WLS63 WBU43:WBW63 VRY43:VSA63 VIC43:VIE63 UYG43:UYI63 UOK43:UOM63 UEO43:UEQ63 TUS43:TUU63 TKW43:TKY63 TBA43:TBC63 SRE43:SRG63 SHI43:SHK63 RXM43:RXO63 RNQ43:RNS63 RDU43:RDW63 QTY43:QUA63 QKC43:QKE63 QAG43:QAI63 PQK43:PQM63 PGO43:PGQ63 OWS43:OWU63 OMW43:OMY63 ODA43:ODC63 NTE43:NTG63 NJI43:NJK63 MZM43:MZO63 MPQ43:MPS63 MFU43:MFW63 LVY43:LWA63 LMC43:LME63 LCG43:LCI63 KSK43:KSM63 KIO43:KIQ63 JYS43:JYU63 JOW43:JOY63 JFA43:JFC63 IVE43:IVG63 ILI43:ILK63 IBM43:IBO63 HRQ43:HRS63 HHU43:HHW63 GXY43:GYA63 GOC43:GOE63 GEG43:GEI63 FUK43:FUM63 FKO43:FKQ63 FAS43:FAU63 EQW43:EQY63 EHA43:EHC63 DXE43:DXG63 DNI43:DNK63 DDM43:DDO63 CTQ43:CTS63 CJU43:CJW63 BZY43:CAA63 BQC43:BQE63 BGG43:BGI63 AWK43:AWM63 AMO43:AMQ63 ACS43:ACU63 SW43:SY63 JA43:JC63 E43:G63 D34:D42 D31:E33 D1:F29 D30 D66:F708">
      <formula1>"Passed, Failed, Blocked, Pending "</formula1>
    </dataValidation>
  </dataValidations>
  <hyperlinks>
    <hyperlink ref="B92" location="'Test Data'!D3" display="Enter data in relevant fields using Test data"/>
    <hyperlink ref="B119" location="'Test Data'!D4" display="Enter data in relevant fields using Test data"/>
    <hyperlink ref="B136" location="'Test Data'!D5" display="Enter data in relevant fields using Test data"/>
    <hyperlink ref="B147" location="'Test Data'!D7" display="Enter data in relevant fields using Test data"/>
    <hyperlink ref="B266" location="'Test Data'!D7" display="Enter data in relevant fields using Test data"/>
    <hyperlink ref="B158" location="'Test Data'!D9" display="Enter data in relevant fields using Test data"/>
    <hyperlink ref="B288" location="'Test Data'!D9" display="Enter data in relevant fields using Test data"/>
    <hyperlink ref="B210" location="'Test Data'!D4" display="Enter data in relevant fields using Test data"/>
    <hyperlink ref="B225" location="'Test Data'!D4" display="Enter data in relevant fields using Test data"/>
    <hyperlink ref="B277" location="'Test Data'!D4" display="Enter data in relevant fields using Test data"/>
    <hyperlink ref="B362" location="'Test Data'!D4" display="Enter data in relevant fields using Test data"/>
    <hyperlink ref="B171" location="'Test Data'!D8" display="Enter data in relevant fields using Test data"/>
    <hyperlink ref="B184" location="'Test Data'!D10" display="Enter data in relevant fields using Test data"/>
    <hyperlink ref="B349" location="'Test Data'!D8" display="Enter data in relevant fields using Test data"/>
    <hyperlink ref="B255" location="'Test Data'!D11" display="Enter data in relevant fields using Test data"/>
    <hyperlink ref="B312" location="'Test Data'!D11" display="Enter data in relevant fields using Test data"/>
    <hyperlink ref="B300" location="'Test Data'!D10" display="Enter data in relevant fields using Test data"/>
    <hyperlink ref="B318" location="'Test Data'!D12" display="Enter data in relevant fields using Test data"/>
    <hyperlink ref="B325" location="'Test Data'!D13" display="Enter data in relevant fields using Test data"/>
    <hyperlink ref="B332" location="'Test Data'!D14" display="Enter data in relevant fields using Test data"/>
    <hyperlink ref="B339" location="'Test Data'!D15" display="Enter data in relevant fields using Test data"/>
    <hyperlink ref="B395" location="'Test Data'!D16" display="Modify the data in the relevant fields using test data"/>
    <hyperlink ref="B427" location="'Test Data'!D16" display="Modify the data in the relevant fields using test data"/>
    <hyperlink ref="B508" location="'Test Data'!D16" display="Modify the data in the relevant fields using test data"/>
    <hyperlink ref="B566" location="'Test Data'!D16" display="Modify the data in the relevant fields using test data"/>
    <hyperlink ref="B416" location="'Test Data'!D17" display="Modify the data in the relevant fields using test data"/>
    <hyperlink ref="B450" location="'Test Data'!D18" display="Modify the data in the relevant fields using test data"/>
    <hyperlink ref="B497" location="'Test Data'!D18" display="Modify the data in the relevant fields using test data"/>
    <hyperlink ref="B519" location="'Test Data'!D19" display="Modify the data in the relevant fields using test data"/>
    <hyperlink ref="B532" location="'Test Data'!D20" display="Modify the data in the relevant fields using test data"/>
    <hyperlink ref="B538" location="'Test Data'!D21" display="Modify the data in the relevant fields using test data"/>
    <hyperlink ref="B544" location="'Test Data'!D22" display="Modify the data in the relevant fields using test data"/>
    <hyperlink ref="B552" location="'Test Data'!D23" display="Modify the data in the relevant fields using test data"/>
    <hyperlink ref="B560" location="'Test Data'!D24" display="Modify the data in the relevant fields using test data"/>
    <hyperlink ref="B142" location="'Test Data'!D6" display="Enter the data in the relevant fields using test data"/>
    <hyperlink ref="B196" location="'Test Data'!D4" display="Enter data in relevant fields using Test data"/>
    <hyperlink ref="B469" location="'Test Data'!D17" display="Modify the data in the relevant fields using test data"/>
    <hyperlink ref="B377" location="'Test Data'!D27" display="Enter data in the relevant fields using Test data - DS#25 - #36"/>
    <hyperlink ref="B382" location="'Test Data'!D39" display="Enter data in the relevant fields using Test data - DS#37 - #48"/>
    <hyperlink ref="B387" location="'Test Data'!D51" display="Enter the data in the relevant fields using test data"/>
    <hyperlink ref="B1334" location="'Test Data'!D26" display="Enter a Unicode string in input fields and save the form"/>
    <hyperlink ref="B233" location="'Test Data'!D11" display="Enter data in relevant fields using Test data"/>
    <hyperlink ref="B244" location="'Test Data'!D11" display="Enter data in relevant fields using Test data"/>
    <hyperlink ref="B475" location="'Test Data'!D18" display="Modify the data in the relevant fields using test data"/>
    <hyperlink ref="B486" location="'Test Data'!D18" display="Modify the data in the relevant fields using test data"/>
    <hyperlink ref="B1067" location="'Test Data'!D52" display="Enter the data in the relevant fields using test data"/>
    <hyperlink ref="B1072" r:id="rId1" display="C:\Documents and Settings\UX\Documentation\Progresso_Icons.xlsx"/>
  </hyperlinks>
  <pageMargins left="0.75" right="0.75" top="1" bottom="1" header="0.5" footer="0.5"/>
  <pageSetup orientation="portrait" r:id="rId2"/>
  <headerFooter alignWithMargins="0"/>
</worksheet>
</file>

<file path=xl/worksheets/sheet3.xml><?xml version="1.0" encoding="utf-8"?>
<worksheet xmlns="http://schemas.openxmlformats.org/spreadsheetml/2006/main" xmlns:r="http://schemas.openxmlformats.org/officeDocument/2006/relationships">
  <sheetPr codeName="Sheet4"/>
  <dimension ref="A1:P52"/>
  <sheetViews>
    <sheetView topLeftCell="B1" workbookViewId="0">
      <pane ySplit="2" topLeftCell="A3" activePane="bottomLeft" state="frozen"/>
      <selection pane="bottomLeft" activeCell="B6" sqref="B6"/>
    </sheetView>
  </sheetViews>
  <sheetFormatPr defaultRowHeight="15"/>
  <cols>
    <col min="1" max="1" width="7.140625" style="4" bestFit="1" customWidth="1"/>
    <col min="2" max="2" width="12.85546875" style="4" bestFit="1" customWidth="1"/>
    <col min="3" max="3" width="12.7109375" style="4" bestFit="1" customWidth="1"/>
    <col min="4" max="6" width="10.140625" style="4" customWidth="1"/>
    <col min="7" max="8" width="11.85546875" style="4" customWidth="1"/>
    <col min="9" max="9" width="14.42578125" style="210" customWidth="1"/>
    <col min="10" max="10" width="13" style="210" customWidth="1"/>
    <col min="11" max="11" width="9.140625" style="4"/>
    <col min="12" max="12" width="9.85546875" style="4" customWidth="1"/>
    <col min="13" max="13" width="65.140625" style="4" customWidth="1"/>
    <col min="14" max="14" width="17" style="4" customWidth="1"/>
    <col min="15" max="15" width="17.7109375" style="4" customWidth="1"/>
    <col min="16" max="16" width="15" style="4" customWidth="1"/>
    <col min="17" max="256" width="9.140625" style="4"/>
    <col min="257" max="257" width="7.140625" style="4" bestFit="1" customWidth="1"/>
    <col min="258" max="258" width="12.85546875" style="4" bestFit="1" customWidth="1"/>
    <col min="259" max="259" width="12.7109375" style="4" bestFit="1" customWidth="1"/>
    <col min="260" max="262" width="10.140625" style="4" customWidth="1"/>
    <col min="263" max="264" width="11.85546875" style="4" customWidth="1"/>
    <col min="265" max="265" width="14.42578125" style="4" customWidth="1"/>
    <col min="266" max="266" width="13" style="4" customWidth="1"/>
    <col min="267" max="267" width="9.140625" style="4"/>
    <col min="268" max="268" width="9.85546875" style="4" customWidth="1"/>
    <col min="269" max="269" width="65.140625" style="4" customWidth="1"/>
    <col min="270" max="270" width="17" style="4" customWidth="1"/>
    <col min="271" max="271" width="17.7109375" style="4" customWidth="1"/>
    <col min="272" max="512" width="9.140625" style="4"/>
    <col min="513" max="513" width="7.140625" style="4" bestFit="1" customWidth="1"/>
    <col min="514" max="514" width="12.85546875" style="4" bestFit="1" customWidth="1"/>
    <col min="515" max="515" width="12.7109375" style="4" bestFit="1" customWidth="1"/>
    <col min="516" max="518" width="10.140625" style="4" customWidth="1"/>
    <col min="519" max="520" width="11.85546875" style="4" customWidth="1"/>
    <col min="521" max="521" width="14.42578125" style="4" customWidth="1"/>
    <col min="522" max="522" width="13" style="4" customWidth="1"/>
    <col min="523" max="523" width="9.140625" style="4"/>
    <col min="524" max="524" width="9.85546875" style="4" customWidth="1"/>
    <col min="525" max="525" width="65.140625" style="4" customWidth="1"/>
    <col min="526" max="526" width="17" style="4" customWidth="1"/>
    <col min="527" max="527" width="17.7109375" style="4" customWidth="1"/>
    <col min="528" max="768" width="9.140625" style="4"/>
    <col min="769" max="769" width="7.140625" style="4" bestFit="1" customWidth="1"/>
    <col min="770" max="770" width="12.85546875" style="4" bestFit="1" customWidth="1"/>
    <col min="771" max="771" width="12.7109375" style="4" bestFit="1" customWidth="1"/>
    <col min="772" max="774" width="10.140625" style="4" customWidth="1"/>
    <col min="775" max="776" width="11.85546875" style="4" customWidth="1"/>
    <col min="777" max="777" width="14.42578125" style="4" customWidth="1"/>
    <col min="778" max="778" width="13" style="4" customWidth="1"/>
    <col min="779" max="779" width="9.140625" style="4"/>
    <col min="780" max="780" width="9.85546875" style="4" customWidth="1"/>
    <col min="781" max="781" width="65.140625" style="4" customWidth="1"/>
    <col min="782" max="782" width="17" style="4" customWidth="1"/>
    <col min="783" max="783" width="17.7109375" style="4" customWidth="1"/>
    <col min="784" max="1024" width="9.140625" style="4"/>
    <col min="1025" max="1025" width="7.140625" style="4" bestFit="1" customWidth="1"/>
    <col min="1026" max="1026" width="12.85546875" style="4" bestFit="1" customWidth="1"/>
    <col min="1027" max="1027" width="12.7109375" style="4" bestFit="1" customWidth="1"/>
    <col min="1028" max="1030" width="10.140625" style="4" customWidth="1"/>
    <col min="1031" max="1032" width="11.85546875" style="4" customWidth="1"/>
    <col min="1033" max="1033" width="14.42578125" style="4" customWidth="1"/>
    <col min="1034" max="1034" width="13" style="4" customWidth="1"/>
    <col min="1035" max="1035" width="9.140625" style="4"/>
    <col min="1036" max="1036" width="9.85546875" style="4" customWidth="1"/>
    <col min="1037" max="1037" width="65.140625" style="4" customWidth="1"/>
    <col min="1038" max="1038" width="17" style="4" customWidth="1"/>
    <col min="1039" max="1039" width="17.7109375" style="4" customWidth="1"/>
    <col min="1040" max="1280" width="9.140625" style="4"/>
    <col min="1281" max="1281" width="7.140625" style="4" bestFit="1" customWidth="1"/>
    <col min="1282" max="1282" width="12.85546875" style="4" bestFit="1" customWidth="1"/>
    <col min="1283" max="1283" width="12.7109375" style="4" bestFit="1" customWidth="1"/>
    <col min="1284" max="1286" width="10.140625" style="4" customWidth="1"/>
    <col min="1287" max="1288" width="11.85546875" style="4" customWidth="1"/>
    <col min="1289" max="1289" width="14.42578125" style="4" customWidth="1"/>
    <col min="1290" max="1290" width="13" style="4" customWidth="1"/>
    <col min="1291" max="1291" width="9.140625" style="4"/>
    <col min="1292" max="1292" width="9.85546875" style="4" customWidth="1"/>
    <col min="1293" max="1293" width="65.140625" style="4" customWidth="1"/>
    <col min="1294" max="1294" width="17" style="4" customWidth="1"/>
    <col min="1295" max="1295" width="17.7109375" style="4" customWidth="1"/>
    <col min="1296" max="1536" width="9.140625" style="4"/>
    <col min="1537" max="1537" width="7.140625" style="4" bestFit="1" customWidth="1"/>
    <col min="1538" max="1538" width="12.85546875" style="4" bestFit="1" customWidth="1"/>
    <col min="1539" max="1539" width="12.7109375" style="4" bestFit="1" customWidth="1"/>
    <col min="1540" max="1542" width="10.140625" style="4" customWidth="1"/>
    <col min="1543" max="1544" width="11.85546875" style="4" customWidth="1"/>
    <col min="1545" max="1545" width="14.42578125" style="4" customWidth="1"/>
    <col min="1546" max="1546" width="13" style="4" customWidth="1"/>
    <col min="1547" max="1547" width="9.140625" style="4"/>
    <col min="1548" max="1548" width="9.85546875" style="4" customWidth="1"/>
    <col min="1549" max="1549" width="65.140625" style="4" customWidth="1"/>
    <col min="1550" max="1550" width="17" style="4" customWidth="1"/>
    <col min="1551" max="1551" width="17.7109375" style="4" customWidth="1"/>
    <col min="1552" max="1792" width="9.140625" style="4"/>
    <col min="1793" max="1793" width="7.140625" style="4" bestFit="1" customWidth="1"/>
    <col min="1794" max="1794" width="12.85546875" style="4" bestFit="1" customWidth="1"/>
    <col min="1795" max="1795" width="12.7109375" style="4" bestFit="1" customWidth="1"/>
    <col min="1796" max="1798" width="10.140625" style="4" customWidth="1"/>
    <col min="1799" max="1800" width="11.85546875" style="4" customWidth="1"/>
    <col min="1801" max="1801" width="14.42578125" style="4" customWidth="1"/>
    <col min="1802" max="1802" width="13" style="4" customWidth="1"/>
    <col min="1803" max="1803" width="9.140625" style="4"/>
    <col min="1804" max="1804" width="9.85546875" style="4" customWidth="1"/>
    <col min="1805" max="1805" width="65.140625" style="4" customWidth="1"/>
    <col min="1806" max="1806" width="17" style="4" customWidth="1"/>
    <col min="1807" max="1807" width="17.7109375" style="4" customWidth="1"/>
    <col min="1808" max="2048" width="9.140625" style="4"/>
    <col min="2049" max="2049" width="7.140625" style="4" bestFit="1" customWidth="1"/>
    <col min="2050" max="2050" width="12.85546875" style="4" bestFit="1" customWidth="1"/>
    <col min="2051" max="2051" width="12.7109375" style="4" bestFit="1" customWidth="1"/>
    <col min="2052" max="2054" width="10.140625" style="4" customWidth="1"/>
    <col min="2055" max="2056" width="11.85546875" style="4" customWidth="1"/>
    <col min="2057" max="2057" width="14.42578125" style="4" customWidth="1"/>
    <col min="2058" max="2058" width="13" style="4" customWidth="1"/>
    <col min="2059" max="2059" width="9.140625" style="4"/>
    <col min="2060" max="2060" width="9.85546875" style="4" customWidth="1"/>
    <col min="2061" max="2061" width="65.140625" style="4" customWidth="1"/>
    <col min="2062" max="2062" width="17" style="4" customWidth="1"/>
    <col min="2063" max="2063" width="17.7109375" style="4" customWidth="1"/>
    <col min="2064" max="2304" width="9.140625" style="4"/>
    <col min="2305" max="2305" width="7.140625" style="4" bestFit="1" customWidth="1"/>
    <col min="2306" max="2306" width="12.85546875" style="4" bestFit="1" customWidth="1"/>
    <col min="2307" max="2307" width="12.7109375" style="4" bestFit="1" customWidth="1"/>
    <col min="2308" max="2310" width="10.140625" style="4" customWidth="1"/>
    <col min="2311" max="2312" width="11.85546875" style="4" customWidth="1"/>
    <col min="2313" max="2313" width="14.42578125" style="4" customWidth="1"/>
    <col min="2314" max="2314" width="13" style="4" customWidth="1"/>
    <col min="2315" max="2315" width="9.140625" style="4"/>
    <col min="2316" max="2316" width="9.85546875" style="4" customWidth="1"/>
    <col min="2317" max="2317" width="65.140625" style="4" customWidth="1"/>
    <col min="2318" max="2318" width="17" style="4" customWidth="1"/>
    <col min="2319" max="2319" width="17.7109375" style="4" customWidth="1"/>
    <col min="2320" max="2560" width="9.140625" style="4"/>
    <col min="2561" max="2561" width="7.140625" style="4" bestFit="1" customWidth="1"/>
    <col min="2562" max="2562" width="12.85546875" style="4" bestFit="1" customWidth="1"/>
    <col min="2563" max="2563" width="12.7109375" style="4" bestFit="1" customWidth="1"/>
    <col min="2564" max="2566" width="10.140625" style="4" customWidth="1"/>
    <col min="2567" max="2568" width="11.85546875" style="4" customWidth="1"/>
    <col min="2569" max="2569" width="14.42578125" style="4" customWidth="1"/>
    <col min="2570" max="2570" width="13" style="4" customWidth="1"/>
    <col min="2571" max="2571" width="9.140625" style="4"/>
    <col min="2572" max="2572" width="9.85546875" style="4" customWidth="1"/>
    <col min="2573" max="2573" width="65.140625" style="4" customWidth="1"/>
    <col min="2574" max="2574" width="17" style="4" customWidth="1"/>
    <col min="2575" max="2575" width="17.7109375" style="4" customWidth="1"/>
    <col min="2576" max="2816" width="9.140625" style="4"/>
    <col min="2817" max="2817" width="7.140625" style="4" bestFit="1" customWidth="1"/>
    <col min="2818" max="2818" width="12.85546875" style="4" bestFit="1" customWidth="1"/>
    <col min="2819" max="2819" width="12.7109375" style="4" bestFit="1" customWidth="1"/>
    <col min="2820" max="2822" width="10.140625" style="4" customWidth="1"/>
    <col min="2823" max="2824" width="11.85546875" style="4" customWidth="1"/>
    <col min="2825" max="2825" width="14.42578125" style="4" customWidth="1"/>
    <col min="2826" max="2826" width="13" style="4" customWidth="1"/>
    <col min="2827" max="2827" width="9.140625" style="4"/>
    <col min="2828" max="2828" width="9.85546875" style="4" customWidth="1"/>
    <col min="2829" max="2829" width="65.140625" style="4" customWidth="1"/>
    <col min="2830" max="2830" width="17" style="4" customWidth="1"/>
    <col min="2831" max="2831" width="17.7109375" style="4" customWidth="1"/>
    <col min="2832" max="3072" width="9.140625" style="4"/>
    <col min="3073" max="3073" width="7.140625" style="4" bestFit="1" customWidth="1"/>
    <col min="3074" max="3074" width="12.85546875" style="4" bestFit="1" customWidth="1"/>
    <col min="3075" max="3075" width="12.7109375" style="4" bestFit="1" customWidth="1"/>
    <col min="3076" max="3078" width="10.140625" style="4" customWidth="1"/>
    <col min="3079" max="3080" width="11.85546875" style="4" customWidth="1"/>
    <col min="3081" max="3081" width="14.42578125" style="4" customWidth="1"/>
    <col min="3082" max="3082" width="13" style="4" customWidth="1"/>
    <col min="3083" max="3083" width="9.140625" style="4"/>
    <col min="3084" max="3084" width="9.85546875" style="4" customWidth="1"/>
    <col min="3085" max="3085" width="65.140625" style="4" customWidth="1"/>
    <col min="3086" max="3086" width="17" style="4" customWidth="1"/>
    <col min="3087" max="3087" width="17.7109375" style="4" customWidth="1"/>
    <col min="3088" max="3328" width="9.140625" style="4"/>
    <col min="3329" max="3329" width="7.140625" style="4" bestFit="1" customWidth="1"/>
    <col min="3330" max="3330" width="12.85546875" style="4" bestFit="1" customWidth="1"/>
    <col min="3331" max="3331" width="12.7109375" style="4" bestFit="1" customWidth="1"/>
    <col min="3332" max="3334" width="10.140625" style="4" customWidth="1"/>
    <col min="3335" max="3336" width="11.85546875" style="4" customWidth="1"/>
    <col min="3337" max="3337" width="14.42578125" style="4" customWidth="1"/>
    <col min="3338" max="3338" width="13" style="4" customWidth="1"/>
    <col min="3339" max="3339" width="9.140625" style="4"/>
    <col min="3340" max="3340" width="9.85546875" style="4" customWidth="1"/>
    <col min="3341" max="3341" width="65.140625" style="4" customWidth="1"/>
    <col min="3342" max="3342" width="17" style="4" customWidth="1"/>
    <col min="3343" max="3343" width="17.7109375" style="4" customWidth="1"/>
    <col min="3344" max="3584" width="9.140625" style="4"/>
    <col min="3585" max="3585" width="7.140625" style="4" bestFit="1" customWidth="1"/>
    <col min="3586" max="3586" width="12.85546875" style="4" bestFit="1" customWidth="1"/>
    <col min="3587" max="3587" width="12.7109375" style="4" bestFit="1" customWidth="1"/>
    <col min="3588" max="3590" width="10.140625" style="4" customWidth="1"/>
    <col min="3591" max="3592" width="11.85546875" style="4" customWidth="1"/>
    <col min="3593" max="3593" width="14.42578125" style="4" customWidth="1"/>
    <col min="3594" max="3594" width="13" style="4" customWidth="1"/>
    <col min="3595" max="3595" width="9.140625" style="4"/>
    <col min="3596" max="3596" width="9.85546875" style="4" customWidth="1"/>
    <col min="3597" max="3597" width="65.140625" style="4" customWidth="1"/>
    <col min="3598" max="3598" width="17" style="4" customWidth="1"/>
    <col min="3599" max="3599" width="17.7109375" style="4" customWidth="1"/>
    <col min="3600" max="3840" width="9.140625" style="4"/>
    <col min="3841" max="3841" width="7.140625" style="4" bestFit="1" customWidth="1"/>
    <col min="3842" max="3842" width="12.85546875" style="4" bestFit="1" customWidth="1"/>
    <col min="3843" max="3843" width="12.7109375" style="4" bestFit="1" customWidth="1"/>
    <col min="3844" max="3846" width="10.140625" style="4" customWidth="1"/>
    <col min="3847" max="3848" width="11.85546875" style="4" customWidth="1"/>
    <col min="3849" max="3849" width="14.42578125" style="4" customWidth="1"/>
    <col min="3850" max="3850" width="13" style="4" customWidth="1"/>
    <col min="3851" max="3851" width="9.140625" style="4"/>
    <col min="3852" max="3852" width="9.85546875" style="4" customWidth="1"/>
    <col min="3853" max="3853" width="65.140625" style="4" customWidth="1"/>
    <col min="3854" max="3854" width="17" style="4" customWidth="1"/>
    <col min="3855" max="3855" width="17.7109375" style="4" customWidth="1"/>
    <col min="3856" max="4096" width="9.140625" style="4"/>
    <col min="4097" max="4097" width="7.140625" style="4" bestFit="1" customWidth="1"/>
    <col min="4098" max="4098" width="12.85546875" style="4" bestFit="1" customWidth="1"/>
    <col min="4099" max="4099" width="12.7109375" style="4" bestFit="1" customWidth="1"/>
    <col min="4100" max="4102" width="10.140625" style="4" customWidth="1"/>
    <col min="4103" max="4104" width="11.85546875" style="4" customWidth="1"/>
    <col min="4105" max="4105" width="14.42578125" style="4" customWidth="1"/>
    <col min="4106" max="4106" width="13" style="4" customWidth="1"/>
    <col min="4107" max="4107" width="9.140625" style="4"/>
    <col min="4108" max="4108" width="9.85546875" style="4" customWidth="1"/>
    <col min="4109" max="4109" width="65.140625" style="4" customWidth="1"/>
    <col min="4110" max="4110" width="17" style="4" customWidth="1"/>
    <col min="4111" max="4111" width="17.7109375" style="4" customWidth="1"/>
    <col min="4112" max="4352" width="9.140625" style="4"/>
    <col min="4353" max="4353" width="7.140625" style="4" bestFit="1" customWidth="1"/>
    <col min="4354" max="4354" width="12.85546875" style="4" bestFit="1" customWidth="1"/>
    <col min="4355" max="4355" width="12.7109375" style="4" bestFit="1" customWidth="1"/>
    <col min="4356" max="4358" width="10.140625" style="4" customWidth="1"/>
    <col min="4359" max="4360" width="11.85546875" style="4" customWidth="1"/>
    <col min="4361" max="4361" width="14.42578125" style="4" customWidth="1"/>
    <col min="4362" max="4362" width="13" style="4" customWidth="1"/>
    <col min="4363" max="4363" width="9.140625" style="4"/>
    <col min="4364" max="4364" width="9.85546875" style="4" customWidth="1"/>
    <col min="4365" max="4365" width="65.140625" style="4" customWidth="1"/>
    <col min="4366" max="4366" width="17" style="4" customWidth="1"/>
    <col min="4367" max="4367" width="17.7109375" style="4" customWidth="1"/>
    <col min="4368" max="4608" width="9.140625" style="4"/>
    <col min="4609" max="4609" width="7.140625" style="4" bestFit="1" customWidth="1"/>
    <col min="4610" max="4610" width="12.85546875" style="4" bestFit="1" customWidth="1"/>
    <col min="4611" max="4611" width="12.7109375" style="4" bestFit="1" customWidth="1"/>
    <col min="4612" max="4614" width="10.140625" style="4" customWidth="1"/>
    <col min="4615" max="4616" width="11.85546875" style="4" customWidth="1"/>
    <col min="4617" max="4617" width="14.42578125" style="4" customWidth="1"/>
    <col min="4618" max="4618" width="13" style="4" customWidth="1"/>
    <col min="4619" max="4619" width="9.140625" style="4"/>
    <col min="4620" max="4620" width="9.85546875" style="4" customWidth="1"/>
    <col min="4621" max="4621" width="65.140625" style="4" customWidth="1"/>
    <col min="4622" max="4622" width="17" style="4" customWidth="1"/>
    <col min="4623" max="4623" width="17.7109375" style="4" customWidth="1"/>
    <col min="4624" max="4864" width="9.140625" style="4"/>
    <col min="4865" max="4865" width="7.140625" style="4" bestFit="1" customWidth="1"/>
    <col min="4866" max="4866" width="12.85546875" style="4" bestFit="1" customWidth="1"/>
    <col min="4867" max="4867" width="12.7109375" style="4" bestFit="1" customWidth="1"/>
    <col min="4868" max="4870" width="10.140625" style="4" customWidth="1"/>
    <col min="4871" max="4872" width="11.85546875" style="4" customWidth="1"/>
    <col min="4873" max="4873" width="14.42578125" style="4" customWidth="1"/>
    <col min="4874" max="4874" width="13" style="4" customWidth="1"/>
    <col min="4875" max="4875" width="9.140625" style="4"/>
    <col min="4876" max="4876" width="9.85546875" style="4" customWidth="1"/>
    <col min="4877" max="4877" width="65.140625" style="4" customWidth="1"/>
    <col min="4878" max="4878" width="17" style="4" customWidth="1"/>
    <col min="4879" max="4879" width="17.7109375" style="4" customWidth="1"/>
    <col min="4880" max="5120" width="9.140625" style="4"/>
    <col min="5121" max="5121" width="7.140625" style="4" bestFit="1" customWidth="1"/>
    <col min="5122" max="5122" width="12.85546875" style="4" bestFit="1" customWidth="1"/>
    <col min="5123" max="5123" width="12.7109375" style="4" bestFit="1" customWidth="1"/>
    <col min="5124" max="5126" width="10.140625" style="4" customWidth="1"/>
    <col min="5127" max="5128" width="11.85546875" style="4" customWidth="1"/>
    <col min="5129" max="5129" width="14.42578125" style="4" customWidth="1"/>
    <col min="5130" max="5130" width="13" style="4" customWidth="1"/>
    <col min="5131" max="5131" width="9.140625" style="4"/>
    <col min="5132" max="5132" width="9.85546875" style="4" customWidth="1"/>
    <col min="5133" max="5133" width="65.140625" style="4" customWidth="1"/>
    <col min="5134" max="5134" width="17" style="4" customWidth="1"/>
    <col min="5135" max="5135" width="17.7109375" style="4" customWidth="1"/>
    <col min="5136" max="5376" width="9.140625" style="4"/>
    <col min="5377" max="5377" width="7.140625" style="4" bestFit="1" customWidth="1"/>
    <col min="5378" max="5378" width="12.85546875" style="4" bestFit="1" customWidth="1"/>
    <col min="5379" max="5379" width="12.7109375" style="4" bestFit="1" customWidth="1"/>
    <col min="5380" max="5382" width="10.140625" style="4" customWidth="1"/>
    <col min="5383" max="5384" width="11.85546875" style="4" customWidth="1"/>
    <col min="5385" max="5385" width="14.42578125" style="4" customWidth="1"/>
    <col min="5386" max="5386" width="13" style="4" customWidth="1"/>
    <col min="5387" max="5387" width="9.140625" style="4"/>
    <col min="5388" max="5388" width="9.85546875" style="4" customWidth="1"/>
    <col min="5389" max="5389" width="65.140625" style="4" customWidth="1"/>
    <col min="5390" max="5390" width="17" style="4" customWidth="1"/>
    <col min="5391" max="5391" width="17.7109375" style="4" customWidth="1"/>
    <col min="5392" max="5632" width="9.140625" style="4"/>
    <col min="5633" max="5633" width="7.140625" style="4" bestFit="1" customWidth="1"/>
    <col min="5634" max="5634" width="12.85546875" style="4" bestFit="1" customWidth="1"/>
    <col min="5635" max="5635" width="12.7109375" style="4" bestFit="1" customWidth="1"/>
    <col min="5636" max="5638" width="10.140625" style="4" customWidth="1"/>
    <col min="5639" max="5640" width="11.85546875" style="4" customWidth="1"/>
    <col min="5641" max="5641" width="14.42578125" style="4" customWidth="1"/>
    <col min="5642" max="5642" width="13" style="4" customWidth="1"/>
    <col min="5643" max="5643" width="9.140625" style="4"/>
    <col min="5644" max="5644" width="9.85546875" style="4" customWidth="1"/>
    <col min="5645" max="5645" width="65.140625" style="4" customWidth="1"/>
    <col min="5646" max="5646" width="17" style="4" customWidth="1"/>
    <col min="5647" max="5647" width="17.7109375" style="4" customWidth="1"/>
    <col min="5648" max="5888" width="9.140625" style="4"/>
    <col min="5889" max="5889" width="7.140625" style="4" bestFit="1" customWidth="1"/>
    <col min="5890" max="5890" width="12.85546875" style="4" bestFit="1" customWidth="1"/>
    <col min="5891" max="5891" width="12.7109375" style="4" bestFit="1" customWidth="1"/>
    <col min="5892" max="5894" width="10.140625" style="4" customWidth="1"/>
    <col min="5895" max="5896" width="11.85546875" style="4" customWidth="1"/>
    <col min="5897" max="5897" width="14.42578125" style="4" customWidth="1"/>
    <col min="5898" max="5898" width="13" style="4" customWidth="1"/>
    <col min="5899" max="5899" width="9.140625" style="4"/>
    <col min="5900" max="5900" width="9.85546875" style="4" customWidth="1"/>
    <col min="5901" max="5901" width="65.140625" style="4" customWidth="1"/>
    <col min="5902" max="5902" width="17" style="4" customWidth="1"/>
    <col min="5903" max="5903" width="17.7109375" style="4" customWidth="1"/>
    <col min="5904" max="6144" width="9.140625" style="4"/>
    <col min="6145" max="6145" width="7.140625" style="4" bestFit="1" customWidth="1"/>
    <col min="6146" max="6146" width="12.85546875" style="4" bestFit="1" customWidth="1"/>
    <col min="6147" max="6147" width="12.7109375" style="4" bestFit="1" customWidth="1"/>
    <col min="6148" max="6150" width="10.140625" style="4" customWidth="1"/>
    <col min="6151" max="6152" width="11.85546875" style="4" customWidth="1"/>
    <col min="6153" max="6153" width="14.42578125" style="4" customWidth="1"/>
    <col min="6154" max="6154" width="13" style="4" customWidth="1"/>
    <col min="6155" max="6155" width="9.140625" style="4"/>
    <col min="6156" max="6156" width="9.85546875" style="4" customWidth="1"/>
    <col min="6157" max="6157" width="65.140625" style="4" customWidth="1"/>
    <col min="6158" max="6158" width="17" style="4" customWidth="1"/>
    <col min="6159" max="6159" width="17.7109375" style="4" customWidth="1"/>
    <col min="6160" max="6400" width="9.140625" style="4"/>
    <col min="6401" max="6401" width="7.140625" style="4" bestFit="1" customWidth="1"/>
    <col min="6402" max="6402" width="12.85546875" style="4" bestFit="1" customWidth="1"/>
    <col min="6403" max="6403" width="12.7109375" style="4" bestFit="1" customWidth="1"/>
    <col min="6404" max="6406" width="10.140625" style="4" customWidth="1"/>
    <col min="6407" max="6408" width="11.85546875" style="4" customWidth="1"/>
    <col min="6409" max="6409" width="14.42578125" style="4" customWidth="1"/>
    <col min="6410" max="6410" width="13" style="4" customWidth="1"/>
    <col min="6411" max="6411" width="9.140625" style="4"/>
    <col min="6412" max="6412" width="9.85546875" style="4" customWidth="1"/>
    <col min="6413" max="6413" width="65.140625" style="4" customWidth="1"/>
    <col min="6414" max="6414" width="17" style="4" customWidth="1"/>
    <col min="6415" max="6415" width="17.7109375" style="4" customWidth="1"/>
    <col min="6416" max="6656" width="9.140625" style="4"/>
    <col min="6657" max="6657" width="7.140625" style="4" bestFit="1" customWidth="1"/>
    <col min="6658" max="6658" width="12.85546875" style="4" bestFit="1" customWidth="1"/>
    <col min="6659" max="6659" width="12.7109375" style="4" bestFit="1" customWidth="1"/>
    <col min="6660" max="6662" width="10.140625" style="4" customWidth="1"/>
    <col min="6663" max="6664" width="11.85546875" style="4" customWidth="1"/>
    <col min="6665" max="6665" width="14.42578125" style="4" customWidth="1"/>
    <col min="6666" max="6666" width="13" style="4" customWidth="1"/>
    <col min="6667" max="6667" width="9.140625" style="4"/>
    <col min="6668" max="6668" width="9.85546875" style="4" customWidth="1"/>
    <col min="6669" max="6669" width="65.140625" style="4" customWidth="1"/>
    <col min="6670" max="6670" width="17" style="4" customWidth="1"/>
    <col min="6671" max="6671" width="17.7109375" style="4" customWidth="1"/>
    <col min="6672" max="6912" width="9.140625" style="4"/>
    <col min="6913" max="6913" width="7.140625" style="4" bestFit="1" customWidth="1"/>
    <col min="6914" max="6914" width="12.85546875" style="4" bestFit="1" customWidth="1"/>
    <col min="6915" max="6915" width="12.7109375" style="4" bestFit="1" customWidth="1"/>
    <col min="6916" max="6918" width="10.140625" style="4" customWidth="1"/>
    <col min="6919" max="6920" width="11.85546875" style="4" customWidth="1"/>
    <col min="6921" max="6921" width="14.42578125" style="4" customWidth="1"/>
    <col min="6922" max="6922" width="13" style="4" customWidth="1"/>
    <col min="6923" max="6923" width="9.140625" style="4"/>
    <col min="6924" max="6924" width="9.85546875" style="4" customWidth="1"/>
    <col min="6925" max="6925" width="65.140625" style="4" customWidth="1"/>
    <col min="6926" max="6926" width="17" style="4" customWidth="1"/>
    <col min="6927" max="6927" width="17.7109375" style="4" customWidth="1"/>
    <col min="6928" max="7168" width="9.140625" style="4"/>
    <col min="7169" max="7169" width="7.140625" style="4" bestFit="1" customWidth="1"/>
    <col min="7170" max="7170" width="12.85546875" style="4" bestFit="1" customWidth="1"/>
    <col min="7171" max="7171" width="12.7109375" style="4" bestFit="1" customWidth="1"/>
    <col min="7172" max="7174" width="10.140625" style="4" customWidth="1"/>
    <col min="7175" max="7176" width="11.85546875" style="4" customWidth="1"/>
    <col min="7177" max="7177" width="14.42578125" style="4" customWidth="1"/>
    <col min="7178" max="7178" width="13" style="4" customWidth="1"/>
    <col min="7179" max="7179" width="9.140625" style="4"/>
    <col min="7180" max="7180" width="9.85546875" style="4" customWidth="1"/>
    <col min="7181" max="7181" width="65.140625" style="4" customWidth="1"/>
    <col min="7182" max="7182" width="17" style="4" customWidth="1"/>
    <col min="7183" max="7183" width="17.7109375" style="4" customWidth="1"/>
    <col min="7184" max="7424" width="9.140625" style="4"/>
    <col min="7425" max="7425" width="7.140625" style="4" bestFit="1" customWidth="1"/>
    <col min="7426" max="7426" width="12.85546875" style="4" bestFit="1" customWidth="1"/>
    <col min="7427" max="7427" width="12.7109375" style="4" bestFit="1" customWidth="1"/>
    <col min="7428" max="7430" width="10.140625" style="4" customWidth="1"/>
    <col min="7431" max="7432" width="11.85546875" style="4" customWidth="1"/>
    <col min="7433" max="7433" width="14.42578125" style="4" customWidth="1"/>
    <col min="7434" max="7434" width="13" style="4" customWidth="1"/>
    <col min="7435" max="7435" width="9.140625" style="4"/>
    <col min="7436" max="7436" width="9.85546875" style="4" customWidth="1"/>
    <col min="7437" max="7437" width="65.140625" style="4" customWidth="1"/>
    <col min="7438" max="7438" width="17" style="4" customWidth="1"/>
    <col min="7439" max="7439" width="17.7109375" style="4" customWidth="1"/>
    <col min="7440" max="7680" width="9.140625" style="4"/>
    <col min="7681" max="7681" width="7.140625" style="4" bestFit="1" customWidth="1"/>
    <col min="7682" max="7682" width="12.85546875" style="4" bestFit="1" customWidth="1"/>
    <col min="7683" max="7683" width="12.7109375" style="4" bestFit="1" customWidth="1"/>
    <col min="7684" max="7686" width="10.140625" style="4" customWidth="1"/>
    <col min="7687" max="7688" width="11.85546875" style="4" customWidth="1"/>
    <col min="7689" max="7689" width="14.42578125" style="4" customWidth="1"/>
    <col min="7690" max="7690" width="13" style="4" customWidth="1"/>
    <col min="7691" max="7691" width="9.140625" style="4"/>
    <col min="7692" max="7692" width="9.85546875" style="4" customWidth="1"/>
    <col min="7693" max="7693" width="65.140625" style="4" customWidth="1"/>
    <col min="7694" max="7694" width="17" style="4" customWidth="1"/>
    <col min="7695" max="7695" width="17.7109375" style="4" customWidth="1"/>
    <col min="7696" max="7936" width="9.140625" style="4"/>
    <col min="7937" max="7937" width="7.140625" style="4" bestFit="1" customWidth="1"/>
    <col min="7938" max="7938" width="12.85546875" style="4" bestFit="1" customWidth="1"/>
    <col min="7939" max="7939" width="12.7109375" style="4" bestFit="1" customWidth="1"/>
    <col min="7940" max="7942" width="10.140625" style="4" customWidth="1"/>
    <col min="7943" max="7944" width="11.85546875" style="4" customWidth="1"/>
    <col min="7945" max="7945" width="14.42578125" style="4" customWidth="1"/>
    <col min="7946" max="7946" width="13" style="4" customWidth="1"/>
    <col min="7947" max="7947" width="9.140625" style="4"/>
    <col min="7948" max="7948" width="9.85546875" style="4" customWidth="1"/>
    <col min="7949" max="7949" width="65.140625" style="4" customWidth="1"/>
    <col min="7950" max="7950" width="17" style="4" customWidth="1"/>
    <col min="7951" max="7951" width="17.7109375" style="4" customWidth="1"/>
    <col min="7952" max="8192" width="9.140625" style="4"/>
    <col min="8193" max="8193" width="7.140625" style="4" bestFit="1" customWidth="1"/>
    <col min="8194" max="8194" width="12.85546875" style="4" bestFit="1" customWidth="1"/>
    <col min="8195" max="8195" width="12.7109375" style="4" bestFit="1" customWidth="1"/>
    <col min="8196" max="8198" width="10.140625" style="4" customWidth="1"/>
    <col min="8199" max="8200" width="11.85546875" style="4" customWidth="1"/>
    <col min="8201" max="8201" width="14.42578125" style="4" customWidth="1"/>
    <col min="8202" max="8202" width="13" style="4" customWidth="1"/>
    <col min="8203" max="8203" width="9.140625" style="4"/>
    <col min="8204" max="8204" width="9.85546875" style="4" customWidth="1"/>
    <col min="8205" max="8205" width="65.140625" style="4" customWidth="1"/>
    <col min="8206" max="8206" width="17" style="4" customWidth="1"/>
    <col min="8207" max="8207" width="17.7109375" style="4" customWidth="1"/>
    <col min="8208" max="8448" width="9.140625" style="4"/>
    <col min="8449" max="8449" width="7.140625" style="4" bestFit="1" customWidth="1"/>
    <col min="8450" max="8450" width="12.85546875" style="4" bestFit="1" customWidth="1"/>
    <col min="8451" max="8451" width="12.7109375" style="4" bestFit="1" customWidth="1"/>
    <col min="8452" max="8454" width="10.140625" style="4" customWidth="1"/>
    <col min="8455" max="8456" width="11.85546875" style="4" customWidth="1"/>
    <col min="8457" max="8457" width="14.42578125" style="4" customWidth="1"/>
    <col min="8458" max="8458" width="13" style="4" customWidth="1"/>
    <col min="8459" max="8459" width="9.140625" style="4"/>
    <col min="8460" max="8460" width="9.85546875" style="4" customWidth="1"/>
    <col min="8461" max="8461" width="65.140625" style="4" customWidth="1"/>
    <col min="8462" max="8462" width="17" style="4" customWidth="1"/>
    <col min="8463" max="8463" width="17.7109375" style="4" customWidth="1"/>
    <col min="8464" max="8704" width="9.140625" style="4"/>
    <col min="8705" max="8705" width="7.140625" style="4" bestFit="1" customWidth="1"/>
    <col min="8706" max="8706" width="12.85546875" style="4" bestFit="1" customWidth="1"/>
    <col min="8707" max="8707" width="12.7109375" style="4" bestFit="1" customWidth="1"/>
    <col min="8708" max="8710" width="10.140625" style="4" customWidth="1"/>
    <col min="8711" max="8712" width="11.85546875" style="4" customWidth="1"/>
    <col min="8713" max="8713" width="14.42578125" style="4" customWidth="1"/>
    <col min="8714" max="8714" width="13" style="4" customWidth="1"/>
    <col min="8715" max="8715" width="9.140625" style="4"/>
    <col min="8716" max="8716" width="9.85546875" style="4" customWidth="1"/>
    <col min="8717" max="8717" width="65.140625" style="4" customWidth="1"/>
    <col min="8718" max="8718" width="17" style="4" customWidth="1"/>
    <col min="8719" max="8719" width="17.7109375" style="4" customWidth="1"/>
    <col min="8720" max="8960" width="9.140625" style="4"/>
    <col min="8961" max="8961" width="7.140625" style="4" bestFit="1" customWidth="1"/>
    <col min="8962" max="8962" width="12.85546875" style="4" bestFit="1" customWidth="1"/>
    <col min="8963" max="8963" width="12.7109375" style="4" bestFit="1" customWidth="1"/>
    <col min="8964" max="8966" width="10.140625" style="4" customWidth="1"/>
    <col min="8967" max="8968" width="11.85546875" style="4" customWidth="1"/>
    <col min="8969" max="8969" width="14.42578125" style="4" customWidth="1"/>
    <col min="8970" max="8970" width="13" style="4" customWidth="1"/>
    <col min="8971" max="8971" width="9.140625" style="4"/>
    <col min="8972" max="8972" width="9.85546875" style="4" customWidth="1"/>
    <col min="8973" max="8973" width="65.140625" style="4" customWidth="1"/>
    <col min="8974" max="8974" width="17" style="4" customWidth="1"/>
    <col min="8975" max="8975" width="17.7109375" style="4" customWidth="1"/>
    <col min="8976" max="9216" width="9.140625" style="4"/>
    <col min="9217" max="9217" width="7.140625" style="4" bestFit="1" customWidth="1"/>
    <col min="9218" max="9218" width="12.85546875" style="4" bestFit="1" customWidth="1"/>
    <col min="9219" max="9219" width="12.7109375" style="4" bestFit="1" customWidth="1"/>
    <col min="9220" max="9222" width="10.140625" style="4" customWidth="1"/>
    <col min="9223" max="9224" width="11.85546875" style="4" customWidth="1"/>
    <col min="9225" max="9225" width="14.42578125" style="4" customWidth="1"/>
    <col min="9226" max="9226" width="13" style="4" customWidth="1"/>
    <col min="9227" max="9227" width="9.140625" style="4"/>
    <col min="9228" max="9228" width="9.85546875" style="4" customWidth="1"/>
    <col min="9229" max="9229" width="65.140625" style="4" customWidth="1"/>
    <col min="9230" max="9230" width="17" style="4" customWidth="1"/>
    <col min="9231" max="9231" width="17.7109375" style="4" customWidth="1"/>
    <col min="9232" max="9472" width="9.140625" style="4"/>
    <col min="9473" max="9473" width="7.140625" style="4" bestFit="1" customWidth="1"/>
    <col min="9474" max="9474" width="12.85546875" style="4" bestFit="1" customWidth="1"/>
    <col min="9475" max="9475" width="12.7109375" style="4" bestFit="1" customWidth="1"/>
    <col min="9476" max="9478" width="10.140625" style="4" customWidth="1"/>
    <col min="9479" max="9480" width="11.85546875" style="4" customWidth="1"/>
    <col min="9481" max="9481" width="14.42578125" style="4" customWidth="1"/>
    <col min="9482" max="9482" width="13" style="4" customWidth="1"/>
    <col min="9483" max="9483" width="9.140625" style="4"/>
    <col min="9484" max="9484" width="9.85546875" style="4" customWidth="1"/>
    <col min="9485" max="9485" width="65.140625" style="4" customWidth="1"/>
    <col min="9486" max="9486" width="17" style="4" customWidth="1"/>
    <col min="9487" max="9487" width="17.7109375" style="4" customWidth="1"/>
    <col min="9488" max="9728" width="9.140625" style="4"/>
    <col min="9729" max="9729" width="7.140625" style="4" bestFit="1" customWidth="1"/>
    <col min="9730" max="9730" width="12.85546875" style="4" bestFit="1" customWidth="1"/>
    <col min="9731" max="9731" width="12.7109375" style="4" bestFit="1" customWidth="1"/>
    <col min="9732" max="9734" width="10.140625" style="4" customWidth="1"/>
    <col min="9735" max="9736" width="11.85546875" style="4" customWidth="1"/>
    <col min="9737" max="9737" width="14.42578125" style="4" customWidth="1"/>
    <col min="9738" max="9738" width="13" style="4" customWidth="1"/>
    <col min="9739" max="9739" width="9.140625" style="4"/>
    <col min="9740" max="9740" width="9.85546875" style="4" customWidth="1"/>
    <col min="9741" max="9741" width="65.140625" style="4" customWidth="1"/>
    <col min="9742" max="9742" width="17" style="4" customWidth="1"/>
    <col min="9743" max="9743" width="17.7109375" style="4" customWidth="1"/>
    <col min="9744" max="9984" width="9.140625" style="4"/>
    <col min="9985" max="9985" width="7.140625" style="4" bestFit="1" customWidth="1"/>
    <col min="9986" max="9986" width="12.85546875" style="4" bestFit="1" customWidth="1"/>
    <col min="9987" max="9987" width="12.7109375" style="4" bestFit="1" customWidth="1"/>
    <col min="9988" max="9990" width="10.140625" style="4" customWidth="1"/>
    <col min="9991" max="9992" width="11.85546875" style="4" customWidth="1"/>
    <col min="9993" max="9993" width="14.42578125" style="4" customWidth="1"/>
    <col min="9994" max="9994" width="13" style="4" customWidth="1"/>
    <col min="9995" max="9995" width="9.140625" style="4"/>
    <col min="9996" max="9996" width="9.85546875" style="4" customWidth="1"/>
    <col min="9997" max="9997" width="65.140625" style="4" customWidth="1"/>
    <col min="9998" max="9998" width="17" style="4" customWidth="1"/>
    <col min="9999" max="9999" width="17.7109375" style="4" customWidth="1"/>
    <col min="10000" max="10240" width="9.140625" style="4"/>
    <col min="10241" max="10241" width="7.140625" style="4" bestFit="1" customWidth="1"/>
    <col min="10242" max="10242" width="12.85546875" style="4" bestFit="1" customWidth="1"/>
    <col min="10243" max="10243" width="12.7109375" style="4" bestFit="1" customWidth="1"/>
    <col min="10244" max="10246" width="10.140625" style="4" customWidth="1"/>
    <col min="10247" max="10248" width="11.85546875" style="4" customWidth="1"/>
    <col min="10249" max="10249" width="14.42578125" style="4" customWidth="1"/>
    <col min="10250" max="10250" width="13" style="4" customWidth="1"/>
    <col min="10251" max="10251" width="9.140625" style="4"/>
    <col min="10252" max="10252" width="9.85546875" style="4" customWidth="1"/>
    <col min="10253" max="10253" width="65.140625" style="4" customWidth="1"/>
    <col min="10254" max="10254" width="17" style="4" customWidth="1"/>
    <col min="10255" max="10255" width="17.7109375" style="4" customWidth="1"/>
    <col min="10256" max="10496" width="9.140625" style="4"/>
    <col min="10497" max="10497" width="7.140625" style="4" bestFit="1" customWidth="1"/>
    <col min="10498" max="10498" width="12.85546875" style="4" bestFit="1" customWidth="1"/>
    <col min="10499" max="10499" width="12.7109375" style="4" bestFit="1" customWidth="1"/>
    <col min="10500" max="10502" width="10.140625" style="4" customWidth="1"/>
    <col min="10503" max="10504" width="11.85546875" style="4" customWidth="1"/>
    <col min="10505" max="10505" width="14.42578125" style="4" customWidth="1"/>
    <col min="10506" max="10506" width="13" style="4" customWidth="1"/>
    <col min="10507" max="10507" width="9.140625" style="4"/>
    <col min="10508" max="10508" width="9.85546875" style="4" customWidth="1"/>
    <col min="10509" max="10509" width="65.140625" style="4" customWidth="1"/>
    <col min="10510" max="10510" width="17" style="4" customWidth="1"/>
    <col min="10511" max="10511" width="17.7109375" style="4" customWidth="1"/>
    <col min="10512" max="10752" width="9.140625" style="4"/>
    <col min="10753" max="10753" width="7.140625" style="4" bestFit="1" customWidth="1"/>
    <col min="10754" max="10754" width="12.85546875" style="4" bestFit="1" customWidth="1"/>
    <col min="10755" max="10755" width="12.7109375" style="4" bestFit="1" customWidth="1"/>
    <col min="10756" max="10758" width="10.140625" style="4" customWidth="1"/>
    <col min="10759" max="10760" width="11.85546875" style="4" customWidth="1"/>
    <col min="10761" max="10761" width="14.42578125" style="4" customWidth="1"/>
    <col min="10762" max="10762" width="13" style="4" customWidth="1"/>
    <col min="10763" max="10763" width="9.140625" style="4"/>
    <col min="10764" max="10764" width="9.85546875" style="4" customWidth="1"/>
    <col min="10765" max="10765" width="65.140625" style="4" customWidth="1"/>
    <col min="10766" max="10766" width="17" style="4" customWidth="1"/>
    <col min="10767" max="10767" width="17.7109375" style="4" customWidth="1"/>
    <col min="10768" max="11008" width="9.140625" style="4"/>
    <col min="11009" max="11009" width="7.140625" style="4" bestFit="1" customWidth="1"/>
    <col min="11010" max="11010" width="12.85546875" style="4" bestFit="1" customWidth="1"/>
    <col min="11011" max="11011" width="12.7109375" style="4" bestFit="1" customWidth="1"/>
    <col min="11012" max="11014" width="10.140625" style="4" customWidth="1"/>
    <col min="11015" max="11016" width="11.85546875" style="4" customWidth="1"/>
    <col min="11017" max="11017" width="14.42578125" style="4" customWidth="1"/>
    <col min="11018" max="11018" width="13" style="4" customWidth="1"/>
    <col min="11019" max="11019" width="9.140625" style="4"/>
    <col min="11020" max="11020" width="9.85546875" style="4" customWidth="1"/>
    <col min="11021" max="11021" width="65.140625" style="4" customWidth="1"/>
    <col min="11022" max="11022" width="17" style="4" customWidth="1"/>
    <col min="11023" max="11023" width="17.7109375" style="4" customWidth="1"/>
    <col min="11024" max="11264" width="9.140625" style="4"/>
    <col min="11265" max="11265" width="7.140625" style="4" bestFit="1" customWidth="1"/>
    <col min="11266" max="11266" width="12.85546875" style="4" bestFit="1" customWidth="1"/>
    <col min="11267" max="11267" width="12.7109375" style="4" bestFit="1" customWidth="1"/>
    <col min="11268" max="11270" width="10.140625" style="4" customWidth="1"/>
    <col min="11271" max="11272" width="11.85546875" style="4" customWidth="1"/>
    <col min="11273" max="11273" width="14.42578125" style="4" customWidth="1"/>
    <col min="11274" max="11274" width="13" style="4" customWidth="1"/>
    <col min="11275" max="11275" width="9.140625" style="4"/>
    <col min="11276" max="11276" width="9.85546875" style="4" customWidth="1"/>
    <col min="11277" max="11277" width="65.140625" style="4" customWidth="1"/>
    <col min="11278" max="11278" width="17" style="4" customWidth="1"/>
    <col min="11279" max="11279" width="17.7109375" style="4" customWidth="1"/>
    <col min="11280" max="11520" width="9.140625" style="4"/>
    <col min="11521" max="11521" width="7.140625" style="4" bestFit="1" customWidth="1"/>
    <col min="11522" max="11522" width="12.85546875" style="4" bestFit="1" customWidth="1"/>
    <col min="11523" max="11523" width="12.7109375" style="4" bestFit="1" customWidth="1"/>
    <col min="11524" max="11526" width="10.140625" style="4" customWidth="1"/>
    <col min="11527" max="11528" width="11.85546875" style="4" customWidth="1"/>
    <col min="11529" max="11529" width="14.42578125" style="4" customWidth="1"/>
    <col min="11530" max="11530" width="13" style="4" customWidth="1"/>
    <col min="11531" max="11531" width="9.140625" style="4"/>
    <col min="11532" max="11532" width="9.85546875" style="4" customWidth="1"/>
    <col min="11533" max="11533" width="65.140625" style="4" customWidth="1"/>
    <col min="11534" max="11534" width="17" style="4" customWidth="1"/>
    <col min="11535" max="11535" width="17.7109375" style="4" customWidth="1"/>
    <col min="11536" max="11776" width="9.140625" style="4"/>
    <col min="11777" max="11777" width="7.140625" style="4" bestFit="1" customWidth="1"/>
    <col min="11778" max="11778" width="12.85546875" style="4" bestFit="1" customWidth="1"/>
    <col min="11779" max="11779" width="12.7109375" style="4" bestFit="1" customWidth="1"/>
    <col min="11780" max="11782" width="10.140625" style="4" customWidth="1"/>
    <col min="11783" max="11784" width="11.85546875" style="4" customWidth="1"/>
    <col min="11785" max="11785" width="14.42578125" style="4" customWidth="1"/>
    <col min="11786" max="11786" width="13" style="4" customWidth="1"/>
    <col min="11787" max="11787" width="9.140625" style="4"/>
    <col min="11788" max="11788" width="9.85546875" style="4" customWidth="1"/>
    <col min="11789" max="11789" width="65.140625" style="4" customWidth="1"/>
    <col min="11790" max="11790" width="17" style="4" customWidth="1"/>
    <col min="11791" max="11791" width="17.7109375" style="4" customWidth="1"/>
    <col min="11792" max="12032" width="9.140625" style="4"/>
    <col min="12033" max="12033" width="7.140625" style="4" bestFit="1" customWidth="1"/>
    <col min="12034" max="12034" width="12.85546875" style="4" bestFit="1" customWidth="1"/>
    <col min="12035" max="12035" width="12.7109375" style="4" bestFit="1" customWidth="1"/>
    <col min="12036" max="12038" width="10.140625" style="4" customWidth="1"/>
    <col min="12039" max="12040" width="11.85546875" style="4" customWidth="1"/>
    <col min="12041" max="12041" width="14.42578125" style="4" customWidth="1"/>
    <col min="12042" max="12042" width="13" style="4" customWidth="1"/>
    <col min="12043" max="12043" width="9.140625" style="4"/>
    <col min="12044" max="12044" width="9.85546875" style="4" customWidth="1"/>
    <col min="12045" max="12045" width="65.140625" style="4" customWidth="1"/>
    <col min="12046" max="12046" width="17" style="4" customWidth="1"/>
    <col min="12047" max="12047" width="17.7109375" style="4" customWidth="1"/>
    <col min="12048" max="12288" width="9.140625" style="4"/>
    <col min="12289" max="12289" width="7.140625" style="4" bestFit="1" customWidth="1"/>
    <col min="12290" max="12290" width="12.85546875" style="4" bestFit="1" customWidth="1"/>
    <col min="12291" max="12291" width="12.7109375" style="4" bestFit="1" customWidth="1"/>
    <col min="12292" max="12294" width="10.140625" style="4" customWidth="1"/>
    <col min="12295" max="12296" width="11.85546875" style="4" customWidth="1"/>
    <col min="12297" max="12297" width="14.42578125" style="4" customWidth="1"/>
    <col min="12298" max="12298" width="13" style="4" customWidth="1"/>
    <col min="12299" max="12299" width="9.140625" style="4"/>
    <col min="12300" max="12300" width="9.85546875" style="4" customWidth="1"/>
    <col min="12301" max="12301" width="65.140625" style="4" customWidth="1"/>
    <col min="12302" max="12302" width="17" style="4" customWidth="1"/>
    <col min="12303" max="12303" width="17.7109375" style="4" customWidth="1"/>
    <col min="12304" max="12544" width="9.140625" style="4"/>
    <col min="12545" max="12545" width="7.140625" style="4" bestFit="1" customWidth="1"/>
    <col min="12546" max="12546" width="12.85546875" style="4" bestFit="1" customWidth="1"/>
    <col min="12547" max="12547" width="12.7109375" style="4" bestFit="1" customWidth="1"/>
    <col min="12548" max="12550" width="10.140625" style="4" customWidth="1"/>
    <col min="12551" max="12552" width="11.85546875" style="4" customWidth="1"/>
    <col min="12553" max="12553" width="14.42578125" style="4" customWidth="1"/>
    <col min="12554" max="12554" width="13" style="4" customWidth="1"/>
    <col min="12555" max="12555" width="9.140625" style="4"/>
    <col min="12556" max="12556" width="9.85546875" style="4" customWidth="1"/>
    <col min="12557" max="12557" width="65.140625" style="4" customWidth="1"/>
    <col min="12558" max="12558" width="17" style="4" customWidth="1"/>
    <col min="12559" max="12559" width="17.7109375" style="4" customWidth="1"/>
    <col min="12560" max="12800" width="9.140625" style="4"/>
    <col min="12801" max="12801" width="7.140625" style="4" bestFit="1" customWidth="1"/>
    <col min="12802" max="12802" width="12.85546875" style="4" bestFit="1" customWidth="1"/>
    <col min="12803" max="12803" width="12.7109375" style="4" bestFit="1" customWidth="1"/>
    <col min="12804" max="12806" width="10.140625" style="4" customWidth="1"/>
    <col min="12807" max="12808" width="11.85546875" style="4" customWidth="1"/>
    <col min="12809" max="12809" width="14.42578125" style="4" customWidth="1"/>
    <col min="12810" max="12810" width="13" style="4" customWidth="1"/>
    <col min="12811" max="12811" width="9.140625" style="4"/>
    <col min="12812" max="12812" width="9.85546875" style="4" customWidth="1"/>
    <col min="12813" max="12813" width="65.140625" style="4" customWidth="1"/>
    <col min="12814" max="12814" width="17" style="4" customWidth="1"/>
    <col min="12815" max="12815" width="17.7109375" style="4" customWidth="1"/>
    <col min="12816" max="13056" width="9.140625" style="4"/>
    <col min="13057" max="13057" width="7.140625" style="4" bestFit="1" customWidth="1"/>
    <col min="13058" max="13058" width="12.85546875" style="4" bestFit="1" customWidth="1"/>
    <col min="13059" max="13059" width="12.7109375" style="4" bestFit="1" customWidth="1"/>
    <col min="13060" max="13062" width="10.140625" style="4" customWidth="1"/>
    <col min="13063" max="13064" width="11.85546875" style="4" customWidth="1"/>
    <col min="13065" max="13065" width="14.42578125" style="4" customWidth="1"/>
    <col min="13066" max="13066" width="13" style="4" customWidth="1"/>
    <col min="13067" max="13067" width="9.140625" style="4"/>
    <col min="13068" max="13068" width="9.85546875" style="4" customWidth="1"/>
    <col min="13069" max="13069" width="65.140625" style="4" customWidth="1"/>
    <col min="13070" max="13070" width="17" style="4" customWidth="1"/>
    <col min="13071" max="13071" width="17.7109375" style="4" customWidth="1"/>
    <col min="13072" max="13312" width="9.140625" style="4"/>
    <col min="13313" max="13313" width="7.140625" style="4" bestFit="1" customWidth="1"/>
    <col min="13314" max="13314" width="12.85546875" style="4" bestFit="1" customWidth="1"/>
    <col min="13315" max="13315" width="12.7109375" style="4" bestFit="1" customWidth="1"/>
    <col min="13316" max="13318" width="10.140625" style="4" customWidth="1"/>
    <col min="13319" max="13320" width="11.85546875" style="4" customWidth="1"/>
    <col min="13321" max="13321" width="14.42578125" style="4" customWidth="1"/>
    <col min="13322" max="13322" width="13" style="4" customWidth="1"/>
    <col min="13323" max="13323" width="9.140625" style="4"/>
    <col min="13324" max="13324" width="9.85546875" style="4" customWidth="1"/>
    <col min="13325" max="13325" width="65.140625" style="4" customWidth="1"/>
    <col min="13326" max="13326" width="17" style="4" customWidth="1"/>
    <col min="13327" max="13327" width="17.7109375" style="4" customWidth="1"/>
    <col min="13328" max="13568" width="9.140625" style="4"/>
    <col min="13569" max="13569" width="7.140625" style="4" bestFit="1" customWidth="1"/>
    <col min="13570" max="13570" width="12.85546875" style="4" bestFit="1" customWidth="1"/>
    <col min="13571" max="13571" width="12.7109375" style="4" bestFit="1" customWidth="1"/>
    <col min="13572" max="13574" width="10.140625" style="4" customWidth="1"/>
    <col min="13575" max="13576" width="11.85546875" style="4" customWidth="1"/>
    <col min="13577" max="13577" width="14.42578125" style="4" customWidth="1"/>
    <col min="13578" max="13578" width="13" style="4" customWidth="1"/>
    <col min="13579" max="13579" width="9.140625" style="4"/>
    <col min="13580" max="13580" width="9.85546875" style="4" customWidth="1"/>
    <col min="13581" max="13581" width="65.140625" style="4" customWidth="1"/>
    <col min="13582" max="13582" width="17" style="4" customWidth="1"/>
    <col min="13583" max="13583" width="17.7109375" style="4" customWidth="1"/>
    <col min="13584" max="13824" width="9.140625" style="4"/>
    <col min="13825" max="13825" width="7.140625" style="4" bestFit="1" customWidth="1"/>
    <col min="13826" max="13826" width="12.85546875" style="4" bestFit="1" customWidth="1"/>
    <col min="13827" max="13827" width="12.7109375" style="4" bestFit="1" customWidth="1"/>
    <col min="13828" max="13830" width="10.140625" style="4" customWidth="1"/>
    <col min="13831" max="13832" width="11.85546875" style="4" customWidth="1"/>
    <col min="13833" max="13833" width="14.42578125" style="4" customWidth="1"/>
    <col min="13834" max="13834" width="13" style="4" customWidth="1"/>
    <col min="13835" max="13835" width="9.140625" style="4"/>
    <col min="13836" max="13836" width="9.85546875" style="4" customWidth="1"/>
    <col min="13837" max="13837" width="65.140625" style="4" customWidth="1"/>
    <col min="13838" max="13838" width="17" style="4" customWidth="1"/>
    <col min="13839" max="13839" width="17.7109375" style="4" customWidth="1"/>
    <col min="13840" max="14080" width="9.140625" style="4"/>
    <col min="14081" max="14081" width="7.140625" style="4" bestFit="1" customWidth="1"/>
    <col min="14082" max="14082" width="12.85546875" style="4" bestFit="1" customWidth="1"/>
    <col min="14083" max="14083" width="12.7109375" style="4" bestFit="1" customWidth="1"/>
    <col min="14084" max="14086" width="10.140625" style="4" customWidth="1"/>
    <col min="14087" max="14088" width="11.85546875" style="4" customWidth="1"/>
    <col min="14089" max="14089" width="14.42578125" style="4" customWidth="1"/>
    <col min="14090" max="14090" width="13" style="4" customWidth="1"/>
    <col min="14091" max="14091" width="9.140625" style="4"/>
    <col min="14092" max="14092" width="9.85546875" style="4" customWidth="1"/>
    <col min="14093" max="14093" width="65.140625" style="4" customWidth="1"/>
    <col min="14094" max="14094" width="17" style="4" customWidth="1"/>
    <col min="14095" max="14095" width="17.7109375" style="4" customWidth="1"/>
    <col min="14096" max="14336" width="9.140625" style="4"/>
    <col min="14337" max="14337" width="7.140625" style="4" bestFit="1" customWidth="1"/>
    <col min="14338" max="14338" width="12.85546875" style="4" bestFit="1" customWidth="1"/>
    <col min="14339" max="14339" width="12.7109375" style="4" bestFit="1" customWidth="1"/>
    <col min="14340" max="14342" width="10.140625" style="4" customWidth="1"/>
    <col min="14343" max="14344" width="11.85546875" style="4" customWidth="1"/>
    <col min="14345" max="14345" width="14.42578125" style="4" customWidth="1"/>
    <col min="14346" max="14346" width="13" style="4" customWidth="1"/>
    <col min="14347" max="14347" width="9.140625" style="4"/>
    <col min="14348" max="14348" width="9.85546875" style="4" customWidth="1"/>
    <col min="14349" max="14349" width="65.140625" style="4" customWidth="1"/>
    <col min="14350" max="14350" width="17" style="4" customWidth="1"/>
    <col min="14351" max="14351" width="17.7109375" style="4" customWidth="1"/>
    <col min="14352" max="14592" width="9.140625" style="4"/>
    <col min="14593" max="14593" width="7.140625" style="4" bestFit="1" customWidth="1"/>
    <col min="14594" max="14594" width="12.85546875" style="4" bestFit="1" customWidth="1"/>
    <col min="14595" max="14595" width="12.7109375" style="4" bestFit="1" customWidth="1"/>
    <col min="14596" max="14598" width="10.140625" style="4" customWidth="1"/>
    <col min="14599" max="14600" width="11.85546875" style="4" customWidth="1"/>
    <col min="14601" max="14601" width="14.42578125" style="4" customWidth="1"/>
    <col min="14602" max="14602" width="13" style="4" customWidth="1"/>
    <col min="14603" max="14603" width="9.140625" style="4"/>
    <col min="14604" max="14604" width="9.85546875" style="4" customWidth="1"/>
    <col min="14605" max="14605" width="65.140625" style="4" customWidth="1"/>
    <col min="14606" max="14606" width="17" style="4" customWidth="1"/>
    <col min="14607" max="14607" width="17.7109375" style="4" customWidth="1"/>
    <col min="14608" max="14848" width="9.140625" style="4"/>
    <col min="14849" max="14849" width="7.140625" style="4" bestFit="1" customWidth="1"/>
    <col min="14850" max="14850" width="12.85546875" style="4" bestFit="1" customWidth="1"/>
    <col min="14851" max="14851" width="12.7109375" style="4" bestFit="1" customWidth="1"/>
    <col min="14852" max="14854" width="10.140625" style="4" customWidth="1"/>
    <col min="14855" max="14856" width="11.85546875" style="4" customWidth="1"/>
    <col min="14857" max="14857" width="14.42578125" style="4" customWidth="1"/>
    <col min="14858" max="14858" width="13" style="4" customWidth="1"/>
    <col min="14859" max="14859" width="9.140625" style="4"/>
    <col min="14860" max="14860" width="9.85546875" style="4" customWidth="1"/>
    <col min="14861" max="14861" width="65.140625" style="4" customWidth="1"/>
    <col min="14862" max="14862" width="17" style="4" customWidth="1"/>
    <col min="14863" max="14863" width="17.7109375" style="4" customWidth="1"/>
    <col min="14864" max="15104" width="9.140625" style="4"/>
    <col min="15105" max="15105" width="7.140625" style="4" bestFit="1" customWidth="1"/>
    <col min="15106" max="15106" width="12.85546875" style="4" bestFit="1" customWidth="1"/>
    <col min="15107" max="15107" width="12.7109375" style="4" bestFit="1" customWidth="1"/>
    <col min="15108" max="15110" width="10.140625" style="4" customWidth="1"/>
    <col min="15111" max="15112" width="11.85546875" style="4" customWidth="1"/>
    <col min="15113" max="15113" width="14.42578125" style="4" customWidth="1"/>
    <col min="15114" max="15114" width="13" style="4" customWidth="1"/>
    <col min="15115" max="15115" width="9.140625" style="4"/>
    <col min="15116" max="15116" width="9.85546875" style="4" customWidth="1"/>
    <col min="15117" max="15117" width="65.140625" style="4" customWidth="1"/>
    <col min="15118" max="15118" width="17" style="4" customWidth="1"/>
    <col min="15119" max="15119" width="17.7109375" style="4" customWidth="1"/>
    <col min="15120" max="15360" width="9.140625" style="4"/>
    <col min="15361" max="15361" width="7.140625" style="4" bestFit="1" customWidth="1"/>
    <col min="15362" max="15362" width="12.85546875" style="4" bestFit="1" customWidth="1"/>
    <col min="15363" max="15363" width="12.7109375" style="4" bestFit="1" customWidth="1"/>
    <col min="15364" max="15366" width="10.140625" style="4" customWidth="1"/>
    <col min="15367" max="15368" width="11.85546875" style="4" customWidth="1"/>
    <col min="15369" max="15369" width="14.42578125" style="4" customWidth="1"/>
    <col min="15370" max="15370" width="13" style="4" customWidth="1"/>
    <col min="15371" max="15371" width="9.140625" style="4"/>
    <col min="15372" max="15372" width="9.85546875" style="4" customWidth="1"/>
    <col min="15373" max="15373" width="65.140625" style="4" customWidth="1"/>
    <col min="15374" max="15374" width="17" style="4" customWidth="1"/>
    <col min="15375" max="15375" width="17.7109375" style="4" customWidth="1"/>
    <col min="15376" max="15616" width="9.140625" style="4"/>
    <col min="15617" max="15617" width="7.140625" style="4" bestFit="1" customWidth="1"/>
    <col min="15618" max="15618" width="12.85546875" style="4" bestFit="1" customWidth="1"/>
    <col min="15619" max="15619" width="12.7109375" style="4" bestFit="1" customWidth="1"/>
    <col min="15620" max="15622" width="10.140625" style="4" customWidth="1"/>
    <col min="15623" max="15624" width="11.85546875" style="4" customWidth="1"/>
    <col min="15625" max="15625" width="14.42578125" style="4" customWidth="1"/>
    <col min="15626" max="15626" width="13" style="4" customWidth="1"/>
    <col min="15627" max="15627" width="9.140625" style="4"/>
    <col min="15628" max="15628" width="9.85546875" style="4" customWidth="1"/>
    <col min="15629" max="15629" width="65.140625" style="4" customWidth="1"/>
    <col min="15630" max="15630" width="17" style="4" customWidth="1"/>
    <col min="15631" max="15631" width="17.7109375" style="4" customWidth="1"/>
    <col min="15632" max="15872" width="9.140625" style="4"/>
    <col min="15873" max="15873" width="7.140625" style="4" bestFit="1" customWidth="1"/>
    <col min="15874" max="15874" width="12.85546875" style="4" bestFit="1" customWidth="1"/>
    <col min="15875" max="15875" width="12.7109375" style="4" bestFit="1" customWidth="1"/>
    <col min="15876" max="15878" width="10.140625" style="4" customWidth="1"/>
    <col min="15879" max="15880" width="11.85546875" style="4" customWidth="1"/>
    <col min="15881" max="15881" width="14.42578125" style="4" customWidth="1"/>
    <col min="15882" max="15882" width="13" style="4" customWidth="1"/>
    <col min="15883" max="15883" width="9.140625" style="4"/>
    <col min="15884" max="15884" width="9.85546875" style="4" customWidth="1"/>
    <col min="15885" max="15885" width="65.140625" style="4" customWidth="1"/>
    <col min="15886" max="15886" width="17" style="4" customWidth="1"/>
    <col min="15887" max="15887" width="17.7109375" style="4" customWidth="1"/>
    <col min="15888" max="16128" width="9.140625" style="4"/>
    <col min="16129" max="16129" width="7.140625" style="4" bestFit="1" customWidth="1"/>
    <col min="16130" max="16130" width="12.85546875" style="4" bestFit="1" customWidth="1"/>
    <col min="16131" max="16131" width="12.7109375" style="4" bestFit="1" customWidth="1"/>
    <col min="16132" max="16134" width="10.140625" style="4" customWidth="1"/>
    <col min="16135" max="16136" width="11.85546875" style="4" customWidth="1"/>
    <col min="16137" max="16137" width="14.42578125" style="4" customWidth="1"/>
    <col min="16138" max="16138" width="13" style="4" customWidth="1"/>
    <col min="16139" max="16139" width="9.140625" style="4"/>
    <col min="16140" max="16140" width="9.85546875" style="4" customWidth="1"/>
    <col min="16141" max="16141" width="65.140625" style="4" customWidth="1"/>
    <col min="16142" max="16142" width="17" style="4" customWidth="1"/>
    <col min="16143" max="16143" width="17.7109375" style="4" customWidth="1"/>
    <col min="16144" max="16384" width="9.140625" style="4"/>
  </cols>
  <sheetData>
    <row r="1" spans="1:16" ht="15" customHeight="1">
      <c r="A1" s="279" t="s">
        <v>35</v>
      </c>
      <c r="B1" s="280"/>
      <c r="C1" s="280"/>
      <c r="D1" s="280"/>
      <c r="E1" s="280"/>
      <c r="F1" s="280"/>
      <c r="G1" s="280"/>
      <c r="H1" s="280"/>
      <c r="I1" s="280"/>
      <c r="J1" s="280"/>
      <c r="K1" s="280"/>
      <c r="L1" s="280"/>
      <c r="M1" s="280"/>
      <c r="N1" s="280"/>
      <c r="O1" s="280"/>
      <c r="P1" s="280"/>
    </row>
    <row r="2" spans="1:16" ht="30">
      <c r="A2" s="6" t="s">
        <v>7</v>
      </c>
      <c r="B2" s="6" t="s">
        <v>19</v>
      </c>
      <c r="C2" s="6" t="s">
        <v>22</v>
      </c>
      <c r="D2" s="6" t="s">
        <v>42</v>
      </c>
      <c r="E2" s="6" t="s">
        <v>144</v>
      </c>
      <c r="F2" s="6" t="s">
        <v>145</v>
      </c>
      <c r="G2" s="6" t="s">
        <v>146</v>
      </c>
      <c r="H2" s="6" t="s">
        <v>6</v>
      </c>
      <c r="I2" s="205" t="s">
        <v>147</v>
      </c>
      <c r="J2" s="205" t="s">
        <v>148</v>
      </c>
      <c r="K2" s="6" t="s">
        <v>149</v>
      </c>
      <c r="L2" s="6" t="s">
        <v>150</v>
      </c>
      <c r="M2" s="6" t="s">
        <v>151</v>
      </c>
      <c r="N2" s="6" t="s">
        <v>152</v>
      </c>
      <c r="O2" s="6" t="s">
        <v>153</v>
      </c>
      <c r="P2" s="6" t="s">
        <v>988</v>
      </c>
    </row>
    <row r="3" spans="1:16">
      <c r="A3" s="79">
        <v>1</v>
      </c>
      <c r="B3" s="16" t="s">
        <v>154</v>
      </c>
      <c r="C3" s="15">
        <v>13</v>
      </c>
      <c r="D3" s="79">
        <v>1</v>
      </c>
      <c r="E3" s="15" t="s">
        <v>155</v>
      </c>
      <c r="F3" s="15" t="s">
        <v>155</v>
      </c>
      <c r="G3" s="16" t="s">
        <v>156</v>
      </c>
      <c r="H3" s="15" t="s">
        <v>155</v>
      </c>
      <c r="I3" s="206" t="s">
        <v>157</v>
      </c>
      <c r="J3" s="206" t="s">
        <v>157</v>
      </c>
      <c r="K3" s="80">
        <v>0.33333333333333331</v>
      </c>
      <c r="L3" s="80">
        <v>0.66666666666666663</v>
      </c>
      <c r="M3" s="15" t="s">
        <v>155</v>
      </c>
      <c r="N3" s="81" t="s">
        <v>158</v>
      </c>
      <c r="O3" s="15" t="s">
        <v>155</v>
      </c>
      <c r="P3" s="89"/>
    </row>
    <row r="4" spans="1:16" ht="90">
      <c r="A4" s="79">
        <v>2</v>
      </c>
      <c r="B4" s="82" t="s">
        <v>977</v>
      </c>
      <c r="C4" s="83" t="s">
        <v>159</v>
      </c>
      <c r="D4" s="79">
        <v>2</v>
      </c>
      <c r="E4" s="15" t="s">
        <v>155</v>
      </c>
      <c r="F4" s="15" t="s">
        <v>155</v>
      </c>
      <c r="G4" s="16" t="s">
        <v>156</v>
      </c>
      <c r="H4" s="15" t="s">
        <v>155</v>
      </c>
      <c r="I4" s="206" t="s">
        <v>160</v>
      </c>
      <c r="J4" s="206" t="s">
        <v>161</v>
      </c>
      <c r="K4" s="80">
        <v>0.33333333333333331</v>
      </c>
      <c r="L4" s="80">
        <v>0.66666666666666663</v>
      </c>
      <c r="M4" s="15" t="s">
        <v>162</v>
      </c>
      <c r="N4" s="81" t="s">
        <v>158</v>
      </c>
      <c r="O4" s="15" t="s">
        <v>155</v>
      </c>
      <c r="P4" s="89"/>
    </row>
    <row r="5" spans="1:16">
      <c r="A5" s="79">
        <v>3</v>
      </c>
      <c r="B5" s="16" t="s">
        <v>163</v>
      </c>
      <c r="C5" s="15">
        <v>1</v>
      </c>
      <c r="D5" s="79">
        <v>3</v>
      </c>
      <c r="E5" s="15" t="s">
        <v>155</v>
      </c>
      <c r="F5" s="15" t="s">
        <v>155</v>
      </c>
      <c r="G5" s="16" t="s">
        <v>156</v>
      </c>
      <c r="H5" s="15" t="s">
        <v>155</v>
      </c>
      <c r="I5" s="206" t="s">
        <v>164</v>
      </c>
      <c r="J5" s="206" t="s">
        <v>160</v>
      </c>
      <c r="K5" s="80">
        <v>0.33333333333333331</v>
      </c>
      <c r="L5" s="80">
        <v>0.66666666666666663</v>
      </c>
      <c r="M5" s="15" t="s">
        <v>155</v>
      </c>
      <c r="N5" s="15" t="s">
        <v>155</v>
      </c>
      <c r="O5" s="15" t="s">
        <v>155</v>
      </c>
      <c r="P5" s="89"/>
    </row>
    <row r="6" spans="1:16">
      <c r="A6" s="79">
        <v>4</v>
      </c>
      <c r="B6" s="16" t="s">
        <v>165</v>
      </c>
      <c r="C6" s="15">
        <v>1</v>
      </c>
      <c r="D6" s="79">
        <v>4</v>
      </c>
      <c r="E6" s="15" t="s">
        <v>155</v>
      </c>
      <c r="F6" s="15" t="s">
        <v>155</v>
      </c>
      <c r="G6" s="16" t="s">
        <v>156</v>
      </c>
      <c r="H6" s="15" t="s">
        <v>155</v>
      </c>
      <c r="I6" s="206" t="s">
        <v>166</v>
      </c>
      <c r="J6" s="206" t="s">
        <v>164</v>
      </c>
      <c r="K6" s="80">
        <v>0.33333333333333331</v>
      </c>
      <c r="L6" s="80">
        <v>0.66666666666666663</v>
      </c>
      <c r="M6" s="15" t="s">
        <v>155</v>
      </c>
      <c r="N6" s="81" t="s">
        <v>158</v>
      </c>
      <c r="O6" s="15" t="s">
        <v>155</v>
      </c>
      <c r="P6" s="89"/>
    </row>
    <row r="7" spans="1:16" ht="30">
      <c r="A7" s="79">
        <v>5</v>
      </c>
      <c r="B7" s="82" t="s">
        <v>972</v>
      </c>
      <c r="C7" s="83" t="s">
        <v>167</v>
      </c>
      <c r="D7" s="79">
        <v>5</v>
      </c>
      <c r="E7" s="15" t="s">
        <v>155</v>
      </c>
      <c r="F7" s="15" t="s">
        <v>155</v>
      </c>
      <c r="G7" s="16" t="s">
        <v>156</v>
      </c>
      <c r="H7" s="15" t="s">
        <v>155</v>
      </c>
      <c r="I7" s="206" t="s">
        <v>168</v>
      </c>
      <c r="J7" s="206" t="s">
        <v>168</v>
      </c>
      <c r="K7" s="80">
        <v>0.33333333333333331</v>
      </c>
      <c r="L7" s="80">
        <v>0.66666666666666663</v>
      </c>
      <c r="M7" s="15" t="s">
        <v>162</v>
      </c>
      <c r="N7" s="81" t="s">
        <v>158</v>
      </c>
      <c r="O7" s="15" t="s">
        <v>155</v>
      </c>
      <c r="P7" s="89"/>
    </row>
    <row r="8" spans="1:16" ht="30">
      <c r="A8" s="79">
        <v>6</v>
      </c>
      <c r="B8" s="82" t="s">
        <v>976</v>
      </c>
      <c r="C8" s="83" t="s">
        <v>167</v>
      </c>
      <c r="D8" s="79">
        <v>6</v>
      </c>
      <c r="E8" s="15" t="s">
        <v>155</v>
      </c>
      <c r="F8" s="15" t="s">
        <v>155</v>
      </c>
      <c r="G8" s="16" t="s">
        <v>156</v>
      </c>
      <c r="H8" s="15" t="s">
        <v>155</v>
      </c>
      <c r="I8" s="206" t="s">
        <v>160</v>
      </c>
      <c r="J8" s="206" t="s">
        <v>160</v>
      </c>
      <c r="K8" s="80">
        <v>0.4375</v>
      </c>
      <c r="L8" s="80">
        <v>0.64583333333333337</v>
      </c>
      <c r="M8" s="15" t="s">
        <v>162</v>
      </c>
      <c r="N8" s="81" t="s">
        <v>158</v>
      </c>
      <c r="O8" s="15" t="s">
        <v>155</v>
      </c>
      <c r="P8" s="89"/>
    </row>
    <row r="9" spans="1:16" ht="30">
      <c r="A9" s="79">
        <v>7</v>
      </c>
      <c r="B9" s="82" t="s">
        <v>973</v>
      </c>
      <c r="C9" s="83" t="s">
        <v>167</v>
      </c>
      <c r="D9" s="79">
        <v>7</v>
      </c>
      <c r="E9" s="15" t="s">
        <v>155</v>
      </c>
      <c r="F9" s="15" t="s">
        <v>155</v>
      </c>
      <c r="G9" s="16" t="s">
        <v>156</v>
      </c>
      <c r="H9" s="15" t="s">
        <v>155</v>
      </c>
      <c r="I9" s="206">
        <v>40603</v>
      </c>
      <c r="J9" s="206">
        <v>40664</v>
      </c>
      <c r="K9" s="80">
        <v>0.35416666666666669</v>
      </c>
      <c r="L9" s="80">
        <v>0.64583333333333337</v>
      </c>
      <c r="M9" s="15" t="s">
        <v>162</v>
      </c>
      <c r="N9" s="81" t="s">
        <v>158</v>
      </c>
      <c r="O9" s="15" t="s">
        <v>155</v>
      </c>
      <c r="P9" s="89"/>
    </row>
    <row r="10" spans="1:16" ht="30">
      <c r="A10" s="79">
        <v>8</v>
      </c>
      <c r="B10" s="82" t="s">
        <v>974</v>
      </c>
      <c r="C10" s="83" t="s">
        <v>167</v>
      </c>
      <c r="D10" s="79">
        <v>8</v>
      </c>
      <c r="E10" s="15" t="s">
        <v>155</v>
      </c>
      <c r="F10" s="15" t="s">
        <v>155</v>
      </c>
      <c r="G10" s="16" t="s">
        <v>156</v>
      </c>
      <c r="H10" s="15" t="s">
        <v>155</v>
      </c>
      <c r="I10" s="206">
        <v>40603</v>
      </c>
      <c r="J10" s="206">
        <v>40848</v>
      </c>
      <c r="K10" s="80">
        <v>0.33333333333333331</v>
      </c>
      <c r="L10" s="80">
        <v>0.66666666666666663</v>
      </c>
      <c r="M10" s="15" t="s">
        <v>162</v>
      </c>
      <c r="N10" s="81" t="s">
        <v>158</v>
      </c>
      <c r="O10" s="15" t="s">
        <v>155</v>
      </c>
      <c r="P10" s="89"/>
    </row>
    <row r="11" spans="1:16" ht="60">
      <c r="A11" s="79">
        <v>9</v>
      </c>
      <c r="B11" s="82" t="s">
        <v>975</v>
      </c>
      <c r="C11" s="83" t="s">
        <v>167</v>
      </c>
      <c r="D11" s="79">
        <v>9</v>
      </c>
      <c r="E11" s="15" t="s">
        <v>155</v>
      </c>
      <c r="F11" s="15" t="s">
        <v>155</v>
      </c>
      <c r="G11" s="16" t="s">
        <v>156</v>
      </c>
      <c r="H11" s="15" t="s">
        <v>155</v>
      </c>
      <c r="I11" s="206">
        <v>40756</v>
      </c>
      <c r="J11" s="206">
        <v>40756</v>
      </c>
      <c r="K11" s="80">
        <v>0.33333333333333331</v>
      </c>
      <c r="L11" s="80">
        <v>0.66666666666666663</v>
      </c>
      <c r="M11" s="15" t="s">
        <v>162</v>
      </c>
      <c r="N11" s="81" t="s">
        <v>158</v>
      </c>
      <c r="O11" s="15" t="s">
        <v>155</v>
      </c>
      <c r="P11" s="89"/>
    </row>
    <row r="12" spans="1:16">
      <c r="A12" s="79">
        <v>10</v>
      </c>
      <c r="B12" s="85" t="s">
        <v>171</v>
      </c>
      <c r="C12" s="15">
        <v>1</v>
      </c>
      <c r="D12" s="79">
        <v>10</v>
      </c>
      <c r="E12" s="15" t="s">
        <v>155</v>
      </c>
      <c r="F12" s="15" t="s">
        <v>155</v>
      </c>
      <c r="G12" s="16" t="s">
        <v>156</v>
      </c>
      <c r="H12" s="15" t="s">
        <v>155</v>
      </c>
      <c r="I12" s="206">
        <v>40756</v>
      </c>
      <c r="J12" s="206">
        <v>40787</v>
      </c>
      <c r="K12" s="80">
        <v>0.375</v>
      </c>
      <c r="L12" s="80">
        <v>0.5</v>
      </c>
      <c r="M12" s="15" t="s">
        <v>162</v>
      </c>
      <c r="N12" s="81" t="s">
        <v>158</v>
      </c>
      <c r="O12" s="15" t="s">
        <v>155</v>
      </c>
      <c r="P12" s="89"/>
    </row>
    <row r="13" spans="1:16">
      <c r="A13" s="79">
        <v>11</v>
      </c>
      <c r="B13" s="16" t="s">
        <v>172</v>
      </c>
      <c r="C13" s="15">
        <v>1</v>
      </c>
      <c r="D13" s="79">
        <v>11</v>
      </c>
      <c r="E13" s="15" t="s">
        <v>155</v>
      </c>
      <c r="F13" s="15" t="s">
        <v>155</v>
      </c>
      <c r="G13" s="16" t="s">
        <v>156</v>
      </c>
      <c r="H13" s="15" t="s">
        <v>155</v>
      </c>
      <c r="I13" s="206">
        <v>40756</v>
      </c>
      <c r="J13" s="206">
        <v>40787</v>
      </c>
      <c r="K13" s="80">
        <v>0.29166666666666669</v>
      </c>
      <c r="L13" s="80">
        <v>0.5</v>
      </c>
      <c r="M13" s="15" t="s">
        <v>162</v>
      </c>
      <c r="N13" s="81" t="s">
        <v>158</v>
      </c>
      <c r="O13" s="15" t="s">
        <v>155</v>
      </c>
      <c r="P13" s="89"/>
    </row>
    <row r="14" spans="1:16">
      <c r="A14" s="79">
        <v>12</v>
      </c>
      <c r="B14" s="16" t="s">
        <v>433</v>
      </c>
      <c r="C14" s="15">
        <v>1</v>
      </c>
      <c r="D14" s="79">
        <v>12</v>
      </c>
      <c r="E14" s="15" t="s">
        <v>155</v>
      </c>
      <c r="F14" s="15" t="s">
        <v>155</v>
      </c>
      <c r="G14" s="16" t="s">
        <v>156</v>
      </c>
      <c r="H14" s="15" t="s">
        <v>155</v>
      </c>
      <c r="I14" s="206">
        <v>40756</v>
      </c>
      <c r="J14" s="206">
        <v>40787</v>
      </c>
      <c r="K14" s="80">
        <v>0.375</v>
      </c>
      <c r="L14" s="80">
        <v>0.66666666666666663</v>
      </c>
      <c r="M14" s="15" t="s">
        <v>162</v>
      </c>
      <c r="N14" s="81" t="s">
        <v>158</v>
      </c>
      <c r="O14" s="15" t="s">
        <v>155</v>
      </c>
      <c r="P14" s="89"/>
    </row>
    <row r="15" spans="1:16">
      <c r="A15" s="79">
        <v>13</v>
      </c>
      <c r="B15" s="16" t="s">
        <v>441</v>
      </c>
      <c r="C15" s="15">
        <v>1</v>
      </c>
      <c r="D15" s="79">
        <v>13</v>
      </c>
      <c r="E15" s="15" t="s">
        <v>155</v>
      </c>
      <c r="F15" s="15" t="s">
        <v>155</v>
      </c>
      <c r="G15" s="16" t="s">
        <v>156</v>
      </c>
      <c r="H15" s="15" t="s">
        <v>155</v>
      </c>
      <c r="I15" s="206">
        <v>40756</v>
      </c>
      <c r="J15" s="206">
        <v>40787</v>
      </c>
      <c r="K15" s="80">
        <v>0.29166666666666669</v>
      </c>
      <c r="L15" s="80">
        <v>0.66666666666666663</v>
      </c>
      <c r="M15" s="15" t="s">
        <v>162</v>
      </c>
      <c r="N15" s="81" t="s">
        <v>158</v>
      </c>
      <c r="O15" s="15" t="s">
        <v>155</v>
      </c>
      <c r="P15" s="89"/>
    </row>
    <row r="16" spans="1:16" ht="60">
      <c r="A16" s="79">
        <v>14</v>
      </c>
      <c r="B16" s="82" t="s">
        <v>980</v>
      </c>
      <c r="C16" s="12" t="s">
        <v>173</v>
      </c>
      <c r="D16" s="79">
        <v>14</v>
      </c>
      <c r="E16" s="15" t="s">
        <v>155</v>
      </c>
      <c r="F16" s="15" t="s">
        <v>155</v>
      </c>
      <c r="G16" s="16" t="s">
        <v>156</v>
      </c>
      <c r="H16" s="79" t="s">
        <v>174</v>
      </c>
      <c r="I16" s="206" t="s">
        <v>155</v>
      </c>
      <c r="J16" s="206" t="s">
        <v>155</v>
      </c>
      <c r="K16" s="80">
        <v>0.375</v>
      </c>
      <c r="L16" s="80">
        <v>0.66666666666666663</v>
      </c>
      <c r="M16" s="16" t="s">
        <v>175</v>
      </c>
      <c r="N16" s="81" t="s">
        <v>158</v>
      </c>
      <c r="O16" s="15" t="s">
        <v>155</v>
      </c>
      <c r="P16" s="89"/>
    </row>
    <row r="17" spans="1:16" ht="30">
      <c r="A17" s="79">
        <v>15</v>
      </c>
      <c r="B17" s="82" t="s">
        <v>978</v>
      </c>
      <c r="C17" s="12" t="s">
        <v>176</v>
      </c>
      <c r="D17" s="79">
        <v>15</v>
      </c>
      <c r="E17" s="15" t="s">
        <v>155</v>
      </c>
      <c r="F17" s="15" t="s">
        <v>155</v>
      </c>
      <c r="G17" s="16" t="s">
        <v>156</v>
      </c>
      <c r="H17" s="15" t="s">
        <v>155</v>
      </c>
      <c r="I17" s="206" t="s">
        <v>155</v>
      </c>
      <c r="J17" s="206" t="s">
        <v>155</v>
      </c>
      <c r="K17" s="15" t="s">
        <v>155</v>
      </c>
      <c r="L17" s="15" t="s">
        <v>155</v>
      </c>
      <c r="M17" s="16" t="s">
        <v>177</v>
      </c>
      <c r="N17" s="15" t="s">
        <v>155</v>
      </c>
      <c r="O17" s="15" t="s">
        <v>155</v>
      </c>
      <c r="P17" s="89"/>
    </row>
    <row r="18" spans="1:16" ht="60">
      <c r="A18" s="79">
        <v>16</v>
      </c>
      <c r="B18" s="82" t="s">
        <v>979</v>
      </c>
      <c r="C18" s="12" t="s">
        <v>178</v>
      </c>
      <c r="D18" s="79">
        <v>16</v>
      </c>
      <c r="E18" s="15" t="s">
        <v>155</v>
      </c>
      <c r="F18" s="15" t="s">
        <v>155</v>
      </c>
      <c r="G18" s="16" t="s">
        <v>156</v>
      </c>
      <c r="H18" s="79" t="s">
        <v>179</v>
      </c>
      <c r="I18" s="206" t="s">
        <v>155</v>
      </c>
      <c r="J18" s="206" t="s">
        <v>155</v>
      </c>
      <c r="K18" s="80">
        <v>0.41666666666666669</v>
      </c>
      <c r="L18" s="80">
        <v>0.66666666666666663</v>
      </c>
      <c r="M18" s="16" t="s">
        <v>175</v>
      </c>
      <c r="N18" s="81" t="s">
        <v>158</v>
      </c>
      <c r="O18" s="15" t="s">
        <v>155</v>
      </c>
      <c r="P18" s="89"/>
    </row>
    <row r="19" spans="1:16">
      <c r="A19" s="79">
        <v>17</v>
      </c>
      <c r="B19" s="16" t="s">
        <v>184</v>
      </c>
      <c r="C19" s="79">
        <v>1</v>
      </c>
      <c r="D19" s="79">
        <v>17</v>
      </c>
      <c r="E19" s="15" t="s">
        <v>155</v>
      </c>
      <c r="F19" s="15" t="s">
        <v>155</v>
      </c>
      <c r="G19" s="16" t="s">
        <v>156</v>
      </c>
      <c r="H19" s="84">
        <v>40603</v>
      </c>
      <c r="I19" s="206" t="s">
        <v>155</v>
      </c>
      <c r="J19" s="206" t="s">
        <v>155</v>
      </c>
      <c r="K19" s="80">
        <v>0.41666666666666669</v>
      </c>
      <c r="L19" s="80">
        <v>0.66666666666666663</v>
      </c>
      <c r="M19" s="16" t="s">
        <v>175</v>
      </c>
      <c r="N19" s="81" t="s">
        <v>158</v>
      </c>
      <c r="O19" s="15" t="s">
        <v>155</v>
      </c>
      <c r="P19" s="89"/>
    </row>
    <row r="20" spans="1:16">
      <c r="A20" s="79">
        <v>18</v>
      </c>
      <c r="B20" s="16" t="s">
        <v>185</v>
      </c>
      <c r="C20" s="79">
        <v>1</v>
      </c>
      <c r="D20" s="79">
        <v>18</v>
      </c>
      <c r="E20" s="15" t="s">
        <v>155</v>
      </c>
      <c r="F20" s="15" t="s">
        <v>155</v>
      </c>
      <c r="G20" s="16" t="s">
        <v>156</v>
      </c>
      <c r="H20" s="84">
        <v>40787</v>
      </c>
      <c r="I20" s="206" t="s">
        <v>155</v>
      </c>
      <c r="J20" s="206" t="s">
        <v>155</v>
      </c>
      <c r="K20" s="80">
        <v>0.41666666666666669</v>
      </c>
      <c r="L20" s="80">
        <v>0.66666666666666663</v>
      </c>
      <c r="M20" s="16" t="s">
        <v>175</v>
      </c>
      <c r="N20" s="81" t="s">
        <v>158</v>
      </c>
      <c r="O20" s="15" t="s">
        <v>155</v>
      </c>
      <c r="P20" s="89"/>
    </row>
    <row r="21" spans="1:16">
      <c r="A21" s="79">
        <v>19</v>
      </c>
      <c r="B21" s="16" t="s">
        <v>501</v>
      </c>
      <c r="C21" s="79">
        <v>1</v>
      </c>
      <c r="D21" s="79">
        <v>19</v>
      </c>
      <c r="E21" s="15" t="s">
        <v>155</v>
      </c>
      <c r="F21" s="15" t="s">
        <v>155</v>
      </c>
      <c r="G21" s="16" t="s">
        <v>156</v>
      </c>
      <c r="H21" s="84">
        <v>40756</v>
      </c>
      <c r="I21" s="206" t="s">
        <v>155</v>
      </c>
      <c r="J21" s="206" t="s">
        <v>155</v>
      </c>
      <c r="K21" s="80">
        <v>0.375</v>
      </c>
      <c r="L21" s="80">
        <v>0.5</v>
      </c>
      <c r="M21" s="15" t="s">
        <v>162</v>
      </c>
      <c r="N21" s="81" t="s">
        <v>158</v>
      </c>
      <c r="O21" s="15" t="s">
        <v>155</v>
      </c>
      <c r="P21" s="89"/>
    </row>
    <row r="22" spans="1:16">
      <c r="A22" s="79">
        <v>20</v>
      </c>
      <c r="B22" s="16" t="s">
        <v>502</v>
      </c>
      <c r="C22" s="79">
        <v>1</v>
      </c>
      <c r="D22" s="79">
        <v>20</v>
      </c>
      <c r="E22" s="15" t="s">
        <v>155</v>
      </c>
      <c r="F22" s="15" t="s">
        <v>155</v>
      </c>
      <c r="G22" s="16" t="s">
        <v>156</v>
      </c>
      <c r="H22" s="84">
        <v>40757</v>
      </c>
      <c r="I22" s="206" t="s">
        <v>155</v>
      </c>
      <c r="J22" s="206" t="s">
        <v>155</v>
      </c>
      <c r="K22" s="80">
        <v>0.29166666666666669</v>
      </c>
      <c r="L22" s="80">
        <v>0.5</v>
      </c>
      <c r="M22" s="15" t="s">
        <v>162</v>
      </c>
      <c r="N22" s="81" t="s">
        <v>158</v>
      </c>
      <c r="O22" s="15" t="s">
        <v>155</v>
      </c>
      <c r="P22" s="89"/>
    </row>
    <row r="23" spans="1:16">
      <c r="A23" s="79">
        <v>21</v>
      </c>
      <c r="B23" s="16" t="s">
        <v>512</v>
      </c>
      <c r="C23" s="79">
        <v>1</v>
      </c>
      <c r="D23" s="79">
        <v>21</v>
      </c>
      <c r="E23" s="15" t="s">
        <v>155</v>
      </c>
      <c r="F23" s="15" t="s">
        <v>155</v>
      </c>
      <c r="G23" s="16" t="s">
        <v>156</v>
      </c>
      <c r="H23" s="84">
        <v>40758</v>
      </c>
      <c r="I23" s="206" t="s">
        <v>155</v>
      </c>
      <c r="J23" s="206" t="s">
        <v>155</v>
      </c>
      <c r="K23" s="80">
        <v>0.375</v>
      </c>
      <c r="L23" s="80">
        <v>0.66666666666666663</v>
      </c>
      <c r="M23" s="15" t="s">
        <v>162</v>
      </c>
      <c r="N23" s="81" t="s">
        <v>158</v>
      </c>
      <c r="O23" s="15" t="s">
        <v>155</v>
      </c>
      <c r="P23" s="89"/>
    </row>
    <row r="24" spans="1:16">
      <c r="A24" s="79">
        <v>22</v>
      </c>
      <c r="B24" s="86" t="s">
        <v>514</v>
      </c>
      <c r="C24" s="79">
        <v>1</v>
      </c>
      <c r="D24" s="79">
        <v>22</v>
      </c>
      <c r="E24" s="15" t="s">
        <v>155</v>
      </c>
      <c r="F24" s="15" t="s">
        <v>155</v>
      </c>
      <c r="G24" s="16" t="s">
        <v>156</v>
      </c>
      <c r="H24" s="84">
        <v>40759</v>
      </c>
      <c r="I24" s="206" t="s">
        <v>155</v>
      </c>
      <c r="J24" s="206" t="s">
        <v>155</v>
      </c>
      <c r="K24" s="80">
        <v>0.29166666666666669</v>
      </c>
      <c r="L24" s="80">
        <v>0.66666666666666663</v>
      </c>
      <c r="M24" s="15" t="s">
        <v>162</v>
      </c>
      <c r="N24" s="81" t="s">
        <v>158</v>
      </c>
      <c r="O24" s="15" t="s">
        <v>155</v>
      </c>
      <c r="P24" s="89"/>
    </row>
    <row r="25" spans="1:16">
      <c r="A25" s="79">
        <v>23</v>
      </c>
      <c r="B25" s="86" t="s">
        <v>186</v>
      </c>
      <c r="C25" s="79" t="s">
        <v>187</v>
      </c>
      <c r="D25" s="79">
        <v>23</v>
      </c>
      <c r="E25" s="86" t="s">
        <v>188</v>
      </c>
      <c r="F25" s="86" t="s">
        <v>188</v>
      </c>
      <c r="G25" s="79" t="s">
        <v>155</v>
      </c>
      <c r="H25" s="79" t="s">
        <v>155</v>
      </c>
      <c r="I25" s="207" t="s">
        <v>155</v>
      </c>
      <c r="J25" s="207" t="s">
        <v>155</v>
      </c>
      <c r="K25" s="79" t="s">
        <v>155</v>
      </c>
      <c r="L25" s="79" t="s">
        <v>155</v>
      </c>
      <c r="M25" s="79" t="s">
        <v>155</v>
      </c>
      <c r="N25" s="79" t="s">
        <v>155</v>
      </c>
      <c r="O25" s="79" t="s">
        <v>155</v>
      </c>
      <c r="P25" s="89"/>
    </row>
    <row r="26" spans="1:16" ht="45">
      <c r="A26" s="79">
        <v>24</v>
      </c>
      <c r="B26" s="86" t="s">
        <v>189</v>
      </c>
      <c r="C26" s="79">
        <v>1</v>
      </c>
      <c r="D26" s="79">
        <v>24</v>
      </c>
      <c r="E26" s="79" t="s">
        <v>155</v>
      </c>
      <c r="F26" s="79" t="s">
        <v>155</v>
      </c>
      <c r="G26" s="79" t="s">
        <v>155</v>
      </c>
      <c r="H26" s="79" t="s">
        <v>155</v>
      </c>
      <c r="I26" s="207" t="s">
        <v>155</v>
      </c>
      <c r="J26" s="207" t="s">
        <v>155</v>
      </c>
      <c r="K26" s="79" t="s">
        <v>155</v>
      </c>
      <c r="L26" s="79" t="s">
        <v>155</v>
      </c>
      <c r="M26" s="79" t="s">
        <v>155</v>
      </c>
      <c r="N26" s="79" t="s">
        <v>155</v>
      </c>
      <c r="O26" s="83" t="s">
        <v>190</v>
      </c>
      <c r="P26" s="89"/>
    </row>
    <row r="27" spans="1:16">
      <c r="A27" s="79">
        <v>25</v>
      </c>
      <c r="B27" s="87" t="s">
        <v>204</v>
      </c>
      <c r="C27" s="79">
        <v>1</v>
      </c>
      <c r="D27" s="79">
        <v>25</v>
      </c>
      <c r="E27" s="79" t="s">
        <v>155</v>
      </c>
      <c r="F27" s="79" t="s">
        <v>155</v>
      </c>
      <c r="G27" s="16" t="s">
        <v>156</v>
      </c>
      <c r="H27" s="79" t="s">
        <v>155</v>
      </c>
      <c r="I27" s="208" t="s">
        <v>192</v>
      </c>
      <c r="J27" s="206">
        <v>40787</v>
      </c>
      <c r="K27" s="88">
        <v>0.29166666666666669</v>
      </c>
      <c r="L27" s="88">
        <v>0.5</v>
      </c>
      <c r="M27" s="89"/>
      <c r="N27" s="89"/>
      <c r="O27" s="89"/>
      <c r="P27" s="89"/>
    </row>
    <row r="28" spans="1:16">
      <c r="A28" s="79">
        <v>26</v>
      </c>
      <c r="B28" s="87" t="s">
        <v>204</v>
      </c>
      <c r="C28" s="79">
        <v>1</v>
      </c>
      <c r="D28" s="79">
        <v>26</v>
      </c>
      <c r="E28" s="79" t="s">
        <v>155</v>
      </c>
      <c r="F28" s="79" t="s">
        <v>155</v>
      </c>
      <c r="G28" s="16" t="s">
        <v>156</v>
      </c>
      <c r="H28" s="79" t="s">
        <v>155</v>
      </c>
      <c r="I28" s="208" t="s">
        <v>193</v>
      </c>
      <c r="J28" s="206">
        <v>40788</v>
      </c>
      <c r="K28" s="88">
        <v>0.29166666666666669</v>
      </c>
      <c r="L28" s="88">
        <v>0.5</v>
      </c>
      <c r="M28" s="89"/>
      <c r="N28" s="89"/>
      <c r="O28" s="89"/>
      <c r="P28" s="89"/>
    </row>
    <row r="29" spans="1:16">
      <c r="A29" s="79">
        <v>27</v>
      </c>
      <c r="B29" s="87" t="s">
        <v>204</v>
      </c>
      <c r="C29" s="79">
        <v>1</v>
      </c>
      <c r="D29" s="79">
        <v>27</v>
      </c>
      <c r="E29" s="79" t="s">
        <v>155</v>
      </c>
      <c r="F29" s="79" t="s">
        <v>155</v>
      </c>
      <c r="G29" s="16" t="s">
        <v>156</v>
      </c>
      <c r="H29" s="79" t="s">
        <v>155</v>
      </c>
      <c r="I29" s="208" t="s">
        <v>194</v>
      </c>
      <c r="J29" s="206">
        <v>40789</v>
      </c>
      <c r="K29" s="88">
        <v>0.29166666666666669</v>
      </c>
      <c r="L29" s="88">
        <v>0.5</v>
      </c>
      <c r="M29" s="89"/>
      <c r="N29" s="89"/>
      <c r="O29" s="89"/>
      <c r="P29" s="89"/>
    </row>
    <row r="30" spans="1:16">
      <c r="A30" s="79">
        <v>28</v>
      </c>
      <c r="B30" s="87" t="s">
        <v>204</v>
      </c>
      <c r="C30" s="79">
        <v>1</v>
      </c>
      <c r="D30" s="79">
        <v>28</v>
      </c>
      <c r="E30" s="79" t="s">
        <v>155</v>
      </c>
      <c r="F30" s="79" t="s">
        <v>155</v>
      </c>
      <c r="G30" s="16" t="s">
        <v>156</v>
      </c>
      <c r="H30" s="79" t="s">
        <v>155</v>
      </c>
      <c r="I30" s="208" t="s">
        <v>195</v>
      </c>
      <c r="J30" s="206">
        <v>40790</v>
      </c>
      <c r="K30" s="88">
        <v>0.29166666666666669</v>
      </c>
      <c r="L30" s="88">
        <v>0.5</v>
      </c>
      <c r="M30" s="89"/>
      <c r="N30" s="89"/>
      <c r="O30" s="89"/>
      <c r="P30" s="89"/>
    </row>
    <row r="31" spans="1:16">
      <c r="A31" s="79">
        <v>29</v>
      </c>
      <c r="B31" s="87" t="s">
        <v>204</v>
      </c>
      <c r="C31" s="79">
        <v>1</v>
      </c>
      <c r="D31" s="79">
        <v>29</v>
      </c>
      <c r="E31" s="79" t="s">
        <v>155</v>
      </c>
      <c r="F31" s="79" t="s">
        <v>155</v>
      </c>
      <c r="G31" s="16" t="s">
        <v>156</v>
      </c>
      <c r="H31" s="79" t="s">
        <v>155</v>
      </c>
      <c r="I31" s="208" t="s">
        <v>196</v>
      </c>
      <c r="J31" s="206">
        <v>40791</v>
      </c>
      <c r="K31" s="88">
        <v>0.29166666666666669</v>
      </c>
      <c r="L31" s="88">
        <v>0.5</v>
      </c>
      <c r="M31" s="89"/>
      <c r="N31" s="89"/>
      <c r="O31" s="89"/>
      <c r="P31" s="89"/>
    </row>
    <row r="32" spans="1:16">
      <c r="A32" s="79">
        <v>30</v>
      </c>
      <c r="B32" s="87" t="s">
        <v>204</v>
      </c>
      <c r="C32" s="79">
        <v>1</v>
      </c>
      <c r="D32" s="79">
        <v>30</v>
      </c>
      <c r="E32" s="79" t="s">
        <v>155</v>
      </c>
      <c r="F32" s="79" t="s">
        <v>155</v>
      </c>
      <c r="G32" s="16" t="s">
        <v>156</v>
      </c>
      <c r="H32" s="79" t="s">
        <v>155</v>
      </c>
      <c r="I32" s="208" t="s">
        <v>197</v>
      </c>
      <c r="J32" s="206">
        <v>40792</v>
      </c>
      <c r="K32" s="88">
        <v>0.29166666666666669</v>
      </c>
      <c r="L32" s="88">
        <v>0.5</v>
      </c>
      <c r="M32" s="89"/>
      <c r="N32" s="89"/>
      <c r="O32" s="89"/>
      <c r="P32" s="89"/>
    </row>
    <row r="33" spans="1:16">
      <c r="A33" s="79">
        <v>31</v>
      </c>
      <c r="B33" s="87" t="s">
        <v>204</v>
      </c>
      <c r="C33" s="79">
        <v>1</v>
      </c>
      <c r="D33" s="79">
        <v>31</v>
      </c>
      <c r="E33" s="79" t="s">
        <v>155</v>
      </c>
      <c r="F33" s="79" t="s">
        <v>155</v>
      </c>
      <c r="G33" s="16" t="s">
        <v>156</v>
      </c>
      <c r="H33" s="79" t="s">
        <v>155</v>
      </c>
      <c r="I33" s="208" t="s">
        <v>198</v>
      </c>
      <c r="J33" s="206">
        <v>40793</v>
      </c>
      <c r="K33" s="88">
        <v>0.29166666666666669</v>
      </c>
      <c r="L33" s="88">
        <v>0.5</v>
      </c>
      <c r="M33" s="89"/>
      <c r="N33" s="89"/>
      <c r="O33" s="89"/>
      <c r="P33" s="89"/>
    </row>
    <row r="34" spans="1:16">
      <c r="A34" s="79">
        <v>32</v>
      </c>
      <c r="B34" s="87" t="s">
        <v>204</v>
      </c>
      <c r="C34" s="79">
        <v>1</v>
      </c>
      <c r="D34" s="79">
        <v>32</v>
      </c>
      <c r="E34" s="79" t="s">
        <v>155</v>
      </c>
      <c r="F34" s="79" t="s">
        <v>155</v>
      </c>
      <c r="G34" s="16" t="s">
        <v>156</v>
      </c>
      <c r="H34" s="79" t="s">
        <v>155</v>
      </c>
      <c r="I34" s="208" t="s">
        <v>199</v>
      </c>
      <c r="J34" s="206">
        <v>40794</v>
      </c>
      <c r="K34" s="88">
        <v>0.29166666666666669</v>
      </c>
      <c r="L34" s="88">
        <v>0.5</v>
      </c>
      <c r="M34" s="89"/>
      <c r="N34" s="89"/>
      <c r="O34" s="89"/>
      <c r="P34" s="89"/>
    </row>
    <row r="35" spans="1:16">
      <c r="A35" s="79">
        <v>33</v>
      </c>
      <c r="B35" s="87" t="s">
        <v>204</v>
      </c>
      <c r="C35" s="79">
        <v>1</v>
      </c>
      <c r="D35" s="79">
        <v>33</v>
      </c>
      <c r="E35" s="79" t="s">
        <v>155</v>
      </c>
      <c r="F35" s="79" t="s">
        <v>155</v>
      </c>
      <c r="G35" s="16" t="s">
        <v>156</v>
      </c>
      <c r="H35" s="79" t="s">
        <v>155</v>
      </c>
      <c r="I35" s="208" t="s">
        <v>200</v>
      </c>
      <c r="J35" s="206">
        <v>40795</v>
      </c>
      <c r="K35" s="88">
        <v>0.29166666666666669</v>
      </c>
      <c r="L35" s="88">
        <v>0.5</v>
      </c>
      <c r="M35" s="89"/>
      <c r="N35" s="89"/>
      <c r="O35" s="89"/>
      <c r="P35" s="89"/>
    </row>
    <row r="36" spans="1:16">
      <c r="A36" s="79">
        <v>34</v>
      </c>
      <c r="B36" s="87" t="s">
        <v>204</v>
      </c>
      <c r="C36" s="79">
        <v>1</v>
      </c>
      <c r="D36" s="79">
        <v>34</v>
      </c>
      <c r="E36" s="79" t="s">
        <v>155</v>
      </c>
      <c r="F36" s="79" t="s">
        <v>155</v>
      </c>
      <c r="G36" s="16" t="s">
        <v>156</v>
      </c>
      <c r="H36" s="79" t="s">
        <v>155</v>
      </c>
      <c r="I36" s="208" t="s">
        <v>201</v>
      </c>
      <c r="J36" s="206">
        <v>40796</v>
      </c>
      <c r="K36" s="88">
        <v>0.29166666666666669</v>
      </c>
      <c r="L36" s="88">
        <v>0.5</v>
      </c>
      <c r="M36" s="89"/>
      <c r="N36" s="89"/>
      <c r="O36" s="89"/>
      <c r="P36" s="89"/>
    </row>
    <row r="37" spans="1:16">
      <c r="A37" s="79">
        <v>35</v>
      </c>
      <c r="B37" s="87" t="s">
        <v>204</v>
      </c>
      <c r="C37" s="79">
        <v>1</v>
      </c>
      <c r="D37" s="79">
        <v>35</v>
      </c>
      <c r="E37" s="79" t="s">
        <v>155</v>
      </c>
      <c r="F37" s="79" t="s">
        <v>155</v>
      </c>
      <c r="G37" s="16" t="s">
        <v>156</v>
      </c>
      <c r="H37" s="79" t="s">
        <v>155</v>
      </c>
      <c r="I37" s="208" t="s">
        <v>202</v>
      </c>
      <c r="J37" s="206">
        <v>40797</v>
      </c>
      <c r="K37" s="88">
        <v>0.29166666666666669</v>
      </c>
      <c r="L37" s="88">
        <v>0.5</v>
      </c>
      <c r="M37" s="89"/>
      <c r="N37" s="89"/>
      <c r="O37" s="89"/>
      <c r="P37" s="89"/>
    </row>
    <row r="38" spans="1:16">
      <c r="A38" s="79">
        <v>36</v>
      </c>
      <c r="B38" s="87" t="s">
        <v>204</v>
      </c>
      <c r="C38" s="79">
        <v>1</v>
      </c>
      <c r="D38" s="79">
        <v>36</v>
      </c>
      <c r="E38" s="79" t="s">
        <v>155</v>
      </c>
      <c r="F38" s="79" t="s">
        <v>155</v>
      </c>
      <c r="G38" s="16" t="s">
        <v>156</v>
      </c>
      <c r="H38" s="79" t="s">
        <v>155</v>
      </c>
      <c r="I38" s="209">
        <v>213445</v>
      </c>
      <c r="J38" s="206">
        <v>40798</v>
      </c>
      <c r="K38" s="88">
        <v>0.29166666666666669</v>
      </c>
      <c r="L38" s="88">
        <v>0.5</v>
      </c>
      <c r="M38" s="89"/>
      <c r="N38" s="89"/>
      <c r="O38" s="89"/>
      <c r="P38" s="89"/>
    </row>
    <row r="39" spans="1:16">
      <c r="A39" s="79">
        <v>37</v>
      </c>
      <c r="B39" s="87" t="s">
        <v>456</v>
      </c>
      <c r="C39" s="79">
        <v>1</v>
      </c>
      <c r="D39" s="79">
        <v>37</v>
      </c>
      <c r="E39" s="79" t="s">
        <v>155</v>
      </c>
      <c r="F39" s="79" t="s">
        <v>155</v>
      </c>
      <c r="G39" s="16" t="s">
        <v>156</v>
      </c>
      <c r="H39" s="79" t="s">
        <v>155</v>
      </c>
      <c r="I39" s="206">
        <v>40756</v>
      </c>
      <c r="J39" s="208" t="s">
        <v>192</v>
      </c>
      <c r="K39" s="88">
        <v>0.29166666666666669</v>
      </c>
      <c r="L39" s="88">
        <v>0.5</v>
      </c>
      <c r="M39" s="89"/>
      <c r="N39" s="89"/>
      <c r="O39" s="89"/>
      <c r="P39" s="89"/>
    </row>
    <row r="40" spans="1:16">
      <c r="A40" s="79">
        <v>38</v>
      </c>
      <c r="B40" s="87" t="s">
        <v>456</v>
      </c>
      <c r="C40" s="79">
        <v>1</v>
      </c>
      <c r="D40" s="79">
        <v>38</v>
      </c>
      <c r="E40" s="79" t="s">
        <v>155</v>
      </c>
      <c r="F40" s="79" t="s">
        <v>155</v>
      </c>
      <c r="G40" s="16" t="s">
        <v>156</v>
      </c>
      <c r="H40" s="79" t="s">
        <v>155</v>
      </c>
      <c r="I40" s="206">
        <v>40757</v>
      </c>
      <c r="J40" s="208" t="s">
        <v>193</v>
      </c>
      <c r="K40" s="88">
        <v>0.29166666666666669</v>
      </c>
      <c r="L40" s="88">
        <v>0.5</v>
      </c>
      <c r="M40" s="89"/>
      <c r="N40" s="89"/>
      <c r="O40" s="89"/>
      <c r="P40" s="89"/>
    </row>
    <row r="41" spans="1:16">
      <c r="A41" s="79">
        <v>39</v>
      </c>
      <c r="B41" s="87" t="s">
        <v>456</v>
      </c>
      <c r="C41" s="79">
        <v>1</v>
      </c>
      <c r="D41" s="79">
        <v>39</v>
      </c>
      <c r="E41" s="79" t="s">
        <v>155</v>
      </c>
      <c r="F41" s="79" t="s">
        <v>155</v>
      </c>
      <c r="G41" s="16" t="s">
        <v>156</v>
      </c>
      <c r="H41" s="79" t="s">
        <v>155</v>
      </c>
      <c r="I41" s="206">
        <v>40758</v>
      </c>
      <c r="J41" s="208" t="s">
        <v>194</v>
      </c>
      <c r="K41" s="88">
        <v>0.29166666666666669</v>
      </c>
      <c r="L41" s="88">
        <v>0.5</v>
      </c>
      <c r="M41" s="89"/>
      <c r="N41" s="89"/>
      <c r="O41" s="89"/>
      <c r="P41" s="89"/>
    </row>
    <row r="42" spans="1:16">
      <c r="A42" s="79">
        <v>40</v>
      </c>
      <c r="B42" s="87" t="s">
        <v>456</v>
      </c>
      <c r="C42" s="79">
        <v>1</v>
      </c>
      <c r="D42" s="79">
        <v>40</v>
      </c>
      <c r="E42" s="79" t="s">
        <v>155</v>
      </c>
      <c r="F42" s="79" t="s">
        <v>155</v>
      </c>
      <c r="G42" s="16" t="s">
        <v>156</v>
      </c>
      <c r="H42" s="79" t="s">
        <v>155</v>
      </c>
      <c r="I42" s="206">
        <v>40759</v>
      </c>
      <c r="J42" s="208" t="s">
        <v>195</v>
      </c>
      <c r="K42" s="88">
        <v>0.29166666666666669</v>
      </c>
      <c r="L42" s="88">
        <v>0.5</v>
      </c>
      <c r="M42" s="89"/>
      <c r="N42" s="89"/>
      <c r="O42" s="89"/>
      <c r="P42" s="89"/>
    </row>
    <row r="43" spans="1:16">
      <c r="A43" s="79">
        <v>41</v>
      </c>
      <c r="B43" s="87" t="s">
        <v>456</v>
      </c>
      <c r="C43" s="79">
        <v>1</v>
      </c>
      <c r="D43" s="79">
        <v>41</v>
      </c>
      <c r="E43" s="79" t="s">
        <v>155</v>
      </c>
      <c r="F43" s="79" t="s">
        <v>155</v>
      </c>
      <c r="G43" s="16" t="s">
        <v>156</v>
      </c>
      <c r="H43" s="79" t="s">
        <v>155</v>
      </c>
      <c r="I43" s="206">
        <v>40760</v>
      </c>
      <c r="J43" s="208" t="s">
        <v>196</v>
      </c>
      <c r="K43" s="88">
        <v>0.29166666666666669</v>
      </c>
      <c r="L43" s="88">
        <v>0.5</v>
      </c>
      <c r="M43" s="89"/>
      <c r="N43" s="89"/>
      <c r="O43" s="89"/>
      <c r="P43" s="89"/>
    </row>
    <row r="44" spans="1:16">
      <c r="A44" s="79">
        <v>42</v>
      </c>
      <c r="B44" s="87" t="s">
        <v>456</v>
      </c>
      <c r="C44" s="79">
        <v>1</v>
      </c>
      <c r="D44" s="79">
        <v>42</v>
      </c>
      <c r="E44" s="79" t="s">
        <v>155</v>
      </c>
      <c r="F44" s="79" t="s">
        <v>155</v>
      </c>
      <c r="G44" s="16" t="s">
        <v>156</v>
      </c>
      <c r="H44" s="79" t="s">
        <v>155</v>
      </c>
      <c r="I44" s="206">
        <v>40761</v>
      </c>
      <c r="J44" s="208" t="s">
        <v>197</v>
      </c>
      <c r="K44" s="88">
        <v>0.29166666666666669</v>
      </c>
      <c r="L44" s="88">
        <v>0.5</v>
      </c>
      <c r="M44" s="89"/>
      <c r="N44" s="89"/>
      <c r="O44" s="89"/>
      <c r="P44" s="89"/>
    </row>
    <row r="45" spans="1:16">
      <c r="A45" s="79">
        <v>43</v>
      </c>
      <c r="B45" s="87" t="s">
        <v>456</v>
      </c>
      <c r="C45" s="79">
        <v>1</v>
      </c>
      <c r="D45" s="79">
        <v>43</v>
      </c>
      <c r="E45" s="79" t="s">
        <v>155</v>
      </c>
      <c r="F45" s="79" t="s">
        <v>155</v>
      </c>
      <c r="G45" s="16" t="s">
        <v>156</v>
      </c>
      <c r="H45" s="79" t="s">
        <v>155</v>
      </c>
      <c r="I45" s="206">
        <v>40762</v>
      </c>
      <c r="J45" s="208" t="s">
        <v>198</v>
      </c>
      <c r="K45" s="88">
        <v>0.29166666666666669</v>
      </c>
      <c r="L45" s="88">
        <v>0.5</v>
      </c>
      <c r="M45" s="89"/>
      <c r="N45" s="89"/>
      <c r="O45" s="89"/>
      <c r="P45" s="89"/>
    </row>
    <row r="46" spans="1:16">
      <c r="A46" s="79">
        <v>44</v>
      </c>
      <c r="B46" s="87" t="s">
        <v>456</v>
      </c>
      <c r="C46" s="79">
        <v>1</v>
      </c>
      <c r="D46" s="79">
        <v>44</v>
      </c>
      <c r="E46" s="79" t="s">
        <v>155</v>
      </c>
      <c r="F46" s="79" t="s">
        <v>155</v>
      </c>
      <c r="G46" s="16" t="s">
        <v>156</v>
      </c>
      <c r="H46" s="79" t="s">
        <v>155</v>
      </c>
      <c r="I46" s="206">
        <v>40763</v>
      </c>
      <c r="J46" s="208" t="s">
        <v>199</v>
      </c>
      <c r="K46" s="88">
        <v>0.29166666666666669</v>
      </c>
      <c r="L46" s="88">
        <v>0.5</v>
      </c>
      <c r="M46" s="89"/>
      <c r="N46" s="89"/>
      <c r="O46" s="89"/>
      <c r="P46" s="89"/>
    </row>
    <row r="47" spans="1:16">
      <c r="A47" s="79">
        <v>45</v>
      </c>
      <c r="B47" s="87" t="s">
        <v>456</v>
      </c>
      <c r="C47" s="79">
        <v>1</v>
      </c>
      <c r="D47" s="79">
        <v>45</v>
      </c>
      <c r="E47" s="79" t="s">
        <v>155</v>
      </c>
      <c r="F47" s="79" t="s">
        <v>155</v>
      </c>
      <c r="G47" s="16" t="s">
        <v>156</v>
      </c>
      <c r="H47" s="79" t="s">
        <v>155</v>
      </c>
      <c r="I47" s="206">
        <v>40764</v>
      </c>
      <c r="J47" s="208" t="s">
        <v>200</v>
      </c>
      <c r="K47" s="88">
        <v>0.29166666666666669</v>
      </c>
      <c r="L47" s="88">
        <v>0.5</v>
      </c>
      <c r="M47" s="89"/>
      <c r="N47" s="89"/>
      <c r="O47" s="89"/>
      <c r="P47" s="89"/>
    </row>
    <row r="48" spans="1:16">
      <c r="A48" s="79">
        <v>46</v>
      </c>
      <c r="B48" s="87" t="s">
        <v>456</v>
      </c>
      <c r="C48" s="79">
        <v>1</v>
      </c>
      <c r="D48" s="79">
        <v>46</v>
      </c>
      <c r="E48" s="79" t="s">
        <v>155</v>
      </c>
      <c r="F48" s="79" t="s">
        <v>155</v>
      </c>
      <c r="G48" s="16" t="s">
        <v>156</v>
      </c>
      <c r="H48" s="79" t="s">
        <v>155</v>
      </c>
      <c r="I48" s="206">
        <v>40765</v>
      </c>
      <c r="J48" s="208" t="s">
        <v>201</v>
      </c>
      <c r="K48" s="88">
        <v>0.29166666666666669</v>
      </c>
      <c r="L48" s="88">
        <v>0.5</v>
      </c>
      <c r="M48" s="89"/>
      <c r="N48" s="89"/>
      <c r="O48" s="89"/>
      <c r="P48" s="89"/>
    </row>
    <row r="49" spans="1:16">
      <c r="A49" s="79">
        <v>47</v>
      </c>
      <c r="B49" s="87" t="s">
        <v>456</v>
      </c>
      <c r="C49" s="79">
        <v>1</v>
      </c>
      <c r="D49" s="79">
        <v>47</v>
      </c>
      <c r="E49" s="79" t="s">
        <v>155</v>
      </c>
      <c r="F49" s="79" t="s">
        <v>155</v>
      </c>
      <c r="G49" s="16" t="s">
        <v>156</v>
      </c>
      <c r="H49" s="79" t="s">
        <v>155</v>
      </c>
      <c r="I49" s="206">
        <v>40766</v>
      </c>
      <c r="J49" s="208" t="s">
        <v>202</v>
      </c>
      <c r="K49" s="88">
        <v>0.29166666666666669</v>
      </c>
      <c r="L49" s="88">
        <v>0.5</v>
      </c>
      <c r="M49" s="89"/>
      <c r="N49" s="89"/>
      <c r="O49" s="89"/>
      <c r="P49" s="89"/>
    </row>
    <row r="50" spans="1:16">
      <c r="A50" s="79">
        <v>48</v>
      </c>
      <c r="B50" s="87" t="s">
        <v>456</v>
      </c>
      <c r="C50" s="79">
        <v>1</v>
      </c>
      <c r="D50" s="79">
        <v>48</v>
      </c>
      <c r="E50" s="79" t="s">
        <v>155</v>
      </c>
      <c r="F50" s="79" t="s">
        <v>155</v>
      </c>
      <c r="G50" s="16" t="s">
        <v>156</v>
      </c>
      <c r="H50" s="79" t="s">
        <v>155</v>
      </c>
      <c r="I50" s="206">
        <v>40767</v>
      </c>
      <c r="J50" s="209">
        <v>213445</v>
      </c>
      <c r="K50" s="88">
        <v>0.29166666666666669</v>
      </c>
      <c r="L50" s="88">
        <v>0.5</v>
      </c>
      <c r="M50" s="89"/>
      <c r="N50" s="89"/>
      <c r="O50" s="89"/>
      <c r="P50" s="89"/>
    </row>
    <row r="51" spans="1:16" s="11" customFormat="1" ht="210">
      <c r="A51" s="79">
        <v>49</v>
      </c>
      <c r="B51" s="87" t="s">
        <v>468</v>
      </c>
      <c r="C51" s="79">
        <v>1</v>
      </c>
      <c r="D51" s="79">
        <v>49</v>
      </c>
      <c r="E51" s="79" t="s">
        <v>155</v>
      </c>
      <c r="F51" s="79" t="s">
        <v>155</v>
      </c>
      <c r="G51" s="86" t="s">
        <v>156</v>
      </c>
      <c r="H51" s="79" t="s">
        <v>155</v>
      </c>
      <c r="I51" s="207">
        <v>40768</v>
      </c>
      <c r="J51" s="207">
        <v>40798</v>
      </c>
      <c r="K51" s="88">
        <v>0.29166666666666669</v>
      </c>
      <c r="L51" s="88">
        <v>0.5</v>
      </c>
      <c r="M51" s="13" t="s">
        <v>205</v>
      </c>
      <c r="N51" s="90"/>
      <c r="O51" s="90"/>
      <c r="P51" s="89"/>
    </row>
    <row r="52" spans="1:16">
      <c r="A52" s="79">
        <v>4</v>
      </c>
      <c r="B52" s="16" t="s">
        <v>1151</v>
      </c>
      <c r="C52" s="15">
        <v>1</v>
      </c>
      <c r="D52" s="79">
        <v>4</v>
      </c>
      <c r="E52" s="15" t="s">
        <v>155</v>
      </c>
      <c r="F52" s="15" t="s">
        <v>155</v>
      </c>
      <c r="G52" s="16" t="s">
        <v>156</v>
      </c>
      <c r="H52" s="15" t="s">
        <v>155</v>
      </c>
      <c r="I52" s="207">
        <v>40768</v>
      </c>
      <c r="J52" s="207">
        <v>40798</v>
      </c>
      <c r="K52" s="88">
        <v>0.5</v>
      </c>
      <c r="L52" s="80">
        <v>0.33333333333333331</v>
      </c>
      <c r="M52" s="15" t="s">
        <v>155</v>
      </c>
      <c r="N52" s="81" t="s">
        <v>158</v>
      </c>
      <c r="O52" s="15" t="s">
        <v>155</v>
      </c>
      <c r="P52" s="89"/>
    </row>
  </sheetData>
  <mergeCells count="1">
    <mergeCell ref="A1:P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topLeftCell="A46" zoomScaleNormal="100" workbookViewId="0">
      <selection activeCell="D13" sqref="D13"/>
    </sheetView>
  </sheetViews>
  <sheetFormatPr defaultRowHeight="15"/>
  <cols>
    <col min="1" max="1" width="6.5703125" style="165" bestFit="1" customWidth="1"/>
    <col min="2" max="2" width="13.7109375" style="165" customWidth="1"/>
    <col min="3" max="3" width="29" style="166" customWidth="1"/>
    <col min="4" max="4" width="75.85546875" style="167" customWidth="1"/>
    <col min="5" max="7" width="7.7109375" style="168" bestFit="1" customWidth="1"/>
    <col min="8" max="16384" width="9.140625" style="138"/>
  </cols>
  <sheetData>
    <row r="1" spans="1:7" ht="28.5" customHeight="1" thickBot="1">
      <c r="A1" s="284" t="s">
        <v>692</v>
      </c>
      <c r="B1" s="285"/>
      <c r="C1" s="285"/>
      <c r="D1" s="285"/>
      <c r="E1" s="138"/>
      <c r="F1" s="138"/>
      <c r="G1" s="138"/>
    </row>
    <row r="2" spans="1:7" ht="4.5" customHeight="1">
      <c r="A2" s="139"/>
      <c r="B2" s="139"/>
      <c r="C2" s="140"/>
      <c r="D2" s="140"/>
      <c r="E2" s="140"/>
      <c r="F2" s="140"/>
      <c r="G2" s="140"/>
    </row>
    <row r="3" spans="1:7" ht="4.5" customHeight="1">
      <c r="A3" s="139"/>
      <c r="B3" s="139"/>
      <c r="C3" s="139"/>
      <c r="D3" s="140"/>
      <c r="E3" s="140"/>
      <c r="F3" s="140"/>
      <c r="G3" s="140"/>
    </row>
    <row r="4" spans="1:7" ht="7.5" customHeight="1">
      <c r="A4" s="139"/>
      <c r="B4" s="139"/>
      <c r="C4" s="140"/>
      <c r="D4" s="140"/>
      <c r="E4" s="140"/>
      <c r="F4" s="140"/>
      <c r="G4" s="140"/>
    </row>
    <row r="5" spans="1:7" ht="75.75" customHeight="1">
      <c r="A5" s="141" t="s">
        <v>693</v>
      </c>
      <c r="B5" s="141" t="s">
        <v>694</v>
      </c>
      <c r="C5" s="141" t="s">
        <v>695</v>
      </c>
      <c r="D5" s="141" t="s">
        <v>57</v>
      </c>
      <c r="E5" s="141" t="s">
        <v>696</v>
      </c>
      <c r="F5" s="141" t="s">
        <v>697</v>
      </c>
      <c r="G5" s="141" t="s">
        <v>698</v>
      </c>
    </row>
    <row r="6" spans="1:7">
      <c r="A6" s="142">
        <v>1</v>
      </c>
      <c r="B6" s="281"/>
      <c r="C6" s="282" t="s">
        <v>916</v>
      </c>
      <c r="D6" s="143" t="s">
        <v>699</v>
      </c>
      <c r="E6" s="144"/>
      <c r="F6" s="144"/>
      <c r="G6" s="144"/>
    </row>
    <row r="7" spans="1:7" ht="30">
      <c r="A7" s="142">
        <v>2</v>
      </c>
      <c r="B7" s="281"/>
      <c r="C7" s="282"/>
      <c r="D7" s="143" t="s">
        <v>700</v>
      </c>
      <c r="E7" s="144"/>
      <c r="F7" s="144"/>
      <c r="G7" s="144"/>
    </row>
    <row r="8" spans="1:7">
      <c r="A8" s="142">
        <v>3</v>
      </c>
      <c r="B8" s="286"/>
      <c r="C8" s="283"/>
      <c r="D8" s="143" t="s">
        <v>701</v>
      </c>
      <c r="E8" s="144"/>
      <c r="F8" s="144"/>
      <c r="G8" s="144"/>
    </row>
    <row r="9" spans="1:7" ht="30">
      <c r="A9" s="142">
        <v>4</v>
      </c>
      <c r="B9" s="287"/>
      <c r="C9" s="288" t="s">
        <v>702</v>
      </c>
      <c r="D9" s="143" t="s">
        <v>703</v>
      </c>
      <c r="E9" s="144"/>
      <c r="F9" s="144"/>
      <c r="G9" s="144"/>
    </row>
    <row r="10" spans="1:7">
      <c r="A10" s="142">
        <v>5</v>
      </c>
      <c r="B10" s="281"/>
      <c r="C10" s="288"/>
      <c r="D10" s="143" t="s">
        <v>704</v>
      </c>
      <c r="E10" s="144"/>
      <c r="F10" s="144"/>
      <c r="G10" s="144"/>
    </row>
    <row r="11" spans="1:7">
      <c r="A11" s="142">
        <v>6</v>
      </c>
      <c r="B11" s="281"/>
      <c r="C11" s="288"/>
      <c r="D11" s="143" t="s">
        <v>705</v>
      </c>
      <c r="E11" s="144"/>
      <c r="F11" s="144"/>
      <c r="G11" s="144"/>
    </row>
    <row r="12" spans="1:7">
      <c r="A12" s="142">
        <v>7</v>
      </c>
      <c r="B12" s="286"/>
      <c r="C12" s="288"/>
      <c r="D12" s="143" t="s">
        <v>706</v>
      </c>
      <c r="E12" s="144"/>
      <c r="F12" s="144"/>
      <c r="G12" s="144"/>
    </row>
    <row r="13" spans="1:7" ht="135">
      <c r="A13" s="142">
        <v>8</v>
      </c>
      <c r="B13" s="142"/>
      <c r="C13" s="145" t="s">
        <v>707</v>
      </c>
      <c r="D13" s="143" t="s">
        <v>708</v>
      </c>
      <c r="E13" s="144"/>
      <c r="F13" s="144"/>
      <c r="G13" s="144"/>
    </row>
    <row r="14" spans="1:7" ht="18.75" customHeight="1">
      <c r="A14" s="142">
        <v>13</v>
      </c>
      <c r="B14" s="281"/>
      <c r="C14" s="282" t="s">
        <v>709</v>
      </c>
      <c r="D14" s="143" t="s">
        <v>710</v>
      </c>
      <c r="E14" s="144"/>
      <c r="F14" s="144"/>
      <c r="G14" s="144"/>
    </row>
    <row r="15" spans="1:7">
      <c r="A15" s="142">
        <v>15</v>
      </c>
      <c r="B15" s="281"/>
      <c r="C15" s="282"/>
      <c r="D15" s="143" t="s">
        <v>711</v>
      </c>
      <c r="E15" s="144"/>
      <c r="F15" s="144"/>
      <c r="G15" s="144"/>
    </row>
    <row r="16" spans="1:7">
      <c r="A16" s="142">
        <v>17</v>
      </c>
      <c r="B16" s="281"/>
      <c r="C16" s="282"/>
      <c r="D16" s="143" t="s">
        <v>712</v>
      </c>
      <c r="E16" s="144"/>
      <c r="F16" s="144"/>
      <c r="G16" s="144"/>
    </row>
    <row r="17" spans="1:7" ht="30">
      <c r="A17" s="142">
        <v>20</v>
      </c>
      <c r="B17" s="281"/>
      <c r="C17" s="282"/>
      <c r="D17" s="146" t="s">
        <v>917</v>
      </c>
      <c r="E17" s="144"/>
      <c r="F17" s="144"/>
      <c r="G17" s="144"/>
    </row>
    <row r="18" spans="1:7">
      <c r="A18" s="142">
        <v>21</v>
      </c>
      <c r="B18" s="281"/>
      <c r="C18" s="282"/>
      <c r="D18" s="146" t="s">
        <v>918</v>
      </c>
      <c r="E18" s="144"/>
      <c r="F18" s="144"/>
      <c r="G18" s="144"/>
    </row>
    <row r="19" spans="1:7">
      <c r="A19" s="142">
        <v>26</v>
      </c>
      <c r="B19" s="147"/>
      <c r="C19" s="283"/>
      <c r="D19" s="143" t="s">
        <v>919</v>
      </c>
      <c r="E19" s="144"/>
      <c r="F19" s="144"/>
      <c r="G19" s="144"/>
    </row>
    <row r="20" spans="1:7">
      <c r="A20" s="142">
        <v>29</v>
      </c>
      <c r="B20" s="287"/>
      <c r="C20" s="288" t="s">
        <v>713</v>
      </c>
      <c r="D20" s="143" t="s">
        <v>714</v>
      </c>
      <c r="E20" s="144"/>
      <c r="F20" s="144"/>
      <c r="G20" s="144"/>
    </row>
    <row r="21" spans="1:7">
      <c r="A21" s="142">
        <v>30</v>
      </c>
      <c r="B21" s="281"/>
      <c r="C21" s="288"/>
      <c r="D21" s="143" t="s">
        <v>715</v>
      </c>
      <c r="E21" s="144"/>
      <c r="F21" s="144"/>
      <c r="G21" s="144"/>
    </row>
    <row r="22" spans="1:7">
      <c r="A22" s="142">
        <v>31</v>
      </c>
      <c r="B22" s="286"/>
      <c r="C22" s="288"/>
      <c r="D22" s="143" t="s">
        <v>716</v>
      </c>
      <c r="E22" s="144"/>
      <c r="F22" s="144"/>
      <c r="G22" s="144"/>
    </row>
    <row r="23" spans="1:7" ht="30">
      <c r="A23" s="142">
        <v>36</v>
      </c>
      <c r="B23" s="287"/>
      <c r="C23" s="289" t="s">
        <v>717</v>
      </c>
      <c r="D23" s="148" t="s">
        <v>718</v>
      </c>
      <c r="E23" s="144"/>
      <c r="F23" s="144"/>
      <c r="G23" s="144"/>
    </row>
    <row r="24" spans="1:7" ht="53.25" customHeight="1">
      <c r="A24" s="142">
        <v>37</v>
      </c>
      <c r="B24" s="281"/>
      <c r="C24" s="282"/>
      <c r="D24" s="148" t="s">
        <v>719</v>
      </c>
      <c r="E24" s="144"/>
      <c r="F24" s="144"/>
      <c r="G24" s="144"/>
    </row>
    <row r="25" spans="1:7">
      <c r="A25" s="142">
        <v>38</v>
      </c>
      <c r="B25" s="281"/>
      <c r="C25" s="282"/>
      <c r="D25" s="148" t="s">
        <v>720</v>
      </c>
      <c r="E25" s="144"/>
      <c r="F25" s="144"/>
      <c r="G25" s="144"/>
    </row>
    <row r="26" spans="1:7" ht="30">
      <c r="A26" s="142">
        <v>39</v>
      </c>
      <c r="B26" s="281"/>
      <c r="C26" s="282"/>
      <c r="D26" s="148" t="s">
        <v>721</v>
      </c>
      <c r="E26" s="144"/>
      <c r="F26" s="144"/>
      <c r="G26" s="144"/>
    </row>
    <row r="27" spans="1:7" ht="30">
      <c r="A27" s="142">
        <v>40</v>
      </c>
      <c r="B27" s="281"/>
      <c r="C27" s="282"/>
      <c r="D27" s="148" t="s">
        <v>722</v>
      </c>
      <c r="E27" s="144"/>
      <c r="F27" s="144"/>
      <c r="G27" s="144"/>
    </row>
    <row r="28" spans="1:7" ht="30">
      <c r="A28" s="142">
        <v>41</v>
      </c>
      <c r="B28" s="286"/>
      <c r="C28" s="283"/>
      <c r="D28" s="148" t="s">
        <v>723</v>
      </c>
      <c r="E28" s="144"/>
      <c r="F28" s="144"/>
      <c r="G28" s="144"/>
    </row>
    <row r="29" spans="1:7" ht="36" customHeight="1">
      <c r="A29" s="142">
        <v>42</v>
      </c>
      <c r="B29" s="287"/>
      <c r="C29" s="289" t="s">
        <v>724</v>
      </c>
      <c r="D29" s="148" t="s">
        <v>725</v>
      </c>
      <c r="E29" s="144"/>
      <c r="F29" s="144"/>
      <c r="G29" s="144"/>
    </row>
    <row r="30" spans="1:7" ht="53.25" customHeight="1">
      <c r="A30" s="142">
        <v>43</v>
      </c>
      <c r="B30" s="281"/>
      <c r="C30" s="282"/>
      <c r="D30" s="148" t="s">
        <v>726</v>
      </c>
      <c r="E30" s="144"/>
      <c r="F30" s="144"/>
      <c r="G30" s="144"/>
    </row>
    <row r="31" spans="1:7" ht="28.5" customHeight="1">
      <c r="A31" s="142">
        <v>44</v>
      </c>
      <c r="B31" s="281"/>
      <c r="C31" s="282"/>
      <c r="D31" s="148" t="s">
        <v>727</v>
      </c>
      <c r="E31" s="144"/>
      <c r="F31" s="144"/>
      <c r="G31" s="144"/>
    </row>
    <row r="32" spans="1:7" ht="28.5" customHeight="1">
      <c r="A32" s="142">
        <v>45</v>
      </c>
      <c r="B32" s="281"/>
      <c r="C32" s="282"/>
      <c r="D32" s="148" t="s">
        <v>728</v>
      </c>
      <c r="E32" s="144"/>
      <c r="F32" s="144"/>
      <c r="G32" s="144"/>
    </row>
    <row r="33" spans="1:7" ht="30">
      <c r="A33" s="142">
        <v>46</v>
      </c>
      <c r="B33" s="281"/>
      <c r="C33" s="282"/>
      <c r="D33" s="143" t="s">
        <v>729</v>
      </c>
      <c r="E33" s="144"/>
      <c r="F33" s="144"/>
      <c r="G33" s="144"/>
    </row>
    <row r="34" spans="1:7" ht="30">
      <c r="A34" s="142">
        <v>47</v>
      </c>
      <c r="B34" s="281"/>
      <c r="C34" s="282"/>
      <c r="D34" s="143" t="s">
        <v>730</v>
      </c>
      <c r="E34" s="144"/>
      <c r="F34" s="144"/>
      <c r="G34" s="144"/>
    </row>
    <row r="35" spans="1:7" ht="32.25" customHeight="1">
      <c r="A35" s="142">
        <v>48</v>
      </c>
      <c r="B35" s="281"/>
      <c r="C35" s="282"/>
      <c r="D35" s="148" t="s">
        <v>731</v>
      </c>
      <c r="E35" s="144"/>
      <c r="F35" s="144"/>
      <c r="G35" s="144"/>
    </row>
    <row r="36" spans="1:7" ht="30">
      <c r="A36" s="142">
        <v>49</v>
      </c>
      <c r="B36" s="286"/>
      <c r="C36" s="283"/>
      <c r="D36" s="148" t="s">
        <v>732</v>
      </c>
      <c r="E36" s="144"/>
      <c r="F36" s="144"/>
      <c r="G36" s="144"/>
    </row>
    <row r="37" spans="1:7" ht="120">
      <c r="A37" s="142">
        <v>50</v>
      </c>
      <c r="B37" s="149"/>
      <c r="C37" s="289" t="s">
        <v>724</v>
      </c>
      <c r="D37" s="148" t="s">
        <v>920</v>
      </c>
      <c r="E37" s="144"/>
      <c r="F37" s="144"/>
      <c r="G37" s="144"/>
    </row>
    <row r="38" spans="1:7" ht="30">
      <c r="A38" s="142">
        <v>51</v>
      </c>
      <c r="B38" s="149"/>
      <c r="C38" s="283"/>
      <c r="D38" s="148" t="s">
        <v>921</v>
      </c>
      <c r="E38" s="144"/>
      <c r="F38" s="144"/>
      <c r="G38" s="144"/>
    </row>
    <row r="39" spans="1:7" ht="30">
      <c r="A39" s="142">
        <v>52</v>
      </c>
      <c r="B39" s="287"/>
      <c r="C39" s="289" t="s">
        <v>733</v>
      </c>
      <c r="D39" s="148" t="s">
        <v>922</v>
      </c>
      <c r="E39" s="144"/>
      <c r="F39" s="144"/>
      <c r="G39" s="144"/>
    </row>
    <row r="40" spans="1:7" ht="30">
      <c r="A40" s="142">
        <v>53</v>
      </c>
      <c r="B40" s="281"/>
      <c r="C40" s="282"/>
      <c r="D40" s="148" t="s">
        <v>734</v>
      </c>
      <c r="E40" s="144"/>
      <c r="F40" s="144"/>
      <c r="G40" s="144"/>
    </row>
    <row r="41" spans="1:7" ht="27" customHeight="1">
      <c r="A41" s="142">
        <v>54</v>
      </c>
      <c r="B41" s="281"/>
      <c r="C41" s="282"/>
      <c r="D41" s="148" t="s">
        <v>735</v>
      </c>
      <c r="E41" s="144"/>
      <c r="F41" s="144"/>
      <c r="G41" s="144"/>
    </row>
    <row r="42" spans="1:7" ht="27" customHeight="1">
      <c r="A42" s="142">
        <v>55</v>
      </c>
      <c r="B42" s="281"/>
      <c r="C42" s="282"/>
      <c r="D42" s="148" t="s">
        <v>736</v>
      </c>
      <c r="E42" s="144"/>
      <c r="F42" s="144"/>
      <c r="G42" s="144"/>
    </row>
    <row r="43" spans="1:7" ht="30">
      <c r="A43" s="142">
        <v>56</v>
      </c>
      <c r="B43" s="281"/>
      <c r="C43" s="282"/>
      <c r="D43" s="148" t="s">
        <v>737</v>
      </c>
      <c r="E43" s="144"/>
      <c r="F43" s="144"/>
      <c r="G43" s="144"/>
    </row>
    <row r="44" spans="1:7" ht="45">
      <c r="A44" s="142">
        <v>57</v>
      </c>
      <c r="B44" s="286"/>
      <c r="C44" s="283"/>
      <c r="D44" s="148" t="s">
        <v>738</v>
      </c>
      <c r="E44" s="144"/>
      <c r="F44" s="144"/>
      <c r="G44" s="144"/>
    </row>
    <row r="45" spans="1:7">
      <c r="A45" s="142">
        <v>58</v>
      </c>
      <c r="B45" s="287"/>
      <c r="C45" s="289" t="s">
        <v>739</v>
      </c>
      <c r="D45" s="148" t="s">
        <v>740</v>
      </c>
      <c r="E45" s="144"/>
      <c r="F45" s="144"/>
      <c r="G45" s="144"/>
    </row>
    <row r="46" spans="1:7" ht="30">
      <c r="A46" s="142">
        <v>59</v>
      </c>
      <c r="B46" s="281"/>
      <c r="C46" s="282"/>
      <c r="D46" s="148" t="s">
        <v>741</v>
      </c>
      <c r="E46" s="144"/>
      <c r="F46" s="144"/>
      <c r="G46" s="144"/>
    </row>
    <row r="47" spans="1:7">
      <c r="A47" s="142">
        <v>60</v>
      </c>
      <c r="B47" s="281"/>
      <c r="C47" s="282"/>
      <c r="D47" s="148" t="s">
        <v>742</v>
      </c>
      <c r="E47" s="144"/>
      <c r="F47" s="144"/>
      <c r="G47" s="144"/>
    </row>
    <row r="48" spans="1:7" ht="87" customHeight="1">
      <c r="A48" s="142">
        <v>61</v>
      </c>
      <c r="B48" s="281"/>
      <c r="C48" s="282"/>
      <c r="D48" s="148" t="s">
        <v>923</v>
      </c>
      <c r="E48" s="144"/>
      <c r="F48" s="144"/>
      <c r="G48" s="144"/>
    </row>
    <row r="49" spans="1:7" ht="129" customHeight="1">
      <c r="A49" s="142">
        <v>62</v>
      </c>
      <c r="B49" s="281"/>
      <c r="C49" s="282"/>
      <c r="D49" s="148" t="s">
        <v>924</v>
      </c>
      <c r="E49" s="144"/>
      <c r="F49" s="144"/>
      <c r="G49" s="144"/>
    </row>
    <row r="50" spans="1:7" ht="88.5" customHeight="1">
      <c r="A50" s="142">
        <v>63</v>
      </c>
      <c r="B50" s="281"/>
      <c r="C50" s="282"/>
      <c r="D50" s="148" t="s">
        <v>925</v>
      </c>
      <c r="E50" s="144"/>
      <c r="F50" s="144"/>
      <c r="G50" s="144"/>
    </row>
    <row r="51" spans="1:7" ht="149.25" customHeight="1">
      <c r="A51" s="142">
        <v>64</v>
      </c>
      <c r="B51" s="281"/>
      <c r="C51" s="282"/>
      <c r="D51" s="148" t="s">
        <v>926</v>
      </c>
      <c r="E51" s="144"/>
      <c r="F51" s="144"/>
      <c r="G51" s="144"/>
    </row>
    <row r="52" spans="1:7">
      <c r="A52" s="142">
        <v>65</v>
      </c>
      <c r="B52" s="281"/>
      <c r="C52" s="282"/>
      <c r="D52" s="148"/>
      <c r="E52" s="144"/>
      <c r="F52" s="144"/>
      <c r="G52" s="144"/>
    </row>
    <row r="53" spans="1:7" ht="45">
      <c r="A53" s="142">
        <v>66</v>
      </c>
      <c r="B53" s="286"/>
      <c r="C53" s="283"/>
      <c r="D53" s="148" t="s">
        <v>738</v>
      </c>
      <c r="E53" s="144"/>
      <c r="F53" s="144"/>
      <c r="G53" s="144"/>
    </row>
    <row r="54" spans="1:7" ht="17.25" customHeight="1">
      <c r="A54" s="142">
        <v>69</v>
      </c>
      <c r="B54" s="287"/>
      <c r="C54" s="289" t="s">
        <v>743</v>
      </c>
      <c r="D54" s="143" t="s">
        <v>744</v>
      </c>
      <c r="E54" s="144"/>
      <c r="F54" s="144"/>
      <c r="G54" s="144"/>
    </row>
    <row r="55" spans="1:7">
      <c r="A55" s="142">
        <v>70</v>
      </c>
      <c r="B55" s="281"/>
      <c r="C55" s="282"/>
      <c r="D55" s="150" t="s">
        <v>927</v>
      </c>
      <c r="E55" s="144"/>
      <c r="F55" s="144"/>
      <c r="G55" s="144"/>
    </row>
    <row r="56" spans="1:7">
      <c r="A56" s="142">
        <v>71</v>
      </c>
      <c r="B56" s="281"/>
      <c r="C56" s="282"/>
      <c r="D56" s="150" t="s">
        <v>745</v>
      </c>
      <c r="E56" s="144"/>
      <c r="F56" s="144"/>
      <c r="G56" s="144"/>
    </row>
    <row r="57" spans="1:7" ht="30">
      <c r="A57" s="142">
        <v>72</v>
      </c>
      <c r="B57" s="281"/>
      <c r="C57" s="282"/>
      <c r="D57" s="150" t="s">
        <v>746</v>
      </c>
      <c r="E57" s="144"/>
      <c r="F57" s="144"/>
      <c r="G57" s="144"/>
    </row>
    <row r="58" spans="1:7" ht="30" customHeight="1">
      <c r="A58" s="142">
        <v>73</v>
      </c>
      <c r="B58" s="281"/>
      <c r="C58" s="282"/>
      <c r="D58" s="151" t="s">
        <v>747</v>
      </c>
      <c r="E58" s="144"/>
      <c r="F58" s="144"/>
      <c r="G58" s="144"/>
    </row>
    <row r="59" spans="1:7" ht="34.5" customHeight="1">
      <c r="A59" s="142">
        <v>74</v>
      </c>
      <c r="B59" s="286"/>
      <c r="C59" s="282"/>
      <c r="D59" s="152" t="s">
        <v>928</v>
      </c>
      <c r="E59" s="153"/>
      <c r="F59" s="153"/>
      <c r="G59" s="153"/>
    </row>
    <row r="60" spans="1:7">
      <c r="A60" s="142">
        <v>75</v>
      </c>
      <c r="B60" s="287"/>
      <c r="C60" s="289" t="s">
        <v>748</v>
      </c>
      <c r="D60" s="148" t="s">
        <v>749</v>
      </c>
      <c r="E60" s="144"/>
      <c r="F60" s="144"/>
      <c r="G60" s="144"/>
    </row>
    <row r="61" spans="1:7" ht="30">
      <c r="A61" s="142">
        <v>76</v>
      </c>
      <c r="B61" s="286"/>
      <c r="C61" s="283"/>
      <c r="D61" s="148" t="s">
        <v>750</v>
      </c>
      <c r="E61" s="144"/>
      <c r="F61" s="144"/>
      <c r="G61" s="144"/>
    </row>
    <row r="62" spans="1:7" ht="29.25" customHeight="1">
      <c r="A62" s="142">
        <v>77</v>
      </c>
      <c r="B62" s="149"/>
      <c r="C62" s="154" t="s">
        <v>751</v>
      </c>
      <c r="D62" s="155" t="s">
        <v>752</v>
      </c>
      <c r="E62" s="144"/>
      <c r="F62" s="144"/>
      <c r="G62" s="144"/>
    </row>
    <row r="63" spans="1:7" ht="30">
      <c r="A63" s="142">
        <v>78</v>
      </c>
      <c r="B63" s="142"/>
      <c r="C63" s="145" t="s">
        <v>753</v>
      </c>
      <c r="D63" s="148" t="s">
        <v>754</v>
      </c>
      <c r="E63" s="144"/>
      <c r="F63" s="144"/>
      <c r="G63" s="144"/>
    </row>
    <row r="64" spans="1:7" ht="30">
      <c r="A64" s="142">
        <v>79</v>
      </c>
      <c r="B64" s="142"/>
      <c r="C64" s="145" t="s">
        <v>755</v>
      </c>
      <c r="D64" s="148" t="s">
        <v>756</v>
      </c>
      <c r="E64" s="144"/>
      <c r="F64" s="144"/>
      <c r="G64" s="144"/>
    </row>
    <row r="65" spans="1:7">
      <c r="A65" s="142">
        <v>80</v>
      </c>
      <c r="B65" s="287"/>
      <c r="C65" s="289" t="s">
        <v>757</v>
      </c>
      <c r="D65" s="143" t="s">
        <v>758</v>
      </c>
      <c r="E65" s="144"/>
      <c r="F65" s="144"/>
      <c r="G65" s="144"/>
    </row>
    <row r="66" spans="1:7">
      <c r="A66" s="142">
        <v>81</v>
      </c>
      <c r="B66" s="286"/>
      <c r="C66" s="283"/>
      <c r="D66" s="143" t="s">
        <v>759</v>
      </c>
      <c r="E66" s="144"/>
      <c r="F66" s="144"/>
      <c r="G66" s="144"/>
    </row>
    <row r="67" spans="1:7" ht="41.25" customHeight="1">
      <c r="A67" s="142">
        <v>82</v>
      </c>
      <c r="B67" s="287"/>
      <c r="C67" s="288" t="s">
        <v>760</v>
      </c>
      <c r="D67" s="143" t="s">
        <v>929</v>
      </c>
      <c r="E67" s="144"/>
      <c r="F67" s="144"/>
      <c r="G67" s="144"/>
    </row>
    <row r="68" spans="1:7">
      <c r="A68" s="142">
        <v>83</v>
      </c>
      <c r="B68" s="281"/>
      <c r="C68" s="288"/>
      <c r="D68" s="143" t="s">
        <v>930</v>
      </c>
      <c r="E68" s="144"/>
      <c r="F68" s="144"/>
      <c r="G68" s="144"/>
    </row>
    <row r="69" spans="1:7" ht="30">
      <c r="A69" s="142">
        <v>84</v>
      </c>
      <c r="B69" s="286"/>
      <c r="C69" s="288"/>
      <c r="D69" s="143" t="s">
        <v>761</v>
      </c>
      <c r="E69" s="144"/>
      <c r="F69" s="144"/>
      <c r="G69" s="144"/>
    </row>
    <row r="70" spans="1:7">
      <c r="A70" s="142">
        <v>85</v>
      </c>
      <c r="B70" s="287"/>
      <c r="C70" s="288" t="s">
        <v>762</v>
      </c>
      <c r="D70" s="143" t="s">
        <v>763</v>
      </c>
      <c r="E70" s="144"/>
      <c r="F70" s="144"/>
      <c r="G70" s="144"/>
    </row>
    <row r="71" spans="1:7" ht="30">
      <c r="A71" s="142">
        <v>86</v>
      </c>
      <c r="B71" s="281"/>
      <c r="C71" s="288"/>
      <c r="D71" s="143" t="s">
        <v>764</v>
      </c>
      <c r="E71" s="144"/>
      <c r="F71" s="144"/>
      <c r="G71" s="144"/>
    </row>
    <row r="72" spans="1:7" ht="30">
      <c r="A72" s="142">
        <v>87</v>
      </c>
      <c r="B72" s="281"/>
      <c r="C72" s="288"/>
      <c r="D72" s="143" t="s">
        <v>765</v>
      </c>
      <c r="E72" s="144"/>
      <c r="F72" s="144"/>
      <c r="G72" s="144"/>
    </row>
    <row r="73" spans="1:7">
      <c r="A73" s="142">
        <v>88</v>
      </c>
      <c r="B73" s="281"/>
      <c r="C73" s="288"/>
      <c r="D73" s="143" t="s">
        <v>766</v>
      </c>
      <c r="E73" s="144"/>
      <c r="F73" s="144"/>
      <c r="G73" s="144"/>
    </row>
    <row r="74" spans="1:7" ht="30">
      <c r="A74" s="142">
        <v>89</v>
      </c>
      <c r="B74" s="281"/>
      <c r="C74" s="288"/>
      <c r="D74" s="143" t="s">
        <v>767</v>
      </c>
      <c r="E74" s="144"/>
      <c r="F74" s="144"/>
      <c r="G74" s="144"/>
    </row>
    <row r="75" spans="1:7" ht="30">
      <c r="A75" s="142">
        <v>90</v>
      </c>
      <c r="B75" s="281"/>
      <c r="C75" s="288"/>
      <c r="D75" s="143" t="s">
        <v>768</v>
      </c>
      <c r="E75" s="144"/>
      <c r="F75" s="144"/>
      <c r="G75" s="144"/>
    </row>
    <row r="76" spans="1:7" ht="30">
      <c r="A76" s="142">
        <v>91</v>
      </c>
      <c r="B76" s="281"/>
      <c r="C76" s="288"/>
      <c r="D76" s="143" t="s">
        <v>769</v>
      </c>
      <c r="E76" s="144"/>
      <c r="F76" s="144"/>
      <c r="G76" s="144"/>
    </row>
    <row r="77" spans="1:7" ht="30">
      <c r="A77" s="142">
        <v>92</v>
      </c>
      <c r="B77" s="281"/>
      <c r="C77" s="288"/>
      <c r="D77" s="143" t="s">
        <v>770</v>
      </c>
      <c r="E77" s="144"/>
      <c r="F77" s="144"/>
      <c r="G77" s="144"/>
    </row>
    <row r="78" spans="1:7" ht="30">
      <c r="A78" s="142">
        <v>93</v>
      </c>
      <c r="B78" s="281"/>
      <c r="C78" s="288"/>
      <c r="D78" s="143" t="s">
        <v>771</v>
      </c>
      <c r="E78" s="144"/>
      <c r="F78" s="144"/>
      <c r="G78" s="144"/>
    </row>
    <row r="79" spans="1:7" ht="30">
      <c r="A79" s="142">
        <v>94</v>
      </c>
      <c r="B79" s="281"/>
      <c r="C79" s="288"/>
      <c r="D79" s="143" t="s">
        <v>772</v>
      </c>
      <c r="E79" s="144"/>
      <c r="F79" s="144"/>
      <c r="G79" s="144"/>
    </row>
    <row r="80" spans="1:7" ht="30">
      <c r="A80" s="142">
        <v>95</v>
      </c>
      <c r="B80" s="281"/>
      <c r="C80" s="288"/>
      <c r="D80" s="143" t="s">
        <v>773</v>
      </c>
      <c r="E80" s="144"/>
      <c r="F80" s="144"/>
      <c r="G80" s="144"/>
    </row>
    <row r="81" spans="1:7" ht="30">
      <c r="A81" s="142">
        <v>96</v>
      </c>
      <c r="B81" s="281"/>
      <c r="C81" s="288"/>
      <c r="D81" s="143" t="s">
        <v>774</v>
      </c>
      <c r="E81" s="144"/>
      <c r="F81" s="144"/>
      <c r="G81" s="144"/>
    </row>
    <row r="82" spans="1:7" ht="58.5" customHeight="1">
      <c r="A82" s="142">
        <v>97</v>
      </c>
      <c r="B82" s="281"/>
      <c r="C82" s="288"/>
      <c r="D82" s="143" t="s">
        <v>931</v>
      </c>
      <c r="E82" s="144"/>
      <c r="F82" s="144"/>
      <c r="G82" s="144"/>
    </row>
    <row r="83" spans="1:7" ht="78.75" customHeight="1">
      <c r="A83" s="142">
        <v>98</v>
      </c>
      <c r="B83" s="286"/>
      <c r="C83" s="288"/>
      <c r="D83" s="143" t="s">
        <v>932</v>
      </c>
      <c r="E83" s="144"/>
      <c r="F83" s="144"/>
      <c r="G83" s="144"/>
    </row>
    <row r="84" spans="1:7" ht="45">
      <c r="A84" s="142">
        <v>99</v>
      </c>
      <c r="B84" s="142"/>
      <c r="C84" s="145" t="s">
        <v>775</v>
      </c>
      <c r="D84" s="143" t="s">
        <v>776</v>
      </c>
      <c r="E84" s="144"/>
      <c r="F84" s="144"/>
      <c r="G84" s="144"/>
    </row>
    <row r="85" spans="1:7">
      <c r="A85" s="142">
        <v>100</v>
      </c>
      <c r="B85" s="287"/>
      <c r="C85" s="288" t="s">
        <v>709</v>
      </c>
      <c r="D85" s="143" t="s">
        <v>777</v>
      </c>
      <c r="E85" s="144"/>
      <c r="F85" s="144"/>
      <c r="G85" s="144"/>
    </row>
    <row r="86" spans="1:7" ht="30">
      <c r="A86" s="142">
        <v>101</v>
      </c>
      <c r="B86" s="286"/>
      <c r="C86" s="288"/>
      <c r="D86" s="143" t="s">
        <v>778</v>
      </c>
      <c r="E86" s="144"/>
      <c r="F86" s="144"/>
      <c r="G86" s="144"/>
    </row>
    <row r="87" spans="1:7" ht="30">
      <c r="A87" s="142">
        <v>102</v>
      </c>
      <c r="B87" s="287"/>
      <c r="C87" s="289" t="s">
        <v>779</v>
      </c>
      <c r="D87" s="143" t="s">
        <v>780</v>
      </c>
      <c r="E87" s="144"/>
      <c r="F87" s="144"/>
      <c r="G87" s="144"/>
    </row>
    <row r="88" spans="1:7">
      <c r="A88" s="142">
        <v>103</v>
      </c>
      <c r="B88" s="281"/>
      <c r="C88" s="282"/>
      <c r="D88" s="143" t="s">
        <v>781</v>
      </c>
      <c r="E88" s="144"/>
      <c r="F88" s="144"/>
      <c r="G88" s="144"/>
    </row>
    <row r="89" spans="1:7">
      <c r="A89" s="142">
        <v>104</v>
      </c>
      <c r="B89" s="286"/>
      <c r="C89" s="283"/>
      <c r="D89" s="143" t="s">
        <v>782</v>
      </c>
      <c r="E89" s="144"/>
      <c r="F89" s="144"/>
      <c r="G89" s="144"/>
    </row>
    <row r="90" spans="1:7">
      <c r="A90" s="142">
        <v>105</v>
      </c>
      <c r="B90" s="142"/>
      <c r="C90" s="145" t="s">
        <v>783</v>
      </c>
      <c r="D90" s="143" t="s">
        <v>784</v>
      </c>
      <c r="E90" s="144"/>
      <c r="F90" s="144"/>
      <c r="G90" s="144"/>
    </row>
    <row r="91" spans="1:7" ht="30">
      <c r="A91" s="142">
        <v>106</v>
      </c>
      <c r="B91" s="156"/>
      <c r="C91" s="289" t="s">
        <v>785</v>
      </c>
      <c r="D91" s="143" t="s">
        <v>786</v>
      </c>
      <c r="E91" s="144"/>
      <c r="F91" s="144"/>
      <c r="G91" s="144"/>
    </row>
    <row r="92" spans="1:7" ht="30">
      <c r="A92" s="142">
        <v>107</v>
      </c>
      <c r="B92" s="147"/>
      <c r="C92" s="283"/>
      <c r="D92" s="143" t="s">
        <v>787</v>
      </c>
      <c r="E92" s="144"/>
      <c r="F92" s="144"/>
      <c r="G92" s="144"/>
    </row>
    <row r="93" spans="1:7">
      <c r="A93" s="142">
        <v>108</v>
      </c>
      <c r="B93" s="287"/>
      <c r="C93" s="289" t="s">
        <v>788</v>
      </c>
      <c r="D93" s="143" t="s">
        <v>789</v>
      </c>
      <c r="E93" s="144"/>
      <c r="F93" s="144"/>
      <c r="G93" s="144"/>
    </row>
    <row r="94" spans="1:7">
      <c r="A94" s="142">
        <v>109</v>
      </c>
      <c r="B94" s="281"/>
      <c r="C94" s="282"/>
      <c r="D94" s="143" t="s">
        <v>790</v>
      </c>
      <c r="E94" s="144"/>
      <c r="F94" s="144"/>
      <c r="G94" s="144"/>
    </row>
    <row r="95" spans="1:7">
      <c r="A95" s="142">
        <v>110</v>
      </c>
      <c r="B95" s="281"/>
      <c r="C95" s="282"/>
      <c r="D95" s="143" t="s">
        <v>791</v>
      </c>
      <c r="E95" s="144"/>
      <c r="F95" s="144"/>
      <c r="G95" s="144"/>
    </row>
    <row r="96" spans="1:7">
      <c r="A96" s="142">
        <v>111</v>
      </c>
      <c r="B96" s="281"/>
      <c r="C96" s="282"/>
      <c r="D96" s="143" t="s">
        <v>792</v>
      </c>
      <c r="E96" s="144"/>
      <c r="F96" s="144"/>
      <c r="G96" s="144"/>
    </row>
    <row r="97" spans="1:7" ht="30" customHeight="1">
      <c r="A97" s="142">
        <v>112</v>
      </c>
      <c r="B97" s="286"/>
      <c r="C97" s="283"/>
      <c r="D97" s="143" t="s">
        <v>933</v>
      </c>
      <c r="E97" s="144"/>
      <c r="F97" s="144"/>
      <c r="G97" s="144"/>
    </row>
    <row r="98" spans="1:7" ht="30">
      <c r="A98" s="142">
        <v>113</v>
      </c>
      <c r="B98" s="281"/>
      <c r="C98" s="289" t="s">
        <v>934</v>
      </c>
      <c r="D98" s="143" t="s">
        <v>793</v>
      </c>
      <c r="E98" s="144"/>
      <c r="F98" s="144"/>
      <c r="G98" s="144"/>
    </row>
    <row r="99" spans="1:7" ht="30">
      <c r="A99" s="142">
        <v>114</v>
      </c>
      <c r="B99" s="281"/>
      <c r="C99" s="282"/>
      <c r="D99" s="143" t="s">
        <v>794</v>
      </c>
      <c r="E99" s="144"/>
      <c r="F99" s="144"/>
      <c r="G99" s="144"/>
    </row>
    <row r="100" spans="1:7">
      <c r="A100" s="142">
        <v>115</v>
      </c>
      <c r="B100" s="281"/>
      <c r="C100" s="282"/>
      <c r="D100" s="143" t="s">
        <v>795</v>
      </c>
      <c r="E100" s="144"/>
      <c r="F100" s="144"/>
      <c r="G100" s="144"/>
    </row>
    <row r="101" spans="1:7" ht="30">
      <c r="A101" s="142">
        <v>116</v>
      </c>
      <c r="B101" s="281"/>
      <c r="C101" s="282"/>
      <c r="D101" s="143" t="s">
        <v>796</v>
      </c>
      <c r="E101" s="144"/>
      <c r="F101" s="144"/>
      <c r="G101" s="144"/>
    </row>
    <row r="102" spans="1:7" ht="30">
      <c r="A102" s="142">
        <v>117</v>
      </c>
      <c r="B102" s="281"/>
      <c r="C102" s="282"/>
      <c r="D102" s="143" t="s">
        <v>797</v>
      </c>
      <c r="E102" s="144"/>
      <c r="F102" s="144"/>
      <c r="G102" s="144"/>
    </row>
    <row r="103" spans="1:7" ht="30">
      <c r="A103" s="142">
        <v>118</v>
      </c>
      <c r="B103" s="281"/>
      <c r="C103" s="282"/>
      <c r="D103" s="143" t="s">
        <v>798</v>
      </c>
      <c r="E103" s="144"/>
      <c r="F103" s="144"/>
      <c r="G103" s="144"/>
    </row>
    <row r="104" spans="1:7" ht="30">
      <c r="A104" s="142">
        <v>119</v>
      </c>
      <c r="B104" s="281"/>
      <c r="C104" s="282"/>
      <c r="D104" s="143" t="s">
        <v>935</v>
      </c>
      <c r="E104" s="144"/>
      <c r="F104" s="144"/>
      <c r="G104" s="144"/>
    </row>
    <row r="105" spans="1:7" ht="30">
      <c r="A105" s="142">
        <v>120</v>
      </c>
      <c r="B105" s="281"/>
      <c r="C105" s="282"/>
      <c r="D105" s="143" t="s">
        <v>799</v>
      </c>
      <c r="E105" s="144"/>
      <c r="F105" s="144"/>
      <c r="G105" s="144"/>
    </row>
    <row r="106" spans="1:7" ht="30">
      <c r="A106" s="142">
        <v>121</v>
      </c>
      <c r="B106" s="281"/>
      <c r="C106" s="282"/>
      <c r="D106" s="143" t="s">
        <v>800</v>
      </c>
      <c r="E106" s="144"/>
      <c r="F106" s="144"/>
      <c r="G106" s="144"/>
    </row>
    <row r="107" spans="1:7" ht="30">
      <c r="A107" s="142">
        <v>122</v>
      </c>
      <c r="B107" s="281"/>
      <c r="C107" s="282"/>
      <c r="D107" s="143" t="s">
        <v>801</v>
      </c>
      <c r="E107" s="144"/>
      <c r="F107" s="144"/>
      <c r="G107" s="144"/>
    </row>
    <row r="108" spans="1:7">
      <c r="A108" s="142">
        <v>123</v>
      </c>
      <c r="B108" s="281"/>
      <c r="C108" s="282"/>
      <c r="D108" s="143" t="s">
        <v>802</v>
      </c>
      <c r="E108" s="144"/>
      <c r="F108" s="144"/>
      <c r="G108" s="144"/>
    </row>
    <row r="109" spans="1:7" ht="30">
      <c r="A109" s="142">
        <v>124</v>
      </c>
      <c r="B109" s="281"/>
      <c r="C109" s="282"/>
      <c r="D109" s="143" t="s">
        <v>803</v>
      </c>
      <c r="E109" s="144"/>
      <c r="F109" s="144"/>
      <c r="G109" s="144"/>
    </row>
    <row r="110" spans="1:7" ht="30">
      <c r="A110" s="142">
        <v>125</v>
      </c>
      <c r="B110" s="281"/>
      <c r="C110" s="282"/>
      <c r="D110" s="143" t="s">
        <v>804</v>
      </c>
      <c r="E110" s="144"/>
      <c r="F110" s="144"/>
      <c r="G110" s="144"/>
    </row>
    <row r="111" spans="1:7" ht="30">
      <c r="A111" s="142">
        <v>126</v>
      </c>
      <c r="B111" s="286"/>
      <c r="C111" s="283"/>
      <c r="D111" s="143" t="s">
        <v>805</v>
      </c>
      <c r="E111" s="144"/>
      <c r="F111" s="144"/>
      <c r="G111" s="144"/>
    </row>
    <row r="112" spans="1:7">
      <c r="A112" s="142">
        <v>127</v>
      </c>
      <c r="B112" s="287"/>
      <c r="C112" s="289" t="s">
        <v>806</v>
      </c>
      <c r="D112" s="143" t="s">
        <v>807</v>
      </c>
      <c r="E112" s="144"/>
      <c r="F112" s="144"/>
      <c r="G112" s="144"/>
    </row>
    <row r="113" spans="1:7" ht="30">
      <c r="A113" s="142">
        <v>128</v>
      </c>
      <c r="B113" s="281"/>
      <c r="C113" s="282"/>
      <c r="D113" s="143" t="s">
        <v>808</v>
      </c>
      <c r="E113" s="144"/>
      <c r="F113" s="144"/>
      <c r="G113" s="144"/>
    </row>
    <row r="114" spans="1:7">
      <c r="A114" s="142">
        <v>129</v>
      </c>
      <c r="B114" s="281"/>
      <c r="C114" s="282"/>
      <c r="D114" s="143" t="s">
        <v>809</v>
      </c>
      <c r="E114" s="144"/>
      <c r="F114" s="144"/>
      <c r="G114" s="144"/>
    </row>
    <row r="115" spans="1:7" ht="30">
      <c r="A115" s="142">
        <v>130</v>
      </c>
      <c r="B115" s="281"/>
      <c r="C115" s="282"/>
      <c r="D115" s="143" t="s">
        <v>936</v>
      </c>
      <c r="E115" s="144"/>
      <c r="F115" s="144"/>
      <c r="G115" s="144"/>
    </row>
    <row r="116" spans="1:7">
      <c r="A116" s="142">
        <v>131</v>
      </c>
      <c r="B116" s="286"/>
      <c r="C116" s="283"/>
      <c r="D116" s="143" t="s">
        <v>937</v>
      </c>
      <c r="E116" s="144"/>
      <c r="F116" s="144"/>
      <c r="G116" s="144"/>
    </row>
    <row r="117" spans="1:7" ht="30">
      <c r="A117" s="142">
        <v>132</v>
      </c>
      <c r="B117" s="142"/>
      <c r="C117" s="290" t="s">
        <v>938</v>
      </c>
      <c r="D117" s="143" t="s">
        <v>939</v>
      </c>
      <c r="E117" s="144"/>
      <c r="F117" s="144"/>
      <c r="G117" s="144"/>
    </row>
    <row r="118" spans="1:7">
      <c r="A118" s="142">
        <v>133</v>
      </c>
      <c r="B118" s="142"/>
      <c r="C118" s="291"/>
      <c r="D118" s="143" t="s">
        <v>940</v>
      </c>
      <c r="E118" s="144"/>
      <c r="F118" s="144"/>
      <c r="G118" s="144"/>
    </row>
    <row r="119" spans="1:7" ht="30">
      <c r="A119" s="142">
        <v>134</v>
      </c>
      <c r="B119" s="142"/>
      <c r="C119" s="291"/>
      <c r="D119" s="143" t="s">
        <v>941</v>
      </c>
      <c r="E119" s="144"/>
      <c r="F119" s="144"/>
      <c r="G119" s="144"/>
    </row>
    <row r="120" spans="1:7">
      <c r="A120" s="142">
        <v>135</v>
      </c>
      <c r="B120" s="142"/>
      <c r="C120" s="291"/>
      <c r="D120" s="143" t="s">
        <v>809</v>
      </c>
      <c r="E120" s="144"/>
      <c r="F120" s="144"/>
      <c r="G120" s="144"/>
    </row>
    <row r="121" spans="1:7">
      <c r="A121" s="142">
        <v>136</v>
      </c>
      <c r="B121" s="142"/>
      <c r="C121" s="292"/>
      <c r="D121" s="143" t="s">
        <v>937</v>
      </c>
      <c r="E121" s="144"/>
      <c r="F121" s="144"/>
      <c r="G121" s="144"/>
    </row>
    <row r="122" spans="1:7" ht="30">
      <c r="A122" s="142">
        <v>137</v>
      </c>
      <c r="B122" s="142"/>
      <c r="C122" s="289" t="s">
        <v>942</v>
      </c>
      <c r="D122" s="157" t="s">
        <v>943</v>
      </c>
      <c r="E122" s="144"/>
      <c r="F122" s="144"/>
      <c r="G122" s="144"/>
    </row>
    <row r="123" spans="1:7" ht="45">
      <c r="A123" s="142">
        <v>138</v>
      </c>
      <c r="B123" s="142"/>
      <c r="C123" s="283"/>
      <c r="D123" s="143" t="s">
        <v>944</v>
      </c>
      <c r="E123" s="144"/>
      <c r="F123" s="144"/>
      <c r="G123" s="144"/>
    </row>
    <row r="124" spans="1:7" ht="30">
      <c r="A124" s="142">
        <v>139</v>
      </c>
      <c r="B124" s="142"/>
      <c r="C124" s="145" t="s">
        <v>810</v>
      </c>
      <c r="D124" s="143" t="s">
        <v>811</v>
      </c>
      <c r="E124" s="144"/>
      <c r="F124" s="144"/>
      <c r="G124" s="144"/>
    </row>
    <row r="125" spans="1:7">
      <c r="A125" s="142">
        <v>140</v>
      </c>
      <c r="B125" s="287"/>
      <c r="C125" s="289" t="s">
        <v>812</v>
      </c>
      <c r="D125" s="143" t="s">
        <v>813</v>
      </c>
      <c r="E125" s="144"/>
      <c r="F125" s="144"/>
      <c r="G125" s="144"/>
    </row>
    <row r="126" spans="1:7" ht="17.25" customHeight="1">
      <c r="A126" s="142">
        <v>141</v>
      </c>
      <c r="B126" s="286"/>
      <c r="C126" s="283"/>
      <c r="D126" s="143" t="s">
        <v>814</v>
      </c>
      <c r="E126" s="144"/>
      <c r="F126" s="144"/>
      <c r="G126" s="144"/>
    </row>
    <row r="127" spans="1:7" ht="30">
      <c r="A127" s="142">
        <v>142</v>
      </c>
      <c r="B127" s="287"/>
      <c r="C127" s="289" t="s">
        <v>815</v>
      </c>
      <c r="D127" s="143" t="s">
        <v>816</v>
      </c>
      <c r="E127" s="144"/>
      <c r="F127" s="144"/>
      <c r="G127" s="144"/>
    </row>
    <row r="128" spans="1:7">
      <c r="A128" s="142">
        <v>143</v>
      </c>
      <c r="B128" s="286"/>
      <c r="C128" s="286"/>
      <c r="D128" s="143" t="s">
        <v>817</v>
      </c>
      <c r="E128" s="144"/>
      <c r="F128" s="144"/>
      <c r="G128" s="144"/>
    </row>
    <row r="129" spans="1:7">
      <c r="A129" s="142">
        <v>144</v>
      </c>
      <c r="B129" s="287"/>
      <c r="C129" s="289" t="s">
        <v>818</v>
      </c>
      <c r="D129" s="143" t="s">
        <v>819</v>
      </c>
      <c r="E129" s="144"/>
      <c r="F129" s="144"/>
      <c r="G129" s="144"/>
    </row>
    <row r="130" spans="1:7">
      <c r="A130" s="142">
        <v>145</v>
      </c>
      <c r="B130" s="281"/>
      <c r="C130" s="282"/>
      <c r="D130" s="143" t="s">
        <v>820</v>
      </c>
      <c r="E130" s="144"/>
      <c r="F130" s="144"/>
      <c r="G130" s="144"/>
    </row>
    <row r="131" spans="1:7">
      <c r="A131" s="142">
        <v>146</v>
      </c>
      <c r="B131" s="281"/>
      <c r="C131" s="282"/>
      <c r="D131" s="143" t="s">
        <v>821</v>
      </c>
      <c r="E131" s="144"/>
      <c r="F131" s="144"/>
      <c r="G131" s="144"/>
    </row>
    <row r="132" spans="1:7" ht="30">
      <c r="A132" s="142">
        <v>147</v>
      </c>
      <c r="B132" s="281"/>
      <c r="C132" s="282"/>
      <c r="D132" s="143" t="s">
        <v>822</v>
      </c>
      <c r="E132" s="144"/>
      <c r="F132" s="144"/>
      <c r="G132" s="144"/>
    </row>
    <row r="133" spans="1:7">
      <c r="A133" s="142">
        <v>148</v>
      </c>
      <c r="B133" s="281"/>
      <c r="C133" s="282"/>
      <c r="D133" s="143" t="s">
        <v>823</v>
      </c>
      <c r="E133" s="144"/>
      <c r="F133" s="144"/>
      <c r="G133" s="144"/>
    </row>
    <row r="134" spans="1:7">
      <c r="A134" s="142">
        <v>149</v>
      </c>
      <c r="B134" s="286"/>
      <c r="C134" s="283"/>
      <c r="D134" s="158" t="s">
        <v>824</v>
      </c>
      <c r="E134" s="144"/>
      <c r="F134" s="144"/>
      <c r="G134" s="144"/>
    </row>
    <row r="135" spans="1:7">
      <c r="A135" s="142">
        <v>150</v>
      </c>
      <c r="B135" s="287"/>
      <c r="C135" s="289" t="s">
        <v>825</v>
      </c>
      <c r="D135" s="158" t="s">
        <v>826</v>
      </c>
      <c r="E135" s="144"/>
      <c r="F135" s="144"/>
      <c r="G135" s="144"/>
    </row>
    <row r="136" spans="1:7" ht="30">
      <c r="A136" s="142">
        <v>151</v>
      </c>
      <c r="B136" s="281"/>
      <c r="C136" s="282"/>
      <c r="D136" s="158" t="s">
        <v>827</v>
      </c>
      <c r="E136" s="144"/>
      <c r="F136" s="144"/>
      <c r="G136" s="144"/>
    </row>
    <row r="137" spans="1:7">
      <c r="A137" s="142">
        <v>152</v>
      </c>
      <c r="B137" s="286"/>
      <c r="C137" s="283"/>
      <c r="D137" s="158" t="s">
        <v>945</v>
      </c>
      <c r="E137" s="144"/>
      <c r="F137" s="144"/>
      <c r="G137" s="144"/>
    </row>
    <row r="138" spans="1:7" ht="45">
      <c r="A138" s="142">
        <v>153</v>
      </c>
      <c r="B138" s="149"/>
      <c r="C138" s="289" t="s">
        <v>946</v>
      </c>
      <c r="D138" s="158" t="s">
        <v>947</v>
      </c>
      <c r="E138" s="144"/>
      <c r="F138" s="144"/>
      <c r="G138" s="144"/>
    </row>
    <row r="139" spans="1:7" ht="90">
      <c r="A139" s="142">
        <v>154</v>
      </c>
      <c r="B139" s="149"/>
      <c r="C139" s="282"/>
      <c r="D139" s="158" t="s">
        <v>948</v>
      </c>
      <c r="E139" s="144"/>
      <c r="F139" s="144"/>
      <c r="G139" s="144"/>
    </row>
    <row r="140" spans="1:7" ht="30">
      <c r="A140" s="142">
        <v>155</v>
      </c>
      <c r="B140" s="149"/>
      <c r="C140" s="289" t="s">
        <v>949</v>
      </c>
      <c r="D140" s="158" t="s">
        <v>950</v>
      </c>
      <c r="E140" s="144"/>
      <c r="F140" s="144"/>
      <c r="G140" s="144"/>
    </row>
    <row r="141" spans="1:7">
      <c r="A141" s="142">
        <v>156</v>
      </c>
      <c r="B141" s="149"/>
      <c r="C141" s="282"/>
      <c r="D141" s="158" t="s">
        <v>951</v>
      </c>
      <c r="E141" s="144"/>
      <c r="F141" s="144"/>
      <c r="G141" s="144"/>
    </row>
    <row r="142" spans="1:7" ht="60">
      <c r="A142" s="142">
        <v>157</v>
      </c>
      <c r="B142" s="149"/>
      <c r="C142" s="283"/>
      <c r="D142" s="158" t="s">
        <v>952</v>
      </c>
      <c r="E142" s="144"/>
      <c r="F142" s="144"/>
      <c r="G142" s="144"/>
    </row>
    <row r="143" spans="1:7">
      <c r="A143" s="142">
        <v>158</v>
      </c>
      <c r="B143" s="287"/>
      <c r="C143" s="289" t="s">
        <v>828</v>
      </c>
      <c r="D143" s="158" t="s">
        <v>829</v>
      </c>
      <c r="E143" s="144"/>
      <c r="F143" s="144"/>
      <c r="G143" s="144"/>
    </row>
    <row r="144" spans="1:7">
      <c r="A144" s="142">
        <v>159</v>
      </c>
      <c r="B144" s="286"/>
      <c r="C144" s="282"/>
      <c r="D144" s="158" t="s">
        <v>830</v>
      </c>
      <c r="E144" s="144"/>
      <c r="F144" s="144"/>
      <c r="G144" s="144"/>
    </row>
    <row r="145" spans="1:7" ht="30">
      <c r="A145" s="142">
        <v>160</v>
      </c>
      <c r="B145" s="149"/>
      <c r="C145" s="283"/>
      <c r="D145" s="159" t="s">
        <v>953</v>
      </c>
      <c r="E145" s="144"/>
      <c r="F145" s="144"/>
      <c r="G145" s="144"/>
    </row>
    <row r="146" spans="1:7">
      <c r="A146" s="142">
        <v>161</v>
      </c>
      <c r="B146" s="287"/>
      <c r="C146" s="289" t="s">
        <v>831</v>
      </c>
      <c r="D146" s="150" t="s">
        <v>832</v>
      </c>
      <c r="E146" s="142"/>
      <c r="F146" s="142"/>
      <c r="G146" s="142"/>
    </row>
    <row r="147" spans="1:7" ht="45">
      <c r="A147" s="142">
        <v>162</v>
      </c>
      <c r="B147" s="281"/>
      <c r="C147" s="282"/>
      <c r="D147" s="150" t="s">
        <v>833</v>
      </c>
      <c r="E147" s="142"/>
      <c r="F147" s="142"/>
      <c r="G147" s="142"/>
    </row>
    <row r="148" spans="1:7">
      <c r="A148" s="142">
        <v>163</v>
      </c>
      <c r="B148" s="281"/>
      <c r="C148" s="282"/>
      <c r="D148" s="150" t="s">
        <v>834</v>
      </c>
      <c r="E148" s="142"/>
      <c r="F148" s="142"/>
      <c r="G148" s="142"/>
    </row>
    <row r="149" spans="1:7" ht="30">
      <c r="A149" s="142">
        <v>164</v>
      </c>
      <c r="B149" s="287"/>
      <c r="C149" s="288" t="s">
        <v>835</v>
      </c>
      <c r="D149" s="143" t="s">
        <v>836</v>
      </c>
      <c r="E149" s="142"/>
      <c r="F149" s="142"/>
      <c r="G149" s="142"/>
    </row>
    <row r="150" spans="1:7">
      <c r="A150" s="142">
        <v>165</v>
      </c>
      <c r="B150" s="281"/>
      <c r="C150" s="288"/>
      <c r="D150" s="143" t="s">
        <v>837</v>
      </c>
      <c r="E150" s="142"/>
      <c r="F150" s="142"/>
      <c r="G150" s="142"/>
    </row>
    <row r="151" spans="1:7">
      <c r="A151" s="142">
        <v>166</v>
      </c>
      <c r="B151" s="281"/>
      <c r="C151" s="288"/>
      <c r="D151" s="143" t="s">
        <v>838</v>
      </c>
      <c r="E151" s="142"/>
      <c r="F151" s="142"/>
      <c r="G151" s="142"/>
    </row>
    <row r="152" spans="1:7" ht="30">
      <c r="A152" s="142">
        <v>167</v>
      </c>
      <c r="B152" s="281"/>
      <c r="C152" s="288"/>
      <c r="D152" s="143" t="s">
        <v>839</v>
      </c>
      <c r="E152" s="142"/>
      <c r="F152" s="142"/>
      <c r="G152" s="142"/>
    </row>
    <row r="153" spans="1:7">
      <c r="A153" s="142">
        <v>168</v>
      </c>
      <c r="B153" s="281"/>
      <c r="C153" s="282" t="s">
        <v>954</v>
      </c>
      <c r="D153" s="150" t="s">
        <v>840</v>
      </c>
      <c r="E153" s="142"/>
      <c r="F153" s="142"/>
      <c r="G153" s="142"/>
    </row>
    <row r="154" spans="1:7">
      <c r="A154" s="142">
        <v>169</v>
      </c>
      <c r="B154" s="281"/>
      <c r="C154" s="282"/>
      <c r="D154" s="150" t="s">
        <v>841</v>
      </c>
      <c r="E154" s="142"/>
      <c r="F154" s="142"/>
      <c r="G154" s="142"/>
    </row>
    <row r="155" spans="1:7" ht="30">
      <c r="A155" s="142">
        <v>170</v>
      </c>
      <c r="B155" s="281"/>
      <c r="C155" s="282"/>
      <c r="D155" s="150" t="s">
        <v>842</v>
      </c>
      <c r="E155" s="142"/>
      <c r="F155" s="142"/>
      <c r="G155" s="142"/>
    </row>
    <row r="156" spans="1:7" ht="30">
      <c r="A156" s="142">
        <v>171</v>
      </c>
      <c r="B156" s="147"/>
      <c r="C156" s="145" t="s">
        <v>843</v>
      </c>
      <c r="D156" s="150" t="s">
        <v>844</v>
      </c>
      <c r="E156" s="142"/>
      <c r="F156" s="142"/>
      <c r="G156" s="142"/>
    </row>
    <row r="157" spans="1:7">
      <c r="A157" s="142">
        <v>172</v>
      </c>
      <c r="B157" s="287"/>
      <c r="C157" s="289" t="s">
        <v>845</v>
      </c>
      <c r="D157" s="143" t="s">
        <v>846</v>
      </c>
      <c r="E157" s="142"/>
      <c r="F157" s="142"/>
      <c r="G157" s="142"/>
    </row>
    <row r="158" spans="1:7">
      <c r="A158" s="142">
        <v>173</v>
      </c>
      <c r="B158" s="281"/>
      <c r="C158" s="282"/>
      <c r="D158" s="143" t="s">
        <v>847</v>
      </c>
      <c r="E158" s="142"/>
      <c r="F158" s="142"/>
      <c r="G158" s="142"/>
    </row>
    <row r="159" spans="1:7">
      <c r="A159" s="142">
        <v>174</v>
      </c>
      <c r="B159" s="281"/>
      <c r="C159" s="282"/>
      <c r="D159" s="143" t="s">
        <v>848</v>
      </c>
      <c r="E159" s="142"/>
      <c r="F159" s="142"/>
      <c r="G159" s="142"/>
    </row>
    <row r="160" spans="1:7">
      <c r="A160" s="142">
        <v>175</v>
      </c>
      <c r="B160" s="286"/>
      <c r="C160" s="282"/>
      <c r="D160" s="143" t="s">
        <v>849</v>
      </c>
      <c r="E160" s="142"/>
      <c r="F160" s="142"/>
      <c r="G160" s="142"/>
    </row>
    <row r="161" spans="1:7">
      <c r="A161" s="142">
        <v>176</v>
      </c>
      <c r="B161" s="142"/>
      <c r="C161" s="145" t="s">
        <v>850</v>
      </c>
      <c r="D161" s="143" t="s">
        <v>851</v>
      </c>
      <c r="E161" s="142"/>
      <c r="F161" s="142"/>
      <c r="G161" s="142"/>
    </row>
    <row r="162" spans="1:7">
      <c r="A162" s="142">
        <v>177</v>
      </c>
      <c r="B162" s="156"/>
      <c r="C162" s="160" t="s">
        <v>852</v>
      </c>
      <c r="D162" s="143" t="s">
        <v>853</v>
      </c>
      <c r="E162" s="142"/>
      <c r="F162" s="142"/>
      <c r="G162" s="142"/>
    </row>
    <row r="163" spans="1:7" ht="30">
      <c r="A163" s="142">
        <v>178</v>
      </c>
      <c r="B163" s="149"/>
      <c r="C163" s="154" t="s">
        <v>854</v>
      </c>
      <c r="D163" s="143" t="s">
        <v>855</v>
      </c>
      <c r="E163" s="142"/>
      <c r="F163" s="142"/>
      <c r="G163" s="142"/>
    </row>
    <row r="164" spans="1:7" ht="30">
      <c r="A164" s="142">
        <v>179</v>
      </c>
      <c r="B164" s="142"/>
      <c r="C164" s="145" t="s">
        <v>856</v>
      </c>
      <c r="D164" s="161" t="s">
        <v>857</v>
      </c>
      <c r="E164" s="142"/>
      <c r="F164" s="142"/>
      <c r="G164" s="142"/>
    </row>
    <row r="165" spans="1:7">
      <c r="A165" s="142">
        <v>180</v>
      </c>
      <c r="B165" s="287"/>
      <c r="C165" s="288" t="s">
        <v>858</v>
      </c>
      <c r="D165" s="143" t="s">
        <v>859</v>
      </c>
      <c r="E165" s="142"/>
      <c r="F165" s="142"/>
      <c r="G165" s="142"/>
    </row>
    <row r="166" spans="1:7">
      <c r="A166" s="142">
        <v>181</v>
      </c>
      <c r="B166" s="286"/>
      <c r="C166" s="288"/>
      <c r="D166" s="143" t="s">
        <v>860</v>
      </c>
      <c r="E166" s="142"/>
      <c r="F166" s="142"/>
      <c r="G166" s="142"/>
    </row>
    <row r="167" spans="1:7">
      <c r="A167" s="142">
        <v>182</v>
      </c>
      <c r="B167" s="142"/>
      <c r="C167" s="145" t="s">
        <v>861</v>
      </c>
      <c r="D167" s="143" t="s">
        <v>862</v>
      </c>
      <c r="E167" s="142"/>
      <c r="F167" s="142"/>
      <c r="G167" s="142"/>
    </row>
    <row r="168" spans="1:7" ht="30">
      <c r="A168" s="142">
        <v>183</v>
      </c>
      <c r="B168" s="287"/>
      <c r="C168" s="288" t="s">
        <v>863</v>
      </c>
      <c r="D168" s="143" t="s">
        <v>864</v>
      </c>
      <c r="E168" s="142"/>
      <c r="F168" s="142"/>
      <c r="G168" s="142"/>
    </row>
    <row r="169" spans="1:7" ht="30">
      <c r="A169" s="142">
        <v>184</v>
      </c>
      <c r="B169" s="281"/>
      <c r="C169" s="288"/>
      <c r="D169" s="143" t="s">
        <v>865</v>
      </c>
      <c r="E169" s="142"/>
      <c r="F169" s="142"/>
      <c r="G169" s="142"/>
    </row>
    <row r="170" spans="1:7" ht="45">
      <c r="A170" s="142">
        <v>185</v>
      </c>
      <c r="B170" s="281"/>
      <c r="C170" s="288"/>
      <c r="D170" s="143" t="s">
        <v>955</v>
      </c>
      <c r="E170" s="142"/>
      <c r="F170" s="142"/>
      <c r="G170" s="142"/>
    </row>
    <row r="171" spans="1:7" ht="30">
      <c r="A171" s="142">
        <v>186</v>
      </c>
      <c r="B171" s="156"/>
      <c r="C171" s="160" t="s">
        <v>866</v>
      </c>
      <c r="D171" s="143" t="s">
        <v>867</v>
      </c>
      <c r="E171" s="142"/>
      <c r="F171" s="142"/>
      <c r="G171" s="142"/>
    </row>
    <row r="172" spans="1:7">
      <c r="A172" s="142">
        <v>187</v>
      </c>
      <c r="B172" s="156"/>
      <c r="C172" s="289" t="s">
        <v>868</v>
      </c>
      <c r="D172" s="143" t="s">
        <v>869</v>
      </c>
      <c r="E172" s="142"/>
      <c r="F172" s="142"/>
      <c r="G172" s="142"/>
    </row>
    <row r="173" spans="1:7" ht="30">
      <c r="A173" s="142">
        <v>188</v>
      </c>
      <c r="B173" s="156"/>
      <c r="C173" s="283"/>
      <c r="D173" s="143" t="s">
        <v>956</v>
      </c>
      <c r="E173" s="142"/>
      <c r="F173" s="142"/>
      <c r="G173" s="142"/>
    </row>
    <row r="174" spans="1:7">
      <c r="A174" s="142">
        <v>189</v>
      </c>
      <c r="B174" s="287"/>
      <c r="C174" s="289" t="s">
        <v>870</v>
      </c>
      <c r="D174" s="143" t="s">
        <v>871</v>
      </c>
      <c r="E174" s="142"/>
      <c r="F174" s="142"/>
      <c r="G174" s="142"/>
    </row>
    <row r="175" spans="1:7" ht="30">
      <c r="A175" s="142">
        <v>190</v>
      </c>
      <c r="B175" s="286"/>
      <c r="C175" s="283"/>
      <c r="D175" s="143" t="s">
        <v>872</v>
      </c>
      <c r="E175" s="142"/>
      <c r="F175" s="142"/>
      <c r="G175" s="142"/>
    </row>
    <row r="176" spans="1:7" ht="45">
      <c r="A176" s="142">
        <v>191</v>
      </c>
      <c r="B176" s="149"/>
      <c r="C176" s="162" t="s">
        <v>957</v>
      </c>
      <c r="D176" s="163" t="s">
        <v>958</v>
      </c>
      <c r="E176" s="142"/>
      <c r="F176" s="142"/>
      <c r="G176" s="142"/>
    </row>
    <row r="177" spans="1:7" ht="30">
      <c r="A177" s="142">
        <v>192</v>
      </c>
      <c r="B177" s="287"/>
      <c r="C177" s="289" t="s">
        <v>873</v>
      </c>
      <c r="D177" s="143" t="s">
        <v>874</v>
      </c>
      <c r="E177" s="142"/>
      <c r="F177" s="142"/>
      <c r="G177" s="142"/>
    </row>
    <row r="178" spans="1:7" ht="30">
      <c r="A178" s="142">
        <v>193</v>
      </c>
      <c r="B178" s="281"/>
      <c r="C178" s="282"/>
      <c r="D178" s="143" t="s">
        <v>875</v>
      </c>
      <c r="E178" s="142"/>
      <c r="F178" s="142"/>
      <c r="G178" s="142"/>
    </row>
    <row r="179" spans="1:7" ht="30">
      <c r="A179" s="142">
        <v>194</v>
      </c>
      <c r="B179" s="286"/>
      <c r="C179" s="283"/>
      <c r="D179" s="143" t="s">
        <v>876</v>
      </c>
      <c r="E179" s="142"/>
      <c r="F179" s="142"/>
      <c r="G179" s="142"/>
    </row>
    <row r="180" spans="1:7" ht="45">
      <c r="A180" s="142">
        <v>195</v>
      </c>
      <c r="B180" s="142"/>
      <c r="C180" s="145" t="s">
        <v>877</v>
      </c>
      <c r="D180" s="164" t="s">
        <v>959</v>
      </c>
      <c r="E180" s="142"/>
      <c r="F180" s="142"/>
      <c r="G180" s="142"/>
    </row>
    <row r="181" spans="1:7">
      <c r="A181" s="142">
        <v>196</v>
      </c>
      <c r="B181" s="287"/>
      <c r="C181" s="289" t="s">
        <v>878</v>
      </c>
      <c r="D181" s="143" t="s">
        <v>879</v>
      </c>
      <c r="E181" s="142"/>
      <c r="F181" s="142"/>
      <c r="G181" s="142"/>
    </row>
    <row r="182" spans="1:7">
      <c r="A182" s="142">
        <v>197</v>
      </c>
      <c r="B182" s="286"/>
      <c r="C182" s="283"/>
      <c r="D182" s="143" t="s">
        <v>880</v>
      </c>
      <c r="E182" s="142"/>
      <c r="F182" s="142"/>
      <c r="G182" s="142"/>
    </row>
    <row r="183" spans="1:7" ht="60">
      <c r="A183" s="142">
        <v>198</v>
      </c>
      <c r="B183" s="287"/>
      <c r="C183" s="288" t="s">
        <v>881</v>
      </c>
      <c r="D183" s="143" t="s">
        <v>960</v>
      </c>
      <c r="E183" s="142"/>
      <c r="F183" s="142"/>
      <c r="G183" s="142"/>
    </row>
    <row r="184" spans="1:7">
      <c r="A184" s="142">
        <v>199</v>
      </c>
      <c r="B184" s="281"/>
      <c r="C184" s="288"/>
      <c r="D184" s="143" t="s">
        <v>882</v>
      </c>
      <c r="E184" s="142"/>
      <c r="F184" s="142"/>
      <c r="G184" s="142"/>
    </row>
    <row r="185" spans="1:7" ht="30">
      <c r="A185" s="142">
        <v>200</v>
      </c>
      <c r="B185" s="287"/>
      <c r="C185" s="288" t="s">
        <v>883</v>
      </c>
      <c r="D185" s="143" t="s">
        <v>884</v>
      </c>
      <c r="E185" s="142"/>
      <c r="F185" s="142"/>
      <c r="G185" s="142"/>
    </row>
    <row r="186" spans="1:7" ht="45">
      <c r="A186" s="142">
        <v>201</v>
      </c>
      <c r="B186" s="281"/>
      <c r="C186" s="288"/>
      <c r="D186" s="143" t="s">
        <v>885</v>
      </c>
      <c r="E186" s="142"/>
      <c r="F186" s="142"/>
      <c r="G186" s="142"/>
    </row>
    <row r="187" spans="1:7" ht="30">
      <c r="A187" s="142">
        <v>202</v>
      </c>
      <c r="B187" s="281"/>
      <c r="C187" s="288"/>
      <c r="D187" s="143" t="s">
        <v>886</v>
      </c>
      <c r="E187" s="142"/>
      <c r="F187" s="142"/>
      <c r="G187" s="142"/>
    </row>
    <row r="188" spans="1:7" ht="30">
      <c r="A188" s="142">
        <v>203</v>
      </c>
      <c r="B188" s="281"/>
      <c r="C188" s="288"/>
      <c r="D188" s="143" t="s">
        <v>887</v>
      </c>
      <c r="E188" s="142"/>
      <c r="F188" s="142"/>
      <c r="G188" s="142"/>
    </row>
    <row r="189" spans="1:7" ht="30">
      <c r="A189" s="142">
        <v>204</v>
      </c>
      <c r="B189" s="281"/>
      <c r="C189" s="288"/>
      <c r="D189" s="143" t="s">
        <v>888</v>
      </c>
      <c r="E189" s="142"/>
      <c r="F189" s="142"/>
      <c r="G189" s="142"/>
    </row>
    <row r="190" spans="1:7">
      <c r="A190" s="142">
        <v>205</v>
      </c>
      <c r="B190" s="142" t="s">
        <v>889</v>
      </c>
      <c r="C190" s="145" t="s">
        <v>890</v>
      </c>
      <c r="D190" s="150" t="s">
        <v>891</v>
      </c>
      <c r="E190" s="142"/>
      <c r="F190" s="142"/>
      <c r="G190" s="142"/>
    </row>
    <row r="191" spans="1:7">
      <c r="A191" s="142">
        <v>206</v>
      </c>
      <c r="B191" s="142" t="s">
        <v>892</v>
      </c>
      <c r="C191" s="145" t="s">
        <v>893</v>
      </c>
      <c r="D191" s="150" t="s">
        <v>894</v>
      </c>
      <c r="E191" s="142"/>
      <c r="F191" s="142"/>
      <c r="G191" s="142"/>
    </row>
    <row r="192" spans="1:7">
      <c r="A192" s="142">
        <v>207</v>
      </c>
      <c r="B192" s="287" t="s">
        <v>895</v>
      </c>
      <c r="C192" s="289" t="s">
        <v>896</v>
      </c>
      <c r="D192" s="150" t="s">
        <v>897</v>
      </c>
      <c r="E192" s="142"/>
      <c r="F192" s="142"/>
      <c r="G192" s="142"/>
    </row>
    <row r="193" spans="1:7" ht="30">
      <c r="A193" s="142">
        <v>208</v>
      </c>
      <c r="B193" s="281"/>
      <c r="C193" s="282"/>
      <c r="D193" s="150" t="s">
        <v>898</v>
      </c>
      <c r="E193" s="142"/>
      <c r="F193" s="142"/>
      <c r="G193" s="142"/>
    </row>
    <row r="194" spans="1:7" ht="30">
      <c r="A194" s="142">
        <v>209</v>
      </c>
      <c r="B194" s="286"/>
      <c r="C194" s="283"/>
      <c r="D194" s="150" t="s">
        <v>899</v>
      </c>
      <c r="E194" s="142"/>
      <c r="F194" s="142"/>
      <c r="G194" s="142"/>
    </row>
    <row r="195" spans="1:7" ht="75">
      <c r="A195" s="142">
        <v>210</v>
      </c>
      <c r="B195" s="142" t="s">
        <v>900</v>
      </c>
      <c r="C195" s="145" t="s">
        <v>901</v>
      </c>
      <c r="D195" s="150" t="s">
        <v>902</v>
      </c>
      <c r="E195" s="142"/>
      <c r="F195" s="142"/>
      <c r="G195" s="142"/>
    </row>
    <row r="196" spans="1:7">
      <c r="A196" s="142">
        <v>211</v>
      </c>
      <c r="B196" s="287" t="s">
        <v>903</v>
      </c>
      <c r="C196" s="289" t="s">
        <v>904</v>
      </c>
      <c r="D196" s="150" t="s">
        <v>905</v>
      </c>
      <c r="E196" s="142"/>
      <c r="F196" s="142"/>
      <c r="G196" s="142"/>
    </row>
    <row r="197" spans="1:7" ht="30">
      <c r="A197" s="142">
        <v>212</v>
      </c>
      <c r="B197" s="286"/>
      <c r="C197" s="283"/>
      <c r="D197" s="150" t="s">
        <v>906</v>
      </c>
      <c r="E197" s="142"/>
      <c r="F197" s="142"/>
      <c r="G197" s="142"/>
    </row>
    <row r="198" spans="1:7" ht="30">
      <c r="A198" s="142">
        <v>213</v>
      </c>
      <c r="B198" s="287" t="s">
        <v>907</v>
      </c>
      <c r="C198" s="289" t="s">
        <v>908</v>
      </c>
      <c r="D198" s="150" t="s">
        <v>909</v>
      </c>
      <c r="E198" s="142"/>
      <c r="F198" s="142"/>
      <c r="G198" s="142"/>
    </row>
    <row r="199" spans="1:7">
      <c r="A199" s="142">
        <v>214</v>
      </c>
      <c r="B199" s="286"/>
      <c r="C199" s="283"/>
      <c r="D199" s="150" t="s">
        <v>910</v>
      </c>
      <c r="E199" s="142"/>
      <c r="F199" s="142"/>
      <c r="G199" s="142"/>
    </row>
    <row r="200" spans="1:7" ht="30">
      <c r="A200" s="142">
        <v>218</v>
      </c>
      <c r="B200" s="142" t="s">
        <v>911</v>
      </c>
      <c r="C200" s="145" t="s">
        <v>912</v>
      </c>
      <c r="D200" s="150" t="s">
        <v>913</v>
      </c>
      <c r="E200" s="142"/>
      <c r="F200" s="142"/>
      <c r="G200" s="142"/>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F6" sqref="F6:G9"/>
    </sheetView>
  </sheetViews>
  <sheetFormatPr defaultRowHeight="15"/>
  <cols>
    <col min="1" max="1" width="6.5703125" style="165" bestFit="1" customWidth="1"/>
    <col min="2" max="2" width="13.7109375" style="165" customWidth="1"/>
    <col min="3" max="3" width="30.85546875" style="166" customWidth="1"/>
    <col min="4" max="4" width="75.85546875" style="167" customWidth="1"/>
    <col min="5" max="7" width="7.7109375" style="168" bestFit="1" customWidth="1"/>
    <col min="8" max="16384" width="9.140625" style="138"/>
  </cols>
  <sheetData>
    <row r="1" spans="1:7" ht="28.5" customHeight="1" thickBot="1">
      <c r="A1" s="284" t="s">
        <v>692</v>
      </c>
      <c r="B1" s="285"/>
      <c r="C1" s="285"/>
      <c r="D1" s="285"/>
      <c r="E1" s="138"/>
      <c r="F1" s="138"/>
      <c r="G1" s="138"/>
    </row>
    <row r="2" spans="1:7" ht="4.5" customHeight="1">
      <c r="A2" s="139"/>
      <c r="B2" s="139"/>
      <c r="C2" s="140"/>
      <c r="D2" s="140"/>
      <c r="E2" s="140"/>
      <c r="F2" s="140"/>
      <c r="G2" s="140"/>
    </row>
    <row r="3" spans="1:7" ht="4.5" customHeight="1">
      <c r="A3" s="139"/>
      <c r="B3" s="139"/>
      <c r="C3" s="139"/>
      <c r="D3" s="140"/>
      <c r="E3" s="140"/>
      <c r="F3" s="140"/>
      <c r="G3" s="140"/>
    </row>
    <row r="4" spans="1:7" ht="7.5" customHeight="1">
      <c r="A4" s="139"/>
      <c r="B4" s="139"/>
      <c r="C4" s="140"/>
      <c r="D4" s="140"/>
      <c r="E4" s="140"/>
      <c r="F4" s="140"/>
      <c r="G4" s="140"/>
    </row>
    <row r="5" spans="1:7" ht="75.75" customHeight="1">
      <c r="A5" s="141" t="s">
        <v>693</v>
      </c>
      <c r="B5" s="141" t="s">
        <v>694</v>
      </c>
      <c r="C5" s="141" t="s">
        <v>695</v>
      </c>
      <c r="D5" s="141" t="s">
        <v>57</v>
      </c>
      <c r="E5" s="141" t="s">
        <v>696</v>
      </c>
      <c r="F5" s="141" t="s">
        <v>697</v>
      </c>
      <c r="G5" s="141" t="s">
        <v>698</v>
      </c>
    </row>
    <row r="6" spans="1:7">
      <c r="A6" s="142">
        <v>1</v>
      </c>
      <c r="B6" s="281"/>
      <c r="C6" s="282" t="s">
        <v>916</v>
      </c>
      <c r="D6" s="143" t="s">
        <v>699</v>
      </c>
      <c r="E6" s="144"/>
      <c r="F6" s="144"/>
      <c r="G6" s="144"/>
    </row>
    <row r="7" spans="1:7" ht="30">
      <c r="A7" s="142">
        <v>2</v>
      </c>
      <c r="B7" s="281"/>
      <c r="C7" s="282"/>
      <c r="D7" s="143" t="s">
        <v>700</v>
      </c>
      <c r="E7" s="144"/>
      <c r="F7" s="144"/>
      <c r="G7" s="144"/>
    </row>
    <row r="8" spans="1:7">
      <c r="A8" s="142">
        <v>3</v>
      </c>
      <c r="B8" s="286"/>
      <c r="C8" s="283"/>
      <c r="D8" s="143" t="s">
        <v>701</v>
      </c>
      <c r="E8" s="144"/>
      <c r="F8" s="144"/>
      <c r="G8" s="144"/>
    </row>
    <row r="9" spans="1:7" ht="30">
      <c r="A9" s="142">
        <v>4</v>
      </c>
      <c r="B9" s="287"/>
      <c r="C9" s="288" t="s">
        <v>702</v>
      </c>
      <c r="D9" s="143" t="s">
        <v>703</v>
      </c>
      <c r="E9" s="144"/>
      <c r="F9" s="144"/>
      <c r="G9" s="144"/>
    </row>
    <row r="10" spans="1:7">
      <c r="A10" s="142">
        <v>5</v>
      </c>
      <c r="B10" s="281"/>
      <c r="C10" s="288"/>
      <c r="D10" s="143" t="s">
        <v>704</v>
      </c>
      <c r="E10" s="144"/>
      <c r="F10" s="144"/>
      <c r="G10" s="144"/>
    </row>
    <row r="11" spans="1:7">
      <c r="A11" s="142">
        <v>6</v>
      </c>
      <c r="B11" s="281"/>
      <c r="C11" s="288"/>
      <c r="D11" s="143" t="s">
        <v>705</v>
      </c>
      <c r="E11" s="144"/>
      <c r="F11" s="144"/>
      <c r="G11" s="144"/>
    </row>
    <row r="12" spans="1:7">
      <c r="A12" s="142">
        <v>7</v>
      </c>
      <c r="B12" s="286"/>
      <c r="C12" s="288"/>
      <c r="D12" s="143" t="s">
        <v>706</v>
      </c>
      <c r="E12" s="144"/>
      <c r="F12" s="144"/>
      <c r="G12" s="144"/>
    </row>
    <row r="13" spans="1:7" ht="135">
      <c r="A13" s="142">
        <v>8</v>
      </c>
      <c r="B13" s="142"/>
      <c r="C13" s="145" t="s">
        <v>707</v>
      </c>
      <c r="D13" s="143" t="s">
        <v>708</v>
      </c>
      <c r="E13" s="144"/>
      <c r="F13" s="144"/>
      <c r="G13" s="144"/>
    </row>
    <row r="14" spans="1:7" ht="18.75" customHeight="1">
      <c r="A14" s="142">
        <v>13</v>
      </c>
      <c r="B14" s="281"/>
      <c r="C14" s="282" t="s">
        <v>709</v>
      </c>
      <c r="D14" s="143" t="s">
        <v>710</v>
      </c>
      <c r="E14" s="144"/>
      <c r="F14" s="144"/>
      <c r="G14" s="144"/>
    </row>
    <row r="15" spans="1:7">
      <c r="A15" s="142">
        <v>15</v>
      </c>
      <c r="B15" s="281"/>
      <c r="C15" s="282"/>
      <c r="D15" s="143" t="s">
        <v>711</v>
      </c>
      <c r="E15" s="144"/>
      <c r="F15" s="144"/>
      <c r="G15" s="144"/>
    </row>
    <row r="16" spans="1:7">
      <c r="A16" s="142">
        <v>17</v>
      </c>
      <c r="B16" s="281"/>
      <c r="C16" s="282"/>
      <c r="D16" s="143" t="s">
        <v>712</v>
      </c>
      <c r="E16" s="144"/>
      <c r="F16" s="144"/>
      <c r="G16" s="144"/>
    </row>
    <row r="17" spans="1:7" ht="30">
      <c r="A17" s="142">
        <v>20</v>
      </c>
      <c r="B17" s="281"/>
      <c r="C17" s="282"/>
      <c r="D17" s="146" t="s">
        <v>917</v>
      </c>
      <c r="E17" s="144"/>
      <c r="F17" s="144"/>
      <c r="G17" s="144"/>
    </row>
    <row r="18" spans="1:7">
      <c r="A18" s="142">
        <v>21</v>
      </c>
      <c r="B18" s="281"/>
      <c r="C18" s="282"/>
      <c r="D18" s="146" t="s">
        <v>918</v>
      </c>
      <c r="E18" s="144"/>
      <c r="F18" s="144"/>
      <c r="G18" s="144"/>
    </row>
    <row r="19" spans="1:7">
      <c r="A19" s="142">
        <v>26</v>
      </c>
      <c r="B19" s="147"/>
      <c r="C19" s="283"/>
      <c r="D19" s="143" t="s">
        <v>919</v>
      </c>
      <c r="E19" s="144"/>
      <c r="F19" s="144"/>
      <c r="G19" s="144"/>
    </row>
    <row r="20" spans="1:7">
      <c r="A20" s="142">
        <v>29</v>
      </c>
      <c r="B20" s="287"/>
      <c r="C20" s="288" t="s">
        <v>713</v>
      </c>
      <c r="D20" s="143" t="s">
        <v>714</v>
      </c>
      <c r="E20" s="144"/>
      <c r="F20" s="144"/>
      <c r="G20" s="144"/>
    </row>
    <row r="21" spans="1:7">
      <c r="A21" s="142">
        <v>30</v>
      </c>
      <c r="B21" s="281"/>
      <c r="C21" s="288"/>
      <c r="D21" s="143" t="s">
        <v>715</v>
      </c>
      <c r="E21" s="144"/>
      <c r="F21" s="144"/>
      <c r="G21" s="144"/>
    </row>
    <row r="22" spans="1:7">
      <c r="A22" s="142">
        <v>31</v>
      </c>
      <c r="B22" s="286"/>
      <c r="C22" s="288"/>
      <c r="D22" s="143" t="s">
        <v>716</v>
      </c>
      <c r="E22" s="144"/>
      <c r="F22" s="144"/>
      <c r="G22" s="144"/>
    </row>
    <row r="23" spans="1:7" ht="30">
      <c r="A23" s="142">
        <v>36</v>
      </c>
      <c r="B23" s="287"/>
      <c r="C23" s="289" t="s">
        <v>717</v>
      </c>
      <c r="D23" s="148" t="s">
        <v>718</v>
      </c>
      <c r="E23" s="144"/>
      <c r="F23" s="144"/>
      <c r="G23" s="144"/>
    </row>
    <row r="24" spans="1:7" ht="53.25" customHeight="1">
      <c r="A24" s="142">
        <v>37</v>
      </c>
      <c r="B24" s="281"/>
      <c r="C24" s="282"/>
      <c r="D24" s="148" t="s">
        <v>719</v>
      </c>
      <c r="E24" s="144"/>
      <c r="F24" s="144"/>
      <c r="G24" s="144"/>
    </row>
    <row r="25" spans="1:7">
      <c r="A25" s="142">
        <v>38</v>
      </c>
      <c r="B25" s="281"/>
      <c r="C25" s="282"/>
      <c r="D25" s="148" t="s">
        <v>720</v>
      </c>
      <c r="E25" s="144"/>
      <c r="F25" s="144"/>
      <c r="G25" s="144"/>
    </row>
    <row r="26" spans="1:7" ht="30">
      <c r="A26" s="142">
        <v>39</v>
      </c>
      <c r="B26" s="281"/>
      <c r="C26" s="282"/>
      <c r="D26" s="148" t="s">
        <v>721</v>
      </c>
      <c r="E26" s="144"/>
      <c r="F26" s="144"/>
      <c r="G26" s="144"/>
    </row>
    <row r="27" spans="1:7" ht="30">
      <c r="A27" s="142">
        <v>40</v>
      </c>
      <c r="B27" s="281"/>
      <c r="C27" s="282"/>
      <c r="D27" s="148" t="s">
        <v>722</v>
      </c>
      <c r="E27" s="144"/>
      <c r="F27" s="144"/>
      <c r="G27" s="144"/>
    </row>
    <row r="28" spans="1:7" ht="30">
      <c r="A28" s="142">
        <v>41</v>
      </c>
      <c r="B28" s="286"/>
      <c r="C28" s="283"/>
      <c r="D28" s="148" t="s">
        <v>723</v>
      </c>
      <c r="E28" s="144"/>
      <c r="F28" s="144"/>
      <c r="G28" s="144"/>
    </row>
    <row r="29" spans="1:7" ht="36" customHeight="1">
      <c r="A29" s="142">
        <v>42</v>
      </c>
      <c r="B29" s="287"/>
      <c r="C29" s="289" t="s">
        <v>724</v>
      </c>
      <c r="D29" s="148" t="s">
        <v>725</v>
      </c>
      <c r="E29" s="144"/>
      <c r="F29" s="144"/>
      <c r="G29" s="144"/>
    </row>
    <row r="30" spans="1:7" ht="53.25" customHeight="1">
      <c r="A30" s="142">
        <v>43</v>
      </c>
      <c r="B30" s="281"/>
      <c r="C30" s="282"/>
      <c r="D30" s="148" t="s">
        <v>726</v>
      </c>
      <c r="E30" s="144"/>
      <c r="F30" s="144"/>
      <c r="G30" s="144"/>
    </row>
    <row r="31" spans="1:7" ht="28.5" customHeight="1">
      <c r="A31" s="142">
        <v>44</v>
      </c>
      <c r="B31" s="281"/>
      <c r="C31" s="282"/>
      <c r="D31" s="148" t="s">
        <v>727</v>
      </c>
      <c r="E31" s="144"/>
      <c r="F31" s="144"/>
      <c r="G31" s="144"/>
    </row>
    <row r="32" spans="1:7" ht="28.5" customHeight="1">
      <c r="A32" s="142">
        <v>45</v>
      </c>
      <c r="B32" s="281"/>
      <c r="C32" s="282"/>
      <c r="D32" s="148" t="s">
        <v>728</v>
      </c>
      <c r="E32" s="144"/>
      <c r="F32" s="144"/>
      <c r="G32" s="144"/>
    </row>
    <row r="33" spans="1:7" ht="30">
      <c r="A33" s="142">
        <v>46</v>
      </c>
      <c r="B33" s="281"/>
      <c r="C33" s="282"/>
      <c r="D33" s="143" t="s">
        <v>729</v>
      </c>
      <c r="E33" s="144"/>
      <c r="F33" s="144"/>
      <c r="G33" s="144"/>
    </row>
    <row r="34" spans="1:7" ht="30">
      <c r="A34" s="142">
        <v>47</v>
      </c>
      <c r="B34" s="281"/>
      <c r="C34" s="282"/>
      <c r="D34" s="143" t="s">
        <v>730</v>
      </c>
      <c r="E34" s="144"/>
      <c r="F34" s="144"/>
      <c r="G34" s="144"/>
    </row>
    <row r="35" spans="1:7" ht="32.25" customHeight="1">
      <c r="A35" s="142">
        <v>48</v>
      </c>
      <c r="B35" s="281"/>
      <c r="C35" s="282"/>
      <c r="D35" s="148" t="s">
        <v>731</v>
      </c>
      <c r="E35" s="144"/>
      <c r="F35" s="144"/>
      <c r="G35" s="144"/>
    </row>
    <row r="36" spans="1:7" ht="30">
      <c r="A36" s="142">
        <v>49</v>
      </c>
      <c r="B36" s="286"/>
      <c r="C36" s="283"/>
      <c r="D36" s="148" t="s">
        <v>732</v>
      </c>
      <c r="E36" s="144"/>
      <c r="F36" s="144"/>
      <c r="G36" s="144"/>
    </row>
    <row r="37" spans="1:7" ht="120">
      <c r="A37" s="142">
        <v>50</v>
      </c>
      <c r="B37" s="149"/>
      <c r="C37" s="289" t="s">
        <v>724</v>
      </c>
      <c r="D37" s="148" t="s">
        <v>920</v>
      </c>
      <c r="E37" s="144"/>
      <c r="F37" s="144"/>
      <c r="G37" s="144"/>
    </row>
    <row r="38" spans="1:7" ht="30">
      <c r="A38" s="142">
        <v>51</v>
      </c>
      <c r="B38" s="149"/>
      <c r="C38" s="283"/>
      <c r="D38" s="148" t="s">
        <v>921</v>
      </c>
      <c r="E38" s="144"/>
      <c r="F38" s="144"/>
      <c r="G38" s="144"/>
    </row>
    <row r="39" spans="1:7" ht="30">
      <c r="A39" s="142">
        <v>52</v>
      </c>
      <c r="B39" s="287"/>
      <c r="C39" s="289" t="s">
        <v>733</v>
      </c>
      <c r="D39" s="148" t="s">
        <v>922</v>
      </c>
      <c r="E39" s="144"/>
      <c r="F39" s="144"/>
      <c r="G39" s="144"/>
    </row>
    <row r="40" spans="1:7" ht="30">
      <c r="A40" s="142">
        <v>53</v>
      </c>
      <c r="B40" s="281"/>
      <c r="C40" s="282"/>
      <c r="D40" s="148" t="s">
        <v>734</v>
      </c>
      <c r="E40" s="144"/>
      <c r="F40" s="144"/>
      <c r="G40" s="144"/>
    </row>
    <row r="41" spans="1:7" ht="27" customHeight="1">
      <c r="A41" s="142">
        <v>54</v>
      </c>
      <c r="B41" s="281"/>
      <c r="C41" s="282"/>
      <c r="D41" s="148" t="s">
        <v>735</v>
      </c>
      <c r="E41" s="144"/>
      <c r="F41" s="144"/>
      <c r="G41" s="144"/>
    </row>
    <row r="42" spans="1:7" ht="27" customHeight="1">
      <c r="A42" s="142">
        <v>55</v>
      </c>
      <c r="B42" s="281"/>
      <c r="C42" s="282"/>
      <c r="D42" s="148" t="s">
        <v>736</v>
      </c>
      <c r="E42" s="144"/>
      <c r="F42" s="144"/>
      <c r="G42" s="144"/>
    </row>
    <row r="43" spans="1:7" ht="30">
      <c r="A43" s="142">
        <v>56</v>
      </c>
      <c r="B43" s="281"/>
      <c r="C43" s="282"/>
      <c r="D43" s="148" t="s">
        <v>737</v>
      </c>
      <c r="E43" s="144"/>
      <c r="F43" s="144"/>
      <c r="G43" s="144"/>
    </row>
    <row r="44" spans="1:7" ht="45">
      <c r="A44" s="142">
        <v>57</v>
      </c>
      <c r="B44" s="286"/>
      <c r="C44" s="283"/>
      <c r="D44" s="148" t="s">
        <v>738</v>
      </c>
      <c r="E44" s="144"/>
      <c r="F44" s="144"/>
      <c r="G44" s="144"/>
    </row>
    <row r="45" spans="1:7">
      <c r="A45" s="142">
        <v>58</v>
      </c>
      <c r="B45" s="287"/>
      <c r="C45" s="289" t="s">
        <v>739</v>
      </c>
      <c r="D45" s="148" t="s">
        <v>740</v>
      </c>
      <c r="E45" s="144"/>
      <c r="F45" s="144"/>
      <c r="G45" s="144"/>
    </row>
    <row r="46" spans="1:7" ht="30">
      <c r="A46" s="142">
        <v>59</v>
      </c>
      <c r="B46" s="281"/>
      <c r="C46" s="282"/>
      <c r="D46" s="148" t="s">
        <v>741</v>
      </c>
      <c r="E46" s="144"/>
      <c r="F46" s="144"/>
      <c r="G46" s="144"/>
    </row>
    <row r="47" spans="1:7">
      <c r="A47" s="142">
        <v>60</v>
      </c>
      <c r="B47" s="281"/>
      <c r="C47" s="282"/>
      <c r="D47" s="148" t="s">
        <v>742</v>
      </c>
      <c r="E47" s="144"/>
      <c r="F47" s="144"/>
      <c r="G47" s="144"/>
    </row>
    <row r="48" spans="1:7" ht="87" customHeight="1">
      <c r="A48" s="142">
        <v>61</v>
      </c>
      <c r="B48" s="281"/>
      <c r="C48" s="282"/>
      <c r="D48" s="148" t="s">
        <v>923</v>
      </c>
      <c r="E48" s="144"/>
      <c r="F48" s="144"/>
      <c r="G48" s="144"/>
    </row>
    <row r="49" spans="1:7" ht="129" customHeight="1">
      <c r="A49" s="142">
        <v>62</v>
      </c>
      <c r="B49" s="281"/>
      <c r="C49" s="282"/>
      <c r="D49" s="148" t="s">
        <v>924</v>
      </c>
      <c r="E49" s="144"/>
      <c r="F49" s="144"/>
      <c r="G49" s="144"/>
    </row>
    <row r="50" spans="1:7" ht="88.5" customHeight="1">
      <c r="A50" s="142">
        <v>63</v>
      </c>
      <c r="B50" s="281"/>
      <c r="C50" s="282"/>
      <c r="D50" s="148" t="s">
        <v>925</v>
      </c>
      <c r="E50" s="144"/>
      <c r="F50" s="144"/>
      <c r="G50" s="144"/>
    </row>
    <row r="51" spans="1:7" ht="149.25" customHeight="1">
      <c r="A51" s="142">
        <v>64</v>
      </c>
      <c r="B51" s="281"/>
      <c r="C51" s="282"/>
      <c r="D51" s="148" t="s">
        <v>926</v>
      </c>
      <c r="E51" s="144"/>
      <c r="F51" s="144"/>
      <c r="G51" s="144"/>
    </row>
    <row r="52" spans="1:7">
      <c r="A52" s="142">
        <v>65</v>
      </c>
      <c r="B52" s="281"/>
      <c r="C52" s="282"/>
      <c r="D52" s="148"/>
      <c r="E52" s="144"/>
      <c r="F52" s="144"/>
      <c r="G52" s="144"/>
    </row>
    <row r="53" spans="1:7" ht="45">
      <c r="A53" s="142">
        <v>66</v>
      </c>
      <c r="B53" s="286"/>
      <c r="C53" s="283"/>
      <c r="D53" s="148" t="s">
        <v>738</v>
      </c>
      <c r="E53" s="144"/>
      <c r="F53" s="144"/>
      <c r="G53" s="144"/>
    </row>
    <row r="54" spans="1:7" ht="17.25" customHeight="1">
      <c r="A54" s="142">
        <v>69</v>
      </c>
      <c r="B54" s="287"/>
      <c r="C54" s="289" t="s">
        <v>743</v>
      </c>
      <c r="D54" s="143" t="s">
        <v>744</v>
      </c>
      <c r="E54" s="144"/>
      <c r="F54" s="144"/>
      <c r="G54" s="144"/>
    </row>
    <row r="55" spans="1:7">
      <c r="A55" s="142">
        <v>70</v>
      </c>
      <c r="B55" s="281"/>
      <c r="C55" s="282"/>
      <c r="D55" s="150" t="s">
        <v>927</v>
      </c>
      <c r="E55" s="144"/>
      <c r="F55" s="144"/>
      <c r="G55" s="144"/>
    </row>
    <row r="56" spans="1:7">
      <c r="A56" s="142">
        <v>71</v>
      </c>
      <c r="B56" s="281"/>
      <c r="C56" s="282"/>
      <c r="D56" s="150" t="s">
        <v>745</v>
      </c>
      <c r="E56" s="144"/>
      <c r="F56" s="144"/>
      <c r="G56" s="144"/>
    </row>
    <row r="57" spans="1:7" ht="30">
      <c r="A57" s="142">
        <v>72</v>
      </c>
      <c r="B57" s="281"/>
      <c r="C57" s="282"/>
      <c r="D57" s="150" t="s">
        <v>746</v>
      </c>
      <c r="E57" s="144"/>
      <c r="F57" s="144"/>
      <c r="G57" s="144"/>
    </row>
    <row r="58" spans="1:7" ht="30" customHeight="1">
      <c r="A58" s="142">
        <v>73</v>
      </c>
      <c r="B58" s="281"/>
      <c r="C58" s="282"/>
      <c r="D58" s="151" t="s">
        <v>747</v>
      </c>
      <c r="E58" s="144"/>
      <c r="F58" s="144"/>
      <c r="G58" s="144"/>
    </row>
    <row r="59" spans="1:7" ht="34.5" customHeight="1">
      <c r="A59" s="142">
        <v>74</v>
      </c>
      <c r="B59" s="286"/>
      <c r="C59" s="282"/>
      <c r="D59" s="152" t="s">
        <v>928</v>
      </c>
      <c r="E59" s="153"/>
      <c r="F59" s="153"/>
      <c r="G59" s="153"/>
    </row>
    <row r="60" spans="1:7">
      <c r="A60" s="142">
        <v>75</v>
      </c>
      <c r="B60" s="287"/>
      <c r="C60" s="289" t="s">
        <v>748</v>
      </c>
      <c r="D60" s="148" t="s">
        <v>749</v>
      </c>
      <c r="E60" s="144"/>
      <c r="F60" s="144"/>
      <c r="G60" s="144"/>
    </row>
    <row r="61" spans="1:7" ht="30">
      <c r="A61" s="142">
        <v>76</v>
      </c>
      <c r="B61" s="286"/>
      <c r="C61" s="283"/>
      <c r="D61" s="148" t="s">
        <v>750</v>
      </c>
      <c r="E61" s="144"/>
      <c r="F61" s="144"/>
      <c r="G61" s="144"/>
    </row>
    <row r="62" spans="1:7" ht="29.25" customHeight="1">
      <c r="A62" s="142">
        <v>77</v>
      </c>
      <c r="B62" s="149"/>
      <c r="C62" s="154" t="s">
        <v>751</v>
      </c>
      <c r="D62" s="155" t="s">
        <v>752</v>
      </c>
      <c r="E62" s="144"/>
      <c r="F62" s="144"/>
      <c r="G62" s="144"/>
    </row>
    <row r="63" spans="1:7" ht="30">
      <c r="A63" s="142">
        <v>78</v>
      </c>
      <c r="B63" s="142"/>
      <c r="C63" s="145" t="s">
        <v>753</v>
      </c>
      <c r="D63" s="148" t="s">
        <v>754</v>
      </c>
      <c r="E63" s="144"/>
      <c r="F63" s="144"/>
      <c r="G63" s="144"/>
    </row>
    <row r="64" spans="1:7" ht="30">
      <c r="A64" s="142">
        <v>79</v>
      </c>
      <c r="B64" s="142"/>
      <c r="C64" s="145" t="s">
        <v>755</v>
      </c>
      <c r="D64" s="148" t="s">
        <v>756</v>
      </c>
      <c r="E64" s="144"/>
      <c r="F64" s="144"/>
      <c r="G64" s="144"/>
    </row>
    <row r="65" spans="1:7">
      <c r="A65" s="142">
        <v>80</v>
      </c>
      <c r="B65" s="287"/>
      <c r="C65" s="289" t="s">
        <v>757</v>
      </c>
      <c r="D65" s="143" t="s">
        <v>758</v>
      </c>
      <c r="E65" s="144"/>
      <c r="F65" s="144"/>
      <c r="G65" s="144"/>
    </row>
    <row r="66" spans="1:7">
      <c r="A66" s="142">
        <v>81</v>
      </c>
      <c r="B66" s="286"/>
      <c r="C66" s="283"/>
      <c r="D66" s="143" t="s">
        <v>759</v>
      </c>
      <c r="E66" s="144"/>
      <c r="F66" s="144"/>
      <c r="G66" s="144"/>
    </row>
    <row r="67" spans="1:7" ht="41.25" customHeight="1">
      <c r="A67" s="142">
        <v>82</v>
      </c>
      <c r="B67" s="287"/>
      <c r="C67" s="288" t="s">
        <v>760</v>
      </c>
      <c r="D67" s="143" t="s">
        <v>929</v>
      </c>
      <c r="E67" s="144"/>
      <c r="F67" s="144"/>
      <c r="G67" s="144"/>
    </row>
    <row r="68" spans="1:7">
      <c r="A68" s="142">
        <v>83</v>
      </c>
      <c r="B68" s="281"/>
      <c r="C68" s="288"/>
      <c r="D68" s="143" t="s">
        <v>930</v>
      </c>
      <c r="E68" s="144"/>
      <c r="F68" s="144"/>
      <c r="G68" s="144"/>
    </row>
    <row r="69" spans="1:7" ht="30">
      <c r="A69" s="142">
        <v>84</v>
      </c>
      <c r="B69" s="286"/>
      <c r="C69" s="288"/>
      <c r="D69" s="143" t="s">
        <v>761</v>
      </c>
      <c r="E69" s="144"/>
      <c r="F69" s="144"/>
      <c r="G69" s="144"/>
    </row>
    <row r="70" spans="1:7">
      <c r="A70" s="142">
        <v>85</v>
      </c>
      <c r="B70" s="287"/>
      <c r="C70" s="288" t="s">
        <v>762</v>
      </c>
      <c r="D70" s="143" t="s">
        <v>763</v>
      </c>
      <c r="E70" s="144"/>
      <c r="F70" s="144"/>
      <c r="G70" s="144"/>
    </row>
    <row r="71" spans="1:7" ht="30">
      <c r="A71" s="142">
        <v>86</v>
      </c>
      <c r="B71" s="281"/>
      <c r="C71" s="288"/>
      <c r="D71" s="143" t="s">
        <v>764</v>
      </c>
      <c r="E71" s="144"/>
      <c r="F71" s="144"/>
      <c r="G71" s="144"/>
    </row>
    <row r="72" spans="1:7" ht="30">
      <c r="A72" s="142">
        <v>87</v>
      </c>
      <c r="B72" s="281"/>
      <c r="C72" s="288"/>
      <c r="D72" s="143" t="s">
        <v>765</v>
      </c>
      <c r="E72" s="144"/>
      <c r="F72" s="144"/>
      <c r="G72" s="144"/>
    </row>
    <row r="73" spans="1:7">
      <c r="A73" s="142">
        <v>88</v>
      </c>
      <c r="B73" s="281"/>
      <c r="C73" s="288"/>
      <c r="D73" s="143" t="s">
        <v>766</v>
      </c>
      <c r="E73" s="144"/>
      <c r="F73" s="144"/>
      <c r="G73" s="144"/>
    </row>
    <row r="74" spans="1:7" ht="30">
      <c r="A74" s="142">
        <v>89</v>
      </c>
      <c r="B74" s="281"/>
      <c r="C74" s="288"/>
      <c r="D74" s="143" t="s">
        <v>767</v>
      </c>
      <c r="E74" s="144"/>
      <c r="F74" s="144"/>
      <c r="G74" s="144"/>
    </row>
    <row r="75" spans="1:7" ht="30">
      <c r="A75" s="142">
        <v>90</v>
      </c>
      <c r="B75" s="281"/>
      <c r="C75" s="288"/>
      <c r="D75" s="143" t="s">
        <v>768</v>
      </c>
      <c r="E75" s="144"/>
      <c r="F75" s="144"/>
      <c r="G75" s="144"/>
    </row>
    <row r="76" spans="1:7" ht="30">
      <c r="A76" s="142">
        <v>91</v>
      </c>
      <c r="B76" s="281"/>
      <c r="C76" s="288"/>
      <c r="D76" s="143" t="s">
        <v>769</v>
      </c>
      <c r="E76" s="144"/>
      <c r="F76" s="144"/>
      <c r="G76" s="144"/>
    </row>
    <row r="77" spans="1:7" ht="30">
      <c r="A77" s="142">
        <v>92</v>
      </c>
      <c r="B77" s="281"/>
      <c r="C77" s="288"/>
      <c r="D77" s="143" t="s">
        <v>770</v>
      </c>
      <c r="E77" s="144"/>
      <c r="F77" s="144"/>
      <c r="G77" s="144"/>
    </row>
    <row r="78" spans="1:7" ht="30">
      <c r="A78" s="142">
        <v>93</v>
      </c>
      <c r="B78" s="281"/>
      <c r="C78" s="288"/>
      <c r="D78" s="143" t="s">
        <v>771</v>
      </c>
      <c r="E78" s="144"/>
      <c r="F78" s="144"/>
      <c r="G78" s="144"/>
    </row>
    <row r="79" spans="1:7" ht="30">
      <c r="A79" s="142">
        <v>94</v>
      </c>
      <c r="B79" s="281"/>
      <c r="C79" s="288"/>
      <c r="D79" s="143" t="s">
        <v>772</v>
      </c>
      <c r="E79" s="144"/>
      <c r="F79" s="144"/>
      <c r="G79" s="144"/>
    </row>
    <row r="80" spans="1:7" ht="30">
      <c r="A80" s="142">
        <v>95</v>
      </c>
      <c r="B80" s="281"/>
      <c r="C80" s="288"/>
      <c r="D80" s="143" t="s">
        <v>773</v>
      </c>
      <c r="E80" s="144"/>
      <c r="F80" s="144"/>
      <c r="G80" s="144"/>
    </row>
    <row r="81" spans="1:7" ht="30">
      <c r="A81" s="142">
        <v>96</v>
      </c>
      <c r="B81" s="281"/>
      <c r="C81" s="288"/>
      <c r="D81" s="143" t="s">
        <v>774</v>
      </c>
      <c r="E81" s="144"/>
      <c r="F81" s="144"/>
      <c r="G81" s="144"/>
    </row>
    <row r="82" spans="1:7" ht="58.5" customHeight="1">
      <c r="A82" s="142">
        <v>97</v>
      </c>
      <c r="B82" s="281"/>
      <c r="C82" s="288"/>
      <c r="D82" s="143" t="s">
        <v>931</v>
      </c>
      <c r="E82" s="144"/>
      <c r="F82" s="144"/>
      <c r="G82" s="144"/>
    </row>
    <row r="83" spans="1:7" ht="78.75" customHeight="1">
      <c r="A83" s="142">
        <v>98</v>
      </c>
      <c r="B83" s="286"/>
      <c r="C83" s="288"/>
      <c r="D83" s="143" t="s">
        <v>932</v>
      </c>
      <c r="E83" s="144"/>
      <c r="F83" s="144"/>
      <c r="G83" s="144"/>
    </row>
    <row r="84" spans="1:7" ht="45">
      <c r="A84" s="142">
        <v>99</v>
      </c>
      <c r="B84" s="142"/>
      <c r="C84" s="145" t="s">
        <v>775</v>
      </c>
      <c r="D84" s="143" t="s">
        <v>776</v>
      </c>
      <c r="E84" s="144"/>
      <c r="F84" s="144"/>
      <c r="G84" s="144"/>
    </row>
    <row r="85" spans="1:7">
      <c r="A85" s="142">
        <v>100</v>
      </c>
      <c r="B85" s="287"/>
      <c r="C85" s="288" t="s">
        <v>709</v>
      </c>
      <c r="D85" s="143" t="s">
        <v>777</v>
      </c>
      <c r="E85" s="144"/>
      <c r="F85" s="144"/>
      <c r="G85" s="144"/>
    </row>
    <row r="86" spans="1:7" ht="30">
      <c r="A86" s="142">
        <v>101</v>
      </c>
      <c r="B86" s="286"/>
      <c r="C86" s="288"/>
      <c r="D86" s="143" t="s">
        <v>778</v>
      </c>
      <c r="E86" s="144"/>
      <c r="F86" s="144"/>
      <c r="G86" s="144"/>
    </row>
    <row r="87" spans="1:7" ht="30">
      <c r="A87" s="142">
        <v>102</v>
      </c>
      <c r="B87" s="287"/>
      <c r="C87" s="289" t="s">
        <v>779</v>
      </c>
      <c r="D87" s="143" t="s">
        <v>780</v>
      </c>
      <c r="E87" s="144"/>
      <c r="F87" s="144"/>
      <c r="G87" s="144"/>
    </row>
    <row r="88" spans="1:7">
      <c r="A88" s="142">
        <v>103</v>
      </c>
      <c r="B88" s="281"/>
      <c r="C88" s="282"/>
      <c r="D88" s="143" t="s">
        <v>781</v>
      </c>
      <c r="E88" s="144"/>
      <c r="F88" s="144"/>
      <c r="G88" s="144"/>
    </row>
    <row r="89" spans="1:7">
      <c r="A89" s="142">
        <v>104</v>
      </c>
      <c r="B89" s="286"/>
      <c r="C89" s="283"/>
      <c r="D89" s="143" t="s">
        <v>782</v>
      </c>
      <c r="E89" s="144"/>
      <c r="F89" s="144"/>
      <c r="G89" s="144"/>
    </row>
    <row r="90" spans="1:7">
      <c r="A90" s="142">
        <v>105</v>
      </c>
      <c r="B90" s="142"/>
      <c r="C90" s="145" t="s">
        <v>783</v>
      </c>
      <c r="D90" s="143" t="s">
        <v>784</v>
      </c>
      <c r="E90" s="144"/>
      <c r="F90" s="144"/>
      <c r="G90" s="144"/>
    </row>
    <row r="91" spans="1:7" ht="30">
      <c r="A91" s="142">
        <v>106</v>
      </c>
      <c r="B91" s="156"/>
      <c r="C91" s="289" t="s">
        <v>785</v>
      </c>
      <c r="D91" s="143" t="s">
        <v>786</v>
      </c>
      <c r="E91" s="144"/>
      <c r="F91" s="144"/>
      <c r="G91" s="144"/>
    </row>
    <row r="92" spans="1:7" ht="30">
      <c r="A92" s="142">
        <v>107</v>
      </c>
      <c r="B92" s="147"/>
      <c r="C92" s="283"/>
      <c r="D92" s="143" t="s">
        <v>787</v>
      </c>
      <c r="E92" s="144"/>
      <c r="F92" s="144"/>
      <c r="G92" s="144"/>
    </row>
    <row r="93" spans="1:7">
      <c r="A93" s="142">
        <v>108</v>
      </c>
      <c r="B93" s="287"/>
      <c r="C93" s="289" t="s">
        <v>788</v>
      </c>
      <c r="D93" s="143" t="s">
        <v>789</v>
      </c>
      <c r="E93" s="144"/>
      <c r="F93" s="144"/>
      <c r="G93" s="144"/>
    </row>
    <row r="94" spans="1:7">
      <c r="A94" s="142">
        <v>109</v>
      </c>
      <c r="B94" s="281"/>
      <c r="C94" s="282"/>
      <c r="D94" s="143" t="s">
        <v>790</v>
      </c>
      <c r="E94" s="144"/>
      <c r="F94" s="144"/>
      <c r="G94" s="144"/>
    </row>
    <row r="95" spans="1:7">
      <c r="A95" s="142">
        <v>110</v>
      </c>
      <c r="B95" s="281"/>
      <c r="C95" s="282"/>
      <c r="D95" s="143" t="s">
        <v>791</v>
      </c>
      <c r="E95" s="144"/>
      <c r="F95" s="144"/>
      <c r="G95" s="144"/>
    </row>
    <row r="96" spans="1:7">
      <c r="A96" s="142">
        <v>111</v>
      </c>
      <c r="B96" s="281"/>
      <c r="C96" s="282"/>
      <c r="D96" s="143" t="s">
        <v>792</v>
      </c>
      <c r="E96" s="144"/>
      <c r="F96" s="144"/>
      <c r="G96" s="144"/>
    </row>
    <row r="97" spans="1:7" ht="30" customHeight="1">
      <c r="A97" s="142">
        <v>112</v>
      </c>
      <c r="B97" s="286"/>
      <c r="C97" s="283"/>
      <c r="D97" s="143" t="s">
        <v>933</v>
      </c>
      <c r="E97" s="144"/>
      <c r="F97" s="144"/>
      <c r="G97" s="144"/>
    </row>
    <row r="98" spans="1:7" ht="30">
      <c r="A98" s="142">
        <v>113</v>
      </c>
      <c r="B98" s="281"/>
      <c r="C98" s="289" t="s">
        <v>934</v>
      </c>
      <c r="D98" s="143" t="s">
        <v>793</v>
      </c>
      <c r="E98" s="144"/>
      <c r="F98" s="144"/>
      <c r="G98" s="144"/>
    </row>
    <row r="99" spans="1:7" ht="30">
      <c r="A99" s="142">
        <v>114</v>
      </c>
      <c r="B99" s="281"/>
      <c r="C99" s="282"/>
      <c r="D99" s="143" t="s">
        <v>794</v>
      </c>
      <c r="E99" s="144"/>
      <c r="F99" s="144"/>
      <c r="G99" s="144"/>
    </row>
    <row r="100" spans="1:7">
      <c r="A100" s="142">
        <v>115</v>
      </c>
      <c r="B100" s="281"/>
      <c r="C100" s="282"/>
      <c r="D100" s="143" t="s">
        <v>795</v>
      </c>
      <c r="E100" s="144"/>
      <c r="F100" s="144"/>
      <c r="G100" s="144"/>
    </row>
    <row r="101" spans="1:7" ht="30">
      <c r="A101" s="142">
        <v>116</v>
      </c>
      <c r="B101" s="281"/>
      <c r="C101" s="282"/>
      <c r="D101" s="143" t="s">
        <v>796</v>
      </c>
      <c r="E101" s="144"/>
      <c r="F101" s="144"/>
      <c r="G101" s="144"/>
    </row>
    <row r="102" spans="1:7" ht="30">
      <c r="A102" s="142">
        <v>117</v>
      </c>
      <c r="B102" s="281"/>
      <c r="C102" s="282"/>
      <c r="D102" s="143" t="s">
        <v>797</v>
      </c>
      <c r="E102" s="144"/>
      <c r="F102" s="144"/>
      <c r="G102" s="144"/>
    </row>
    <row r="103" spans="1:7" ht="30">
      <c r="A103" s="142">
        <v>118</v>
      </c>
      <c r="B103" s="281"/>
      <c r="C103" s="282"/>
      <c r="D103" s="143" t="s">
        <v>798</v>
      </c>
      <c r="E103" s="144"/>
      <c r="F103" s="144"/>
      <c r="G103" s="144"/>
    </row>
    <row r="104" spans="1:7" ht="30">
      <c r="A104" s="142">
        <v>119</v>
      </c>
      <c r="B104" s="281"/>
      <c r="C104" s="282"/>
      <c r="D104" s="143" t="s">
        <v>935</v>
      </c>
      <c r="E104" s="144"/>
      <c r="F104" s="144"/>
      <c r="G104" s="144"/>
    </row>
    <row r="105" spans="1:7" ht="30">
      <c r="A105" s="142">
        <v>120</v>
      </c>
      <c r="B105" s="281"/>
      <c r="C105" s="282"/>
      <c r="D105" s="143" t="s">
        <v>799</v>
      </c>
      <c r="E105" s="144"/>
      <c r="F105" s="144"/>
      <c r="G105" s="144"/>
    </row>
    <row r="106" spans="1:7" ht="30">
      <c r="A106" s="142">
        <v>121</v>
      </c>
      <c r="B106" s="281"/>
      <c r="C106" s="282"/>
      <c r="D106" s="143" t="s">
        <v>800</v>
      </c>
      <c r="E106" s="144"/>
      <c r="F106" s="144"/>
      <c r="G106" s="144"/>
    </row>
    <row r="107" spans="1:7" ht="30">
      <c r="A107" s="142">
        <v>122</v>
      </c>
      <c r="B107" s="281"/>
      <c r="C107" s="282"/>
      <c r="D107" s="143" t="s">
        <v>801</v>
      </c>
      <c r="E107" s="144"/>
      <c r="F107" s="144"/>
      <c r="G107" s="144"/>
    </row>
    <row r="108" spans="1:7">
      <c r="A108" s="142">
        <v>123</v>
      </c>
      <c r="B108" s="281"/>
      <c r="C108" s="282"/>
      <c r="D108" s="143" t="s">
        <v>802</v>
      </c>
      <c r="E108" s="144"/>
      <c r="F108" s="144"/>
      <c r="G108" s="144"/>
    </row>
    <row r="109" spans="1:7" ht="30">
      <c r="A109" s="142">
        <v>124</v>
      </c>
      <c r="B109" s="281"/>
      <c r="C109" s="282"/>
      <c r="D109" s="143" t="s">
        <v>803</v>
      </c>
      <c r="E109" s="144"/>
      <c r="F109" s="144"/>
      <c r="G109" s="144"/>
    </row>
    <row r="110" spans="1:7" ht="30">
      <c r="A110" s="142">
        <v>125</v>
      </c>
      <c r="B110" s="281"/>
      <c r="C110" s="282"/>
      <c r="D110" s="143" t="s">
        <v>804</v>
      </c>
      <c r="E110" s="144"/>
      <c r="F110" s="144"/>
      <c r="G110" s="144"/>
    </row>
    <row r="111" spans="1:7" ht="30">
      <c r="A111" s="142">
        <v>126</v>
      </c>
      <c r="B111" s="286"/>
      <c r="C111" s="283"/>
      <c r="D111" s="143" t="s">
        <v>805</v>
      </c>
      <c r="E111" s="144"/>
      <c r="F111" s="144"/>
      <c r="G111" s="144"/>
    </row>
    <row r="112" spans="1:7">
      <c r="A112" s="142">
        <v>127</v>
      </c>
      <c r="B112" s="287"/>
      <c r="C112" s="289" t="s">
        <v>806</v>
      </c>
      <c r="D112" s="143" t="s">
        <v>807</v>
      </c>
      <c r="E112" s="144"/>
      <c r="F112" s="144"/>
      <c r="G112" s="144"/>
    </row>
    <row r="113" spans="1:7" ht="30">
      <c r="A113" s="142">
        <v>128</v>
      </c>
      <c r="B113" s="281"/>
      <c r="C113" s="282"/>
      <c r="D113" s="143" t="s">
        <v>808</v>
      </c>
      <c r="E113" s="144"/>
      <c r="F113" s="144"/>
      <c r="G113" s="144"/>
    </row>
    <row r="114" spans="1:7">
      <c r="A114" s="142">
        <v>129</v>
      </c>
      <c r="B114" s="281"/>
      <c r="C114" s="282"/>
      <c r="D114" s="143" t="s">
        <v>809</v>
      </c>
      <c r="E114" s="144"/>
      <c r="F114" s="144"/>
      <c r="G114" s="144"/>
    </row>
    <row r="115" spans="1:7" ht="30">
      <c r="A115" s="142">
        <v>130</v>
      </c>
      <c r="B115" s="281"/>
      <c r="C115" s="282"/>
      <c r="D115" s="143" t="s">
        <v>936</v>
      </c>
      <c r="E115" s="144"/>
      <c r="F115" s="144"/>
      <c r="G115" s="144"/>
    </row>
    <row r="116" spans="1:7">
      <c r="A116" s="142">
        <v>131</v>
      </c>
      <c r="B116" s="286"/>
      <c r="C116" s="283"/>
      <c r="D116" s="143" t="s">
        <v>937</v>
      </c>
      <c r="E116" s="144"/>
      <c r="F116" s="144"/>
      <c r="G116" s="144"/>
    </row>
    <row r="117" spans="1:7" ht="30">
      <c r="A117" s="142">
        <v>132</v>
      </c>
      <c r="B117" s="142"/>
      <c r="C117" s="290" t="s">
        <v>938</v>
      </c>
      <c r="D117" s="143" t="s">
        <v>939</v>
      </c>
      <c r="E117" s="144"/>
      <c r="F117" s="144"/>
      <c r="G117" s="144"/>
    </row>
    <row r="118" spans="1:7">
      <c r="A118" s="142">
        <v>133</v>
      </c>
      <c r="B118" s="142"/>
      <c r="C118" s="291"/>
      <c r="D118" s="143" t="s">
        <v>940</v>
      </c>
      <c r="E118" s="144"/>
      <c r="F118" s="144"/>
      <c r="G118" s="144"/>
    </row>
    <row r="119" spans="1:7" ht="30">
      <c r="A119" s="142">
        <v>134</v>
      </c>
      <c r="B119" s="142"/>
      <c r="C119" s="291"/>
      <c r="D119" s="143" t="s">
        <v>941</v>
      </c>
      <c r="E119" s="144"/>
      <c r="F119" s="144"/>
      <c r="G119" s="144"/>
    </row>
    <row r="120" spans="1:7">
      <c r="A120" s="142">
        <v>135</v>
      </c>
      <c r="B120" s="142"/>
      <c r="C120" s="291"/>
      <c r="D120" s="143" t="s">
        <v>809</v>
      </c>
      <c r="E120" s="144"/>
      <c r="F120" s="144"/>
      <c r="G120" s="144"/>
    </row>
    <row r="121" spans="1:7">
      <c r="A121" s="142">
        <v>136</v>
      </c>
      <c r="B121" s="142"/>
      <c r="C121" s="292"/>
      <c r="D121" s="143" t="s">
        <v>937</v>
      </c>
      <c r="E121" s="144"/>
      <c r="F121" s="144"/>
      <c r="G121" s="144"/>
    </row>
    <row r="122" spans="1:7" ht="30">
      <c r="A122" s="142">
        <v>137</v>
      </c>
      <c r="B122" s="142"/>
      <c r="C122" s="289" t="s">
        <v>942</v>
      </c>
      <c r="D122" s="157" t="s">
        <v>943</v>
      </c>
      <c r="E122" s="144"/>
      <c r="F122" s="144"/>
      <c r="G122" s="144"/>
    </row>
    <row r="123" spans="1:7" ht="45">
      <c r="A123" s="142">
        <v>138</v>
      </c>
      <c r="B123" s="142"/>
      <c r="C123" s="283"/>
      <c r="D123" s="143" t="s">
        <v>944</v>
      </c>
      <c r="E123" s="144"/>
      <c r="F123" s="144"/>
      <c r="G123" s="144"/>
    </row>
    <row r="124" spans="1:7" ht="30">
      <c r="A124" s="142">
        <v>139</v>
      </c>
      <c r="B124" s="142"/>
      <c r="C124" s="145" t="s">
        <v>810</v>
      </c>
      <c r="D124" s="143" t="s">
        <v>811</v>
      </c>
      <c r="E124" s="144"/>
      <c r="F124" s="144"/>
      <c r="G124" s="144"/>
    </row>
    <row r="125" spans="1:7">
      <c r="A125" s="142">
        <v>140</v>
      </c>
      <c r="B125" s="287"/>
      <c r="C125" s="289" t="s">
        <v>812</v>
      </c>
      <c r="D125" s="143" t="s">
        <v>813</v>
      </c>
      <c r="E125" s="144"/>
      <c r="F125" s="144"/>
      <c r="G125" s="144"/>
    </row>
    <row r="126" spans="1:7" ht="17.25" customHeight="1">
      <c r="A126" s="142">
        <v>141</v>
      </c>
      <c r="B126" s="286"/>
      <c r="C126" s="283"/>
      <c r="D126" s="143" t="s">
        <v>814</v>
      </c>
      <c r="E126" s="144"/>
      <c r="F126" s="144"/>
      <c r="G126" s="144"/>
    </row>
    <row r="127" spans="1:7" ht="30">
      <c r="A127" s="142">
        <v>142</v>
      </c>
      <c r="B127" s="287"/>
      <c r="C127" s="289" t="s">
        <v>815</v>
      </c>
      <c r="D127" s="143" t="s">
        <v>816</v>
      </c>
      <c r="E127" s="144"/>
      <c r="F127" s="144"/>
      <c r="G127" s="144"/>
    </row>
    <row r="128" spans="1:7">
      <c r="A128" s="142">
        <v>143</v>
      </c>
      <c r="B128" s="286"/>
      <c r="C128" s="286"/>
      <c r="D128" s="143" t="s">
        <v>817</v>
      </c>
      <c r="E128" s="144"/>
      <c r="F128" s="144"/>
      <c r="G128" s="144"/>
    </row>
    <row r="129" spans="1:7">
      <c r="A129" s="142">
        <v>144</v>
      </c>
      <c r="B129" s="287"/>
      <c r="C129" s="289" t="s">
        <v>818</v>
      </c>
      <c r="D129" s="143" t="s">
        <v>819</v>
      </c>
      <c r="E129" s="144"/>
      <c r="F129" s="144"/>
      <c r="G129" s="144"/>
    </row>
    <row r="130" spans="1:7">
      <c r="A130" s="142">
        <v>145</v>
      </c>
      <c r="B130" s="281"/>
      <c r="C130" s="282"/>
      <c r="D130" s="143" t="s">
        <v>820</v>
      </c>
      <c r="E130" s="144"/>
      <c r="F130" s="144"/>
      <c r="G130" s="144"/>
    </row>
    <row r="131" spans="1:7">
      <c r="A131" s="142">
        <v>146</v>
      </c>
      <c r="B131" s="281"/>
      <c r="C131" s="282"/>
      <c r="D131" s="143" t="s">
        <v>821</v>
      </c>
      <c r="E131" s="144"/>
      <c r="F131" s="144"/>
      <c r="G131" s="144"/>
    </row>
    <row r="132" spans="1:7" ht="30">
      <c r="A132" s="142">
        <v>147</v>
      </c>
      <c r="B132" s="281"/>
      <c r="C132" s="282"/>
      <c r="D132" s="143" t="s">
        <v>822</v>
      </c>
      <c r="E132" s="144"/>
      <c r="F132" s="144"/>
      <c r="G132" s="144"/>
    </row>
    <row r="133" spans="1:7">
      <c r="A133" s="142">
        <v>148</v>
      </c>
      <c r="B133" s="281"/>
      <c r="C133" s="282"/>
      <c r="D133" s="143" t="s">
        <v>823</v>
      </c>
      <c r="E133" s="144"/>
      <c r="F133" s="144"/>
      <c r="G133" s="144"/>
    </row>
    <row r="134" spans="1:7">
      <c r="A134" s="142">
        <v>149</v>
      </c>
      <c r="B134" s="286"/>
      <c r="C134" s="283"/>
      <c r="D134" s="158" t="s">
        <v>824</v>
      </c>
      <c r="E134" s="144"/>
      <c r="F134" s="144"/>
      <c r="G134" s="144"/>
    </row>
    <row r="135" spans="1:7">
      <c r="A135" s="142">
        <v>150</v>
      </c>
      <c r="B135" s="287"/>
      <c r="C135" s="289" t="s">
        <v>825</v>
      </c>
      <c r="D135" s="158" t="s">
        <v>826</v>
      </c>
      <c r="E135" s="144"/>
      <c r="F135" s="144"/>
      <c r="G135" s="144"/>
    </row>
    <row r="136" spans="1:7" ht="30">
      <c r="A136" s="142">
        <v>151</v>
      </c>
      <c r="B136" s="281"/>
      <c r="C136" s="282"/>
      <c r="D136" s="158" t="s">
        <v>827</v>
      </c>
      <c r="E136" s="144"/>
      <c r="F136" s="144"/>
      <c r="G136" s="144"/>
    </row>
    <row r="137" spans="1:7">
      <c r="A137" s="142">
        <v>152</v>
      </c>
      <c r="B137" s="286"/>
      <c r="C137" s="283"/>
      <c r="D137" s="158" t="s">
        <v>945</v>
      </c>
      <c r="E137" s="144"/>
      <c r="F137" s="144"/>
      <c r="G137" s="144"/>
    </row>
    <row r="138" spans="1:7" ht="45">
      <c r="A138" s="142">
        <v>153</v>
      </c>
      <c r="B138" s="149"/>
      <c r="C138" s="289" t="s">
        <v>946</v>
      </c>
      <c r="D138" s="158" t="s">
        <v>947</v>
      </c>
      <c r="E138" s="144"/>
      <c r="F138" s="144"/>
      <c r="G138" s="144"/>
    </row>
    <row r="139" spans="1:7" ht="60">
      <c r="A139" s="142">
        <v>154</v>
      </c>
      <c r="B139" s="149"/>
      <c r="C139" s="282"/>
      <c r="D139" s="158" t="s">
        <v>961</v>
      </c>
      <c r="E139" s="144"/>
      <c r="F139" s="144"/>
      <c r="G139" s="144"/>
    </row>
    <row r="140" spans="1:7" ht="30">
      <c r="A140" s="142">
        <v>155</v>
      </c>
      <c r="B140" s="149"/>
      <c r="C140" s="289" t="s">
        <v>949</v>
      </c>
      <c r="D140" s="158" t="s">
        <v>950</v>
      </c>
      <c r="E140" s="144"/>
      <c r="F140" s="144"/>
      <c r="G140" s="144"/>
    </row>
    <row r="141" spans="1:7">
      <c r="A141" s="142">
        <v>156</v>
      </c>
      <c r="B141" s="149"/>
      <c r="C141" s="282"/>
      <c r="D141" s="158" t="s">
        <v>951</v>
      </c>
      <c r="E141" s="144"/>
      <c r="F141" s="144"/>
      <c r="G141" s="144"/>
    </row>
    <row r="142" spans="1:7" ht="60">
      <c r="A142" s="142">
        <v>157</v>
      </c>
      <c r="B142" s="149"/>
      <c r="C142" s="283"/>
      <c r="D142" s="158" t="s">
        <v>952</v>
      </c>
      <c r="E142" s="144"/>
      <c r="F142" s="144"/>
      <c r="G142" s="144"/>
    </row>
    <row r="143" spans="1:7">
      <c r="A143" s="142">
        <v>158</v>
      </c>
      <c r="B143" s="287"/>
      <c r="C143" s="289" t="s">
        <v>828</v>
      </c>
      <c r="D143" s="158" t="s">
        <v>829</v>
      </c>
      <c r="E143" s="144"/>
      <c r="F143" s="144"/>
      <c r="G143" s="144"/>
    </row>
    <row r="144" spans="1:7">
      <c r="A144" s="142">
        <v>159</v>
      </c>
      <c r="B144" s="286"/>
      <c r="C144" s="282"/>
      <c r="D144" s="158" t="s">
        <v>830</v>
      </c>
      <c r="E144" s="144"/>
      <c r="F144" s="144"/>
      <c r="G144" s="144"/>
    </row>
    <row r="145" spans="1:7" ht="30">
      <c r="A145" s="142">
        <v>160</v>
      </c>
      <c r="B145" s="149"/>
      <c r="C145" s="283"/>
      <c r="D145" s="159" t="s">
        <v>953</v>
      </c>
      <c r="E145" s="144"/>
      <c r="F145" s="144"/>
      <c r="G145" s="144"/>
    </row>
    <row r="146" spans="1:7">
      <c r="A146" s="142">
        <v>161</v>
      </c>
      <c r="B146" s="287"/>
      <c r="C146" s="289" t="s">
        <v>831</v>
      </c>
      <c r="D146" s="150" t="s">
        <v>832</v>
      </c>
      <c r="E146" s="142"/>
      <c r="F146" s="142"/>
      <c r="G146" s="142"/>
    </row>
    <row r="147" spans="1:7" ht="45">
      <c r="A147" s="142">
        <v>162</v>
      </c>
      <c r="B147" s="281"/>
      <c r="C147" s="282"/>
      <c r="D147" s="150" t="s">
        <v>833</v>
      </c>
      <c r="E147" s="142"/>
      <c r="F147" s="142"/>
      <c r="G147" s="142"/>
    </row>
    <row r="148" spans="1:7">
      <c r="A148" s="142">
        <v>163</v>
      </c>
      <c r="B148" s="281"/>
      <c r="C148" s="282"/>
      <c r="D148" s="150" t="s">
        <v>834</v>
      </c>
      <c r="E148" s="142"/>
      <c r="F148" s="142"/>
      <c r="G148" s="142"/>
    </row>
    <row r="149" spans="1:7" ht="30">
      <c r="A149" s="142">
        <v>164</v>
      </c>
      <c r="B149" s="287"/>
      <c r="C149" s="288" t="s">
        <v>835</v>
      </c>
      <c r="D149" s="143" t="s">
        <v>836</v>
      </c>
      <c r="E149" s="142"/>
      <c r="F149" s="142"/>
      <c r="G149" s="142"/>
    </row>
    <row r="150" spans="1:7">
      <c r="A150" s="142">
        <v>165</v>
      </c>
      <c r="B150" s="281"/>
      <c r="C150" s="288"/>
      <c r="D150" s="143" t="s">
        <v>837</v>
      </c>
      <c r="E150" s="142"/>
      <c r="F150" s="142"/>
      <c r="G150" s="142"/>
    </row>
    <row r="151" spans="1:7">
      <c r="A151" s="142">
        <v>166</v>
      </c>
      <c r="B151" s="281"/>
      <c r="C151" s="288"/>
      <c r="D151" s="143" t="s">
        <v>838</v>
      </c>
      <c r="E151" s="142"/>
      <c r="F151" s="142"/>
      <c r="G151" s="142"/>
    </row>
    <row r="152" spans="1:7" ht="30">
      <c r="A152" s="142">
        <v>167</v>
      </c>
      <c r="B152" s="281"/>
      <c r="C152" s="288"/>
      <c r="D152" s="143" t="s">
        <v>839</v>
      </c>
      <c r="E152" s="142"/>
      <c r="F152" s="142"/>
      <c r="G152" s="142"/>
    </row>
    <row r="153" spans="1:7">
      <c r="A153" s="142">
        <v>168</v>
      </c>
      <c r="B153" s="281"/>
      <c r="C153" s="282" t="s">
        <v>954</v>
      </c>
      <c r="D153" s="150" t="s">
        <v>840</v>
      </c>
      <c r="E153" s="142"/>
      <c r="F153" s="142"/>
      <c r="G153" s="142"/>
    </row>
    <row r="154" spans="1:7">
      <c r="A154" s="142">
        <v>169</v>
      </c>
      <c r="B154" s="281"/>
      <c r="C154" s="282"/>
      <c r="D154" s="150" t="s">
        <v>841</v>
      </c>
      <c r="E154" s="142"/>
      <c r="F154" s="142"/>
      <c r="G154" s="142"/>
    </row>
    <row r="155" spans="1:7" ht="30">
      <c r="A155" s="142">
        <v>170</v>
      </c>
      <c r="B155" s="281"/>
      <c r="C155" s="282"/>
      <c r="D155" s="150" t="s">
        <v>842</v>
      </c>
      <c r="E155" s="142"/>
      <c r="F155" s="142"/>
      <c r="G155" s="142"/>
    </row>
    <row r="156" spans="1:7" ht="30">
      <c r="A156" s="142">
        <v>171</v>
      </c>
      <c r="B156" s="147"/>
      <c r="C156" s="145" t="s">
        <v>843</v>
      </c>
      <c r="D156" s="150" t="s">
        <v>844</v>
      </c>
      <c r="E156" s="142"/>
      <c r="F156" s="142"/>
      <c r="G156" s="142"/>
    </row>
    <row r="157" spans="1:7">
      <c r="A157" s="142">
        <v>172</v>
      </c>
      <c r="B157" s="287"/>
      <c r="C157" s="289" t="s">
        <v>845</v>
      </c>
      <c r="D157" s="143" t="s">
        <v>846</v>
      </c>
      <c r="E157" s="142"/>
      <c r="F157" s="142"/>
      <c r="G157" s="142"/>
    </row>
    <row r="158" spans="1:7">
      <c r="A158" s="142">
        <v>173</v>
      </c>
      <c r="B158" s="281"/>
      <c r="C158" s="282"/>
      <c r="D158" s="143" t="s">
        <v>847</v>
      </c>
      <c r="E158" s="142"/>
      <c r="F158" s="142"/>
      <c r="G158" s="142"/>
    </row>
    <row r="159" spans="1:7">
      <c r="A159" s="142">
        <v>174</v>
      </c>
      <c r="B159" s="281"/>
      <c r="C159" s="282"/>
      <c r="D159" s="143" t="s">
        <v>848</v>
      </c>
      <c r="E159" s="142"/>
      <c r="F159" s="142"/>
      <c r="G159" s="142"/>
    </row>
    <row r="160" spans="1:7">
      <c r="A160" s="142">
        <v>175</v>
      </c>
      <c r="B160" s="286"/>
      <c r="C160" s="282"/>
      <c r="D160" s="143" t="s">
        <v>849</v>
      </c>
      <c r="E160" s="142"/>
      <c r="F160" s="142"/>
      <c r="G160" s="142"/>
    </row>
    <row r="161" spans="1:7">
      <c r="A161" s="142">
        <v>176</v>
      </c>
      <c r="B161" s="142"/>
      <c r="C161" s="145" t="s">
        <v>850</v>
      </c>
      <c r="D161" s="143" t="s">
        <v>851</v>
      </c>
      <c r="E161" s="142"/>
      <c r="F161" s="142"/>
      <c r="G161" s="142"/>
    </row>
    <row r="162" spans="1:7">
      <c r="A162" s="142">
        <v>177</v>
      </c>
      <c r="B162" s="156"/>
      <c r="C162" s="160" t="s">
        <v>852</v>
      </c>
      <c r="D162" s="143" t="s">
        <v>853</v>
      </c>
      <c r="E162" s="142"/>
      <c r="F162" s="142"/>
      <c r="G162" s="142"/>
    </row>
    <row r="163" spans="1:7" ht="30">
      <c r="A163" s="142">
        <v>178</v>
      </c>
      <c r="B163" s="149"/>
      <c r="C163" s="154" t="s">
        <v>854</v>
      </c>
      <c r="D163" s="143" t="s">
        <v>855</v>
      </c>
      <c r="E163" s="142"/>
      <c r="F163" s="142"/>
      <c r="G163" s="142"/>
    </row>
    <row r="164" spans="1:7" ht="30">
      <c r="A164" s="142">
        <v>179</v>
      </c>
      <c r="B164" s="142"/>
      <c r="C164" s="145" t="s">
        <v>856</v>
      </c>
      <c r="D164" s="161" t="s">
        <v>857</v>
      </c>
      <c r="E164" s="142"/>
      <c r="F164" s="142"/>
      <c r="G164" s="142"/>
    </row>
    <row r="165" spans="1:7">
      <c r="A165" s="142">
        <v>180</v>
      </c>
      <c r="B165" s="287"/>
      <c r="C165" s="288" t="s">
        <v>858</v>
      </c>
      <c r="D165" s="143" t="s">
        <v>859</v>
      </c>
      <c r="E165" s="142"/>
      <c r="F165" s="142"/>
      <c r="G165" s="142"/>
    </row>
    <row r="166" spans="1:7">
      <c r="A166" s="142">
        <v>181</v>
      </c>
      <c r="B166" s="286"/>
      <c r="C166" s="288"/>
      <c r="D166" s="143" t="s">
        <v>860</v>
      </c>
      <c r="E166" s="142"/>
      <c r="F166" s="142"/>
      <c r="G166" s="142"/>
    </row>
    <row r="167" spans="1:7">
      <c r="A167" s="142">
        <v>182</v>
      </c>
      <c r="B167" s="142"/>
      <c r="C167" s="145" t="s">
        <v>861</v>
      </c>
      <c r="D167" s="143" t="s">
        <v>862</v>
      </c>
      <c r="E167" s="142"/>
      <c r="F167" s="142"/>
      <c r="G167" s="142"/>
    </row>
    <row r="168" spans="1:7" ht="30">
      <c r="A168" s="142">
        <v>183</v>
      </c>
      <c r="B168" s="287"/>
      <c r="C168" s="288" t="s">
        <v>863</v>
      </c>
      <c r="D168" s="143" t="s">
        <v>864</v>
      </c>
      <c r="E168" s="142"/>
      <c r="F168" s="142"/>
      <c r="G168" s="142"/>
    </row>
    <row r="169" spans="1:7" ht="30">
      <c r="A169" s="142">
        <v>184</v>
      </c>
      <c r="B169" s="281"/>
      <c r="C169" s="288"/>
      <c r="D169" s="143" t="s">
        <v>865</v>
      </c>
      <c r="E169" s="142"/>
      <c r="F169" s="142"/>
      <c r="G169" s="142"/>
    </row>
    <row r="170" spans="1:7" ht="45">
      <c r="A170" s="142">
        <v>185</v>
      </c>
      <c r="B170" s="281"/>
      <c r="C170" s="288"/>
      <c r="D170" s="143" t="s">
        <v>955</v>
      </c>
      <c r="E170" s="142"/>
      <c r="F170" s="142"/>
      <c r="G170" s="142"/>
    </row>
    <row r="171" spans="1:7" ht="30">
      <c r="A171" s="142">
        <v>186</v>
      </c>
      <c r="B171" s="156"/>
      <c r="C171" s="160" t="s">
        <v>866</v>
      </c>
      <c r="D171" s="143" t="s">
        <v>867</v>
      </c>
      <c r="E171" s="142"/>
      <c r="F171" s="142"/>
      <c r="G171" s="142"/>
    </row>
    <row r="172" spans="1:7">
      <c r="A172" s="142">
        <v>187</v>
      </c>
      <c r="B172" s="156"/>
      <c r="C172" s="289" t="s">
        <v>868</v>
      </c>
      <c r="D172" s="143" t="s">
        <v>869</v>
      </c>
      <c r="E172" s="142"/>
      <c r="F172" s="142"/>
      <c r="G172" s="142"/>
    </row>
    <row r="173" spans="1:7" ht="30">
      <c r="A173" s="142">
        <v>188</v>
      </c>
      <c r="B173" s="156"/>
      <c r="C173" s="283"/>
      <c r="D173" s="143" t="s">
        <v>956</v>
      </c>
      <c r="E173" s="142"/>
      <c r="F173" s="142"/>
      <c r="G173" s="142"/>
    </row>
    <row r="174" spans="1:7">
      <c r="A174" s="142">
        <v>189</v>
      </c>
      <c r="B174" s="287"/>
      <c r="C174" s="289" t="s">
        <v>870</v>
      </c>
      <c r="D174" s="143" t="s">
        <v>871</v>
      </c>
      <c r="E174" s="142"/>
      <c r="F174" s="142"/>
      <c r="G174" s="142"/>
    </row>
    <row r="175" spans="1:7" ht="30">
      <c r="A175" s="142">
        <v>190</v>
      </c>
      <c r="B175" s="286"/>
      <c r="C175" s="283"/>
      <c r="D175" s="143" t="s">
        <v>872</v>
      </c>
      <c r="E175" s="142"/>
      <c r="F175" s="142"/>
      <c r="G175" s="142"/>
    </row>
    <row r="176" spans="1:7" ht="45">
      <c r="A176" s="142">
        <v>191</v>
      </c>
      <c r="B176" s="149"/>
      <c r="C176" s="162" t="s">
        <v>957</v>
      </c>
      <c r="D176" s="163" t="s">
        <v>958</v>
      </c>
      <c r="E176" s="142"/>
      <c r="F176" s="142"/>
      <c r="G176" s="142"/>
    </row>
    <row r="177" spans="1:7" ht="30">
      <c r="A177" s="142">
        <v>192</v>
      </c>
      <c r="B177" s="287"/>
      <c r="C177" s="289" t="s">
        <v>873</v>
      </c>
      <c r="D177" s="143" t="s">
        <v>874</v>
      </c>
      <c r="E177" s="142"/>
      <c r="F177" s="142"/>
      <c r="G177" s="142"/>
    </row>
    <row r="178" spans="1:7" ht="30">
      <c r="A178" s="142">
        <v>193</v>
      </c>
      <c r="B178" s="281"/>
      <c r="C178" s="282"/>
      <c r="D178" s="143" t="s">
        <v>875</v>
      </c>
      <c r="E178" s="142"/>
      <c r="F178" s="142"/>
      <c r="G178" s="142"/>
    </row>
    <row r="179" spans="1:7" ht="30">
      <c r="A179" s="142">
        <v>194</v>
      </c>
      <c r="B179" s="286"/>
      <c r="C179" s="283"/>
      <c r="D179" s="143" t="s">
        <v>876</v>
      </c>
      <c r="E179" s="142"/>
      <c r="F179" s="142"/>
      <c r="G179" s="142"/>
    </row>
    <row r="180" spans="1:7" ht="45">
      <c r="A180" s="142">
        <v>195</v>
      </c>
      <c r="B180" s="142"/>
      <c r="C180" s="145" t="s">
        <v>877</v>
      </c>
      <c r="D180" s="164" t="s">
        <v>959</v>
      </c>
      <c r="E180" s="142"/>
      <c r="F180" s="142"/>
      <c r="G180" s="142"/>
    </row>
    <row r="181" spans="1:7">
      <c r="A181" s="142">
        <v>196</v>
      </c>
      <c r="B181" s="287"/>
      <c r="C181" s="289" t="s">
        <v>878</v>
      </c>
      <c r="D181" s="143" t="s">
        <v>879</v>
      </c>
      <c r="E181" s="142"/>
      <c r="F181" s="142"/>
      <c r="G181" s="142"/>
    </row>
    <row r="182" spans="1:7">
      <c r="A182" s="142">
        <v>197</v>
      </c>
      <c r="B182" s="286"/>
      <c r="C182" s="283"/>
      <c r="D182" s="143" t="s">
        <v>880</v>
      </c>
      <c r="E182" s="142"/>
      <c r="F182" s="142"/>
      <c r="G182" s="142"/>
    </row>
    <row r="183" spans="1:7" ht="60">
      <c r="A183" s="142">
        <v>198</v>
      </c>
      <c r="B183" s="287"/>
      <c r="C183" s="288" t="s">
        <v>881</v>
      </c>
      <c r="D183" s="143" t="s">
        <v>960</v>
      </c>
      <c r="E183" s="142"/>
      <c r="F183" s="142"/>
      <c r="G183" s="142"/>
    </row>
    <row r="184" spans="1:7">
      <c r="A184" s="142">
        <v>199</v>
      </c>
      <c r="B184" s="281"/>
      <c r="C184" s="288"/>
      <c r="D184" s="143" t="s">
        <v>882</v>
      </c>
      <c r="E184" s="142"/>
      <c r="F184" s="142"/>
      <c r="G184" s="142"/>
    </row>
    <row r="185" spans="1:7" ht="30">
      <c r="A185" s="142">
        <v>200</v>
      </c>
      <c r="B185" s="287"/>
      <c r="C185" s="288" t="s">
        <v>883</v>
      </c>
      <c r="D185" s="143" t="s">
        <v>884</v>
      </c>
      <c r="E185" s="142"/>
      <c r="F185" s="142"/>
      <c r="G185" s="142"/>
    </row>
    <row r="186" spans="1:7" ht="45">
      <c r="A186" s="142">
        <v>201</v>
      </c>
      <c r="B186" s="281"/>
      <c r="C186" s="288"/>
      <c r="D186" s="143" t="s">
        <v>885</v>
      </c>
      <c r="E186" s="142"/>
      <c r="F186" s="142"/>
      <c r="G186" s="142"/>
    </row>
    <row r="187" spans="1:7" ht="30">
      <c r="A187" s="142">
        <v>202</v>
      </c>
      <c r="B187" s="281"/>
      <c r="C187" s="288"/>
      <c r="D187" s="143" t="s">
        <v>886</v>
      </c>
      <c r="E187" s="142"/>
      <c r="F187" s="142"/>
      <c r="G187" s="142"/>
    </row>
    <row r="188" spans="1:7" ht="30">
      <c r="A188" s="142">
        <v>203</v>
      </c>
      <c r="B188" s="281"/>
      <c r="C188" s="288"/>
      <c r="D188" s="143" t="s">
        <v>887</v>
      </c>
      <c r="E188" s="142"/>
      <c r="F188" s="142"/>
      <c r="G188" s="142"/>
    </row>
    <row r="189" spans="1:7" ht="30">
      <c r="A189" s="142">
        <v>204</v>
      </c>
      <c r="B189" s="281"/>
      <c r="C189" s="288"/>
      <c r="D189" s="143" t="s">
        <v>888</v>
      </c>
      <c r="E189" s="142"/>
      <c r="F189" s="142"/>
      <c r="G189" s="142"/>
    </row>
    <row r="190" spans="1:7">
      <c r="A190" s="142">
        <v>205</v>
      </c>
      <c r="B190" s="142" t="s">
        <v>889</v>
      </c>
      <c r="C190" s="145" t="s">
        <v>890</v>
      </c>
      <c r="D190" s="150" t="s">
        <v>891</v>
      </c>
      <c r="E190" s="142"/>
      <c r="F190" s="142"/>
      <c r="G190" s="142"/>
    </row>
    <row r="191" spans="1:7">
      <c r="A191" s="142">
        <v>206</v>
      </c>
      <c r="B191" s="142" t="s">
        <v>892</v>
      </c>
      <c r="C191" s="145" t="s">
        <v>893</v>
      </c>
      <c r="D191" s="150" t="s">
        <v>894</v>
      </c>
      <c r="E191" s="142"/>
      <c r="F191" s="142"/>
      <c r="G191" s="142"/>
    </row>
    <row r="192" spans="1:7">
      <c r="A192" s="142">
        <v>207</v>
      </c>
      <c r="B192" s="287" t="s">
        <v>895</v>
      </c>
      <c r="C192" s="289" t="s">
        <v>896</v>
      </c>
      <c r="D192" s="150" t="s">
        <v>897</v>
      </c>
      <c r="E192" s="142"/>
      <c r="F192" s="142"/>
      <c r="G192" s="142"/>
    </row>
    <row r="193" spans="1:7" ht="30">
      <c r="A193" s="142">
        <v>208</v>
      </c>
      <c r="B193" s="281"/>
      <c r="C193" s="282"/>
      <c r="D193" s="150" t="s">
        <v>898</v>
      </c>
      <c r="E193" s="142"/>
      <c r="F193" s="142"/>
      <c r="G193" s="142"/>
    </row>
    <row r="194" spans="1:7" ht="30">
      <c r="A194" s="142">
        <v>209</v>
      </c>
      <c r="B194" s="286"/>
      <c r="C194" s="283"/>
      <c r="D194" s="150" t="s">
        <v>899</v>
      </c>
      <c r="E194" s="142"/>
      <c r="F194" s="142"/>
      <c r="G194" s="142"/>
    </row>
    <row r="195" spans="1:7" ht="75">
      <c r="A195" s="142">
        <v>210</v>
      </c>
      <c r="B195" s="142" t="s">
        <v>900</v>
      </c>
      <c r="C195" s="145" t="s">
        <v>901</v>
      </c>
      <c r="D195" s="150" t="s">
        <v>902</v>
      </c>
      <c r="E195" s="142"/>
      <c r="F195" s="142"/>
      <c r="G195" s="142"/>
    </row>
    <row r="196" spans="1:7">
      <c r="A196" s="142">
        <v>211</v>
      </c>
      <c r="B196" s="287" t="s">
        <v>903</v>
      </c>
      <c r="C196" s="289" t="s">
        <v>904</v>
      </c>
      <c r="D196" s="150" t="s">
        <v>905</v>
      </c>
      <c r="E196" s="142"/>
      <c r="F196" s="142"/>
      <c r="G196" s="142"/>
    </row>
    <row r="197" spans="1:7" ht="30">
      <c r="A197" s="142">
        <v>212</v>
      </c>
      <c r="B197" s="286"/>
      <c r="C197" s="283"/>
      <c r="D197" s="150" t="s">
        <v>906</v>
      </c>
      <c r="E197" s="142"/>
      <c r="F197" s="142"/>
      <c r="G197" s="142"/>
    </row>
    <row r="198" spans="1:7" ht="30">
      <c r="A198" s="142">
        <v>213</v>
      </c>
      <c r="B198" s="287" t="s">
        <v>907</v>
      </c>
      <c r="C198" s="289" t="s">
        <v>908</v>
      </c>
      <c r="D198" s="150" t="s">
        <v>909</v>
      </c>
      <c r="E198" s="142"/>
      <c r="F198" s="142"/>
      <c r="G198" s="142"/>
    </row>
    <row r="199" spans="1:7">
      <c r="A199" s="142">
        <v>214</v>
      </c>
      <c r="B199" s="286"/>
      <c r="C199" s="283"/>
      <c r="D199" s="150" t="s">
        <v>910</v>
      </c>
      <c r="E199" s="142"/>
      <c r="F199" s="142"/>
      <c r="G199" s="142"/>
    </row>
    <row r="200" spans="1:7" ht="30">
      <c r="A200" s="142">
        <v>218</v>
      </c>
      <c r="B200" s="142" t="s">
        <v>911</v>
      </c>
      <c r="C200" s="145" t="s">
        <v>912</v>
      </c>
      <c r="D200" s="150" t="s">
        <v>913</v>
      </c>
      <c r="E200" s="142"/>
      <c r="F200" s="142"/>
      <c r="G200" s="142"/>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topLeftCell="A109" zoomScaleNormal="100" workbookViewId="0">
      <selection activeCell="F6" sqref="F6:G9"/>
    </sheetView>
  </sheetViews>
  <sheetFormatPr defaultRowHeight="15"/>
  <cols>
    <col min="1" max="1" width="6.5703125" style="165" bestFit="1" customWidth="1"/>
    <col min="2" max="2" width="13.7109375" style="165" customWidth="1"/>
    <col min="3" max="3" width="32.28515625" style="166" customWidth="1"/>
    <col min="4" max="4" width="75.85546875" style="167" customWidth="1"/>
    <col min="5" max="7" width="7.7109375" style="168" bestFit="1" customWidth="1"/>
    <col min="8" max="16384" width="9.140625" style="138"/>
  </cols>
  <sheetData>
    <row r="1" spans="1:7" ht="28.5" customHeight="1" thickBot="1">
      <c r="A1" s="284" t="s">
        <v>692</v>
      </c>
      <c r="B1" s="285"/>
      <c r="C1" s="285"/>
      <c r="D1" s="285"/>
      <c r="E1" s="138"/>
      <c r="F1" s="138"/>
      <c r="G1" s="138"/>
    </row>
    <row r="2" spans="1:7" ht="4.5" customHeight="1">
      <c r="A2" s="139"/>
      <c r="B2" s="139"/>
      <c r="C2" s="140"/>
      <c r="D2" s="140"/>
      <c r="E2" s="140"/>
      <c r="F2" s="140"/>
      <c r="G2" s="140"/>
    </row>
    <row r="3" spans="1:7" ht="4.5" customHeight="1">
      <c r="A3" s="139"/>
      <c r="B3" s="139"/>
      <c r="C3" s="139"/>
      <c r="D3" s="140"/>
      <c r="E3" s="140"/>
      <c r="F3" s="140"/>
      <c r="G3" s="140"/>
    </row>
    <row r="4" spans="1:7" ht="7.5" customHeight="1">
      <c r="A4" s="139"/>
      <c r="B4" s="139"/>
      <c r="C4" s="140"/>
      <c r="D4" s="140"/>
      <c r="E4" s="140"/>
      <c r="F4" s="140"/>
      <c r="G4" s="140"/>
    </row>
    <row r="5" spans="1:7" ht="75.75" customHeight="1">
      <c r="A5" s="141" t="s">
        <v>693</v>
      </c>
      <c r="B5" s="141" t="s">
        <v>694</v>
      </c>
      <c r="C5" s="141" t="s">
        <v>695</v>
      </c>
      <c r="D5" s="141" t="s">
        <v>57</v>
      </c>
      <c r="E5" s="141" t="s">
        <v>696</v>
      </c>
      <c r="F5" s="141" t="s">
        <v>697</v>
      </c>
      <c r="G5" s="141" t="s">
        <v>698</v>
      </c>
    </row>
    <row r="6" spans="1:7">
      <c r="A6" s="142">
        <v>1</v>
      </c>
      <c r="B6" s="287"/>
      <c r="C6" s="289" t="s">
        <v>916</v>
      </c>
      <c r="D6" s="143" t="s">
        <v>699</v>
      </c>
      <c r="E6" s="144"/>
      <c r="F6" s="144"/>
      <c r="G6" s="144"/>
    </row>
    <row r="7" spans="1:7" ht="30">
      <c r="A7" s="142">
        <v>2</v>
      </c>
      <c r="B7" s="281"/>
      <c r="C7" s="293"/>
      <c r="D7" s="143" t="s">
        <v>700</v>
      </c>
      <c r="E7" s="144"/>
      <c r="F7" s="144"/>
      <c r="G7" s="144"/>
    </row>
    <row r="8" spans="1:7">
      <c r="A8" s="142">
        <v>3</v>
      </c>
      <c r="B8" s="286"/>
      <c r="C8" s="294"/>
      <c r="D8" s="143" t="s">
        <v>701</v>
      </c>
      <c r="E8" s="144"/>
      <c r="F8" s="144"/>
      <c r="G8" s="144"/>
    </row>
    <row r="9" spans="1:7" ht="30">
      <c r="A9" s="142">
        <v>4</v>
      </c>
      <c r="B9" s="287"/>
      <c r="C9" s="289" t="s">
        <v>702</v>
      </c>
      <c r="D9" s="143" t="s">
        <v>703</v>
      </c>
      <c r="E9" s="144"/>
      <c r="F9" s="144"/>
      <c r="G9" s="144"/>
    </row>
    <row r="10" spans="1:7">
      <c r="A10" s="142">
        <v>5</v>
      </c>
      <c r="B10" s="281"/>
      <c r="C10" s="282"/>
      <c r="D10" s="143" t="s">
        <v>704</v>
      </c>
      <c r="E10" s="144"/>
      <c r="F10" s="144"/>
      <c r="G10" s="144"/>
    </row>
    <row r="11" spans="1:7">
      <c r="A11" s="142">
        <v>6</v>
      </c>
      <c r="B11" s="281"/>
      <c r="C11" s="282"/>
      <c r="D11" s="143" t="s">
        <v>705</v>
      </c>
      <c r="E11" s="144"/>
      <c r="F11" s="144"/>
      <c r="G11" s="144"/>
    </row>
    <row r="12" spans="1:7">
      <c r="A12" s="142">
        <v>7</v>
      </c>
      <c r="B12" s="286"/>
      <c r="C12" s="283"/>
      <c r="D12" s="143" t="s">
        <v>706</v>
      </c>
      <c r="E12" s="144"/>
      <c r="F12" s="144"/>
      <c r="G12" s="144"/>
    </row>
    <row r="13" spans="1:7" ht="135">
      <c r="A13" s="142">
        <v>8</v>
      </c>
      <c r="B13" s="142"/>
      <c r="C13" s="145" t="s">
        <v>707</v>
      </c>
      <c r="D13" s="143" t="s">
        <v>708</v>
      </c>
      <c r="E13" s="144"/>
      <c r="F13" s="144"/>
      <c r="G13" s="144"/>
    </row>
    <row r="14" spans="1:7" ht="18.75" customHeight="1">
      <c r="A14" s="142">
        <v>13</v>
      </c>
      <c r="B14" s="287"/>
      <c r="C14" s="289" t="s">
        <v>709</v>
      </c>
      <c r="D14" s="143" t="s">
        <v>710</v>
      </c>
      <c r="E14" s="144"/>
      <c r="F14" s="144"/>
      <c r="G14" s="144"/>
    </row>
    <row r="15" spans="1:7">
      <c r="A15" s="142">
        <v>15</v>
      </c>
      <c r="B15" s="281"/>
      <c r="C15" s="293"/>
      <c r="D15" s="143" t="s">
        <v>711</v>
      </c>
      <c r="E15" s="144"/>
      <c r="F15" s="144"/>
      <c r="G15" s="144"/>
    </row>
    <row r="16" spans="1:7">
      <c r="A16" s="142">
        <v>17</v>
      </c>
      <c r="B16" s="281"/>
      <c r="C16" s="293"/>
      <c r="D16" s="143" t="s">
        <v>712</v>
      </c>
      <c r="E16" s="144"/>
      <c r="F16" s="144"/>
      <c r="G16" s="144"/>
    </row>
    <row r="17" spans="1:7" ht="30">
      <c r="A17" s="142">
        <v>20</v>
      </c>
      <c r="B17" s="281"/>
      <c r="C17" s="293"/>
      <c r="D17" s="146" t="s">
        <v>917</v>
      </c>
      <c r="E17" s="144"/>
      <c r="F17" s="144"/>
      <c r="G17" s="144"/>
    </row>
    <row r="18" spans="1:7">
      <c r="A18" s="142">
        <v>21</v>
      </c>
      <c r="B18" s="281"/>
      <c r="C18" s="293"/>
      <c r="D18" s="146" t="s">
        <v>918</v>
      </c>
      <c r="E18" s="144"/>
      <c r="F18" s="144"/>
      <c r="G18" s="144"/>
    </row>
    <row r="19" spans="1:7">
      <c r="A19" s="142">
        <v>26</v>
      </c>
      <c r="B19" s="147"/>
      <c r="C19" s="294"/>
      <c r="D19" s="143" t="s">
        <v>919</v>
      </c>
      <c r="E19" s="144"/>
      <c r="F19" s="144"/>
      <c r="G19" s="144"/>
    </row>
    <row r="20" spans="1:7">
      <c r="A20" s="142">
        <v>29</v>
      </c>
      <c r="B20" s="287"/>
      <c r="C20" s="289" t="s">
        <v>713</v>
      </c>
      <c r="D20" s="143" t="s">
        <v>714</v>
      </c>
      <c r="E20" s="144"/>
      <c r="F20" s="144"/>
      <c r="G20" s="144"/>
    </row>
    <row r="21" spans="1:7">
      <c r="A21" s="142">
        <v>30</v>
      </c>
      <c r="B21" s="281"/>
      <c r="C21" s="282"/>
      <c r="D21" s="143" t="s">
        <v>715</v>
      </c>
      <c r="E21" s="144"/>
      <c r="F21" s="144"/>
      <c r="G21" s="144"/>
    </row>
    <row r="22" spans="1:7">
      <c r="A22" s="142">
        <v>31</v>
      </c>
      <c r="B22" s="286"/>
      <c r="C22" s="283"/>
      <c r="D22" s="143" t="s">
        <v>716</v>
      </c>
      <c r="E22" s="144"/>
      <c r="F22" s="144"/>
      <c r="G22" s="144"/>
    </row>
    <row r="23" spans="1:7" ht="30">
      <c r="A23" s="142">
        <v>36</v>
      </c>
      <c r="B23" s="287"/>
      <c r="C23" s="289" t="s">
        <v>717</v>
      </c>
      <c r="D23" s="148" t="s">
        <v>718</v>
      </c>
      <c r="E23" s="144"/>
      <c r="F23" s="144"/>
      <c r="G23" s="144"/>
    </row>
    <row r="24" spans="1:7" ht="53.25" customHeight="1">
      <c r="A24" s="142">
        <v>37</v>
      </c>
      <c r="B24" s="281"/>
      <c r="C24" s="293"/>
      <c r="D24" s="148" t="s">
        <v>719</v>
      </c>
      <c r="E24" s="144"/>
      <c r="F24" s="144"/>
      <c r="G24" s="144"/>
    </row>
    <row r="25" spans="1:7">
      <c r="A25" s="142">
        <v>38</v>
      </c>
      <c r="B25" s="281"/>
      <c r="C25" s="293"/>
      <c r="D25" s="148" t="s">
        <v>720</v>
      </c>
      <c r="E25" s="144"/>
      <c r="F25" s="144"/>
      <c r="G25" s="144"/>
    </row>
    <row r="26" spans="1:7" ht="30">
      <c r="A26" s="142">
        <v>39</v>
      </c>
      <c r="B26" s="281"/>
      <c r="C26" s="293"/>
      <c r="D26" s="148" t="s">
        <v>721</v>
      </c>
      <c r="E26" s="144"/>
      <c r="F26" s="144"/>
      <c r="G26" s="144"/>
    </row>
    <row r="27" spans="1:7" ht="30">
      <c r="A27" s="142">
        <v>40</v>
      </c>
      <c r="B27" s="281"/>
      <c r="C27" s="293"/>
      <c r="D27" s="148" t="s">
        <v>722</v>
      </c>
      <c r="E27" s="144"/>
      <c r="F27" s="144"/>
      <c r="G27" s="144"/>
    </row>
    <row r="28" spans="1:7" ht="30">
      <c r="A28" s="142">
        <v>41</v>
      </c>
      <c r="B28" s="286"/>
      <c r="C28" s="294"/>
      <c r="D28" s="148" t="s">
        <v>723</v>
      </c>
      <c r="E28" s="144"/>
      <c r="F28" s="144"/>
      <c r="G28" s="144"/>
    </row>
    <row r="29" spans="1:7" ht="36" customHeight="1">
      <c r="A29" s="142">
        <v>42</v>
      </c>
      <c r="B29" s="287"/>
      <c r="C29" s="289" t="s">
        <v>724</v>
      </c>
      <c r="D29" s="148" t="s">
        <v>725</v>
      </c>
      <c r="E29" s="144"/>
      <c r="F29" s="144"/>
      <c r="G29" s="144"/>
    </row>
    <row r="30" spans="1:7" ht="53.25" customHeight="1">
      <c r="A30" s="142">
        <v>43</v>
      </c>
      <c r="B30" s="281"/>
      <c r="C30" s="293"/>
      <c r="D30" s="148" t="s">
        <v>726</v>
      </c>
      <c r="E30" s="144"/>
      <c r="F30" s="144"/>
      <c r="G30" s="144"/>
    </row>
    <row r="31" spans="1:7" ht="28.5" customHeight="1">
      <c r="A31" s="142">
        <v>44</v>
      </c>
      <c r="B31" s="281"/>
      <c r="C31" s="293"/>
      <c r="D31" s="148" t="s">
        <v>727</v>
      </c>
      <c r="E31" s="144"/>
      <c r="F31" s="144"/>
      <c r="G31" s="144"/>
    </row>
    <row r="32" spans="1:7" ht="28.5" customHeight="1">
      <c r="A32" s="142">
        <v>45</v>
      </c>
      <c r="B32" s="281"/>
      <c r="C32" s="293"/>
      <c r="D32" s="148" t="s">
        <v>728</v>
      </c>
      <c r="E32" s="144"/>
      <c r="F32" s="144"/>
      <c r="G32" s="144"/>
    </row>
    <row r="33" spans="1:7" ht="30">
      <c r="A33" s="142">
        <v>46</v>
      </c>
      <c r="B33" s="281"/>
      <c r="C33" s="293"/>
      <c r="D33" s="143" t="s">
        <v>729</v>
      </c>
      <c r="E33" s="144"/>
      <c r="F33" s="144"/>
      <c r="G33" s="144"/>
    </row>
    <row r="34" spans="1:7" ht="30">
      <c r="A34" s="142">
        <v>47</v>
      </c>
      <c r="B34" s="281"/>
      <c r="C34" s="293"/>
      <c r="D34" s="143" t="s">
        <v>730</v>
      </c>
      <c r="E34" s="144"/>
      <c r="F34" s="144"/>
      <c r="G34" s="144"/>
    </row>
    <row r="35" spans="1:7" ht="32.25" customHeight="1">
      <c r="A35" s="142">
        <v>48</v>
      </c>
      <c r="B35" s="281"/>
      <c r="C35" s="293"/>
      <c r="D35" s="148" t="s">
        <v>731</v>
      </c>
      <c r="E35" s="144"/>
      <c r="F35" s="144"/>
      <c r="G35" s="144"/>
    </row>
    <row r="36" spans="1:7" ht="30">
      <c r="A36" s="142">
        <v>49</v>
      </c>
      <c r="B36" s="286"/>
      <c r="C36" s="294"/>
      <c r="D36" s="148" t="s">
        <v>732</v>
      </c>
      <c r="E36" s="144"/>
      <c r="F36" s="144"/>
      <c r="G36" s="144"/>
    </row>
    <row r="37" spans="1:7" ht="120">
      <c r="A37" s="142">
        <v>50</v>
      </c>
      <c r="B37" s="149"/>
      <c r="C37" s="289" t="s">
        <v>724</v>
      </c>
      <c r="D37" s="148" t="s">
        <v>920</v>
      </c>
      <c r="E37" s="144"/>
      <c r="F37" s="144"/>
      <c r="G37" s="144"/>
    </row>
    <row r="38" spans="1:7" ht="30">
      <c r="A38" s="142">
        <v>51</v>
      </c>
      <c r="B38" s="149"/>
      <c r="C38" s="294"/>
      <c r="D38" s="148" t="s">
        <v>921</v>
      </c>
      <c r="E38" s="144"/>
      <c r="F38" s="144"/>
      <c r="G38" s="144"/>
    </row>
    <row r="39" spans="1:7" ht="30">
      <c r="A39" s="142">
        <v>52</v>
      </c>
      <c r="B39" s="287"/>
      <c r="C39" s="289" t="s">
        <v>733</v>
      </c>
      <c r="D39" s="148" t="s">
        <v>922</v>
      </c>
      <c r="E39" s="144"/>
      <c r="F39" s="144"/>
      <c r="G39" s="144"/>
    </row>
    <row r="40" spans="1:7" ht="30">
      <c r="A40" s="142">
        <v>53</v>
      </c>
      <c r="B40" s="281"/>
      <c r="C40" s="293"/>
      <c r="D40" s="148" t="s">
        <v>734</v>
      </c>
      <c r="E40" s="144"/>
      <c r="F40" s="144"/>
      <c r="G40" s="144"/>
    </row>
    <row r="41" spans="1:7" ht="27" customHeight="1">
      <c r="A41" s="142">
        <v>54</v>
      </c>
      <c r="B41" s="281"/>
      <c r="C41" s="293"/>
      <c r="D41" s="148" t="s">
        <v>735</v>
      </c>
      <c r="E41" s="144"/>
      <c r="F41" s="144"/>
      <c r="G41" s="144"/>
    </row>
    <row r="42" spans="1:7" ht="27" customHeight="1">
      <c r="A42" s="142">
        <v>55</v>
      </c>
      <c r="B42" s="281"/>
      <c r="C42" s="293"/>
      <c r="D42" s="148" t="s">
        <v>736</v>
      </c>
      <c r="E42" s="144"/>
      <c r="F42" s="144"/>
      <c r="G42" s="144"/>
    </row>
    <row r="43" spans="1:7" ht="30">
      <c r="A43" s="142">
        <v>56</v>
      </c>
      <c r="B43" s="281"/>
      <c r="C43" s="293"/>
      <c r="D43" s="148" t="s">
        <v>737</v>
      </c>
      <c r="E43" s="144"/>
      <c r="F43" s="144"/>
      <c r="G43" s="144"/>
    </row>
    <row r="44" spans="1:7" ht="45">
      <c r="A44" s="142">
        <v>57</v>
      </c>
      <c r="B44" s="286"/>
      <c r="C44" s="294"/>
      <c r="D44" s="148" t="s">
        <v>738</v>
      </c>
      <c r="E44" s="144"/>
      <c r="F44" s="144"/>
      <c r="G44" s="144"/>
    </row>
    <row r="45" spans="1:7">
      <c r="A45" s="142">
        <v>58</v>
      </c>
      <c r="B45" s="287"/>
      <c r="C45" s="289" t="s">
        <v>739</v>
      </c>
      <c r="D45" s="148" t="s">
        <v>740</v>
      </c>
      <c r="E45" s="144"/>
      <c r="F45" s="144"/>
      <c r="G45" s="144"/>
    </row>
    <row r="46" spans="1:7" ht="30">
      <c r="A46" s="142">
        <v>59</v>
      </c>
      <c r="B46" s="281"/>
      <c r="C46" s="293"/>
      <c r="D46" s="148" t="s">
        <v>741</v>
      </c>
      <c r="E46" s="144"/>
      <c r="F46" s="144"/>
      <c r="G46" s="144"/>
    </row>
    <row r="47" spans="1:7">
      <c r="A47" s="142">
        <v>60</v>
      </c>
      <c r="B47" s="281"/>
      <c r="C47" s="293"/>
      <c r="D47" s="148" t="s">
        <v>742</v>
      </c>
      <c r="E47" s="144"/>
      <c r="F47" s="144"/>
      <c r="G47" s="144"/>
    </row>
    <row r="48" spans="1:7" ht="87" customHeight="1">
      <c r="A48" s="142">
        <v>61</v>
      </c>
      <c r="B48" s="281"/>
      <c r="C48" s="293"/>
      <c r="D48" s="148" t="s">
        <v>923</v>
      </c>
      <c r="E48" s="144"/>
      <c r="F48" s="144"/>
      <c r="G48" s="144"/>
    </row>
    <row r="49" spans="1:7" ht="129" customHeight="1">
      <c r="A49" s="142">
        <v>62</v>
      </c>
      <c r="B49" s="281"/>
      <c r="C49" s="293"/>
      <c r="D49" s="148" t="s">
        <v>924</v>
      </c>
      <c r="E49" s="144"/>
      <c r="F49" s="144"/>
      <c r="G49" s="144"/>
    </row>
    <row r="50" spans="1:7" ht="88.5" customHeight="1">
      <c r="A50" s="142">
        <v>63</v>
      </c>
      <c r="B50" s="281"/>
      <c r="C50" s="293"/>
      <c r="D50" s="148" t="s">
        <v>925</v>
      </c>
      <c r="E50" s="144"/>
      <c r="F50" s="144"/>
      <c r="G50" s="144"/>
    </row>
    <row r="51" spans="1:7" ht="149.25" customHeight="1">
      <c r="A51" s="142">
        <v>64</v>
      </c>
      <c r="B51" s="281"/>
      <c r="C51" s="293"/>
      <c r="D51" s="148" t="s">
        <v>926</v>
      </c>
      <c r="E51" s="144"/>
      <c r="F51" s="144"/>
      <c r="G51" s="144"/>
    </row>
    <row r="52" spans="1:7">
      <c r="A52" s="142">
        <v>65</v>
      </c>
      <c r="B52" s="281"/>
      <c r="C52" s="293"/>
      <c r="D52" s="148"/>
      <c r="E52" s="144"/>
      <c r="F52" s="144"/>
      <c r="G52" s="144"/>
    </row>
    <row r="53" spans="1:7" ht="45">
      <c r="A53" s="142">
        <v>66</v>
      </c>
      <c r="B53" s="286"/>
      <c r="C53" s="294"/>
      <c r="D53" s="148" t="s">
        <v>738</v>
      </c>
      <c r="E53" s="144"/>
      <c r="F53" s="144"/>
      <c r="G53" s="144"/>
    </row>
    <row r="54" spans="1:7" ht="17.25" customHeight="1">
      <c r="A54" s="142">
        <v>69</v>
      </c>
      <c r="B54" s="287"/>
      <c r="C54" s="289" t="s">
        <v>743</v>
      </c>
      <c r="D54" s="143" t="s">
        <v>744</v>
      </c>
      <c r="E54" s="144"/>
      <c r="F54" s="144"/>
      <c r="G54" s="144"/>
    </row>
    <row r="55" spans="1:7">
      <c r="A55" s="142">
        <v>70</v>
      </c>
      <c r="B55" s="281"/>
      <c r="C55" s="293"/>
      <c r="D55" s="150" t="s">
        <v>927</v>
      </c>
      <c r="E55" s="144"/>
      <c r="F55" s="144"/>
      <c r="G55" s="144"/>
    </row>
    <row r="56" spans="1:7">
      <c r="A56" s="142">
        <v>71</v>
      </c>
      <c r="B56" s="281"/>
      <c r="C56" s="293"/>
      <c r="D56" s="150" t="s">
        <v>745</v>
      </c>
      <c r="E56" s="144"/>
      <c r="F56" s="144"/>
      <c r="G56" s="144"/>
    </row>
    <row r="57" spans="1:7" ht="30">
      <c r="A57" s="142">
        <v>72</v>
      </c>
      <c r="B57" s="281"/>
      <c r="C57" s="293"/>
      <c r="D57" s="150" t="s">
        <v>746</v>
      </c>
      <c r="E57" s="144"/>
      <c r="F57" s="144"/>
      <c r="G57" s="144"/>
    </row>
    <row r="58" spans="1:7" ht="30" customHeight="1">
      <c r="A58" s="142">
        <v>73</v>
      </c>
      <c r="B58" s="281"/>
      <c r="C58" s="293"/>
      <c r="D58" s="151" t="s">
        <v>747</v>
      </c>
      <c r="E58" s="144"/>
      <c r="F58" s="144"/>
      <c r="G58" s="144"/>
    </row>
    <row r="59" spans="1:7" ht="34.5" customHeight="1">
      <c r="A59" s="142">
        <v>74</v>
      </c>
      <c r="B59" s="286"/>
      <c r="C59" s="294"/>
      <c r="D59" s="152" t="s">
        <v>928</v>
      </c>
      <c r="E59" s="153"/>
      <c r="F59" s="153"/>
      <c r="G59" s="153"/>
    </row>
    <row r="60" spans="1:7">
      <c r="A60" s="142">
        <v>75</v>
      </c>
      <c r="B60" s="287"/>
      <c r="C60" s="289" t="s">
        <v>748</v>
      </c>
      <c r="D60" s="148" t="s">
        <v>749</v>
      </c>
      <c r="E60" s="144"/>
      <c r="F60" s="144"/>
      <c r="G60" s="144"/>
    </row>
    <row r="61" spans="1:7" ht="30">
      <c r="A61" s="142">
        <v>76</v>
      </c>
      <c r="B61" s="286"/>
      <c r="C61" s="294"/>
      <c r="D61" s="148" t="s">
        <v>750</v>
      </c>
      <c r="E61" s="144"/>
      <c r="F61" s="144"/>
      <c r="G61" s="144"/>
    </row>
    <row r="62" spans="1:7" ht="29.25" customHeight="1">
      <c r="A62" s="142">
        <v>77</v>
      </c>
      <c r="B62" s="149"/>
      <c r="C62" s="154" t="s">
        <v>751</v>
      </c>
      <c r="D62" s="155" t="s">
        <v>752</v>
      </c>
      <c r="E62" s="144"/>
      <c r="F62" s="144"/>
      <c r="G62" s="144"/>
    </row>
    <row r="63" spans="1:7" ht="30">
      <c r="A63" s="142">
        <v>78</v>
      </c>
      <c r="B63" s="142"/>
      <c r="C63" s="145" t="s">
        <v>753</v>
      </c>
      <c r="D63" s="148" t="s">
        <v>754</v>
      </c>
      <c r="E63" s="144"/>
      <c r="F63" s="144"/>
      <c r="G63" s="144"/>
    </row>
    <row r="64" spans="1:7" ht="30">
      <c r="A64" s="142">
        <v>79</v>
      </c>
      <c r="B64" s="142"/>
      <c r="C64" s="145" t="s">
        <v>755</v>
      </c>
      <c r="D64" s="148" t="s">
        <v>756</v>
      </c>
      <c r="E64" s="144"/>
      <c r="F64" s="144"/>
      <c r="G64" s="144"/>
    </row>
    <row r="65" spans="1:7">
      <c r="A65" s="142">
        <v>80</v>
      </c>
      <c r="B65" s="287"/>
      <c r="C65" s="289" t="s">
        <v>757</v>
      </c>
      <c r="D65" s="143" t="s">
        <v>758</v>
      </c>
      <c r="E65" s="144"/>
      <c r="F65" s="144"/>
      <c r="G65" s="144"/>
    </row>
    <row r="66" spans="1:7">
      <c r="A66" s="142">
        <v>81</v>
      </c>
      <c r="B66" s="286"/>
      <c r="C66" s="294"/>
      <c r="D66" s="143" t="s">
        <v>759</v>
      </c>
      <c r="E66" s="144"/>
      <c r="F66" s="144"/>
      <c r="G66" s="144"/>
    </row>
    <row r="67" spans="1:7" ht="41.25" customHeight="1">
      <c r="A67" s="142">
        <v>82</v>
      </c>
      <c r="B67" s="287"/>
      <c r="C67" s="289" t="s">
        <v>760</v>
      </c>
      <c r="D67" s="143" t="s">
        <v>929</v>
      </c>
      <c r="E67" s="144"/>
      <c r="F67" s="144"/>
      <c r="G67" s="144"/>
    </row>
    <row r="68" spans="1:7">
      <c r="A68" s="142">
        <v>83</v>
      </c>
      <c r="B68" s="281"/>
      <c r="C68" s="282"/>
      <c r="D68" s="143" t="s">
        <v>930</v>
      </c>
      <c r="E68" s="144"/>
      <c r="F68" s="144"/>
      <c r="G68" s="144"/>
    </row>
    <row r="69" spans="1:7" ht="30">
      <c r="A69" s="142">
        <v>84</v>
      </c>
      <c r="B69" s="286"/>
      <c r="C69" s="283"/>
      <c r="D69" s="143" t="s">
        <v>761</v>
      </c>
      <c r="E69" s="144"/>
      <c r="F69" s="144"/>
      <c r="G69" s="144"/>
    </row>
    <row r="70" spans="1:7">
      <c r="A70" s="142">
        <v>85</v>
      </c>
      <c r="B70" s="287"/>
      <c r="C70" s="289" t="s">
        <v>762</v>
      </c>
      <c r="D70" s="143" t="s">
        <v>763</v>
      </c>
      <c r="E70" s="144"/>
      <c r="F70" s="144"/>
      <c r="G70" s="144"/>
    </row>
    <row r="71" spans="1:7" ht="30">
      <c r="A71" s="142">
        <v>86</v>
      </c>
      <c r="B71" s="281"/>
      <c r="C71" s="282"/>
      <c r="D71" s="143" t="s">
        <v>764</v>
      </c>
      <c r="E71" s="144"/>
      <c r="F71" s="144"/>
      <c r="G71" s="144"/>
    </row>
    <row r="72" spans="1:7" ht="30">
      <c r="A72" s="142">
        <v>87</v>
      </c>
      <c r="B72" s="281"/>
      <c r="C72" s="282"/>
      <c r="D72" s="143" t="s">
        <v>765</v>
      </c>
      <c r="E72" s="144"/>
      <c r="F72" s="144"/>
      <c r="G72" s="144"/>
    </row>
    <row r="73" spans="1:7">
      <c r="A73" s="142">
        <v>88</v>
      </c>
      <c r="B73" s="281"/>
      <c r="C73" s="282"/>
      <c r="D73" s="143" t="s">
        <v>766</v>
      </c>
      <c r="E73" s="144"/>
      <c r="F73" s="144"/>
      <c r="G73" s="144"/>
    </row>
    <row r="74" spans="1:7" ht="30">
      <c r="A74" s="142">
        <v>89</v>
      </c>
      <c r="B74" s="281"/>
      <c r="C74" s="282"/>
      <c r="D74" s="143" t="s">
        <v>767</v>
      </c>
      <c r="E74" s="144"/>
      <c r="F74" s="144"/>
      <c r="G74" s="144"/>
    </row>
    <row r="75" spans="1:7" ht="30">
      <c r="A75" s="142">
        <v>90</v>
      </c>
      <c r="B75" s="281"/>
      <c r="C75" s="282"/>
      <c r="D75" s="143" t="s">
        <v>768</v>
      </c>
      <c r="E75" s="144"/>
      <c r="F75" s="144"/>
      <c r="G75" s="144"/>
    </row>
    <row r="76" spans="1:7" ht="30">
      <c r="A76" s="142">
        <v>91</v>
      </c>
      <c r="B76" s="281"/>
      <c r="C76" s="282"/>
      <c r="D76" s="143" t="s">
        <v>769</v>
      </c>
      <c r="E76" s="144"/>
      <c r="F76" s="144"/>
      <c r="G76" s="144"/>
    </row>
    <row r="77" spans="1:7" ht="30">
      <c r="A77" s="142">
        <v>92</v>
      </c>
      <c r="B77" s="281"/>
      <c r="C77" s="282"/>
      <c r="D77" s="143" t="s">
        <v>770</v>
      </c>
      <c r="E77" s="144"/>
      <c r="F77" s="144"/>
      <c r="G77" s="144"/>
    </row>
    <row r="78" spans="1:7" ht="30">
      <c r="A78" s="142">
        <v>93</v>
      </c>
      <c r="B78" s="281"/>
      <c r="C78" s="282"/>
      <c r="D78" s="143" t="s">
        <v>771</v>
      </c>
      <c r="E78" s="144"/>
      <c r="F78" s="144"/>
      <c r="G78" s="144"/>
    </row>
    <row r="79" spans="1:7" ht="30">
      <c r="A79" s="142">
        <v>94</v>
      </c>
      <c r="B79" s="281"/>
      <c r="C79" s="282"/>
      <c r="D79" s="143" t="s">
        <v>772</v>
      </c>
      <c r="E79" s="144"/>
      <c r="F79" s="144"/>
      <c r="G79" s="144"/>
    </row>
    <row r="80" spans="1:7" ht="30">
      <c r="A80" s="142">
        <v>95</v>
      </c>
      <c r="B80" s="281"/>
      <c r="C80" s="282"/>
      <c r="D80" s="143" t="s">
        <v>773</v>
      </c>
      <c r="E80" s="144"/>
      <c r="F80" s="144"/>
      <c r="G80" s="144"/>
    </row>
    <row r="81" spans="1:7" ht="30">
      <c r="A81" s="142">
        <v>96</v>
      </c>
      <c r="B81" s="281"/>
      <c r="C81" s="282"/>
      <c r="D81" s="143" t="s">
        <v>774</v>
      </c>
      <c r="E81" s="144"/>
      <c r="F81" s="144"/>
      <c r="G81" s="144"/>
    </row>
    <row r="82" spans="1:7" ht="58.5" customHeight="1">
      <c r="A82" s="142">
        <v>97</v>
      </c>
      <c r="B82" s="281"/>
      <c r="C82" s="282"/>
      <c r="D82" s="143" t="s">
        <v>931</v>
      </c>
      <c r="E82" s="144"/>
      <c r="F82" s="144"/>
      <c r="G82" s="144"/>
    </row>
    <row r="83" spans="1:7" ht="78.75" customHeight="1">
      <c r="A83" s="142">
        <v>98</v>
      </c>
      <c r="B83" s="286"/>
      <c r="C83" s="283"/>
      <c r="D83" s="143" t="s">
        <v>932</v>
      </c>
      <c r="E83" s="144"/>
      <c r="F83" s="144"/>
      <c r="G83" s="144"/>
    </row>
    <row r="84" spans="1:7" ht="45">
      <c r="A84" s="142">
        <v>99</v>
      </c>
      <c r="B84" s="142"/>
      <c r="C84" s="145" t="s">
        <v>775</v>
      </c>
      <c r="D84" s="143" t="s">
        <v>776</v>
      </c>
      <c r="E84" s="144"/>
      <c r="F84" s="144"/>
      <c r="G84" s="144"/>
    </row>
    <row r="85" spans="1:7">
      <c r="A85" s="142">
        <v>100</v>
      </c>
      <c r="B85" s="287"/>
      <c r="C85" s="289" t="s">
        <v>709</v>
      </c>
      <c r="D85" s="143" t="s">
        <v>777</v>
      </c>
      <c r="E85" s="144"/>
      <c r="F85" s="144"/>
      <c r="G85" s="144"/>
    </row>
    <row r="86" spans="1:7" ht="30">
      <c r="A86" s="142">
        <v>101</v>
      </c>
      <c r="B86" s="286"/>
      <c r="C86" s="283"/>
      <c r="D86" s="143" t="s">
        <v>778</v>
      </c>
      <c r="E86" s="144"/>
      <c r="F86" s="144"/>
      <c r="G86" s="144"/>
    </row>
    <row r="87" spans="1:7" ht="30">
      <c r="A87" s="142">
        <v>102</v>
      </c>
      <c r="B87" s="287"/>
      <c r="C87" s="289" t="s">
        <v>779</v>
      </c>
      <c r="D87" s="143" t="s">
        <v>780</v>
      </c>
      <c r="E87" s="144"/>
      <c r="F87" s="144"/>
      <c r="G87" s="144"/>
    </row>
    <row r="88" spans="1:7">
      <c r="A88" s="142">
        <v>103</v>
      </c>
      <c r="B88" s="281"/>
      <c r="C88" s="293"/>
      <c r="D88" s="143" t="s">
        <v>781</v>
      </c>
      <c r="E88" s="144"/>
      <c r="F88" s="144"/>
      <c r="G88" s="144"/>
    </row>
    <row r="89" spans="1:7">
      <c r="A89" s="142">
        <v>104</v>
      </c>
      <c r="B89" s="286"/>
      <c r="C89" s="294"/>
      <c r="D89" s="143" t="s">
        <v>782</v>
      </c>
      <c r="E89" s="144"/>
      <c r="F89" s="144"/>
      <c r="G89" s="144"/>
    </row>
    <row r="90" spans="1:7">
      <c r="A90" s="142">
        <v>105</v>
      </c>
      <c r="B90" s="142"/>
      <c r="C90" s="145" t="s">
        <v>783</v>
      </c>
      <c r="D90" s="143" t="s">
        <v>784</v>
      </c>
      <c r="E90" s="144"/>
      <c r="F90" s="144"/>
      <c r="G90" s="144"/>
    </row>
    <row r="91" spans="1:7" ht="30">
      <c r="A91" s="142">
        <v>106</v>
      </c>
      <c r="B91" s="156"/>
      <c r="C91" s="289" t="s">
        <v>785</v>
      </c>
      <c r="D91" s="143" t="s">
        <v>786</v>
      </c>
      <c r="E91" s="144"/>
      <c r="F91" s="144"/>
      <c r="G91" s="144"/>
    </row>
    <row r="92" spans="1:7" ht="30">
      <c r="A92" s="142">
        <v>107</v>
      </c>
      <c r="B92" s="147"/>
      <c r="C92" s="294"/>
      <c r="D92" s="143" t="s">
        <v>787</v>
      </c>
      <c r="E92" s="144"/>
      <c r="F92" s="144"/>
      <c r="G92" s="144"/>
    </row>
    <row r="93" spans="1:7">
      <c r="A93" s="142">
        <v>108</v>
      </c>
      <c r="B93" s="287"/>
      <c r="C93" s="289" t="s">
        <v>788</v>
      </c>
      <c r="D93" s="143" t="s">
        <v>789</v>
      </c>
      <c r="E93" s="144"/>
      <c r="F93" s="144"/>
      <c r="G93" s="144"/>
    </row>
    <row r="94" spans="1:7">
      <c r="A94" s="142">
        <v>109</v>
      </c>
      <c r="B94" s="281"/>
      <c r="C94" s="293"/>
      <c r="D94" s="143" t="s">
        <v>790</v>
      </c>
      <c r="E94" s="144"/>
      <c r="F94" s="144"/>
      <c r="G94" s="144"/>
    </row>
    <row r="95" spans="1:7">
      <c r="A95" s="142">
        <v>110</v>
      </c>
      <c r="B95" s="281"/>
      <c r="C95" s="293"/>
      <c r="D95" s="143" t="s">
        <v>791</v>
      </c>
      <c r="E95" s="144"/>
      <c r="F95" s="144"/>
      <c r="G95" s="144"/>
    </row>
    <row r="96" spans="1:7">
      <c r="A96" s="142">
        <v>111</v>
      </c>
      <c r="B96" s="281"/>
      <c r="C96" s="293"/>
      <c r="D96" s="143" t="s">
        <v>792</v>
      </c>
      <c r="E96" s="144"/>
      <c r="F96" s="144"/>
      <c r="G96" s="144"/>
    </row>
    <row r="97" spans="1:7" ht="30" customHeight="1">
      <c r="A97" s="142">
        <v>112</v>
      </c>
      <c r="B97" s="286"/>
      <c r="C97" s="294"/>
      <c r="D97" s="143" t="s">
        <v>933</v>
      </c>
      <c r="E97" s="144"/>
      <c r="F97" s="144"/>
      <c r="G97" s="144"/>
    </row>
    <row r="98" spans="1:7" ht="30">
      <c r="A98" s="142">
        <v>113</v>
      </c>
      <c r="B98" s="287"/>
      <c r="C98" s="289" t="s">
        <v>934</v>
      </c>
      <c r="D98" s="143" t="s">
        <v>793</v>
      </c>
      <c r="E98" s="144"/>
      <c r="F98" s="144"/>
      <c r="G98" s="144"/>
    </row>
    <row r="99" spans="1:7" ht="30">
      <c r="A99" s="142">
        <v>114</v>
      </c>
      <c r="B99" s="281"/>
      <c r="C99" s="293"/>
      <c r="D99" s="143" t="s">
        <v>794</v>
      </c>
      <c r="E99" s="144"/>
      <c r="F99" s="144"/>
      <c r="G99" s="144"/>
    </row>
    <row r="100" spans="1:7">
      <c r="A100" s="142">
        <v>115</v>
      </c>
      <c r="B100" s="281"/>
      <c r="C100" s="293"/>
      <c r="D100" s="143" t="s">
        <v>795</v>
      </c>
      <c r="E100" s="144"/>
      <c r="F100" s="144"/>
      <c r="G100" s="144"/>
    </row>
    <row r="101" spans="1:7" ht="30">
      <c r="A101" s="142">
        <v>116</v>
      </c>
      <c r="B101" s="281"/>
      <c r="C101" s="293"/>
      <c r="D101" s="143" t="s">
        <v>796</v>
      </c>
      <c r="E101" s="144"/>
      <c r="F101" s="144"/>
      <c r="G101" s="144"/>
    </row>
    <row r="102" spans="1:7" ht="30">
      <c r="A102" s="142">
        <v>117</v>
      </c>
      <c r="B102" s="281"/>
      <c r="C102" s="293"/>
      <c r="D102" s="143" t="s">
        <v>797</v>
      </c>
      <c r="E102" s="144"/>
      <c r="F102" s="144"/>
      <c r="G102" s="144"/>
    </row>
    <row r="103" spans="1:7" ht="30">
      <c r="A103" s="142">
        <v>118</v>
      </c>
      <c r="B103" s="281"/>
      <c r="C103" s="293"/>
      <c r="D103" s="143" t="s">
        <v>798</v>
      </c>
      <c r="E103" s="144"/>
      <c r="F103" s="144"/>
      <c r="G103" s="144"/>
    </row>
    <row r="104" spans="1:7" ht="30">
      <c r="A104" s="142">
        <v>119</v>
      </c>
      <c r="B104" s="281"/>
      <c r="C104" s="293"/>
      <c r="D104" s="143" t="s">
        <v>935</v>
      </c>
      <c r="E104" s="144"/>
      <c r="F104" s="144"/>
      <c r="G104" s="144"/>
    </row>
    <row r="105" spans="1:7" ht="30">
      <c r="A105" s="142">
        <v>120</v>
      </c>
      <c r="B105" s="281"/>
      <c r="C105" s="293"/>
      <c r="D105" s="143" t="s">
        <v>799</v>
      </c>
      <c r="E105" s="144"/>
      <c r="F105" s="144"/>
      <c r="G105" s="144"/>
    </row>
    <row r="106" spans="1:7" ht="30">
      <c r="A106" s="142">
        <v>121</v>
      </c>
      <c r="B106" s="281"/>
      <c r="C106" s="293"/>
      <c r="D106" s="143" t="s">
        <v>800</v>
      </c>
      <c r="E106" s="144"/>
      <c r="F106" s="144"/>
      <c r="G106" s="144"/>
    </row>
    <row r="107" spans="1:7" ht="30">
      <c r="A107" s="142">
        <v>122</v>
      </c>
      <c r="B107" s="281"/>
      <c r="C107" s="293"/>
      <c r="D107" s="143" t="s">
        <v>801</v>
      </c>
      <c r="E107" s="144"/>
      <c r="F107" s="144"/>
      <c r="G107" s="144"/>
    </row>
    <row r="108" spans="1:7">
      <c r="A108" s="142">
        <v>123</v>
      </c>
      <c r="B108" s="281"/>
      <c r="C108" s="293"/>
      <c r="D108" s="143" t="s">
        <v>802</v>
      </c>
      <c r="E108" s="144"/>
      <c r="F108" s="144"/>
      <c r="G108" s="144"/>
    </row>
    <row r="109" spans="1:7" ht="30">
      <c r="A109" s="142">
        <v>124</v>
      </c>
      <c r="B109" s="281"/>
      <c r="C109" s="293"/>
      <c r="D109" s="143" t="s">
        <v>803</v>
      </c>
      <c r="E109" s="144"/>
      <c r="F109" s="144"/>
      <c r="G109" s="144"/>
    </row>
    <row r="110" spans="1:7" ht="30">
      <c r="A110" s="142">
        <v>125</v>
      </c>
      <c r="B110" s="281"/>
      <c r="C110" s="293"/>
      <c r="D110" s="143" t="s">
        <v>804</v>
      </c>
      <c r="E110" s="144"/>
      <c r="F110" s="144"/>
      <c r="G110" s="144"/>
    </row>
    <row r="111" spans="1:7" ht="30">
      <c r="A111" s="142">
        <v>126</v>
      </c>
      <c r="B111" s="286"/>
      <c r="C111" s="294"/>
      <c r="D111" s="143" t="s">
        <v>805</v>
      </c>
      <c r="E111" s="144"/>
      <c r="F111" s="144"/>
      <c r="G111" s="144"/>
    </row>
    <row r="112" spans="1:7">
      <c r="A112" s="142">
        <v>127</v>
      </c>
      <c r="B112" s="287"/>
      <c r="C112" s="289" t="s">
        <v>806</v>
      </c>
      <c r="D112" s="143" t="s">
        <v>807</v>
      </c>
      <c r="E112" s="144"/>
      <c r="F112" s="144"/>
      <c r="G112" s="144"/>
    </row>
    <row r="113" spans="1:7" ht="30">
      <c r="A113" s="142">
        <v>128</v>
      </c>
      <c r="B113" s="281"/>
      <c r="C113" s="293"/>
      <c r="D113" s="143" t="s">
        <v>808</v>
      </c>
      <c r="E113" s="144"/>
      <c r="F113" s="144"/>
      <c r="G113" s="144"/>
    </row>
    <row r="114" spans="1:7">
      <c r="A114" s="142">
        <v>129</v>
      </c>
      <c r="B114" s="281"/>
      <c r="C114" s="293"/>
      <c r="D114" s="143" t="s">
        <v>809</v>
      </c>
      <c r="E114" s="144"/>
      <c r="F114" s="144"/>
      <c r="G114" s="144"/>
    </row>
    <row r="115" spans="1:7" ht="30">
      <c r="A115" s="142">
        <v>130</v>
      </c>
      <c r="B115" s="281"/>
      <c r="C115" s="293"/>
      <c r="D115" s="143" t="s">
        <v>936</v>
      </c>
      <c r="E115" s="144"/>
      <c r="F115" s="144"/>
      <c r="G115" s="144"/>
    </row>
    <row r="116" spans="1:7">
      <c r="A116" s="142">
        <v>131</v>
      </c>
      <c r="B116" s="286"/>
      <c r="C116" s="294"/>
      <c r="D116" s="143" t="s">
        <v>937</v>
      </c>
      <c r="E116" s="144"/>
      <c r="F116" s="144"/>
      <c r="G116" s="144"/>
    </row>
    <row r="117" spans="1:7" ht="30">
      <c r="A117" s="142">
        <v>132</v>
      </c>
      <c r="B117" s="142"/>
      <c r="C117" s="290" t="s">
        <v>938</v>
      </c>
      <c r="D117" s="143" t="s">
        <v>939</v>
      </c>
      <c r="E117" s="144"/>
      <c r="F117" s="144"/>
      <c r="G117" s="144"/>
    </row>
    <row r="118" spans="1:7">
      <c r="A118" s="142">
        <v>133</v>
      </c>
      <c r="B118" s="142"/>
      <c r="C118" s="293"/>
      <c r="D118" s="143" t="s">
        <v>940</v>
      </c>
      <c r="E118" s="144"/>
      <c r="F118" s="144"/>
      <c r="G118" s="144"/>
    </row>
    <row r="119" spans="1:7" ht="30">
      <c r="A119" s="142">
        <v>134</v>
      </c>
      <c r="B119" s="142"/>
      <c r="C119" s="293"/>
      <c r="D119" s="143" t="s">
        <v>941</v>
      </c>
      <c r="E119" s="144"/>
      <c r="F119" s="144"/>
      <c r="G119" s="144"/>
    </row>
    <row r="120" spans="1:7">
      <c r="A120" s="142">
        <v>135</v>
      </c>
      <c r="B120" s="142"/>
      <c r="C120" s="293"/>
      <c r="D120" s="143" t="s">
        <v>809</v>
      </c>
      <c r="E120" s="144"/>
      <c r="F120" s="144"/>
      <c r="G120" s="144"/>
    </row>
    <row r="121" spans="1:7">
      <c r="A121" s="142">
        <v>136</v>
      </c>
      <c r="B121" s="142"/>
      <c r="C121" s="294"/>
      <c r="D121" s="143" t="s">
        <v>937</v>
      </c>
      <c r="E121" s="144"/>
      <c r="F121" s="144"/>
      <c r="G121" s="144"/>
    </row>
    <row r="122" spans="1:7" ht="30">
      <c r="A122" s="142">
        <v>137</v>
      </c>
      <c r="B122" s="142"/>
      <c r="C122" s="289" t="s">
        <v>942</v>
      </c>
      <c r="D122" s="157" t="s">
        <v>943</v>
      </c>
      <c r="E122" s="144"/>
      <c r="F122" s="144"/>
      <c r="G122" s="144"/>
    </row>
    <row r="123" spans="1:7" ht="45">
      <c r="A123" s="142">
        <v>138</v>
      </c>
      <c r="B123" s="142"/>
      <c r="C123" s="294"/>
      <c r="D123" s="143" t="s">
        <v>944</v>
      </c>
      <c r="E123" s="144"/>
      <c r="F123" s="144"/>
      <c r="G123" s="144"/>
    </row>
    <row r="124" spans="1:7" ht="30">
      <c r="A124" s="142">
        <v>139</v>
      </c>
      <c r="B124" s="142"/>
      <c r="C124" s="145" t="s">
        <v>810</v>
      </c>
      <c r="D124" s="143" t="s">
        <v>811</v>
      </c>
      <c r="E124" s="144"/>
      <c r="F124" s="144"/>
      <c r="G124" s="144"/>
    </row>
    <row r="125" spans="1:7">
      <c r="A125" s="142">
        <v>140</v>
      </c>
      <c r="B125" s="287"/>
      <c r="C125" s="289" t="s">
        <v>812</v>
      </c>
      <c r="D125" s="143" t="s">
        <v>813</v>
      </c>
      <c r="E125" s="144"/>
      <c r="F125" s="144"/>
      <c r="G125" s="144"/>
    </row>
    <row r="126" spans="1:7" ht="17.25" customHeight="1">
      <c r="A126" s="142">
        <v>141</v>
      </c>
      <c r="B126" s="286"/>
      <c r="C126" s="294"/>
      <c r="D126" s="143" t="s">
        <v>814</v>
      </c>
      <c r="E126" s="144"/>
      <c r="F126" s="144"/>
      <c r="G126" s="144"/>
    </row>
    <row r="127" spans="1:7" ht="30">
      <c r="A127" s="142">
        <v>142</v>
      </c>
      <c r="B127" s="287"/>
      <c r="C127" s="289" t="s">
        <v>815</v>
      </c>
      <c r="D127" s="143" t="s">
        <v>816</v>
      </c>
      <c r="E127" s="144"/>
      <c r="F127" s="144"/>
      <c r="G127" s="144"/>
    </row>
    <row r="128" spans="1:7">
      <c r="A128" s="142">
        <v>143</v>
      </c>
      <c r="B128" s="286"/>
      <c r="C128" s="294"/>
      <c r="D128" s="143" t="s">
        <v>817</v>
      </c>
      <c r="E128" s="144"/>
      <c r="F128" s="144"/>
      <c r="G128" s="144"/>
    </row>
    <row r="129" spans="1:7">
      <c r="A129" s="142">
        <v>144</v>
      </c>
      <c r="B129" s="287"/>
      <c r="C129" s="289" t="s">
        <v>818</v>
      </c>
      <c r="D129" s="143" t="s">
        <v>819</v>
      </c>
      <c r="E129" s="144"/>
      <c r="F129" s="144"/>
      <c r="G129" s="144"/>
    </row>
    <row r="130" spans="1:7">
      <c r="A130" s="142">
        <v>145</v>
      </c>
      <c r="B130" s="281"/>
      <c r="C130" s="293"/>
      <c r="D130" s="143" t="s">
        <v>820</v>
      </c>
      <c r="E130" s="144"/>
      <c r="F130" s="144"/>
      <c r="G130" s="144"/>
    </row>
    <row r="131" spans="1:7">
      <c r="A131" s="142">
        <v>146</v>
      </c>
      <c r="B131" s="281"/>
      <c r="C131" s="293"/>
      <c r="D131" s="143" t="s">
        <v>821</v>
      </c>
      <c r="E131" s="144"/>
      <c r="F131" s="144"/>
      <c r="G131" s="144"/>
    </row>
    <row r="132" spans="1:7" ht="30">
      <c r="A132" s="142">
        <v>147</v>
      </c>
      <c r="B132" s="281"/>
      <c r="C132" s="293"/>
      <c r="D132" s="143" t="s">
        <v>822</v>
      </c>
      <c r="E132" s="144"/>
      <c r="F132" s="144"/>
      <c r="G132" s="144"/>
    </row>
    <row r="133" spans="1:7">
      <c r="A133" s="142">
        <v>148</v>
      </c>
      <c r="B133" s="281"/>
      <c r="C133" s="293"/>
      <c r="D133" s="143" t="s">
        <v>823</v>
      </c>
      <c r="E133" s="144"/>
      <c r="F133" s="144"/>
      <c r="G133" s="144"/>
    </row>
    <row r="134" spans="1:7">
      <c r="A134" s="142">
        <v>149</v>
      </c>
      <c r="B134" s="286"/>
      <c r="C134" s="294"/>
      <c r="D134" s="158" t="s">
        <v>824</v>
      </c>
      <c r="E134" s="144"/>
      <c r="F134" s="144"/>
      <c r="G134" s="144"/>
    </row>
    <row r="135" spans="1:7">
      <c r="A135" s="142">
        <v>150</v>
      </c>
      <c r="B135" s="287"/>
      <c r="C135" s="289" t="s">
        <v>825</v>
      </c>
      <c r="D135" s="158" t="s">
        <v>826</v>
      </c>
      <c r="E135" s="144"/>
      <c r="F135" s="144"/>
      <c r="G135" s="144"/>
    </row>
    <row r="136" spans="1:7" ht="30">
      <c r="A136" s="142">
        <v>151</v>
      </c>
      <c r="B136" s="281"/>
      <c r="C136" s="293"/>
      <c r="D136" s="158" t="s">
        <v>827</v>
      </c>
      <c r="E136" s="144"/>
      <c r="F136" s="144"/>
      <c r="G136" s="144"/>
    </row>
    <row r="137" spans="1:7">
      <c r="A137" s="142">
        <v>152</v>
      </c>
      <c r="B137" s="286"/>
      <c r="C137" s="294"/>
      <c r="D137" s="158" t="s">
        <v>945</v>
      </c>
      <c r="E137" s="144"/>
      <c r="F137" s="144"/>
      <c r="G137" s="144"/>
    </row>
    <row r="138" spans="1:7" ht="45">
      <c r="A138" s="142">
        <v>153</v>
      </c>
      <c r="B138" s="149"/>
      <c r="C138" s="289" t="s">
        <v>946</v>
      </c>
      <c r="D138" s="158" t="s">
        <v>947</v>
      </c>
      <c r="E138" s="144"/>
      <c r="F138" s="144"/>
      <c r="G138" s="144"/>
    </row>
    <row r="139" spans="1:7" ht="90">
      <c r="A139" s="142">
        <v>154</v>
      </c>
      <c r="B139" s="149"/>
      <c r="C139" s="294"/>
      <c r="D139" s="158" t="s">
        <v>948</v>
      </c>
      <c r="E139" s="144"/>
      <c r="F139" s="144"/>
      <c r="G139" s="144"/>
    </row>
    <row r="140" spans="1:7" ht="30">
      <c r="A140" s="142">
        <v>155</v>
      </c>
      <c r="B140" s="149"/>
      <c r="C140" s="289" t="s">
        <v>949</v>
      </c>
      <c r="D140" s="158" t="s">
        <v>950</v>
      </c>
      <c r="E140" s="144"/>
      <c r="F140" s="144"/>
      <c r="G140" s="144"/>
    </row>
    <row r="141" spans="1:7">
      <c r="A141" s="142">
        <v>156</v>
      </c>
      <c r="B141" s="149"/>
      <c r="C141" s="293"/>
      <c r="D141" s="158" t="s">
        <v>951</v>
      </c>
      <c r="E141" s="144"/>
      <c r="F141" s="144"/>
      <c r="G141" s="144"/>
    </row>
    <row r="142" spans="1:7" ht="60">
      <c r="A142" s="142">
        <v>157</v>
      </c>
      <c r="B142" s="149"/>
      <c r="C142" s="294"/>
      <c r="D142" s="158" t="s">
        <v>952</v>
      </c>
      <c r="E142" s="144"/>
      <c r="F142" s="144"/>
      <c r="G142" s="144"/>
    </row>
    <row r="143" spans="1:7">
      <c r="A143" s="142">
        <v>158</v>
      </c>
      <c r="B143" s="287"/>
      <c r="C143" s="289" t="s">
        <v>828</v>
      </c>
      <c r="D143" s="158" t="s">
        <v>829</v>
      </c>
      <c r="E143" s="144"/>
      <c r="F143" s="144"/>
      <c r="G143" s="144"/>
    </row>
    <row r="144" spans="1:7">
      <c r="A144" s="142">
        <v>159</v>
      </c>
      <c r="B144" s="286"/>
      <c r="C144" s="293"/>
      <c r="D144" s="158" t="s">
        <v>830</v>
      </c>
      <c r="E144" s="144"/>
      <c r="F144" s="144"/>
      <c r="G144" s="144"/>
    </row>
    <row r="145" spans="1:7" ht="30">
      <c r="A145" s="142">
        <v>160</v>
      </c>
      <c r="B145" s="149"/>
      <c r="C145" s="294"/>
      <c r="D145" s="159" t="s">
        <v>953</v>
      </c>
      <c r="E145" s="144"/>
      <c r="F145" s="144"/>
      <c r="G145" s="144"/>
    </row>
    <row r="146" spans="1:7">
      <c r="A146" s="142">
        <v>161</v>
      </c>
      <c r="B146" s="287"/>
      <c r="C146" s="289" t="s">
        <v>831</v>
      </c>
      <c r="D146" s="150" t="s">
        <v>832</v>
      </c>
      <c r="E146" s="142"/>
      <c r="F146" s="142"/>
      <c r="G146" s="142"/>
    </row>
    <row r="147" spans="1:7" ht="45">
      <c r="A147" s="142">
        <v>162</v>
      </c>
      <c r="B147" s="281"/>
      <c r="C147" s="293"/>
      <c r="D147" s="150" t="s">
        <v>833</v>
      </c>
      <c r="E147" s="142"/>
      <c r="F147" s="142"/>
      <c r="G147" s="142"/>
    </row>
    <row r="148" spans="1:7">
      <c r="A148" s="142">
        <v>163</v>
      </c>
      <c r="B148" s="286"/>
      <c r="C148" s="294"/>
      <c r="D148" s="150" t="s">
        <v>834</v>
      </c>
      <c r="E148" s="142"/>
      <c r="F148" s="142"/>
      <c r="G148" s="142"/>
    </row>
    <row r="149" spans="1:7" ht="30">
      <c r="A149" s="142">
        <v>164</v>
      </c>
      <c r="B149" s="287"/>
      <c r="C149" s="289" t="s">
        <v>835</v>
      </c>
      <c r="D149" s="143" t="s">
        <v>836</v>
      </c>
      <c r="E149" s="142"/>
      <c r="F149" s="142"/>
      <c r="G149" s="142"/>
    </row>
    <row r="150" spans="1:7">
      <c r="A150" s="142">
        <v>165</v>
      </c>
      <c r="B150" s="281"/>
      <c r="C150" s="282"/>
      <c r="D150" s="143" t="s">
        <v>837</v>
      </c>
      <c r="E150" s="142"/>
      <c r="F150" s="142"/>
      <c r="G150" s="142"/>
    </row>
    <row r="151" spans="1:7">
      <c r="A151" s="142">
        <v>166</v>
      </c>
      <c r="B151" s="281"/>
      <c r="C151" s="282"/>
      <c r="D151" s="143" t="s">
        <v>838</v>
      </c>
      <c r="E151" s="142"/>
      <c r="F151" s="142"/>
      <c r="G151" s="142"/>
    </row>
    <row r="152" spans="1:7" ht="30">
      <c r="A152" s="142">
        <v>167</v>
      </c>
      <c r="B152" s="281"/>
      <c r="C152" s="283"/>
      <c r="D152" s="143" t="s">
        <v>839</v>
      </c>
      <c r="E152" s="142"/>
      <c r="F152" s="142"/>
      <c r="G152" s="142"/>
    </row>
    <row r="153" spans="1:7">
      <c r="A153" s="142">
        <v>168</v>
      </c>
      <c r="B153" s="281"/>
      <c r="C153" s="289" t="s">
        <v>954</v>
      </c>
      <c r="D153" s="150" t="s">
        <v>840</v>
      </c>
      <c r="E153" s="142"/>
      <c r="F153" s="142"/>
      <c r="G153" s="142"/>
    </row>
    <row r="154" spans="1:7">
      <c r="A154" s="142">
        <v>169</v>
      </c>
      <c r="B154" s="281"/>
      <c r="C154" s="282"/>
      <c r="D154" s="150" t="s">
        <v>841</v>
      </c>
      <c r="E154" s="142"/>
      <c r="F154" s="142"/>
      <c r="G154" s="142"/>
    </row>
    <row r="155" spans="1:7" ht="30">
      <c r="A155" s="142">
        <v>170</v>
      </c>
      <c r="B155" s="281"/>
      <c r="C155" s="283"/>
      <c r="D155" s="150" t="s">
        <v>842</v>
      </c>
      <c r="E155" s="142"/>
      <c r="F155" s="142"/>
      <c r="G155" s="142"/>
    </row>
    <row r="156" spans="1:7" ht="30">
      <c r="A156" s="142">
        <v>171</v>
      </c>
      <c r="B156" s="147"/>
      <c r="C156" s="145" t="s">
        <v>843</v>
      </c>
      <c r="D156" s="150" t="s">
        <v>844</v>
      </c>
      <c r="E156" s="142"/>
      <c r="F156" s="142"/>
      <c r="G156" s="142"/>
    </row>
    <row r="157" spans="1:7">
      <c r="A157" s="142">
        <v>172</v>
      </c>
      <c r="B157" s="287"/>
      <c r="C157" s="289" t="s">
        <v>845</v>
      </c>
      <c r="D157" s="143" t="s">
        <v>846</v>
      </c>
      <c r="E157" s="142"/>
      <c r="F157" s="142"/>
      <c r="G157" s="142"/>
    </row>
    <row r="158" spans="1:7">
      <c r="A158" s="142">
        <v>173</v>
      </c>
      <c r="B158" s="281"/>
      <c r="C158" s="293"/>
      <c r="D158" s="143" t="s">
        <v>847</v>
      </c>
      <c r="E158" s="142"/>
      <c r="F158" s="142"/>
      <c r="G158" s="142"/>
    </row>
    <row r="159" spans="1:7">
      <c r="A159" s="142">
        <v>174</v>
      </c>
      <c r="B159" s="281"/>
      <c r="C159" s="293"/>
      <c r="D159" s="143" t="s">
        <v>848</v>
      </c>
      <c r="E159" s="142"/>
      <c r="F159" s="142"/>
      <c r="G159" s="142"/>
    </row>
    <row r="160" spans="1:7">
      <c r="A160" s="142">
        <v>175</v>
      </c>
      <c r="B160" s="286"/>
      <c r="C160" s="294"/>
      <c r="D160" s="143" t="s">
        <v>849</v>
      </c>
      <c r="E160" s="142"/>
      <c r="F160" s="142"/>
      <c r="G160" s="142"/>
    </row>
    <row r="161" spans="1:7">
      <c r="A161" s="142">
        <v>176</v>
      </c>
      <c r="B161" s="142"/>
      <c r="C161" s="145" t="s">
        <v>850</v>
      </c>
      <c r="D161" s="143" t="s">
        <v>851</v>
      </c>
      <c r="E161" s="142"/>
      <c r="F161" s="142"/>
      <c r="G161" s="142"/>
    </row>
    <row r="162" spans="1:7">
      <c r="A162" s="142">
        <v>177</v>
      </c>
      <c r="B162" s="156"/>
      <c r="C162" s="160" t="s">
        <v>852</v>
      </c>
      <c r="D162" s="143" t="s">
        <v>853</v>
      </c>
      <c r="E162" s="142"/>
      <c r="F162" s="142"/>
      <c r="G162" s="142"/>
    </row>
    <row r="163" spans="1:7" ht="30">
      <c r="A163" s="142">
        <v>178</v>
      </c>
      <c r="B163" s="149"/>
      <c r="C163" s="154" t="s">
        <v>854</v>
      </c>
      <c r="D163" s="143" t="s">
        <v>855</v>
      </c>
      <c r="E163" s="142"/>
      <c r="F163" s="142"/>
      <c r="G163" s="142"/>
    </row>
    <row r="164" spans="1:7" ht="30">
      <c r="A164" s="142">
        <v>179</v>
      </c>
      <c r="B164" s="142"/>
      <c r="C164" s="145" t="s">
        <v>856</v>
      </c>
      <c r="D164" s="161" t="s">
        <v>857</v>
      </c>
      <c r="E164" s="142"/>
      <c r="F164" s="142"/>
      <c r="G164" s="142"/>
    </row>
    <row r="165" spans="1:7">
      <c r="A165" s="142">
        <v>180</v>
      </c>
      <c r="B165" s="287"/>
      <c r="C165" s="289" t="s">
        <v>858</v>
      </c>
      <c r="D165" s="143" t="s">
        <v>859</v>
      </c>
      <c r="E165" s="142"/>
      <c r="F165" s="142"/>
      <c r="G165" s="142"/>
    </row>
    <row r="166" spans="1:7">
      <c r="A166" s="142">
        <v>181</v>
      </c>
      <c r="B166" s="286"/>
      <c r="C166" s="283"/>
      <c r="D166" s="143" t="s">
        <v>860</v>
      </c>
      <c r="E166" s="142"/>
      <c r="F166" s="142"/>
      <c r="G166" s="142"/>
    </row>
    <row r="167" spans="1:7">
      <c r="A167" s="142">
        <v>182</v>
      </c>
      <c r="B167" s="142"/>
      <c r="C167" s="145" t="s">
        <v>861</v>
      </c>
      <c r="D167" s="143" t="s">
        <v>862</v>
      </c>
      <c r="E167" s="142"/>
      <c r="F167" s="142"/>
      <c r="G167" s="142"/>
    </row>
    <row r="168" spans="1:7" ht="30">
      <c r="A168" s="142">
        <v>183</v>
      </c>
      <c r="B168" s="287"/>
      <c r="C168" s="289" t="s">
        <v>863</v>
      </c>
      <c r="D168" s="143" t="s">
        <v>864</v>
      </c>
      <c r="E168" s="142"/>
      <c r="F168" s="142"/>
      <c r="G168" s="142"/>
    </row>
    <row r="169" spans="1:7" ht="30">
      <c r="A169" s="142">
        <v>184</v>
      </c>
      <c r="B169" s="281"/>
      <c r="C169" s="282"/>
      <c r="D169" s="143" t="s">
        <v>865</v>
      </c>
      <c r="E169" s="142"/>
      <c r="F169" s="142"/>
      <c r="G169" s="142"/>
    </row>
    <row r="170" spans="1:7" ht="45">
      <c r="A170" s="142">
        <v>185</v>
      </c>
      <c r="B170" s="286"/>
      <c r="C170" s="283"/>
      <c r="D170" s="143" t="s">
        <v>955</v>
      </c>
      <c r="E170" s="142"/>
      <c r="F170" s="142"/>
      <c r="G170" s="142"/>
    </row>
    <row r="171" spans="1:7" ht="30">
      <c r="A171" s="142">
        <v>186</v>
      </c>
      <c r="B171" s="156"/>
      <c r="C171" s="160" t="s">
        <v>866</v>
      </c>
      <c r="D171" s="143" t="s">
        <v>867</v>
      </c>
      <c r="E171" s="142"/>
      <c r="F171" s="142"/>
      <c r="G171" s="142"/>
    </row>
    <row r="172" spans="1:7">
      <c r="A172" s="142">
        <v>187</v>
      </c>
      <c r="B172" s="156"/>
      <c r="C172" s="289" t="s">
        <v>868</v>
      </c>
      <c r="D172" s="143" t="s">
        <v>869</v>
      </c>
      <c r="E172" s="142"/>
      <c r="F172" s="142"/>
      <c r="G172" s="142"/>
    </row>
    <row r="173" spans="1:7" ht="30">
      <c r="A173" s="142">
        <v>188</v>
      </c>
      <c r="B173" s="156"/>
      <c r="C173" s="294"/>
      <c r="D173" s="143" t="s">
        <v>956</v>
      </c>
      <c r="E173" s="142"/>
      <c r="F173" s="142"/>
      <c r="G173" s="142"/>
    </row>
    <row r="174" spans="1:7">
      <c r="A174" s="142">
        <v>189</v>
      </c>
      <c r="B174" s="287"/>
      <c r="C174" s="289" t="s">
        <v>870</v>
      </c>
      <c r="D174" s="143" t="s">
        <v>871</v>
      </c>
      <c r="E174" s="142"/>
      <c r="F174" s="142"/>
      <c r="G174" s="142"/>
    </row>
    <row r="175" spans="1:7" ht="30">
      <c r="A175" s="142">
        <v>190</v>
      </c>
      <c r="B175" s="286"/>
      <c r="C175" s="294"/>
      <c r="D175" s="143" t="s">
        <v>872</v>
      </c>
      <c r="E175" s="142"/>
      <c r="F175" s="142"/>
      <c r="G175" s="142"/>
    </row>
    <row r="176" spans="1:7" ht="45">
      <c r="A176" s="142">
        <v>191</v>
      </c>
      <c r="B176" s="149"/>
      <c r="C176" s="164" t="s">
        <v>957</v>
      </c>
      <c r="D176" s="164" t="s">
        <v>958</v>
      </c>
      <c r="E176" s="142"/>
      <c r="F176" s="142"/>
      <c r="G176" s="142"/>
    </row>
    <row r="177" spans="1:7" ht="30">
      <c r="A177" s="142">
        <v>192</v>
      </c>
      <c r="B177" s="287"/>
      <c r="C177" s="289" t="s">
        <v>873</v>
      </c>
      <c r="D177" s="143" t="s">
        <v>874</v>
      </c>
      <c r="E177" s="142"/>
      <c r="F177" s="142"/>
      <c r="G177" s="142"/>
    </row>
    <row r="178" spans="1:7" ht="30">
      <c r="A178" s="142">
        <v>193</v>
      </c>
      <c r="B178" s="281"/>
      <c r="C178" s="293"/>
      <c r="D178" s="143" t="s">
        <v>875</v>
      </c>
      <c r="E178" s="142"/>
      <c r="F178" s="142"/>
      <c r="G178" s="142"/>
    </row>
    <row r="179" spans="1:7" ht="30">
      <c r="A179" s="142">
        <v>194</v>
      </c>
      <c r="B179" s="286"/>
      <c r="C179" s="294"/>
      <c r="D179" s="143" t="s">
        <v>876</v>
      </c>
      <c r="E179" s="142"/>
      <c r="F179" s="142"/>
      <c r="G179" s="142"/>
    </row>
    <row r="180" spans="1:7" ht="45">
      <c r="A180" s="142">
        <v>195</v>
      </c>
      <c r="B180" s="142"/>
      <c r="C180" s="145" t="s">
        <v>877</v>
      </c>
      <c r="D180" s="164" t="s">
        <v>959</v>
      </c>
      <c r="E180" s="142"/>
      <c r="F180" s="142"/>
      <c r="G180" s="142"/>
    </row>
    <row r="181" spans="1:7">
      <c r="A181" s="142">
        <v>196</v>
      </c>
      <c r="B181" s="287"/>
      <c r="C181" s="289" t="s">
        <v>878</v>
      </c>
      <c r="D181" s="143" t="s">
        <v>879</v>
      </c>
      <c r="E181" s="142"/>
      <c r="F181" s="142"/>
      <c r="G181" s="142"/>
    </row>
    <row r="182" spans="1:7">
      <c r="A182" s="142">
        <v>197</v>
      </c>
      <c r="B182" s="286"/>
      <c r="C182" s="294"/>
      <c r="D182" s="143" t="s">
        <v>880</v>
      </c>
      <c r="E182" s="142"/>
      <c r="F182" s="142"/>
      <c r="G182" s="142"/>
    </row>
    <row r="183" spans="1:7" ht="60">
      <c r="A183" s="142">
        <v>198</v>
      </c>
      <c r="B183" s="287"/>
      <c r="C183" s="289" t="s">
        <v>881</v>
      </c>
      <c r="D183" s="143" t="s">
        <v>960</v>
      </c>
      <c r="E183" s="142"/>
      <c r="F183" s="142"/>
      <c r="G183" s="142"/>
    </row>
    <row r="184" spans="1:7">
      <c r="A184" s="142">
        <v>199</v>
      </c>
      <c r="B184" s="286"/>
      <c r="C184" s="283"/>
      <c r="D184" s="143" t="s">
        <v>882</v>
      </c>
      <c r="E184" s="142"/>
      <c r="F184" s="142"/>
      <c r="G184" s="142"/>
    </row>
    <row r="185" spans="1:7" ht="30">
      <c r="A185" s="142">
        <v>200</v>
      </c>
      <c r="B185" s="287"/>
      <c r="C185" s="289" t="s">
        <v>883</v>
      </c>
      <c r="D185" s="143" t="s">
        <v>884</v>
      </c>
      <c r="E185" s="142"/>
      <c r="F185" s="142"/>
      <c r="G185" s="142"/>
    </row>
    <row r="186" spans="1:7" ht="45">
      <c r="A186" s="142">
        <v>201</v>
      </c>
      <c r="B186" s="281"/>
      <c r="C186" s="282"/>
      <c r="D186" s="143" t="s">
        <v>885</v>
      </c>
      <c r="E186" s="142"/>
      <c r="F186" s="142"/>
      <c r="G186" s="142"/>
    </row>
    <row r="187" spans="1:7" ht="30">
      <c r="A187" s="142">
        <v>202</v>
      </c>
      <c r="B187" s="281"/>
      <c r="C187" s="282"/>
      <c r="D187" s="143" t="s">
        <v>886</v>
      </c>
      <c r="E187" s="142"/>
      <c r="F187" s="142"/>
      <c r="G187" s="142"/>
    </row>
    <row r="188" spans="1:7" ht="30">
      <c r="A188" s="142">
        <v>203</v>
      </c>
      <c r="B188" s="281"/>
      <c r="C188" s="282"/>
      <c r="D188" s="143" t="s">
        <v>887</v>
      </c>
      <c r="E188" s="142"/>
      <c r="F188" s="142"/>
      <c r="G188" s="142"/>
    </row>
    <row r="189" spans="1:7" ht="30">
      <c r="A189" s="142">
        <v>204</v>
      </c>
      <c r="B189" s="286"/>
      <c r="C189" s="283"/>
      <c r="D189" s="143" t="s">
        <v>888</v>
      </c>
      <c r="E189" s="142"/>
      <c r="F189" s="142"/>
      <c r="G189" s="142"/>
    </row>
    <row r="190" spans="1:7">
      <c r="A190" s="142">
        <v>205</v>
      </c>
      <c r="B190" s="142" t="s">
        <v>889</v>
      </c>
      <c r="C190" s="145" t="s">
        <v>890</v>
      </c>
      <c r="D190" s="150" t="s">
        <v>891</v>
      </c>
      <c r="E190" s="142"/>
      <c r="F190" s="142"/>
      <c r="G190" s="142"/>
    </row>
    <row r="191" spans="1:7">
      <c r="A191" s="142">
        <v>206</v>
      </c>
      <c r="B191" s="142" t="s">
        <v>892</v>
      </c>
      <c r="C191" s="145" t="s">
        <v>893</v>
      </c>
      <c r="D191" s="150" t="s">
        <v>894</v>
      </c>
      <c r="E191" s="142"/>
      <c r="F191" s="142"/>
      <c r="G191" s="142"/>
    </row>
    <row r="192" spans="1:7" ht="15" customHeight="1">
      <c r="A192" s="142">
        <v>207</v>
      </c>
      <c r="B192" s="287" t="s">
        <v>895</v>
      </c>
      <c r="C192" s="289" t="s">
        <v>896</v>
      </c>
      <c r="D192" s="150" t="s">
        <v>897</v>
      </c>
      <c r="E192" s="142"/>
      <c r="F192" s="142"/>
      <c r="G192" s="142"/>
    </row>
    <row r="193" spans="1:7" ht="30">
      <c r="A193" s="142">
        <v>208</v>
      </c>
      <c r="B193" s="281"/>
      <c r="C193" s="293"/>
      <c r="D193" s="150" t="s">
        <v>898</v>
      </c>
      <c r="E193" s="142"/>
      <c r="F193" s="142"/>
      <c r="G193" s="142"/>
    </row>
    <row r="194" spans="1:7" ht="30">
      <c r="A194" s="142">
        <v>209</v>
      </c>
      <c r="B194" s="286"/>
      <c r="C194" s="294"/>
      <c r="D194" s="150" t="s">
        <v>899</v>
      </c>
      <c r="E194" s="142"/>
      <c r="F194" s="142"/>
      <c r="G194" s="142"/>
    </row>
    <row r="195" spans="1:7" ht="75">
      <c r="A195" s="142">
        <v>210</v>
      </c>
      <c r="B195" s="142" t="s">
        <v>900</v>
      </c>
      <c r="C195" s="145" t="s">
        <v>901</v>
      </c>
      <c r="D195" s="150" t="s">
        <v>902</v>
      </c>
      <c r="E195" s="142"/>
      <c r="F195" s="142"/>
      <c r="G195" s="142"/>
    </row>
    <row r="196" spans="1:7">
      <c r="A196" s="142">
        <v>211</v>
      </c>
      <c r="B196" s="287" t="s">
        <v>903</v>
      </c>
      <c r="C196" s="289" t="s">
        <v>904</v>
      </c>
      <c r="D196" s="150" t="s">
        <v>905</v>
      </c>
      <c r="E196" s="142"/>
      <c r="F196" s="142"/>
      <c r="G196" s="142"/>
    </row>
    <row r="197" spans="1:7" ht="30">
      <c r="A197" s="142">
        <v>212</v>
      </c>
      <c r="B197" s="286"/>
      <c r="C197" s="294"/>
      <c r="D197" s="150" t="s">
        <v>906</v>
      </c>
      <c r="E197" s="142"/>
      <c r="F197" s="142"/>
      <c r="G197" s="142"/>
    </row>
    <row r="198" spans="1:7" ht="30">
      <c r="A198" s="142">
        <v>213</v>
      </c>
      <c r="B198" s="287" t="s">
        <v>907</v>
      </c>
      <c r="C198" s="289" t="s">
        <v>908</v>
      </c>
      <c r="D198" s="150" t="s">
        <v>909</v>
      </c>
      <c r="E198" s="142"/>
      <c r="F198" s="142"/>
      <c r="G198" s="142"/>
    </row>
    <row r="199" spans="1:7">
      <c r="A199" s="142">
        <v>214</v>
      </c>
      <c r="B199" s="286"/>
      <c r="C199" s="294"/>
      <c r="D199" s="150" t="s">
        <v>910</v>
      </c>
      <c r="E199" s="142"/>
      <c r="F199" s="142"/>
      <c r="G199" s="142"/>
    </row>
    <row r="200" spans="1:7" ht="30">
      <c r="A200" s="142">
        <v>218</v>
      </c>
      <c r="B200" s="142" t="s">
        <v>911</v>
      </c>
      <c r="C200" s="145" t="s">
        <v>912</v>
      </c>
      <c r="D200" s="150" t="s">
        <v>913</v>
      </c>
      <c r="E200" s="142"/>
      <c r="F200" s="142"/>
      <c r="G200" s="142"/>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9" customWidth="1"/>
    <col min="2" max="2" width="11.7109375" style="26" customWidth="1"/>
    <col min="3" max="3" width="41.5703125" style="19" customWidth="1"/>
    <col min="4" max="4" width="10.28515625" style="19" customWidth="1"/>
    <col min="5" max="5" width="11.28515625" style="19" customWidth="1"/>
    <col min="6" max="6" width="10.28515625" style="19" customWidth="1"/>
    <col min="7" max="7" width="20.42578125" style="19" customWidth="1"/>
    <col min="8" max="8" width="29.85546875" style="19" customWidth="1"/>
    <col min="9" max="9" width="19" style="19" customWidth="1"/>
    <col min="10" max="11" width="9.140625" style="19" hidden="1" customWidth="1"/>
    <col min="12" max="12" width="23.5703125" style="19" hidden="1" customWidth="1"/>
    <col min="13" max="16384" width="9.140625" style="19"/>
  </cols>
  <sheetData>
    <row r="1" spans="2:12" ht="27" customHeight="1">
      <c r="B1" s="295" t="s">
        <v>52</v>
      </c>
      <c r="C1" s="296"/>
      <c r="D1" s="296"/>
      <c r="E1" s="296"/>
      <c r="F1" s="296"/>
      <c r="G1" s="296"/>
      <c r="H1" s="297"/>
      <c r="I1" s="20"/>
      <c r="J1" s="21"/>
      <c r="K1" s="21"/>
      <c r="L1" s="22"/>
    </row>
    <row r="2" spans="2:12">
      <c r="B2" s="23"/>
      <c r="C2" s="24"/>
      <c r="D2" s="24"/>
      <c r="E2" s="24"/>
      <c r="F2" s="24"/>
      <c r="G2" s="24"/>
      <c r="H2" s="24"/>
      <c r="I2" s="24"/>
    </row>
    <row r="3" spans="2:12">
      <c r="B3" s="25" t="s">
        <v>53</v>
      </c>
      <c r="C3" s="13"/>
      <c r="D3" s="24"/>
      <c r="E3" s="24"/>
      <c r="F3" s="24"/>
      <c r="G3" s="24"/>
      <c r="H3" s="24"/>
      <c r="I3" s="24"/>
    </row>
    <row r="4" spans="2:12" ht="30">
      <c r="B4" s="25" t="s">
        <v>54</v>
      </c>
      <c r="C4" s="13"/>
      <c r="D4" s="24"/>
      <c r="E4" s="24"/>
      <c r="F4" s="24"/>
      <c r="G4" s="24"/>
      <c r="H4" s="24"/>
      <c r="I4" s="24"/>
    </row>
    <row r="5" spans="2:12">
      <c r="B5" s="25" t="s">
        <v>2</v>
      </c>
      <c r="C5" s="13"/>
      <c r="D5" s="24"/>
      <c r="E5" s="24"/>
      <c r="F5" s="24"/>
      <c r="G5" s="24"/>
      <c r="H5" s="24"/>
      <c r="I5" s="24"/>
    </row>
    <row r="6" spans="2:12" ht="30">
      <c r="B6" s="25" t="s">
        <v>55</v>
      </c>
      <c r="C6" s="13"/>
      <c r="D6" s="24"/>
      <c r="E6" s="24"/>
      <c r="F6" s="24"/>
      <c r="G6" s="24"/>
      <c r="H6" s="24"/>
      <c r="I6" s="24"/>
    </row>
    <row r="7" spans="2:12">
      <c r="B7" s="23"/>
      <c r="C7" s="24"/>
      <c r="D7" s="24"/>
      <c r="E7" s="24"/>
      <c r="F7" s="24"/>
      <c r="G7" s="24"/>
      <c r="H7" s="24"/>
      <c r="I7" s="24"/>
    </row>
    <row r="8" spans="2:12" ht="13.5" customHeight="1"/>
    <row r="9" spans="2:12" ht="30">
      <c r="B9" s="27" t="s">
        <v>56</v>
      </c>
      <c r="C9" s="28" t="s">
        <v>57</v>
      </c>
      <c r="D9" s="27" t="s">
        <v>77</v>
      </c>
      <c r="E9" s="27" t="s">
        <v>77</v>
      </c>
      <c r="F9" s="27" t="s">
        <v>77</v>
      </c>
      <c r="G9" s="27" t="s">
        <v>78</v>
      </c>
      <c r="H9" s="27" t="s">
        <v>58</v>
      </c>
    </row>
    <row r="10" spans="2:12" ht="30">
      <c r="B10" s="29">
        <v>1</v>
      </c>
      <c r="C10" s="30" t="s">
        <v>59</v>
      </c>
      <c r="D10" s="29"/>
      <c r="E10" s="29"/>
      <c r="F10" s="29"/>
      <c r="G10" s="29"/>
      <c r="H10" s="29"/>
    </row>
    <row r="11" spans="2:12" ht="30">
      <c r="B11" s="29">
        <v>2</v>
      </c>
      <c r="C11" s="30" t="s">
        <v>60</v>
      </c>
      <c r="D11" s="29"/>
      <c r="E11" s="29"/>
      <c r="F11" s="29"/>
      <c r="G11" s="29"/>
      <c r="H11" s="29"/>
    </row>
    <row r="12" spans="2:12">
      <c r="B12" s="29">
        <v>3</v>
      </c>
      <c r="C12" s="30" t="s">
        <v>61</v>
      </c>
      <c r="D12" s="29"/>
      <c r="E12" s="29"/>
      <c r="F12" s="29"/>
      <c r="G12" s="29"/>
      <c r="H12" s="29"/>
    </row>
    <row r="13" spans="2:12" ht="30">
      <c r="B13" s="29">
        <v>4</v>
      </c>
      <c r="C13" s="30" t="s">
        <v>62</v>
      </c>
      <c r="D13" s="29"/>
      <c r="E13" s="29"/>
      <c r="F13" s="29"/>
      <c r="G13" s="29"/>
      <c r="H13" s="29"/>
    </row>
    <row r="14" spans="2:12" ht="30">
      <c r="B14" s="29">
        <v>5</v>
      </c>
      <c r="C14" s="30" t="s">
        <v>63</v>
      </c>
      <c r="D14" s="29"/>
      <c r="E14" s="29"/>
      <c r="F14" s="29"/>
      <c r="G14" s="29"/>
      <c r="H14" s="29"/>
    </row>
    <row r="15" spans="2:12" ht="30">
      <c r="B15" s="29">
        <v>6</v>
      </c>
      <c r="C15" s="30" t="s">
        <v>64</v>
      </c>
      <c r="D15" s="29"/>
      <c r="E15" s="29"/>
      <c r="F15" s="29"/>
      <c r="G15" s="29"/>
      <c r="H15" s="29"/>
    </row>
    <row r="16" spans="2:12" ht="30">
      <c r="B16" s="29">
        <v>7</v>
      </c>
      <c r="C16" s="30" t="s">
        <v>65</v>
      </c>
      <c r="D16" s="29"/>
      <c r="E16" s="29"/>
      <c r="F16" s="29"/>
      <c r="G16" s="29"/>
      <c r="H16" s="29"/>
    </row>
    <row r="17" spans="2:8" ht="30">
      <c r="B17" s="29">
        <v>8</v>
      </c>
      <c r="C17" s="30" t="s">
        <v>66</v>
      </c>
      <c r="D17" s="29"/>
      <c r="E17" s="29"/>
      <c r="F17" s="29"/>
      <c r="G17" s="29"/>
      <c r="H17" s="29"/>
    </row>
    <row r="18" spans="2:8">
      <c r="B18" s="29">
        <v>9</v>
      </c>
      <c r="C18" s="30" t="s">
        <v>67</v>
      </c>
      <c r="D18" s="29"/>
      <c r="E18" s="29"/>
      <c r="F18" s="29"/>
      <c r="G18" s="29"/>
      <c r="H18" s="29"/>
    </row>
    <row r="19" spans="2:8">
      <c r="B19" s="29">
        <v>10</v>
      </c>
      <c r="C19" s="30" t="s">
        <v>68</v>
      </c>
      <c r="D19" s="29"/>
      <c r="E19" s="29"/>
      <c r="F19" s="29"/>
      <c r="G19" s="29"/>
      <c r="H19" s="29"/>
    </row>
    <row r="20" spans="2:8">
      <c r="B20" s="29">
        <v>11</v>
      </c>
      <c r="C20" s="30" t="s">
        <v>69</v>
      </c>
      <c r="D20" s="29"/>
      <c r="E20" s="29"/>
      <c r="F20" s="29"/>
      <c r="G20" s="29"/>
      <c r="H20" s="29"/>
    </row>
    <row r="21" spans="2:8" ht="30">
      <c r="B21" s="29">
        <v>12</v>
      </c>
      <c r="C21" s="30" t="s">
        <v>70</v>
      </c>
      <c r="D21" s="29"/>
      <c r="E21" s="29"/>
      <c r="F21" s="29"/>
      <c r="G21" s="29"/>
      <c r="H21" s="29"/>
    </row>
    <row r="22" spans="2:8" ht="30">
      <c r="B22" s="29">
        <v>13</v>
      </c>
      <c r="C22" s="30" t="s">
        <v>71</v>
      </c>
      <c r="D22" s="29"/>
      <c r="E22" s="29"/>
      <c r="F22" s="29"/>
      <c r="G22" s="29"/>
      <c r="H22" s="29"/>
    </row>
    <row r="23" spans="2:8" ht="30">
      <c r="B23" s="29">
        <v>14</v>
      </c>
      <c r="C23" s="30" t="s">
        <v>72</v>
      </c>
      <c r="D23" s="29"/>
      <c r="E23" s="29"/>
      <c r="F23" s="29"/>
      <c r="G23" s="29"/>
      <c r="H23" s="29"/>
    </row>
    <row r="24" spans="2:8" ht="30">
      <c r="B24" s="29">
        <v>15</v>
      </c>
      <c r="C24" s="30" t="s">
        <v>73</v>
      </c>
      <c r="D24" s="29"/>
      <c r="E24" s="29"/>
      <c r="F24" s="29"/>
      <c r="G24" s="29"/>
      <c r="H24" s="29"/>
    </row>
    <row r="25" spans="2:8" ht="30">
      <c r="B25" s="29">
        <v>16</v>
      </c>
      <c r="C25" s="30" t="s">
        <v>74</v>
      </c>
      <c r="D25" s="29"/>
      <c r="E25" s="29"/>
      <c r="F25" s="29"/>
      <c r="G25" s="29"/>
      <c r="H25" s="29"/>
    </row>
    <row r="26" spans="2:8">
      <c r="B26" s="29">
        <v>17</v>
      </c>
      <c r="C26" s="30" t="s">
        <v>75</v>
      </c>
      <c r="D26" s="29"/>
      <c r="E26" s="29"/>
      <c r="F26" s="29"/>
      <c r="G26" s="29"/>
      <c r="H26" s="29"/>
    </row>
    <row r="27" spans="2:8" ht="30">
      <c r="B27" s="29">
        <v>18</v>
      </c>
      <c r="C27" s="30" t="s">
        <v>76</v>
      </c>
      <c r="D27" s="29"/>
      <c r="E27" s="29"/>
      <c r="F27" s="29"/>
      <c r="G27" s="29"/>
      <c r="H27" s="29"/>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47"/>
  <sheetViews>
    <sheetView workbookViewId="0">
      <selection activeCell="C12" sqref="C12"/>
    </sheetView>
  </sheetViews>
  <sheetFormatPr defaultRowHeight="15.75"/>
  <cols>
    <col min="1" max="1" width="9.140625" style="76"/>
    <col min="2" max="2" width="9.140625" style="72"/>
    <col min="3" max="3" width="98.5703125" style="78" customWidth="1"/>
    <col min="4" max="258" width="9.140625" style="76"/>
    <col min="259" max="259" width="98.5703125" style="76" customWidth="1"/>
    <col min="260" max="514" width="9.140625" style="76"/>
    <col min="515" max="515" width="98.5703125" style="76" customWidth="1"/>
    <col min="516" max="770" width="9.140625" style="76"/>
    <col min="771" max="771" width="98.5703125" style="76" customWidth="1"/>
    <col min="772" max="1026" width="9.140625" style="76"/>
    <col min="1027" max="1027" width="98.5703125" style="76" customWidth="1"/>
    <col min="1028" max="1282" width="9.140625" style="76"/>
    <col min="1283" max="1283" width="98.5703125" style="76" customWidth="1"/>
    <col min="1284" max="1538" width="9.140625" style="76"/>
    <col min="1539" max="1539" width="98.5703125" style="76" customWidth="1"/>
    <col min="1540" max="1794" width="9.140625" style="76"/>
    <col min="1795" max="1795" width="98.5703125" style="76" customWidth="1"/>
    <col min="1796" max="2050" width="9.140625" style="76"/>
    <col min="2051" max="2051" width="98.5703125" style="76" customWidth="1"/>
    <col min="2052" max="2306" width="9.140625" style="76"/>
    <col min="2307" max="2307" width="98.5703125" style="76" customWidth="1"/>
    <col min="2308" max="2562" width="9.140625" style="76"/>
    <col min="2563" max="2563" width="98.5703125" style="76" customWidth="1"/>
    <col min="2564" max="2818" width="9.140625" style="76"/>
    <col min="2819" max="2819" width="98.5703125" style="76" customWidth="1"/>
    <col min="2820" max="3074" width="9.140625" style="76"/>
    <col min="3075" max="3075" width="98.5703125" style="76" customWidth="1"/>
    <col min="3076" max="3330" width="9.140625" style="76"/>
    <col min="3331" max="3331" width="98.5703125" style="76" customWidth="1"/>
    <col min="3332" max="3586" width="9.140625" style="76"/>
    <col min="3587" max="3587" width="98.5703125" style="76" customWidth="1"/>
    <col min="3588" max="3842" width="9.140625" style="76"/>
    <col min="3843" max="3843" width="98.5703125" style="76" customWidth="1"/>
    <col min="3844" max="4098" width="9.140625" style="76"/>
    <col min="4099" max="4099" width="98.5703125" style="76" customWidth="1"/>
    <col min="4100" max="4354" width="9.140625" style="76"/>
    <col min="4355" max="4355" width="98.5703125" style="76" customWidth="1"/>
    <col min="4356" max="4610" width="9.140625" style="76"/>
    <col min="4611" max="4611" width="98.5703125" style="76" customWidth="1"/>
    <col min="4612" max="4866" width="9.140625" style="76"/>
    <col min="4867" max="4867" width="98.5703125" style="76" customWidth="1"/>
    <col min="4868" max="5122" width="9.140625" style="76"/>
    <col min="5123" max="5123" width="98.5703125" style="76" customWidth="1"/>
    <col min="5124" max="5378" width="9.140625" style="76"/>
    <col min="5379" max="5379" width="98.5703125" style="76" customWidth="1"/>
    <col min="5380" max="5634" width="9.140625" style="76"/>
    <col min="5635" max="5635" width="98.5703125" style="76" customWidth="1"/>
    <col min="5636" max="5890" width="9.140625" style="76"/>
    <col min="5891" max="5891" width="98.5703125" style="76" customWidth="1"/>
    <col min="5892" max="6146" width="9.140625" style="76"/>
    <col min="6147" max="6147" width="98.5703125" style="76" customWidth="1"/>
    <col min="6148" max="6402" width="9.140625" style="76"/>
    <col min="6403" max="6403" width="98.5703125" style="76" customWidth="1"/>
    <col min="6404" max="6658" width="9.140625" style="76"/>
    <col min="6659" max="6659" width="98.5703125" style="76" customWidth="1"/>
    <col min="6660" max="6914" width="9.140625" style="76"/>
    <col min="6915" max="6915" width="98.5703125" style="76" customWidth="1"/>
    <col min="6916" max="7170" width="9.140625" style="76"/>
    <col min="7171" max="7171" width="98.5703125" style="76" customWidth="1"/>
    <col min="7172" max="7426" width="9.140625" style="76"/>
    <col min="7427" max="7427" width="98.5703125" style="76" customWidth="1"/>
    <col min="7428" max="7682" width="9.140625" style="76"/>
    <col min="7683" max="7683" width="98.5703125" style="76" customWidth="1"/>
    <col min="7684" max="7938" width="9.140625" style="76"/>
    <col min="7939" max="7939" width="98.5703125" style="76" customWidth="1"/>
    <col min="7940" max="8194" width="9.140625" style="76"/>
    <col min="8195" max="8195" width="98.5703125" style="76" customWidth="1"/>
    <col min="8196" max="8450" width="9.140625" style="76"/>
    <col min="8451" max="8451" width="98.5703125" style="76" customWidth="1"/>
    <col min="8452" max="8706" width="9.140625" style="76"/>
    <col min="8707" max="8707" width="98.5703125" style="76" customWidth="1"/>
    <col min="8708" max="8962" width="9.140625" style="76"/>
    <col min="8963" max="8963" width="98.5703125" style="76" customWidth="1"/>
    <col min="8964" max="9218" width="9.140625" style="76"/>
    <col min="9219" max="9219" width="98.5703125" style="76" customWidth="1"/>
    <col min="9220" max="9474" width="9.140625" style="76"/>
    <col min="9475" max="9475" width="98.5703125" style="76" customWidth="1"/>
    <col min="9476" max="9730" width="9.140625" style="76"/>
    <col min="9731" max="9731" width="98.5703125" style="76" customWidth="1"/>
    <col min="9732" max="9986" width="9.140625" style="76"/>
    <col min="9987" max="9987" width="98.5703125" style="76" customWidth="1"/>
    <col min="9988" max="10242" width="9.140625" style="76"/>
    <col min="10243" max="10243" width="98.5703125" style="76" customWidth="1"/>
    <col min="10244" max="10498" width="9.140625" style="76"/>
    <col min="10499" max="10499" width="98.5703125" style="76" customWidth="1"/>
    <col min="10500" max="10754" width="9.140625" style="76"/>
    <col min="10755" max="10755" width="98.5703125" style="76" customWidth="1"/>
    <col min="10756" max="11010" width="9.140625" style="76"/>
    <col min="11011" max="11011" width="98.5703125" style="76" customWidth="1"/>
    <col min="11012" max="11266" width="9.140625" style="76"/>
    <col min="11267" max="11267" width="98.5703125" style="76" customWidth="1"/>
    <col min="11268" max="11522" width="9.140625" style="76"/>
    <col min="11523" max="11523" width="98.5703125" style="76" customWidth="1"/>
    <col min="11524" max="11778" width="9.140625" style="76"/>
    <col min="11779" max="11779" width="98.5703125" style="76" customWidth="1"/>
    <col min="11780" max="12034" width="9.140625" style="76"/>
    <col min="12035" max="12035" width="98.5703125" style="76" customWidth="1"/>
    <col min="12036" max="12290" width="9.140625" style="76"/>
    <col min="12291" max="12291" width="98.5703125" style="76" customWidth="1"/>
    <col min="12292" max="12546" width="9.140625" style="76"/>
    <col min="12547" max="12547" width="98.5703125" style="76" customWidth="1"/>
    <col min="12548" max="12802" width="9.140625" style="76"/>
    <col min="12803" max="12803" width="98.5703125" style="76" customWidth="1"/>
    <col min="12804" max="13058" width="9.140625" style="76"/>
    <col min="13059" max="13059" width="98.5703125" style="76" customWidth="1"/>
    <col min="13060" max="13314" width="9.140625" style="76"/>
    <col min="13315" max="13315" width="98.5703125" style="76" customWidth="1"/>
    <col min="13316" max="13570" width="9.140625" style="76"/>
    <col min="13571" max="13571" width="98.5703125" style="76" customWidth="1"/>
    <col min="13572" max="13826" width="9.140625" style="76"/>
    <col min="13827" max="13827" width="98.5703125" style="76" customWidth="1"/>
    <col min="13828" max="14082" width="9.140625" style="76"/>
    <col min="14083" max="14083" width="98.5703125" style="76" customWidth="1"/>
    <col min="14084" max="14338" width="9.140625" style="76"/>
    <col min="14339" max="14339" width="98.5703125" style="76" customWidth="1"/>
    <col min="14340" max="14594" width="9.140625" style="76"/>
    <col min="14595" max="14595" width="98.5703125" style="76" customWidth="1"/>
    <col min="14596" max="14850" width="9.140625" style="76"/>
    <col min="14851" max="14851" width="98.5703125" style="76" customWidth="1"/>
    <col min="14852" max="15106" width="9.140625" style="76"/>
    <col min="15107" max="15107" width="98.5703125" style="76" customWidth="1"/>
    <col min="15108" max="15362" width="9.140625" style="76"/>
    <col min="15363" max="15363" width="98.5703125" style="76" customWidth="1"/>
    <col min="15364" max="15618" width="9.140625" style="76"/>
    <col min="15619" max="15619" width="98.5703125" style="76" customWidth="1"/>
    <col min="15620" max="15874" width="9.140625" style="76"/>
    <col min="15875" max="15875" width="98.5703125" style="76" customWidth="1"/>
    <col min="15876" max="16130" width="9.140625" style="76"/>
    <col min="16131" max="16131" width="98.5703125" style="76" customWidth="1"/>
    <col min="16132" max="16384" width="9.140625" style="76"/>
  </cols>
  <sheetData>
    <row r="1" spans="1:3" s="72" customFormat="1">
      <c r="A1" s="298" t="s">
        <v>50</v>
      </c>
      <c r="B1" s="298"/>
      <c r="C1" s="298"/>
    </row>
    <row r="2" spans="1:3" s="72" customFormat="1">
      <c r="A2" s="73" t="s">
        <v>7</v>
      </c>
      <c r="B2" s="73" t="s">
        <v>8</v>
      </c>
      <c r="C2" s="73" t="s">
        <v>51</v>
      </c>
    </row>
    <row r="3" spans="1:3" ht="15">
      <c r="A3" s="74">
        <v>1</v>
      </c>
      <c r="B3" s="299" t="s">
        <v>104</v>
      </c>
      <c r="C3" s="75" t="s">
        <v>105</v>
      </c>
    </row>
    <row r="4" spans="1:3" ht="15">
      <c r="A4" s="74">
        <v>2</v>
      </c>
      <c r="B4" s="300"/>
      <c r="C4" s="75" t="s">
        <v>106</v>
      </c>
    </row>
    <row r="5" spans="1:3" ht="15">
      <c r="A5" s="74">
        <v>3</v>
      </c>
      <c r="B5" s="300"/>
      <c r="C5" s="75" t="s">
        <v>107</v>
      </c>
    </row>
    <row r="6" spans="1:3" ht="15">
      <c r="A6" s="74">
        <v>4</v>
      </c>
      <c r="B6" s="300"/>
      <c r="C6" s="75" t="s">
        <v>108</v>
      </c>
    </row>
    <row r="7" spans="1:3" ht="15">
      <c r="A7" s="74">
        <v>5</v>
      </c>
      <c r="B7" s="300"/>
      <c r="C7" s="75" t="s">
        <v>109</v>
      </c>
    </row>
    <row r="8" spans="1:3" ht="15">
      <c r="A8" s="74">
        <v>6</v>
      </c>
      <c r="B8" s="300"/>
      <c r="C8" s="75" t="s">
        <v>110</v>
      </c>
    </row>
    <row r="9" spans="1:3" ht="15">
      <c r="A9" s="74">
        <v>7</v>
      </c>
      <c r="B9" s="300"/>
      <c r="C9" s="75" t="s">
        <v>111</v>
      </c>
    </row>
    <row r="10" spans="1:3" ht="30">
      <c r="A10" s="74">
        <v>8</v>
      </c>
      <c r="B10" s="300"/>
      <c r="C10" s="75" t="s">
        <v>112</v>
      </c>
    </row>
    <row r="11" spans="1:3" ht="30">
      <c r="A11" s="74">
        <v>9</v>
      </c>
      <c r="B11" s="300"/>
      <c r="C11" s="75" t="s">
        <v>113</v>
      </c>
    </row>
    <row r="12" spans="1:3" ht="30">
      <c r="A12" s="74">
        <v>10</v>
      </c>
      <c r="B12" s="300"/>
      <c r="C12" s="75" t="s">
        <v>114</v>
      </c>
    </row>
    <row r="13" spans="1:3" ht="30">
      <c r="A13" s="74">
        <v>11</v>
      </c>
      <c r="B13" s="300"/>
      <c r="C13" s="75" t="s">
        <v>115</v>
      </c>
    </row>
    <row r="14" spans="1:3" ht="30">
      <c r="A14" s="74">
        <v>12</v>
      </c>
      <c r="B14" s="300"/>
      <c r="C14" s="75" t="s">
        <v>116</v>
      </c>
    </row>
    <row r="15" spans="1:3" ht="30">
      <c r="A15" s="74">
        <v>13</v>
      </c>
      <c r="B15" s="300"/>
      <c r="C15" s="75" t="s">
        <v>117</v>
      </c>
    </row>
    <row r="16" spans="1:3" ht="30">
      <c r="A16" s="74">
        <v>14</v>
      </c>
      <c r="B16" s="300"/>
      <c r="C16" s="77" t="s">
        <v>118</v>
      </c>
    </row>
    <row r="17" spans="1:3" ht="15">
      <c r="A17" s="74">
        <v>15</v>
      </c>
      <c r="B17" s="300"/>
      <c r="C17" s="77" t="s">
        <v>119</v>
      </c>
    </row>
    <row r="18" spans="1:3" ht="15">
      <c r="A18" s="74">
        <v>16</v>
      </c>
      <c r="B18" s="300"/>
      <c r="C18" s="77" t="s">
        <v>120</v>
      </c>
    </row>
    <row r="19" spans="1:3" ht="15">
      <c r="A19" s="74">
        <v>17</v>
      </c>
      <c r="B19" s="300"/>
      <c r="C19" s="77" t="s">
        <v>121</v>
      </c>
    </row>
    <row r="20" spans="1:3" ht="15">
      <c r="A20" s="74">
        <v>18</v>
      </c>
      <c r="B20" s="300"/>
      <c r="C20" s="77" t="s">
        <v>122</v>
      </c>
    </row>
    <row r="21" spans="1:3" ht="15">
      <c r="A21" s="74">
        <v>19</v>
      </c>
      <c r="B21" s="300"/>
      <c r="C21" s="77" t="s">
        <v>123</v>
      </c>
    </row>
    <row r="22" spans="1:3" ht="30">
      <c r="A22" s="74">
        <v>20</v>
      </c>
      <c r="B22" s="300"/>
      <c r="C22" s="77" t="s">
        <v>124</v>
      </c>
    </row>
    <row r="23" spans="1:3" ht="30">
      <c r="A23" s="74">
        <v>21</v>
      </c>
      <c r="B23" s="300"/>
      <c r="C23" s="77" t="s">
        <v>125</v>
      </c>
    </row>
    <row r="24" spans="1:3" ht="30">
      <c r="A24" s="74">
        <v>22</v>
      </c>
      <c r="B24" s="300"/>
      <c r="C24" s="77" t="s">
        <v>126</v>
      </c>
    </row>
    <row r="25" spans="1:3" ht="30">
      <c r="A25" s="74">
        <v>23</v>
      </c>
      <c r="B25" s="300"/>
      <c r="C25" s="77" t="s">
        <v>127</v>
      </c>
    </row>
    <row r="26" spans="1:3" ht="15">
      <c r="A26" s="74">
        <v>24</v>
      </c>
      <c r="B26" s="300"/>
      <c r="C26" s="77" t="s">
        <v>128</v>
      </c>
    </row>
    <row r="27" spans="1:3" ht="30">
      <c r="A27" s="74">
        <v>25</v>
      </c>
      <c r="B27" s="300"/>
      <c r="C27" s="77" t="s">
        <v>129</v>
      </c>
    </row>
    <row r="28" spans="1:3" ht="30">
      <c r="A28" s="74">
        <v>26</v>
      </c>
      <c r="B28" s="301"/>
      <c r="C28" s="77" t="s">
        <v>130</v>
      </c>
    </row>
    <row r="29" spans="1:3" ht="30">
      <c r="A29" s="74">
        <v>27</v>
      </c>
      <c r="B29" s="302" t="s">
        <v>131</v>
      </c>
      <c r="C29" s="77" t="s">
        <v>132</v>
      </c>
    </row>
    <row r="30" spans="1:3" ht="15">
      <c r="A30" s="74">
        <v>28</v>
      </c>
      <c r="B30" s="303"/>
      <c r="C30" s="77" t="s">
        <v>133</v>
      </c>
    </row>
    <row r="31" spans="1:3" ht="15">
      <c r="A31" s="74">
        <v>29</v>
      </c>
      <c r="B31" s="303"/>
      <c r="C31" s="77" t="s">
        <v>134</v>
      </c>
    </row>
    <row r="32" spans="1:3" ht="30">
      <c r="A32" s="74">
        <v>30</v>
      </c>
      <c r="B32" s="303"/>
      <c r="C32" s="77" t="s">
        <v>135</v>
      </c>
    </row>
    <row r="33" spans="1:3" ht="15">
      <c r="A33" s="74">
        <v>31</v>
      </c>
      <c r="B33" s="303"/>
      <c r="C33" s="77" t="s">
        <v>136</v>
      </c>
    </row>
    <row r="34" spans="1:3" ht="30">
      <c r="A34" s="74">
        <v>32</v>
      </c>
      <c r="B34" s="303"/>
      <c r="C34" s="77" t="s">
        <v>118</v>
      </c>
    </row>
    <row r="35" spans="1:3" ht="15">
      <c r="A35" s="74">
        <v>33</v>
      </c>
      <c r="B35" s="303"/>
      <c r="C35" s="77" t="s">
        <v>119</v>
      </c>
    </row>
    <row r="36" spans="1:3" ht="15">
      <c r="A36" s="74">
        <v>34</v>
      </c>
      <c r="B36" s="303"/>
      <c r="C36" s="77" t="s">
        <v>137</v>
      </c>
    </row>
    <row r="37" spans="1:3" ht="15">
      <c r="A37" s="74">
        <v>35</v>
      </c>
      <c r="B37" s="303"/>
      <c r="C37" s="77" t="s">
        <v>123</v>
      </c>
    </row>
    <row r="38" spans="1:3" ht="30">
      <c r="A38" s="74">
        <v>36</v>
      </c>
      <c r="B38" s="303"/>
      <c r="C38" s="77" t="s">
        <v>124</v>
      </c>
    </row>
    <row r="39" spans="1:3" ht="30">
      <c r="A39" s="74">
        <v>37</v>
      </c>
      <c r="B39" s="303"/>
      <c r="C39" s="77" t="s">
        <v>125</v>
      </c>
    </row>
    <row r="40" spans="1:3" ht="30">
      <c r="A40" s="74">
        <v>38</v>
      </c>
      <c r="B40" s="303"/>
      <c r="C40" s="77" t="s">
        <v>126</v>
      </c>
    </row>
    <row r="41" spans="1:3" ht="30">
      <c r="A41" s="74">
        <v>39</v>
      </c>
      <c r="B41" s="303"/>
      <c r="C41" s="77" t="s">
        <v>127</v>
      </c>
    </row>
    <row r="42" spans="1:3" ht="30">
      <c r="A42" s="74">
        <v>40</v>
      </c>
      <c r="B42" s="303"/>
      <c r="C42" s="77" t="s">
        <v>138</v>
      </c>
    </row>
    <row r="43" spans="1:3" ht="30">
      <c r="A43" s="74">
        <v>41</v>
      </c>
      <c r="B43" s="304"/>
      <c r="C43" s="77" t="s">
        <v>130</v>
      </c>
    </row>
    <row r="44" spans="1:3" ht="30">
      <c r="A44" s="74">
        <v>42</v>
      </c>
      <c r="B44" s="302" t="s">
        <v>139</v>
      </c>
      <c r="C44" s="77" t="s">
        <v>140</v>
      </c>
    </row>
    <row r="45" spans="1:3" ht="30">
      <c r="A45" s="74">
        <v>43</v>
      </c>
      <c r="B45" s="303"/>
      <c r="C45" s="77" t="s">
        <v>141</v>
      </c>
    </row>
    <row r="46" spans="1:3" ht="30">
      <c r="A46" s="74">
        <v>44</v>
      </c>
      <c r="B46" s="303"/>
      <c r="C46" s="77" t="s">
        <v>142</v>
      </c>
    </row>
    <row r="47" spans="1:3" ht="30">
      <c r="A47" s="74">
        <v>45</v>
      </c>
      <c r="B47" s="304"/>
      <c r="C47" s="77" t="s">
        <v>143</v>
      </c>
    </row>
  </sheetData>
  <mergeCells count="4">
    <mergeCell ref="A1:C1"/>
    <mergeCell ref="B3:B28"/>
    <mergeCell ref="B29:B43"/>
    <mergeCell ref="B44:B47"/>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72"/>
  <sheetViews>
    <sheetView workbookViewId="0">
      <pane ySplit="2" topLeftCell="A3" activePane="bottomLeft" state="frozen"/>
      <selection pane="bottomLeft" activeCell="C6" sqref="C6"/>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256" width="9.140625" style="4"/>
    <col min="257" max="257" width="7.140625" style="4" bestFit="1" customWidth="1"/>
    <col min="258" max="258" width="10.42578125" style="4" customWidth="1"/>
    <col min="259" max="259" width="9.140625" style="4"/>
    <col min="260" max="260" width="44.5703125" style="4" customWidth="1"/>
    <col min="261" max="262" width="14.85546875" style="4" customWidth="1"/>
    <col min="263" max="263" width="19.140625" style="4" bestFit="1" customWidth="1"/>
    <col min="264" max="264" width="10.140625" style="4" bestFit="1" customWidth="1"/>
    <col min="265" max="512" width="9.140625" style="4"/>
    <col min="513" max="513" width="7.140625" style="4" bestFit="1" customWidth="1"/>
    <col min="514" max="514" width="10.42578125" style="4" customWidth="1"/>
    <col min="515" max="515" width="9.140625" style="4"/>
    <col min="516" max="516" width="44.5703125" style="4" customWidth="1"/>
    <col min="517" max="518" width="14.85546875" style="4" customWidth="1"/>
    <col min="519" max="519" width="19.140625" style="4" bestFit="1" customWidth="1"/>
    <col min="520" max="520" width="10.140625" style="4" bestFit="1" customWidth="1"/>
    <col min="521" max="768" width="9.140625" style="4"/>
    <col min="769" max="769" width="7.140625" style="4" bestFit="1" customWidth="1"/>
    <col min="770" max="770" width="10.42578125" style="4" customWidth="1"/>
    <col min="771" max="771" width="9.140625" style="4"/>
    <col min="772" max="772" width="44.5703125" style="4" customWidth="1"/>
    <col min="773" max="774" width="14.85546875" style="4" customWidth="1"/>
    <col min="775" max="775" width="19.140625" style="4" bestFit="1" customWidth="1"/>
    <col min="776" max="776" width="10.140625" style="4" bestFit="1" customWidth="1"/>
    <col min="777" max="1024" width="9.140625" style="4"/>
    <col min="1025" max="1025" width="7.140625" style="4" bestFit="1" customWidth="1"/>
    <col min="1026" max="1026" width="10.42578125" style="4" customWidth="1"/>
    <col min="1027" max="1027" width="9.140625" style="4"/>
    <col min="1028" max="1028" width="44.5703125" style="4" customWidth="1"/>
    <col min="1029" max="1030" width="14.85546875" style="4" customWidth="1"/>
    <col min="1031" max="1031" width="19.140625" style="4" bestFit="1" customWidth="1"/>
    <col min="1032" max="1032" width="10.140625" style="4" bestFit="1" customWidth="1"/>
    <col min="1033" max="1280" width="9.140625" style="4"/>
    <col min="1281" max="1281" width="7.140625" style="4" bestFit="1" customWidth="1"/>
    <col min="1282" max="1282" width="10.42578125" style="4" customWidth="1"/>
    <col min="1283" max="1283" width="9.140625" style="4"/>
    <col min="1284" max="1284" width="44.5703125" style="4" customWidth="1"/>
    <col min="1285" max="1286" width="14.85546875" style="4" customWidth="1"/>
    <col min="1287" max="1287" width="19.140625" style="4" bestFit="1" customWidth="1"/>
    <col min="1288" max="1288" width="10.140625" style="4" bestFit="1" customWidth="1"/>
    <col min="1289" max="1536" width="9.140625" style="4"/>
    <col min="1537" max="1537" width="7.140625" style="4" bestFit="1" customWidth="1"/>
    <col min="1538" max="1538" width="10.42578125" style="4" customWidth="1"/>
    <col min="1539" max="1539" width="9.140625" style="4"/>
    <col min="1540" max="1540" width="44.5703125" style="4" customWidth="1"/>
    <col min="1541" max="1542" width="14.85546875" style="4" customWidth="1"/>
    <col min="1543" max="1543" width="19.140625" style="4" bestFit="1" customWidth="1"/>
    <col min="1544" max="1544" width="10.140625" style="4" bestFit="1" customWidth="1"/>
    <col min="1545" max="1792" width="9.140625" style="4"/>
    <col min="1793" max="1793" width="7.140625" style="4" bestFit="1" customWidth="1"/>
    <col min="1794" max="1794" width="10.42578125" style="4" customWidth="1"/>
    <col min="1795" max="1795" width="9.140625" style="4"/>
    <col min="1796" max="1796" width="44.5703125" style="4" customWidth="1"/>
    <col min="1797" max="1798" width="14.85546875" style="4" customWidth="1"/>
    <col min="1799" max="1799" width="19.140625" style="4" bestFit="1" customWidth="1"/>
    <col min="1800" max="1800" width="10.140625" style="4" bestFit="1" customWidth="1"/>
    <col min="1801" max="2048" width="9.140625" style="4"/>
    <col min="2049" max="2049" width="7.140625" style="4" bestFit="1" customWidth="1"/>
    <col min="2050" max="2050" width="10.42578125" style="4" customWidth="1"/>
    <col min="2051" max="2051" width="9.140625" style="4"/>
    <col min="2052" max="2052" width="44.5703125" style="4" customWidth="1"/>
    <col min="2053" max="2054" width="14.85546875" style="4" customWidth="1"/>
    <col min="2055" max="2055" width="19.140625" style="4" bestFit="1" customWidth="1"/>
    <col min="2056" max="2056" width="10.140625" style="4" bestFit="1" customWidth="1"/>
    <col min="2057" max="2304" width="9.140625" style="4"/>
    <col min="2305" max="2305" width="7.140625" style="4" bestFit="1" customWidth="1"/>
    <col min="2306" max="2306" width="10.42578125" style="4" customWidth="1"/>
    <col min="2307" max="2307" width="9.140625" style="4"/>
    <col min="2308" max="2308" width="44.5703125" style="4" customWidth="1"/>
    <col min="2309" max="2310" width="14.85546875" style="4" customWidth="1"/>
    <col min="2311" max="2311" width="19.140625" style="4" bestFit="1" customWidth="1"/>
    <col min="2312" max="2312" width="10.140625" style="4" bestFit="1" customWidth="1"/>
    <col min="2313" max="2560" width="9.140625" style="4"/>
    <col min="2561" max="2561" width="7.140625" style="4" bestFit="1" customWidth="1"/>
    <col min="2562" max="2562" width="10.42578125" style="4" customWidth="1"/>
    <col min="2563" max="2563" width="9.140625" style="4"/>
    <col min="2564" max="2564" width="44.5703125" style="4" customWidth="1"/>
    <col min="2565" max="2566" width="14.85546875" style="4" customWidth="1"/>
    <col min="2567" max="2567" width="19.140625" style="4" bestFit="1" customWidth="1"/>
    <col min="2568" max="2568" width="10.140625" style="4" bestFit="1" customWidth="1"/>
    <col min="2569" max="2816" width="9.140625" style="4"/>
    <col min="2817" max="2817" width="7.140625" style="4" bestFit="1" customWidth="1"/>
    <col min="2818" max="2818" width="10.42578125" style="4" customWidth="1"/>
    <col min="2819" max="2819" width="9.140625" style="4"/>
    <col min="2820" max="2820" width="44.5703125" style="4" customWidth="1"/>
    <col min="2821" max="2822" width="14.85546875" style="4" customWidth="1"/>
    <col min="2823" max="2823" width="19.140625" style="4" bestFit="1" customWidth="1"/>
    <col min="2824" max="2824" width="10.140625" style="4" bestFit="1" customWidth="1"/>
    <col min="2825" max="3072" width="9.140625" style="4"/>
    <col min="3073" max="3073" width="7.140625" style="4" bestFit="1" customWidth="1"/>
    <col min="3074" max="3074" width="10.42578125" style="4" customWidth="1"/>
    <col min="3075" max="3075" width="9.140625" style="4"/>
    <col min="3076" max="3076" width="44.5703125" style="4" customWidth="1"/>
    <col min="3077" max="3078" width="14.85546875" style="4" customWidth="1"/>
    <col min="3079" max="3079" width="19.140625" style="4" bestFit="1" customWidth="1"/>
    <col min="3080" max="3080" width="10.140625" style="4" bestFit="1" customWidth="1"/>
    <col min="3081" max="3328" width="9.140625" style="4"/>
    <col min="3329" max="3329" width="7.140625" style="4" bestFit="1" customWidth="1"/>
    <col min="3330" max="3330" width="10.42578125" style="4" customWidth="1"/>
    <col min="3331" max="3331" width="9.140625" style="4"/>
    <col min="3332" max="3332" width="44.5703125" style="4" customWidth="1"/>
    <col min="3333" max="3334" width="14.85546875" style="4" customWidth="1"/>
    <col min="3335" max="3335" width="19.140625" style="4" bestFit="1" customWidth="1"/>
    <col min="3336" max="3336" width="10.140625" style="4" bestFit="1" customWidth="1"/>
    <col min="3337" max="3584" width="9.140625" style="4"/>
    <col min="3585" max="3585" width="7.140625" style="4" bestFit="1" customWidth="1"/>
    <col min="3586" max="3586" width="10.42578125" style="4" customWidth="1"/>
    <col min="3587" max="3587" width="9.140625" style="4"/>
    <col min="3588" max="3588" width="44.5703125" style="4" customWidth="1"/>
    <col min="3589" max="3590" width="14.85546875" style="4" customWidth="1"/>
    <col min="3591" max="3591" width="19.140625" style="4" bestFit="1" customWidth="1"/>
    <col min="3592" max="3592" width="10.140625" style="4" bestFit="1" customWidth="1"/>
    <col min="3593" max="3840" width="9.140625" style="4"/>
    <col min="3841" max="3841" width="7.140625" style="4" bestFit="1" customWidth="1"/>
    <col min="3842" max="3842" width="10.42578125" style="4" customWidth="1"/>
    <col min="3843" max="3843" width="9.140625" style="4"/>
    <col min="3844" max="3844" width="44.5703125" style="4" customWidth="1"/>
    <col min="3845" max="3846" width="14.85546875" style="4" customWidth="1"/>
    <col min="3847" max="3847" width="19.140625" style="4" bestFit="1" customWidth="1"/>
    <col min="3848" max="3848" width="10.140625" style="4" bestFit="1" customWidth="1"/>
    <col min="3849" max="4096" width="9.140625" style="4"/>
    <col min="4097" max="4097" width="7.140625" style="4" bestFit="1" customWidth="1"/>
    <col min="4098" max="4098" width="10.42578125" style="4" customWidth="1"/>
    <col min="4099" max="4099" width="9.140625" style="4"/>
    <col min="4100" max="4100" width="44.5703125" style="4" customWidth="1"/>
    <col min="4101" max="4102" width="14.85546875" style="4" customWidth="1"/>
    <col min="4103" max="4103" width="19.140625" style="4" bestFit="1" customWidth="1"/>
    <col min="4104" max="4104" width="10.140625" style="4" bestFit="1" customWidth="1"/>
    <col min="4105" max="4352" width="9.140625" style="4"/>
    <col min="4353" max="4353" width="7.140625" style="4" bestFit="1" customWidth="1"/>
    <col min="4354" max="4354" width="10.42578125" style="4" customWidth="1"/>
    <col min="4355" max="4355" width="9.140625" style="4"/>
    <col min="4356" max="4356" width="44.5703125" style="4" customWidth="1"/>
    <col min="4357" max="4358" width="14.85546875" style="4" customWidth="1"/>
    <col min="4359" max="4359" width="19.140625" style="4" bestFit="1" customWidth="1"/>
    <col min="4360" max="4360" width="10.140625" style="4" bestFit="1" customWidth="1"/>
    <col min="4361" max="4608" width="9.140625" style="4"/>
    <col min="4609" max="4609" width="7.140625" style="4" bestFit="1" customWidth="1"/>
    <col min="4610" max="4610" width="10.42578125" style="4" customWidth="1"/>
    <col min="4611" max="4611" width="9.140625" style="4"/>
    <col min="4612" max="4612" width="44.5703125" style="4" customWidth="1"/>
    <col min="4613" max="4614" width="14.85546875" style="4" customWidth="1"/>
    <col min="4615" max="4615" width="19.140625" style="4" bestFit="1" customWidth="1"/>
    <col min="4616" max="4616" width="10.140625" style="4" bestFit="1" customWidth="1"/>
    <col min="4617" max="4864" width="9.140625" style="4"/>
    <col min="4865" max="4865" width="7.140625" style="4" bestFit="1" customWidth="1"/>
    <col min="4866" max="4866" width="10.42578125" style="4" customWidth="1"/>
    <col min="4867" max="4867" width="9.140625" style="4"/>
    <col min="4868" max="4868" width="44.5703125" style="4" customWidth="1"/>
    <col min="4869" max="4870" width="14.85546875" style="4" customWidth="1"/>
    <col min="4871" max="4871" width="19.140625" style="4" bestFit="1" customWidth="1"/>
    <col min="4872" max="4872" width="10.140625" style="4" bestFit="1" customWidth="1"/>
    <col min="4873" max="5120" width="9.140625" style="4"/>
    <col min="5121" max="5121" width="7.140625" style="4" bestFit="1" customWidth="1"/>
    <col min="5122" max="5122" width="10.42578125" style="4" customWidth="1"/>
    <col min="5123" max="5123" width="9.140625" style="4"/>
    <col min="5124" max="5124" width="44.5703125" style="4" customWidth="1"/>
    <col min="5125" max="5126" width="14.85546875" style="4" customWidth="1"/>
    <col min="5127" max="5127" width="19.140625" style="4" bestFit="1" customWidth="1"/>
    <col min="5128" max="5128" width="10.140625" style="4" bestFit="1" customWidth="1"/>
    <col min="5129" max="5376" width="9.140625" style="4"/>
    <col min="5377" max="5377" width="7.140625" style="4" bestFit="1" customWidth="1"/>
    <col min="5378" max="5378" width="10.42578125" style="4" customWidth="1"/>
    <col min="5379" max="5379" width="9.140625" style="4"/>
    <col min="5380" max="5380" width="44.5703125" style="4" customWidth="1"/>
    <col min="5381" max="5382" width="14.85546875" style="4" customWidth="1"/>
    <col min="5383" max="5383" width="19.140625" style="4" bestFit="1" customWidth="1"/>
    <col min="5384" max="5384" width="10.140625" style="4" bestFit="1" customWidth="1"/>
    <col min="5385" max="5632" width="9.140625" style="4"/>
    <col min="5633" max="5633" width="7.140625" style="4" bestFit="1" customWidth="1"/>
    <col min="5634" max="5634" width="10.42578125" style="4" customWidth="1"/>
    <col min="5635" max="5635" width="9.140625" style="4"/>
    <col min="5636" max="5636" width="44.5703125" style="4" customWidth="1"/>
    <col min="5637" max="5638" width="14.85546875" style="4" customWidth="1"/>
    <col min="5639" max="5639" width="19.140625" style="4" bestFit="1" customWidth="1"/>
    <col min="5640" max="5640" width="10.140625" style="4" bestFit="1" customWidth="1"/>
    <col min="5641" max="5888" width="9.140625" style="4"/>
    <col min="5889" max="5889" width="7.140625" style="4" bestFit="1" customWidth="1"/>
    <col min="5890" max="5890" width="10.42578125" style="4" customWidth="1"/>
    <col min="5891" max="5891" width="9.140625" style="4"/>
    <col min="5892" max="5892" width="44.5703125" style="4" customWidth="1"/>
    <col min="5893" max="5894" width="14.85546875" style="4" customWidth="1"/>
    <col min="5895" max="5895" width="19.140625" style="4" bestFit="1" customWidth="1"/>
    <col min="5896" max="5896" width="10.140625" style="4" bestFit="1" customWidth="1"/>
    <col min="5897" max="6144" width="9.140625" style="4"/>
    <col min="6145" max="6145" width="7.140625" style="4" bestFit="1" customWidth="1"/>
    <col min="6146" max="6146" width="10.42578125" style="4" customWidth="1"/>
    <col min="6147" max="6147" width="9.140625" style="4"/>
    <col min="6148" max="6148" width="44.5703125" style="4" customWidth="1"/>
    <col min="6149" max="6150" width="14.85546875" style="4" customWidth="1"/>
    <col min="6151" max="6151" width="19.140625" style="4" bestFit="1" customWidth="1"/>
    <col min="6152" max="6152" width="10.140625" style="4" bestFit="1" customWidth="1"/>
    <col min="6153" max="6400" width="9.140625" style="4"/>
    <col min="6401" max="6401" width="7.140625" style="4" bestFit="1" customWidth="1"/>
    <col min="6402" max="6402" width="10.42578125" style="4" customWidth="1"/>
    <col min="6403" max="6403" width="9.140625" style="4"/>
    <col min="6404" max="6404" width="44.5703125" style="4" customWidth="1"/>
    <col min="6405" max="6406" width="14.85546875" style="4" customWidth="1"/>
    <col min="6407" max="6407" width="19.140625" style="4" bestFit="1" customWidth="1"/>
    <col min="6408" max="6408" width="10.140625" style="4" bestFit="1" customWidth="1"/>
    <col min="6409" max="6656" width="9.140625" style="4"/>
    <col min="6657" max="6657" width="7.140625" style="4" bestFit="1" customWidth="1"/>
    <col min="6658" max="6658" width="10.42578125" style="4" customWidth="1"/>
    <col min="6659" max="6659" width="9.140625" style="4"/>
    <col min="6660" max="6660" width="44.5703125" style="4" customWidth="1"/>
    <col min="6661" max="6662" width="14.85546875" style="4" customWidth="1"/>
    <col min="6663" max="6663" width="19.140625" style="4" bestFit="1" customWidth="1"/>
    <col min="6664" max="6664" width="10.140625" style="4" bestFit="1" customWidth="1"/>
    <col min="6665" max="6912" width="9.140625" style="4"/>
    <col min="6913" max="6913" width="7.140625" style="4" bestFit="1" customWidth="1"/>
    <col min="6914" max="6914" width="10.42578125" style="4" customWidth="1"/>
    <col min="6915" max="6915" width="9.140625" style="4"/>
    <col min="6916" max="6916" width="44.5703125" style="4" customWidth="1"/>
    <col min="6917" max="6918" width="14.85546875" style="4" customWidth="1"/>
    <col min="6919" max="6919" width="19.140625" style="4" bestFit="1" customWidth="1"/>
    <col min="6920" max="6920" width="10.140625" style="4" bestFit="1" customWidth="1"/>
    <col min="6921" max="7168" width="9.140625" style="4"/>
    <col min="7169" max="7169" width="7.140625" style="4" bestFit="1" customWidth="1"/>
    <col min="7170" max="7170" width="10.42578125" style="4" customWidth="1"/>
    <col min="7171" max="7171" width="9.140625" style="4"/>
    <col min="7172" max="7172" width="44.5703125" style="4" customWidth="1"/>
    <col min="7173" max="7174" width="14.85546875" style="4" customWidth="1"/>
    <col min="7175" max="7175" width="19.140625" style="4" bestFit="1" customWidth="1"/>
    <col min="7176" max="7176" width="10.140625" style="4" bestFit="1" customWidth="1"/>
    <col min="7177" max="7424" width="9.140625" style="4"/>
    <col min="7425" max="7425" width="7.140625" style="4" bestFit="1" customWidth="1"/>
    <col min="7426" max="7426" width="10.42578125" style="4" customWidth="1"/>
    <col min="7427" max="7427" width="9.140625" style="4"/>
    <col min="7428" max="7428" width="44.5703125" style="4" customWidth="1"/>
    <col min="7429" max="7430" width="14.85546875" style="4" customWidth="1"/>
    <col min="7431" max="7431" width="19.140625" style="4" bestFit="1" customWidth="1"/>
    <col min="7432" max="7432" width="10.140625" style="4" bestFit="1" customWidth="1"/>
    <col min="7433" max="7680" width="9.140625" style="4"/>
    <col min="7681" max="7681" width="7.140625" style="4" bestFit="1" customWidth="1"/>
    <col min="7682" max="7682" width="10.42578125" style="4" customWidth="1"/>
    <col min="7683" max="7683" width="9.140625" style="4"/>
    <col min="7684" max="7684" width="44.5703125" style="4" customWidth="1"/>
    <col min="7685" max="7686" width="14.85546875" style="4" customWidth="1"/>
    <col min="7687" max="7687" width="19.140625" style="4" bestFit="1" customWidth="1"/>
    <col min="7688" max="7688" width="10.140625" style="4" bestFit="1" customWidth="1"/>
    <col min="7689" max="7936" width="9.140625" style="4"/>
    <col min="7937" max="7937" width="7.140625" style="4" bestFit="1" customWidth="1"/>
    <col min="7938" max="7938" width="10.42578125" style="4" customWidth="1"/>
    <col min="7939" max="7939" width="9.140625" style="4"/>
    <col min="7940" max="7940" width="44.5703125" style="4" customWidth="1"/>
    <col min="7941" max="7942" width="14.85546875" style="4" customWidth="1"/>
    <col min="7943" max="7943" width="19.140625" style="4" bestFit="1" customWidth="1"/>
    <col min="7944" max="7944" width="10.140625" style="4" bestFit="1" customWidth="1"/>
    <col min="7945" max="8192" width="9.140625" style="4"/>
    <col min="8193" max="8193" width="7.140625" style="4" bestFit="1" customWidth="1"/>
    <col min="8194" max="8194" width="10.42578125" style="4" customWidth="1"/>
    <col min="8195" max="8195" width="9.140625" style="4"/>
    <col min="8196" max="8196" width="44.5703125" style="4" customWidth="1"/>
    <col min="8197" max="8198" width="14.85546875" style="4" customWidth="1"/>
    <col min="8199" max="8199" width="19.140625" style="4" bestFit="1" customWidth="1"/>
    <col min="8200" max="8200" width="10.140625" style="4" bestFit="1" customWidth="1"/>
    <col min="8201" max="8448" width="9.140625" style="4"/>
    <col min="8449" max="8449" width="7.140625" style="4" bestFit="1" customWidth="1"/>
    <col min="8450" max="8450" width="10.42578125" style="4" customWidth="1"/>
    <col min="8451" max="8451" width="9.140625" style="4"/>
    <col min="8452" max="8452" width="44.5703125" style="4" customWidth="1"/>
    <col min="8453" max="8454" width="14.85546875" style="4" customWidth="1"/>
    <col min="8455" max="8455" width="19.140625" style="4" bestFit="1" customWidth="1"/>
    <col min="8456" max="8456" width="10.140625" style="4" bestFit="1" customWidth="1"/>
    <col min="8457" max="8704" width="9.140625" style="4"/>
    <col min="8705" max="8705" width="7.140625" style="4" bestFit="1" customWidth="1"/>
    <col min="8706" max="8706" width="10.42578125" style="4" customWidth="1"/>
    <col min="8707" max="8707" width="9.140625" style="4"/>
    <col min="8708" max="8708" width="44.5703125" style="4" customWidth="1"/>
    <col min="8709" max="8710" width="14.85546875" style="4" customWidth="1"/>
    <col min="8711" max="8711" width="19.140625" style="4" bestFit="1" customWidth="1"/>
    <col min="8712" max="8712" width="10.140625" style="4" bestFit="1" customWidth="1"/>
    <col min="8713" max="8960" width="9.140625" style="4"/>
    <col min="8961" max="8961" width="7.140625" style="4" bestFit="1" customWidth="1"/>
    <col min="8962" max="8962" width="10.42578125" style="4" customWidth="1"/>
    <col min="8963" max="8963" width="9.140625" style="4"/>
    <col min="8964" max="8964" width="44.5703125" style="4" customWidth="1"/>
    <col min="8965" max="8966" width="14.85546875" style="4" customWidth="1"/>
    <col min="8967" max="8967" width="19.140625" style="4" bestFit="1" customWidth="1"/>
    <col min="8968" max="8968" width="10.140625" style="4" bestFit="1" customWidth="1"/>
    <col min="8969" max="9216" width="9.140625" style="4"/>
    <col min="9217" max="9217" width="7.140625" style="4" bestFit="1" customWidth="1"/>
    <col min="9218" max="9218" width="10.42578125" style="4" customWidth="1"/>
    <col min="9219" max="9219" width="9.140625" style="4"/>
    <col min="9220" max="9220" width="44.5703125" style="4" customWidth="1"/>
    <col min="9221" max="9222" width="14.85546875" style="4" customWidth="1"/>
    <col min="9223" max="9223" width="19.140625" style="4" bestFit="1" customWidth="1"/>
    <col min="9224" max="9224" width="10.140625" style="4" bestFit="1" customWidth="1"/>
    <col min="9225" max="9472" width="9.140625" style="4"/>
    <col min="9473" max="9473" width="7.140625" style="4" bestFit="1" customWidth="1"/>
    <col min="9474" max="9474" width="10.42578125" style="4" customWidth="1"/>
    <col min="9475" max="9475" width="9.140625" style="4"/>
    <col min="9476" max="9476" width="44.5703125" style="4" customWidth="1"/>
    <col min="9477" max="9478" width="14.85546875" style="4" customWidth="1"/>
    <col min="9479" max="9479" width="19.140625" style="4" bestFit="1" customWidth="1"/>
    <col min="9480" max="9480" width="10.140625" style="4" bestFit="1" customWidth="1"/>
    <col min="9481" max="9728" width="9.140625" style="4"/>
    <col min="9729" max="9729" width="7.140625" style="4" bestFit="1" customWidth="1"/>
    <col min="9730" max="9730" width="10.42578125" style="4" customWidth="1"/>
    <col min="9731" max="9731" width="9.140625" style="4"/>
    <col min="9732" max="9732" width="44.5703125" style="4" customWidth="1"/>
    <col min="9733" max="9734" width="14.85546875" style="4" customWidth="1"/>
    <col min="9735" max="9735" width="19.140625" style="4" bestFit="1" customWidth="1"/>
    <col min="9736" max="9736" width="10.140625" style="4" bestFit="1" customWidth="1"/>
    <col min="9737" max="9984" width="9.140625" style="4"/>
    <col min="9985" max="9985" width="7.140625" style="4" bestFit="1" customWidth="1"/>
    <col min="9986" max="9986" width="10.42578125" style="4" customWidth="1"/>
    <col min="9987" max="9987" width="9.140625" style="4"/>
    <col min="9988" max="9988" width="44.5703125" style="4" customWidth="1"/>
    <col min="9989" max="9990" width="14.85546875" style="4" customWidth="1"/>
    <col min="9991" max="9991" width="19.140625" style="4" bestFit="1" customWidth="1"/>
    <col min="9992" max="9992" width="10.140625" style="4" bestFit="1" customWidth="1"/>
    <col min="9993" max="10240" width="9.140625" style="4"/>
    <col min="10241" max="10241" width="7.140625" style="4" bestFit="1" customWidth="1"/>
    <col min="10242" max="10242" width="10.42578125" style="4" customWidth="1"/>
    <col min="10243" max="10243" width="9.140625" style="4"/>
    <col min="10244" max="10244" width="44.5703125" style="4" customWidth="1"/>
    <col min="10245" max="10246" width="14.85546875" style="4" customWidth="1"/>
    <col min="10247" max="10247" width="19.140625" style="4" bestFit="1" customWidth="1"/>
    <col min="10248" max="10248" width="10.140625" style="4" bestFit="1" customWidth="1"/>
    <col min="10249" max="10496" width="9.140625" style="4"/>
    <col min="10497" max="10497" width="7.140625" style="4" bestFit="1" customWidth="1"/>
    <col min="10498" max="10498" width="10.42578125" style="4" customWidth="1"/>
    <col min="10499" max="10499" width="9.140625" style="4"/>
    <col min="10500" max="10500" width="44.5703125" style="4" customWidth="1"/>
    <col min="10501" max="10502" width="14.85546875" style="4" customWidth="1"/>
    <col min="10503" max="10503" width="19.140625" style="4" bestFit="1" customWidth="1"/>
    <col min="10504" max="10504" width="10.140625" style="4" bestFit="1" customWidth="1"/>
    <col min="10505" max="10752" width="9.140625" style="4"/>
    <col min="10753" max="10753" width="7.140625" style="4" bestFit="1" customWidth="1"/>
    <col min="10754" max="10754" width="10.42578125" style="4" customWidth="1"/>
    <col min="10755" max="10755" width="9.140625" style="4"/>
    <col min="10756" max="10756" width="44.5703125" style="4" customWidth="1"/>
    <col min="10757" max="10758" width="14.85546875" style="4" customWidth="1"/>
    <col min="10759" max="10759" width="19.140625" style="4" bestFit="1" customWidth="1"/>
    <col min="10760" max="10760" width="10.140625" style="4" bestFit="1" customWidth="1"/>
    <col min="10761" max="11008" width="9.140625" style="4"/>
    <col min="11009" max="11009" width="7.140625" style="4" bestFit="1" customWidth="1"/>
    <col min="11010" max="11010" width="10.42578125" style="4" customWidth="1"/>
    <col min="11011" max="11011" width="9.140625" style="4"/>
    <col min="11012" max="11012" width="44.5703125" style="4" customWidth="1"/>
    <col min="11013" max="11014" width="14.85546875" style="4" customWidth="1"/>
    <col min="11015" max="11015" width="19.140625" style="4" bestFit="1" customWidth="1"/>
    <col min="11016" max="11016" width="10.140625" style="4" bestFit="1" customWidth="1"/>
    <col min="11017" max="11264" width="9.140625" style="4"/>
    <col min="11265" max="11265" width="7.140625" style="4" bestFit="1" customWidth="1"/>
    <col min="11266" max="11266" width="10.42578125" style="4" customWidth="1"/>
    <col min="11267" max="11267" width="9.140625" style="4"/>
    <col min="11268" max="11268" width="44.5703125" style="4" customWidth="1"/>
    <col min="11269" max="11270" width="14.85546875" style="4" customWidth="1"/>
    <col min="11271" max="11271" width="19.140625" style="4" bestFit="1" customWidth="1"/>
    <col min="11272" max="11272" width="10.140625" style="4" bestFit="1" customWidth="1"/>
    <col min="11273" max="11520" width="9.140625" style="4"/>
    <col min="11521" max="11521" width="7.140625" style="4" bestFit="1" customWidth="1"/>
    <col min="11522" max="11522" width="10.42578125" style="4" customWidth="1"/>
    <col min="11523" max="11523" width="9.140625" style="4"/>
    <col min="11524" max="11524" width="44.5703125" style="4" customWidth="1"/>
    <col min="11525" max="11526" width="14.85546875" style="4" customWidth="1"/>
    <col min="11527" max="11527" width="19.140625" style="4" bestFit="1" customWidth="1"/>
    <col min="11528" max="11528" width="10.140625" style="4" bestFit="1" customWidth="1"/>
    <col min="11529" max="11776" width="9.140625" style="4"/>
    <col min="11777" max="11777" width="7.140625" style="4" bestFit="1" customWidth="1"/>
    <col min="11778" max="11778" width="10.42578125" style="4" customWidth="1"/>
    <col min="11779" max="11779" width="9.140625" style="4"/>
    <col min="11780" max="11780" width="44.5703125" style="4" customWidth="1"/>
    <col min="11781" max="11782" width="14.85546875" style="4" customWidth="1"/>
    <col min="11783" max="11783" width="19.140625" style="4" bestFit="1" customWidth="1"/>
    <col min="11784" max="11784" width="10.140625" style="4" bestFit="1" customWidth="1"/>
    <col min="11785" max="12032" width="9.140625" style="4"/>
    <col min="12033" max="12033" width="7.140625" style="4" bestFit="1" customWidth="1"/>
    <col min="12034" max="12034" width="10.42578125" style="4" customWidth="1"/>
    <col min="12035" max="12035" width="9.140625" style="4"/>
    <col min="12036" max="12036" width="44.5703125" style="4" customWidth="1"/>
    <col min="12037" max="12038" width="14.85546875" style="4" customWidth="1"/>
    <col min="12039" max="12039" width="19.140625" style="4" bestFit="1" customWidth="1"/>
    <col min="12040" max="12040" width="10.140625" style="4" bestFit="1" customWidth="1"/>
    <col min="12041" max="12288" width="9.140625" style="4"/>
    <col min="12289" max="12289" width="7.140625" style="4" bestFit="1" customWidth="1"/>
    <col min="12290" max="12290" width="10.42578125" style="4" customWidth="1"/>
    <col min="12291" max="12291" width="9.140625" style="4"/>
    <col min="12292" max="12292" width="44.5703125" style="4" customWidth="1"/>
    <col min="12293" max="12294" width="14.85546875" style="4" customWidth="1"/>
    <col min="12295" max="12295" width="19.140625" style="4" bestFit="1" customWidth="1"/>
    <col min="12296" max="12296" width="10.140625" style="4" bestFit="1" customWidth="1"/>
    <col min="12297" max="12544" width="9.140625" style="4"/>
    <col min="12545" max="12545" width="7.140625" style="4" bestFit="1" customWidth="1"/>
    <col min="12546" max="12546" width="10.42578125" style="4" customWidth="1"/>
    <col min="12547" max="12547" width="9.140625" style="4"/>
    <col min="12548" max="12548" width="44.5703125" style="4" customWidth="1"/>
    <col min="12549" max="12550" width="14.85546875" style="4" customWidth="1"/>
    <col min="12551" max="12551" width="19.140625" style="4" bestFit="1" customWidth="1"/>
    <col min="12552" max="12552" width="10.140625" style="4" bestFit="1" customWidth="1"/>
    <col min="12553" max="12800" width="9.140625" style="4"/>
    <col min="12801" max="12801" width="7.140625" style="4" bestFit="1" customWidth="1"/>
    <col min="12802" max="12802" width="10.42578125" style="4" customWidth="1"/>
    <col min="12803" max="12803" width="9.140625" style="4"/>
    <col min="12804" max="12804" width="44.5703125" style="4" customWidth="1"/>
    <col min="12805" max="12806" width="14.85546875" style="4" customWidth="1"/>
    <col min="12807" max="12807" width="19.140625" style="4" bestFit="1" customWidth="1"/>
    <col min="12808" max="12808" width="10.140625" style="4" bestFit="1" customWidth="1"/>
    <col min="12809" max="13056" width="9.140625" style="4"/>
    <col min="13057" max="13057" width="7.140625" style="4" bestFit="1" customWidth="1"/>
    <col min="13058" max="13058" width="10.42578125" style="4" customWidth="1"/>
    <col min="13059" max="13059" width="9.140625" style="4"/>
    <col min="13060" max="13060" width="44.5703125" style="4" customWidth="1"/>
    <col min="13061" max="13062" width="14.85546875" style="4" customWidth="1"/>
    <col min="13063" max="13063" width="19.140625" style="4" bestFit="1" customWidth="1"/>
    <col min="13064" max="13064" width="10.140625" style="4" bestFit="1" customWidth="1"/>
    <col min="13065" max="13312" width="9.140625" style="4"/>
    <col min="13313" max="13313" width="7.140625" style="4" bestFit="1" customWidth="1"/>
    <col min="13314" max="13314" width="10.42578125" style="4" customWidth="1"/>
    <col min="13315" max="13315" width="9.140625" style="4"/>
    <col min="13316" max="13316" width="44.5703125" style="4" customWidth="1"/>
    <col min="13317" max="13318" width="14.85546875" style="4" customWidth="1"/>
    <col min="13319" max="13319" width="19.140625" style="4" bestFit="1" customWidth="1"/>
    <col min="13320" max="13320" width="10.140625" style="4" bestFit="1" customWidth="1"/>
    <col min="13321" max="13568" width="9.140625" style="4"/>
    <col min="13569" max="13569" width="7.140625" style="4" bestFit="1" customWidth="1"/>
    <col min="13570" max="13570" width="10.42578125" style="4" customWidth="1"/>
    <col min="13571" max="13571" width="9.140625" style="4"/>
    <col min="13572" max="13572" width="44.5703125" style="4" customWidth="1"/>
    <col min="13573" max="13574" width="14.85546875" style="4" customWidth="1"/>
    <col min="13575" max="13575" width="19.140625" style="4" bestFit="1" customWidth="1"/>
    <col min="13576" max="13576" width="10.140625" style="4" bestFit="1" customWidth="1"/>
    <col min="13577" max="13824" width="9.140625" style="4"/>
    <col min="13825" max="13825" width="7.140625" style="4" bestFit="1" customWidth="1"/>
    <col min="13826" max="13826" width="10.42578125" style="4" customWidth="1"/>
    <col min="13827" max="13827" width="9.140625" style="4"/>
    <col min="13828" max="13828" width="44.5703125" style="4" customWidth="1"/>
    <col min="13829" max="13830" width="14.85546875" style="4" customWidth="1"/>
    <col min="13831" max="13831" width="19.140625" style="4" bestFit="1" customWidth="1"/>
    <col min="13832" max="13832" width="10.140625" style="4" bestFit="1" customWidth="1"/>
    <col min="13833" max="14080" width="9.140625" style="4"/>
    <col min="14081" max="14081" width="7.140625" style="4" bestFit="1" customWidth="1"/>
    <col min="14082" max="14082" width="10.42578125" style="4" customWidth="1"/>
    <col min="14083" max="14083" width="9.140625" style="4"/>
    <col min="14084" max="14084" width="44.5703125" style="4" customWidth="1"/>
    <col min="14085" max="14086" width="14.85546875" style="4" customWidth="1"/>
    <col min="14087" max="14087" width="19.140625" style="4" bestFit="1" customWidth="1"/>
    <col min="14088" max="14088" width="10.140625" style="4" bestFit="1" customWidth="1"/>
    <col min="14089" max="14336" width="9.140625" style="4"/>
    <col min="14337" max="14337" width="7.140625" style="4" bestFit="1" customWidth="1"/>
    <col min="14338" max="14338" width="10.42578125" style="4" customWidth="1"/>
    <col min="14339" max="14339" width="9.140625" style="4"/>
    <col min="14340" max="14340" width="44.5703125" style="4" customWidth="1"/>
    <col min="14341" max="14342" width="14.85546875" style="4" customWidth="1"/>
    <col min="14343" max="14343" width="19.140625" style="4" bestFit="1" customWidth="1"/>
    <col min="14344" max="14344" width="10.140625" style="4" bestFit="1" customWidth="1"/>
    <col min="14345" max="14592" width="9.140625" style="4"/>
    <col min="14593" max="14593" width="7.140625" style="4" bestFit="1" customWidth="1"/>
    <col min="14594" max="14594" width="10.42578125" style="4" customWidth="1"/>
    <col min="14595" max="14595" width="9.140625" style="4"/>
    <col min="14596" max="14596" width="44.5703125" style="4" customWidth="1"/>
    <col min="14597" max="14598" width="14.85546875" style="4" customWidth="1"/>
    <col min="14599" max="14599" width="19.140625" style="4" bestFit="1" customWidth="1"/>
    <col min="14600" max="14600" width="10.140625" style="4" bestFit="1" customWidth="1"/>
    <col min="14601" max="14848" width="9.140625" style="4"/>
    <col min="14849" max="14849" width="7.140625" style="4" bestFit="1" customWidth="1"/>
    <col min="14850" max="14850" width="10.42578125" style="4" customWidth="1"/>
    <col min="14851" max="14851" width="9.140625" style="4"/>
    <col min="14852" max="14852" width="44.5703125" style="4" customWidth="1"/>
    <col min="14853" max="14854" width="14.85546875" style="4" customWidth="1"/>
    <col min="14855" max="14855" width="19.140625" style="4" bestFit="1" customWidth="1"/>
    <col min="14856" max="14856" width="10.140625" style="4" bestFit="1" customWidth="1"/>
    <col min="14857" max="15104" width="9.140625" style="4"/>
    <col min="15105" max="15105" width="7.140625" style="4" bestFit="1" customWidth="1"/>
    <col min="15106" max="15106" width="10.42578125" style="4" customWidth="1"/>
    <col min="15107" max="15107" width="9.140625" style="4"/>
    <col min="15108" max="15108" width="44.5703125" style="4" customWidth="1"/>
    <col min="15109" max="15110" width="14.85546875" style="4" customWidth="1"/>
    <col min="15111" max="15111" width="19.140625" style="4" bestFit="1" customWidth="1"/>
    <col min="15112" max="15112" width="10.140625" style="4" bestFit="1" customWidth="1"/>
    <col min="15113" max="15360" width="9.140625" style="4"/>
    <col min="15361" max="15361" width="7.140625" style="4" bestFit="1" customWidth="1"/>
    <col min="15362" max="15362" width="10.42578125" style="4" customWidth="1"/>
    <col min="15363" max="15363" width="9.140625" style="4"/>
    <col min="15364" max="15364" width="44.5703125" style="4" customWidth="1"/>
    <col min="15365" max="15366" width="14.85546875" style="4" customWidth="1"/>
    <col min="15367" max="15367" width="19.140625" style="4" bestFit="1" customWidth="1"/>
    <col min="15368" max="15368" width="10.140625" style="4" bestFit="1" customWidth="1"/>
    <col min="15369" max="15616" width="9.140625" style="4"/>
    <col min="15617" max="15617" width="7.140625" style="4" bestFit="1" customWidth="1"/>
    <col min="15618" max="15618" width="10.42578125" style="4" customWidth="1"/>
    <col min="15619" max="15619" width="9.140625" style="4"/>
    <col min="15620" max="15620" width="44.5703125" style="4" customWidth="1"/>
    <col min="15621" max="15622" width="14.85546875" style="4" customWidth="1"/>
    <col min="15623" max="15623" width="19.140625" style="4" bestFit="1" customWidth="1"/>
    <col min="15624" max="15624" width="10.140625" style="4" bestFit="1" customWidth="1"/>
    <col min="15625" max="15872" width="9.140625" style="4"/>
    <col min="15873" max="15873" width="7.140625" style="4" bestFit="1" customWidth="1"/>
    <col min="15874" max="15874" width="10.42578125" style="4" customWidth="1"/>
    <col min="15875" max="15875" width="9.140625" style="4"/>
    <col min="15876" max="15876" width="44.5703125" style="4" customWidth="1"/>
    <col min="15877" max="15878" width="14.85546875" style="4" customWidth="1"/>
    <col min="15879" max="15879" width="19.140625" style="4" bestFit="1" customWidth="1"/>
    <col min="15880" max="15880" width="10.140625" style="4" bestFit="1" customWidth="1"/>
    <col min="15881" max="16128" width="9.140625" style="4"/>
    <col min="16129" max="16129" width="7.140625" style="4" bestFit="1" customWidth="1"/>
    <col min="16130" max="16130" width="10.42578125" style="4" customWidth="1"/>
    <col min="16131" max="16131" width="9.140625" style="4"/>
    <col min="16132" max="16132" width="44.5703125" style="4" customWidth="1"/>
    <col min="16133" max="16134" width="14.85546875" style="4" customWidth="1"/>
    <col min="16135" max="16135" width="19.140625" style="4" bestFit="1" customWidth="1"/>
    <col min="16136" max="16136" width="10.140625" style="4" bestFit="1" customWidth="1"/>
    <col min="16137" max="16384" width="9.140625" style="4"/>
  </cols>
  <sheetData>
    <row r="1" spans="1:8">
      <c r="A1" s="305" t="s">
        <v>18</v>
      </c>
      <c r="B1" s="305"/>
      <c r="C1" s="305"/>
      <c r="D1" s="305"/>
      <c r="E1" s="305"/>
      <c r="F1" s="305"/>
      <c r="G1" s="305"/>
      <c r="H1" s="31"/>
    </row>
    <row r="2" spans="1:8">
      <c r="A2" s="5" t="s">
        <v>7</v>
      </c>
      <c r="B2" s="5" t="s">
        <v>20</v>
      </c>
      <c r="C2" s="5" t="s">
        <v>11</v>
      </c>
      <c r="D2" s="5" t="s">
        <v>21</v>
      </c>
      <c r="E2" s="5" t="s">
        <v>79</v>
      </c>
      <c r="F2" s="5" t="s">
        <v>2</v>
      </c>
      <c r="G2" s="5" t="s">
        <v>17</v>
      </c>
    </row>
    <row r="3" spans="1:8" ht="30">
      <c r="A3" s="15">
        <v>1</v>
      </c>
      <c r="B3" s="16" t="s">
        <v>46</v>
      </c>
      <c r="C3" s="15">
        <v>4</v>
      </c>
      <c r="D3" s="82" t="s">
        <v>206</v>
      </c>
      <c r="E3" s="16"/>
      <c r="F3" s="91" t="s">
        <v>207</v>
      </c>
      <c r="G3" s="16"/>
    </row>
    <row r="4" spans="1:8" ht="45">
      <c r="A4" s="15">
        <v>2</v>
      </c>
      <c r="B4" s="16"/>
      <c r="C4" s="15" t="s">
        <v>208</v>
      </c>
      <c r="D4" s="82" t="s">
        <v>209</v>
      </c>
      <c r="E4" s="16"/>
      <c r="F4" s="91" t="s">
        <v>207</v>
      </c>
      <c r="G4" s="16"/>
    </row>
    <row r="5" spans="1:8">
      <c r="A5" s="15">
        <v>3</v>
      </c>
      <c r="B5" s="16"/>
      <c r="C5" s="15"/>
      <c r="D5" s="82" t="s">
        <v>210</v>
      </c>
      <c r="E5" s="89" t="s">
        <v>211</v>
      </c>
      <c r="F5" s="91" t="s">
        <v>207</v>
      </c>
      <c r="G5" s="89" t="s">
        <v>212</v>
      </c>
    </row>
    <row r="6" spans="1:8" ht="45">
      <c r="A6" s="15">
        <v>4</v>
      </c>
      <c r="B6" s="16"/>
      <c r="C6" s="15"/>
      <c r="D6" s="82" t="s">
        <v>213</v>
      </c>
      <c r="E6" s="16"/>
      <c r="F6" s="91" t="s">
        <v>207</v>
      </c>
      <c r="G6" s="16"/>
    </row>
    <row r="7" spans="1:8" ht="30">
      <c r="A7" s="15">
        <v>5</v>
      </c>
      <c r="B7" s="16"/>
      <c r="C7" s="15"/>
      <c r="D7" s="82" t="s">
        <v>214</v>
      </c>
      <c r="E7" s="89" t="s">
        <v>211</v>
      </c>
      <c r="F7" s="91" t="s">
        <v>207</v>
      </c>
      <c r="G7" s="89" t="s">
        <v>212</v>
      </c>
    </row>
    <row r="8" spans="1:8" ht="45">
      <c r="A8" s="15">
        <v>6</v>
      </c>
      <c r="B8" s="16"/>
      <c r="C8" s="15"/>
      <c r="D8" s="82" t="s">
        <v>215</v>
      </c>
      <c r="E8" s="89" t="s">
        <v>211</v>
      </c>
      <c r="F8" s="91" t="s">
        <v>207</v>
      </c>
      <c r="G8" s="89" t="s">
        <v>212</v>
      </c>
    </row>
    <row r="9" spans="1:8">
      <c r="A9" s="15">
        <v>7</v>
      </c>
      <c r="B9" s="16"/>
      <c r="C9" s="15">
        <v>20</v>
      </c>
      <c r="D9" s="82" t="s">
        <v>216</v>
      </c>
      <c r="E9" s="89" t="s">
        <v>211</v>
      </c>
      <c r="F9" s="91" t="s">
        <v>207</v>
      </c>
      <c r="G9" s="89" t="s">
        <v>212</v>
      </c>
    </row>
    <row r="10" spans="1:8" ht="45">
      <c r="A10" s="15">
        <v>8</v>
      </c>
      <c r="B10" s="16"/>
      <c r="C10" s="15">
        <v>23</v>
      </c>
      <c r="D10" s="82" t="s">
        <v>217</v>
      </c>
      <c r="E10" s="89"/>
      <c r="F10" s="91" t="s">
        <v>207</v>
      </c>
      <c r="G10" s="89"/>
    </row>
    <row r="11" spans="1:8" ht="45">
      <c r="A11" s="15">
        <v>9</v>
      </c>
      <c r="B11" s="16" t="s">
        <v>154</v>
      </c>
      <c r="C11" s="15"/>
      <c r="D11" s="82" t="s">
        <v>218</v>
      </c>
      <c r="E11" s="89" t="s">
        <v>211</v>
      </c>
      <c r="F11" s="91" t="s">
        <v>207</v>
      </c>
      <c r="G11" s="89" t="s">
        <v>212</v>
      </c>
    </row>
    <row r="12" spans="1:8" ht="30">
      <c r="A12" s="15">
        <v>10</v>
      </c>
      <c r="B12" s="16" t="s">
        <v>219</v>
      </c>
      <c r="C12" s="15"/>
      <c r="D12" s="82" t="s">
        <v>220</v>
      </c>
      <c r="E12" s="89" t="s">
        <v>211</v>
      </c>
      <c r="F12" s="91" t="s">
        <v>207</v>
      </c>
      <c r="G12" s="89" t="s">
        <v>212</v>
      </c>
    </row>
    <row r="13" spans="1:8" ht="30">
      <c r="A13" s="15">
        <v>11</v>
      </c>
      <c r="B13" s="79">
        <v>24</v>
      </c>
      <c r="C13" s="16">
        <v>6</v>
      </c>
      <c r="D13" s="82" t="s">
        <v>221</v>
      </c>
      <c r="E13" s="89" t="s">
        <v>211</v>
      </c>
      <c r="F13" s="89" t="s">
        <v>222</v>
      </c>
      <c r="G13" s="89" t="s">
        <v>212</v>
      </c>
    </row>
    <row r="14" spans="1:8">
      <c r="A14" s="15">
        <v>12</v>
      </c>
      <c r="B14" s="79"/>
      <c r="C14" s="16">
        <v>14</v>
      </c>
      <c r="D14" s="82" t="s">
        <v>223</v>
      </c>
      <c r="E14" s="89" t="s">
        <v>211</v>
      </c>
      <c r="F14" s="89" t="s">
        <v>222</v>
      </c>
      <c r="G14" s="89" t="s">
        <v>212</v>
      </c>
    </row>
    <row r="15" spans="1:8" ht="30">
      <c r="A15" s="15">
        <v>13</v>
      </c>
      <c r="B15" s="79"/>
      <c r="C15" s="16">
        <v>15</v>
      </c>
      <c r="D15" s="82" t="s">
        <v>224</v>
      </c>
      <c r="E15" s="89" t="s">
        <v>211</v>
      </c>
      <c r="F15" s="89" t="s">
        <v>222</v>
      </c>
      <c r="G15" s="89" t="s">
        <v>212</v>
      </c>
    </row>
    <row r="16" spans="1:8" ht="45">
      <c r="A16" s="15">
        <v>14</v>
      </c>
      <c r="B16" s="79">
        <v>25</v>
      </c>
      <c r="C16" s="16">
        <v>5</v>
      </c>
      <c r="D16" s="82" t="s">
        <v>225</v>
      </c>
      <c r="E16" s="89" t="s">
        <v>211</v>
      </c>
      <c r="F16" s="89" t="s">
        <v>222</v>
      </c>
      <c r="G16" s="89" t="s">
        <v>212</v>
      </c>
    </row>
    <row r="17" spans="1:7" ht="30">
      <c r="A17" s="15">
        <v>15</v>
      </c>
      <c r="B17" s="79"/>
      <c r="C17" s="16">
        <v>5</v>
      </c>
      <c r="D17" s="82" t="s">
        <v>226</v>
      </c>
      <c r="E17" s="89"/>
      <c r="F17" s="89" t="s">
        <v>222</v>
      </c>
      <c r="G17" s="89"/>
    </row>
    <row r="18" spans="1:7">
      <c r="A18" s="15">
        <v>16</v>
      </c>
      <c r="B18" s="79"/>
      <c r="C18" s="16">
        <v>7</v>
      </c>
      <c r="D18" s="82" t="s">
        <v>223</v>
      </c>
      <c r="E18" s="89" t="s">
        <v>211</v>
      </c>
      <c r="F18" s="89" t="s">
        <v>222</v>
      </c>
      <c r="G18" s="89" t="s">
        <v>212</v>
      </c>
    </row>
    <row r="19" spans="1:7" ht="30">
      <c r="A19" s="15">
        <v>17</v>
      </c>
      <c r="B19" s="79"/>
      <c r="C19" s="16">
        <v>8</v>
      </c>
      <c r="D19" s="82" t="s">
        <v>227</v>
      </c>
      <c r="E19" s="89" t="s">
        <v>211</v>
      </c>
      <c r="F19" s="89" t="s">
        <v>222</v>
      </c>
      <c r="G19" s="89" t="s">
        <v>212</v>
      </c>
    </row>
    <row r="20" spans="1:7" ht="30">
      <c r="A20" s="15">
        <v>18</v>
      </c>
      <c r="B20" s="79">
        <v>26</v>
      </c>
      <c r="C20" s="16">
        <v>4</v>
      </c>
      <c r="D20" s="82" t="s">
        <v>228</v>
      </c>
      <c r="E20" s="89" t="s">
        <v>211</v>
      </c>
      <c r="F20" s="89" t="s">
        <v>222</v>
      </c>
      <c r="G20" s="89" t="s">
        <v>212</v>
      </c>
    </row>
    <row r="21" spans="1:7" ht="60">
      <c r="A21" s="15">
        <v>19</v>
      </c>
      <c r="B21" s="79">
        <v>27</v>
      </c>
      <c r="C21" s="16"/>
      <c r="D21" s="82" t="s">
        <v>229</v>
      </c>
      <c r="E21" s="89" t="s">
        <v>211</v>
      </c>
      <c r="F21" s="89" t="s">
        <v>222</v>
      </c>
      <c r="G21" s="89" t="s">
        <v>212</v>
      </c>
    </row>
    <row r="22" spans="1:7" ht="30">
      <c r="A22" s="15">
        <v>20</v>
      </c>
      <c r="B22" s="79"/>
      <c r="C22" s="16">
        <v>4</v>
      </c>
      <c r="D22" s="82" t="s">
        <v>228</v>
      </c>
      <c r="E22" s="89" t="s">
        <v>211</v>
      </c>
      <c r="F22" s="89" t="s">
        <v>222</v>
      </c>
      <c r="G22" s="89" t="s">
        <v>212</v>
      </c>
    </row>
    <row r="23" spans="1:7">
      <c r="A23" s="15">
        <v>21</v>
      </c>
      <c r="B23" s="79">
        <v>28</v>
      </c>
      <c r="C23" s="16">
        <v>3</v>
      </c>
      <c r="D23" s="82" t="s">
        <v>223</v>
      </c>
      <c r="E23" s="89" t="s">
        <v>211</v>
      </c>
      <c r="F23" s="89" t="s">
        <v>222</v>
      </c>
      <c r="G23" s="89" t="s">
        <v>212</v>
      </c>
    </row>
    <row r="24" spans="1:7">
      <c r="A24" s="15">
        <v>22</v>
      </c>
      <c r="B24" s="79" t="s">
        <v>230</v>
      </c>
      <c r="C24" s="16">
        <v>7</v>
      </c>
      <c r="D24" s="82" t="s">
        <v>231</v>
      </c>
      <c r="E24" s="89" t="s">
        <v>211</v>
      </c>
      <c r="F24" s="89" t="s">
        <v>222</v>
      </c>
      <c r="G24" s="89" t="s">
        <v>212</v>
      </c>
    </row>
    <row r="25" spans="1:7">
      <c r="A25" s="15">
        <v>23</v>
      </c>
      <c r="B25" s="79"/>
      <c r="C25" s="16">
        <v>8</v>
      </c>
      <c r="D25" s="82" t="s">
        <v>223</v>
      </c>
      <c r="E25" s="89" t="s">
        <v>211</v>
      </c>
      <c r="F25" s="89" t="s">
        <v>222</v>
      </c>
      <c r="G25" s="89" t="s">
        <v>212</v>
      </c>
    </row>
    <row r="26" spans="1:7">
      <c r="A26" s="15">
        <v>24</v>
      </c>
      <c r="B26" s="79">
        <v>31</v>
      </c>
      <c r="C26" s="16"/>
      <c r="D26" s="82" t="s">
        <v>232</v>
      </c>
      <c r="E26" s="89" t="s">
        <v>211</v>
      </c>
      <c r="F26" s="89" t="s">
        <v>222</v>
      </c>
      <c r="G26" s="89" t="s">
        <v>212</v>
      </c>
    </row>
    <row r="27" spans="1:7">
      <c r="A27" s="15">
        <v>25</v>
      </c>
      <c r="B27" s="79" t="s">
        <v>233</v>
      </c>
      <c r="C27" s="16">
        <v>2</v>
      </c>
      <c r="D27" s="82" t="s">
        <v>231</v>
      </c>
      <c r="E27" s="89" t="s">
        <v>211</v>
      </c>
      <c r="F27" s="89" t="s">
        <v>222</v>
      </c>
      <c r="G27" s="89" t="s">
        <v>212</v>
      </c>
    </row>
    <row r="28" spans="1:7">
      <c r="A28" s="15">
        <v>26</v>
      </c>
      <c r="B28" s="79"/>
      <c r="C28" s="16">
        <v>3</v>
      </c>
      <c r="D28" s="82" t="s">
        <v>223</v>
      </c>
      <c r="E28" s="89" t="s">
        <v>211</v>
      </c>
      <c r="F28" s="89" t="s">
        <v>222</v>
      </c>
      <c r="G28" s="89" t="s">
        <v>212</v>
      </c>
    </row>
    <row r="29" spans="1:7">
      <c r="A29" s="15">
        <v>27</v>
      </c>
      <c r="B29" s="79">
        <v>38</v>
      </c>
      <c r="C29" s="16"/>
      <c r="D29" s="82" t="s">
        <v>234</v>
      </c>
      <c r="E29" s="89" t="s">
        <v>211</v>
      </c>
      <c r="F29" s="89" t="s">
        <v>222</v>
      </c>
      <c r="G29" s="89" t="s">
        <v>212</v>
      </c>
    </row>
    <row r="30" spans="1:7" s="95" customFormat="1" ht="60">
      <c r="A30" s="92">
        <v>1</v>
      </c>
      <c r="B30" s="93" t="s">
        <v>45</v>
      </c>
      <c r="C30" s="92" t="s">
        <v>235</v>
      </c>
      <c r="D30" s="94" t="s">
        <v>236</v>
      </c>
      <c r="E30" s="93"/>
      <c r="F30" s="93"/>
      <c r="G30" s="93" t="s">
        <v>212</v>
      </c>
    </row>
    <row r="31" spans="1:7" s="95" customFormat="1" ht="45">
      <c r="A31" s="92">
        <v>2</v>
      </c>
      <c r="B31" s="93" t="s">
        <v>237</v>
      </c>
      <c r="C31" s="92" t="s">
        <v>237</v>
      </c>
      <c r="D31" s="94" t="s">
        <v>238</v>
      </c>
      <c r="E31" s="93"/>
      <c r="F31" s="93"/>
      <c r="G31" s="93" t="s">
        <v>212</v>
      </c>
    </row>
    <row r="32" spans="1:7" s="95" customFormat="1">
      <c r="A32" s="92">
        <v>3</v>
      </c>
      <c r="B32" s="93" t="s">
        <v>46</v>
      </c>
      <c r="C32" s="92">
        <v>16</v>
      </c>
      <c r="D32" s="94" t="s">
        <v>239</v>
      </c>
      <c r="E32" s="93"/>
      <c r="F32" s="93"/>
      <c r="G32" s="93" t="s">
        <v>212</v>
      </c>
    </row>
    <row r="33" spans="1:8" s="95" customFormat="1">
      <c r="A33" s="92">
        <v>4</v>
      </c>
      <c r="B33" s="93" t="s">
        <v>46</v>
      </c>
      <c r="C33" s="92">
        <v>17</v>
      </c>
      <c r="D33" s="94" t="s">
        <v>223</v>
      </c>
      <c r="E33" s="93"/>
      <c r="F33" s="93"/>
      <c r="G33" s="93"/>
      <c r="H33" s="95" t="s">
        <v>240</v>
      </c>
    </row>
    <row r="34" spans="1:8" s="95" customFormat="1">
      <c r="A34" s="92">
        <v>5</v>
      </c>
      <c r="B34" s="93" t="s">
        <v>46</v>
      </c>
      <c r="C34" s="92">
        <v>19</v>
      </c>
      <c r="D34" s="94" t="s">
        <v>241</v>
      </c>
      <c r="E34" s="93"/>
      <c r="F34" s="93"/>
      <c r="G34" s="93"/>
      <c r="H34" s="95" t="s">
        <v>240</v>
      </c>
    </row>
    <row r="35" spans="1:8" s="95" customFormat="1" ht="75">
      <c r="A35" s="92">
        <v>6</v>
      </c>
      <c r="B35" s="96" t="s">
        <v>237</v>
      </c>
      <c r="C35" s="93" t="s">
        <v>237</v>
      </c>
      <c r="D35" s="94" t="s">
        <v>242</v>
      </c>
      <c r="E35" s="93"/>
      <c r="F35" s="93"/>
      <c r="G35" s="93"/>
      <c r="H35" s="95" t="s">
        <v>243</v>
      </c>
    </row>
    <row r="36" spans="1:8" s="95" customFormat="1">
      <c r="A36" s="92">
        <v>7</v>
      </c>
      <c r="B36" s="93" t="s">
        <v>154</v>
      </c>
      <c r="C36" s="93">
        <v>7</v>
      </c>
      <c r="D36" s="97" t="s">
        <v>244</v>
      </c>
      <c r="E36" s="93"/>
      <c r="F36" s="93"/>
      <c r="G36" s="93"/>
    </row>
    <row r="37" spans="1:8" s="95" customFormat="1">
      <c r="A37" s="92">
        <v>8</v>
      </c>
      <c r="B37" s="93" t="s">
        <v>154</v>
      </c>
      <c r="C37" s="93">
        <v>8</v>
      </c>
      <c r="D37" s="97" t="s">
        <v>245</v>
      </c>
      <c r="E37" s="93"/>
      <c r="F37" s="93"/>
      <c r="G37" s="93"/>
    </row>
    <row r="38" spans="1:8" s="95" customFormat="1">
      <c r="A38" s="92">
        <v>9</v>
      </c>
      <c r="B38" s="93" t="s">
        <v>154</v>
      </c>
      <c r="C38" s="93">
        <v>11</v>
      </c>
      <c r="D38" s="97" t="s">
        <v>245</v>
      </c>
      <c r="E38" s="93"/>
      <c r="F38" s="93"/>
      <c r="G38" s="93"/>
    </row>
    <row r="39" spans="1:8" s="95" customFormat="1" ht="30">
      <c r="A39" s="92">
        <v>10</v>
      </c>
      <c r="B39" s="93" t="s">
        <v>154</v>
      </c>
      <c r="C39" s="93">
        <v>12</v>
      </c>
      <c r="D39" s="97" t="s">
        <v>246</v>
      </c>
      <c r="E39" s="93"/>
      <c r="F39" s="93"/>
      <c r="G39" s="93"/>
    </row>
    <row r="40" spans="1:8" s="95" customFormat="1">
      <c r="A40" s="92">
        <v>11</v>
      </c>
      <c r="B40" s="93"/>
      <c r="C40" s="93">
        <v>16</v>
      </c>
      <c r="D40" s="97" t="s">
        <v>241</v>
      </c>
      <c r="E40" s="93"/>
      <c r="F40" s="93"/>
      <c r="G40" s="93"/>
    </row>
    <row r="41" spans="1:8" s="95" customFormat="1">
      <c r="A41" s="92">
        <v>12</v>
      </c>
      <c r="B41" s="93" t="s">
        <v>247</v>
      </c>
      <c r="C41" s="93">
        <v>3</v>
      </c>
      <c r="D41" s="97" t="s">
        <v>223</v>
      </c>
      <c r="E41" s="93"/>
      <c r="F41" s="93"/>
      <c r="G41" s="93"/>
    </row>
    <row r="42" spans="1:8" s="95" customFormat="1" ht="30">
      <c r="A42" s="92">
        <v>13</v>
      </c>
      <c r="B42" s="93"/>
      <c r="C42" s="93">
        <v>6</v>
      </c>
      <c r="D42" s="97" t="s">
        <v>248</v>
      </c>
      <c r="E42" s="93"/>
      <c r="F42" s="93"/>
      <c r="G42" s="93"/>
    </row>
    <row r="43" spans="1:8" s="95" customFormat="1">
      <c r="A43" s="92">
        <v>14</v>
      </c>
      <c r="B43" s="93" t="s">
        <v>163</v>
      </c>
      <c r="C43" s="93" t="s">
        <v>237</v>
      </c>
      <c r="D43" s="97" t="s">
        <v>249</v>
      </c>
      <c r="E43" s="93"/>
      <c r="F43" s="93"/>
      <c r="G43" s="93"/>
    </row>
    <row r="44" spans="1:8" s="95" customFormat="1">
      <c r="A44" s="92">
        <v>15</v>
      </c>
      <c r="B44" s="93" t="s">
        <v>163</v>
      </c>
      <c r="C44" s="93">
        <v>1</v>
      </c>
      <c r="D44" s="97" t="s">
        <v>250</v>
      </c>
      <c r="E44" s="93"/>
      <c r="F44" s="93"/>
      <c r="G44" s="93"/>
    </row>
    <row r="45" spans="1:8" s="95" customFormat="1" ht="30">
      <c r="A45" s="92">
        <v>16</v>
      </c>
      <c r="B45" s="93" t="s">
        <v>165</v>
      </c>
      <c r="C45" s="93">
        <v>3</v>
      </c>
      <c r="D45" s="97" t="s">
        <v>251</v>
      </c>
      <c r="E45" s="93"/>
      <c r="F45" s="93"/>
      <c r="G45" s="93"/>
    </row>
    <row r="46" spans="1:8" s="95" customFormat="1">
      <c r="A46" s="92">
        <v>17</v>
      </c>
      <c r="B46" s="93"/>
      <c r="C46" s="93">
        <v>7</v>
      </c>
      <c r="D46" s="94" t="s">
        <v>252</v>
      </c>
      <c r="E46" s="93"/>
      <c r="F46" s="93"/>
      <c r="G46" s="93" t="s">
        <v>212</v>
      </c>
    </row>
    <row r="47" spans="1:8" s="95" customFormat="1" ht="45">
      <c r="A47" s="92">
        <v>18</v>
      </c>
      <c r="B47" s="93"/>
      <c r="C47" s="93">
        <v>8</v>
      </c>
      <c r="D47" s="94" t="s">
        <v>253</v>
      </c>
      <c r="E47" s="93"/>
      <c r="F47" s="93"/>
      <c r="G47" s="93"/>
    </row>
    <row r="48" spans="1:8" s="95" customFormat="1">
      <c r="A48" s="92">
        <v>19</v>
      </c>
      <c r="B48" s="93"/>
      <c r="C48" s="93">
        <v>11</v>
      </c>
      <c r="D48" s="97" t="s">
        <v>254</v>
      </c>
      <c r="E48" s="93"/>
      <c r="F48" s="93"/>
      <c r="G48" s="93"/>
      <c r="H48" s="95" t="s">
        <v>240</v>
      </c>
    </row>
    <row r="49" spans="1:8" s="95" customFormat="1">
      <c r="A49" s="92">
        <v>20</v>
      </c>
      <c r="B49" s="93"/>
      <c r="C49" s="93">
        <v>13</v>
      </c>
      <c r="D49" s="97" t="s">
        <v>241</v>
      </c>
      <c r="E49" s="93"/>
      <c r="F49" s="93"/>
      <c r="G49" s="93"/>
      <c r="H49" s="95" t="s">
        <v>240</v>
      </c>
    </row>
    <row r="50" spans="1:8" s="95" customFormat="1" ht="30">
      <c r="A50" s="92">
        <v>21</v>
      </c>
      <c r="B50" s="93"/>
      <c r="C50" s="93"/>
      <c r="D50" s="94" t="s">
        <v>255</v>
      </c>
      <c r="E50" s="93"/>
      <c r="F50" s="93"/>
      <c r="G50" s="93" t="s">
        <v>212</v>
      </c>
    </row>
    <row r="51" spans="1:8" s="95" customFormat="1" ht="30">
      <c r="A51" s="92">
        <v>22</v>
      </c>
      <c r="B51" s="93" t="s">
        <v>256</v>
      </c>
      <c r="C51" s="93" t="s">
        <v>256</v>
      </c>
      <c r="D51" s="94" t="s">
        <v>257</v>
      </c>
      <c r="E51" s="93"/>
      <c r="F51" s="93"/>
      <c r="G51" s="93" t="s">
        <v>237</v>
      </c>
    </row>
    <row r="52" spans="1:8" s="95" customFormat="1" ht="30">
      <c r="A52" s="92">
        <v>23</v>
      </c>
      <c r="B52" s="93" t="s">
        <v>258</v>
      </c>
      <c r="C52" s="93">
        <v>1</v>
      </c>
      <c r="D52" s="94" t="s">
        <v>259</v>
      </c>
      <c r="E52" s="93"/>
      <c r="F52" s="93"/>
      <c r="G52" s="93" t="s">
        <v>212</v>
      </c>
    </row>
    <row r="53" spans="1:8" s="95" customFormat="1" ht="30">
      <c r="A53" s="92">
        <v>24</v>
      </c>
      <c r="B53" s="93"/>
      <c r="C53" s="93" t="s">
        <v>260</v>
      </c>
      <c r="D53" s="94" t="s">
        <v>261</v>
      </c>
      <c r="E53" s="93"/>
      <c r="F53" s="93"/>
      <c r="G53" s="93" t="s">
        <v>262</v>
      </c>
    </row>
    <row r="54" spans="1:8" s="95" customFormat="1" ht="60">
      <c r="A54" s="92">
        <v>25</v>
      </c>
      <c r="B54" s="93"/>
      <c r="C54" s="93" t="s">
        <v>263</v>
      </c>
      <c r="D54" s="94" t="s">
        <v>264</v>
      </c>
      <c r="E54" s="93"/>
      <c r="F54" s="93"/>
      <c r="G54" s="93" t="s">
        <v>237</v>
      </c>
    </row>
    <row r="55" spans="1:8" s="95" customFormat="1">
      <c r="A55" s="92">
        <v>26</v>
      </c>
      <c r="B55" s="93"/>
      <c r="C55" s="93">
        <v>12</v>
      </c>
      <c r="D55" s="97" t="s">
        <v>223</v>
      </c>
      <c r="E55" s="93"/>
      <c r="F55" s="93"/>
      <c r="G55" s="93"/>
      <c r="H55" s="95" t="s">
        <v>240</v>
      </c>
    </row>
    <row r="56" spans="1:8" s="95" customFormat="1">
      <c r="A56" s="92">
        <v>27</v>
      </c>
      <c r="B56" s="93"/>
      <c r="C56" s="93">
        <v>14</v>
      </c>
      <c r="D56" s="97" t="s">
        <v>241</v>
      </c>
      <c r="E56" s="93"/>
      <c r="F56" s="93"/>
      <c r="G56" s="93"/>
      <c r="H56" s="95" t="s">
        <v>240</v>
      </c>
    </row>
    <row r="57" spans="1:8" s="95" customFormat="1" ht="90">
      <c r="A57" s="92">
        <v>28</v>
      </c>
      <c r="B57" s="98"/>
      <c r="C57" s="93"/>
      <c r="D57" s="94" t="s">
        <v>265</v>
      </c>
      <c r="E57" s="93"/>
      <c r="F57" s="93"/>
      <c r="G57" s="93"/>
    </row>
    <row r="58" spans="1:8" s="95" customFormat="1" ht="45">
      <c r="A58" s="92">
        <v>29</v>
      </c>
      <c r="B58" s="94" t="s">
        <v>266</v>
      </c>
      <c r="C58" s="93">
        <v>1</v>
      </c>
      <c r="D58" s="94" t="s">
        <v>267</v>
      </c>
      <c r="E58" s="93"/>
      <c r="F58" s="93"/>
      <c r="G58" s="93" t="s">
        <v>212</v>
      </c>
    </row>
    <row r="59" spans="1:8" s="95" customFormat="1">
      <c r="A59" s="92">
        <v>30</v>
      </c>
      <c r="B59" s="93"/>
      <c r="C59" s="93" t="s">
        <v>268</v>
      </c>
      <c r="D59" s="97" t="s">
        <v>269</v>
      </c>
      <c r="E59" s="93"/>
      <c r="F59" s="93"/>
      <c r="G59" s="93"/>
    </row>
    <row r="60" spans="1:8" s="95" customFormat="1" ht="30">
      <c r="A60" s="92">
        <v>31</v>
      </c>
      <c r="B60" s="93" t="s">
        <v>270</v>
      </c>
      <c r="C60" s="93"/>
      <c r="D60" s="94" t="s">
        <v>271</v>
      </c>
      <c r="E60" s="93"/>
      <c r="F60" s="93"/>
      <c r="G60" s="93" t="s">
        <v>237</v>
      </c>
    </row>
    <row r="61" spans="1:8" s="95" customFormat="1" ht="30">
      <c r="A61" s="92">
        <v>32</v>
      </c>
      <c r="B61" s="93" t="s">
        <v>44</v>
      </c>
      <c r="C61" s="93">
        <v>6</v>
      </c>
      <c r="D61" s="94" t="s">
        <v>272</v>
      </c>
      <c r="E61" s="93"/>
      <c r="F61" s="93"/>
      <c r="G61" s="93" t="s">
        <v>212</v>
      </c>
    </row>
    <row r="62" spans="1:8" s="95" customFormat="1" ht="45">
      <c r="A62" s="92">
        <v>33</v>
      </c>
      <c r="B62" s="93" t="s">
        <v>237</v>
      </c>
      <c r="C62" s="93" t="s">
        <v>237</v>
      </c>
      <c r="D62" s="94" t="s">
        <v>273</v>
      </c>
      <c r="E62" s="93"/>
      <c r="F62" s="93"/>
      <c r="G62" s="93"/>
      <c r="H62" s="95" t="s">
        <v>240</v>
      </c>
    </row>
    <row r="63" spans="1:8" s="95" customFormat="1" ht="30">
      <c r="A63" s="92">
        <v>34</v>
      </c>
      <c r="B63" s="93" t="s">
        <v>247</v>
      </c>
      <c r="C63" s="93"/>
      <c r="D63" s="94" t="s">
        <v>274</v>
      </c>
      <c r="E63" s="93"/>
      <c r="F63" s="93"/>
      <c r="G63" s="93" t="s">
        <v>237</v>
      </c>
    </row>
    <row r="64" spans="1:8" s="95" customFormat="1" ht="30">
      <c r="A64" s="92">
        <v>35</v>
      </c>
      <c r="B64" s="93" t="s">
        <v>237</v>
      </c>
      <c r="C64" s="93"/>
      <c r="D64" s="94" t="s">
        <v>275</v>
      </c>
      <c r="E64" s="93"/>
      <c r="F64" s="93"/>
      <c r="G64" s="93" t="s">
        <v>212</v>
      </c>
    </row>
    <row r="65" spans="1:8" s="95" customFormat="1" ht="30">
      <c r="A65" s="92">
        <v>36</v>
      </c>
      <c r="B65" s="93" t="s">
        <v>237</v>
      </c>
      <c r="C65" s="93"/>
      <c r="D65" s="94" t="s">
        <v>276</v>
      </c>
      <c r="E65" s="93"/>
      <c r="F65" s="93"/>
      <c r="G65" s="93"/>
      <c r="H65" s="95" t="s">
        <v>240</v>
      </c>
    </row>
    <row r="66" spans="1:8" s="95" customFormat="1" ht="30">
      <c r="A66" s="92">
        <v>37</v>
      </c>
      <c r="B66" s="93" t="s">
        <v>277</v>
      </c>
      <c r="C66" s="93">
        <v>8</v>
      </c>
      <c r="D66" s="94" t="s">
        <v>278</v>
      </c>
      <c r="E66" s="93"/>
      <c r="F66" s="93"/>
      <c r="G66" s="93"/>
    </row>
    <row r="67" spans="1:8" s="95" customFormat="1" ht="30">
      <c r="A67" s="92">
        <v>38</v>
      </c>
      <c r="B67" s="93" t="s">
        <v>279</v>
      </c>
      <c r="C67" s="93">
        <v>8</v>
      </c>
      <c r="D67" s="99" t="s">
        <v>280</v>
      </c>
      <c r="E67" s="93"/>
      <c r="F67" s="93"/>
      <c r="G67" s="93"/>
    </row>
    <row r="68" spans="1:8" s="95" customFormat="1" ht="30">
      <c r="A68" s="92">
        <v>39</v>
      </c>
      <c r="B68" s="93" t="s">
        <v>281</v>
      </c>
      <c r="C68" s="93"/>
      <c r="D68" s="99" t="s">
        <v>282</v>
      </c>
      <c r="E68" s="93"/>
      <c r="F68" s="93"/>
      <c r="G68" s="93"/>
    </row>
    <row r="69" spans="1:8" s="95" customFormat="1">
      <c r="A69" s="92">
        <v>40</v>
      </c>
      <c r="B69" s="93" t="s">
        <v>283</v>
      </c>
      <c r="C69" s="93"/>
      <c r="D69" s="97" t="s">
        <v>284</v>
      </c>
      <c r="E69" s="93"/>
      <c r="F69" s="93"/>
      <c r="G69" s="93"/>
    </row>
    <row r="70" spans="1:8" s="95" customFormat="1" ht="30">
      <c r="A70" s="92">
        <v>41</v>
      </c>
      <c r="B70" s="94" t="s">
        <v>285</v>
      </c>
      <c r="C70" s="93"/>
      <c r="D70" s="97" t="s">
        <v>286</v>
      </c>
      <c r="E70" s="93"/>
      <c r="F70" s="93"/>
      <c r="G70" s="93"/>
    </row>
    <row r="71" spans="1:8" s="95" customFormat="1" ht="30">
      <c r="A71" s="92">
        <v>42</v>
      </c>
      <c r="B71" s="94" t="s">
        <v>287</v>
      </c>
      <c r="C71" s="93">
        <v>6</v>
      </c>
      <c r="D71" s="97" t="s">
        <v>282</v>
      </c>
      <c r="E71" s="93"/>
      <c r="F71" s="93"/>
      <c r="G71" s="93"/>
    </row>
    <row r="72" spans="1:8" s="95" customFormat="1"/>
  </sheetData>
  <mergeCells count="1">
    <mergeCell ref="A1:G1"/>
  </mergeCells>
  <phoneticPr fontId="2" type="noConversion"/>
  <dataValidations count="1">
    <dataValidation type="list" allowBlank="1" showInputMessage="1" showErrorMessage="1" sqref="G3:G4 JC3:JC4 SY3:SY4 ACU3:ACU4 AMQ3:AMQ4 AWM3:AWM4 BGI3:BGI4 BQE3:BQE4 CAA3:CAA4 CJW3:CJW4 CTS3:CTS4 DDO3:DDO4 DNK3:DNK4 DXG3:DXG4 EHC3:EHC4 EQY3:EQY4 FAU3:FAU4 FKQ3:FKQ4 FUM3:FUM4 GEI3:GEI4 GOE3:GOE4 GYA3:GYA4 HHW3:HHW4 HRS3:HRS4 IBO3:IBO4 ILK3:ILK4 IVG3:IVG4 JFC3:JFC4 JOY3:JOY4 JYU3:JYU4 KIQ3:KIQ4 KSM3:KSM4 LCI3:LCI4 LME3:LME4 LWA3:LWA4 MFW3:MFW4 MPS3:MPS4 MZO3:MZO4 NJK3:NJK4 NTG3:NTG4 ODC3:ODC4 OMY3:OMY4 OWU3:OWU4 PGQ3:PGQ4 PQM3:PQM4 QAI3:QAI4 QKE3:QKE4 QUA3:QUA4 RDW3:RDW4 RNS3:RNS4 RXO3:RXO4 SHK3:SHK4 SRG3:SRG4 TBC3:TBC4 TKY3:TKY4 TUU3:TUU4 UEQ3:UEQ4 UOM3:UOM4 UYI3:UYI4 VIE3:VIE4 VSA3:VSA4 WBW3:WBW4 WLS3:WLS4 WVO3:WVO4 G65539:G65540 JC65539:JC65540 SY65539:SY65540 ACU65539:ACU65540 AMQ65539:AMQ65540 AWM65539:AWM65540 BGI65539:BGI65540 BQE65539:BQE65540 CAA65539:CAA65540 CJW65539:CJW65540 CTS65539:CTS65540 DDO65539:DDO65540 DNK65539:DNK65540 DXG65539:DXG65540 EHC65539:EHC65540 EQY65539:EQY65540 FAU65539:FAU65540 FKQ65539:FKQ65540 FUM65539:FUM65540 GEI65539:GEI65540 GOE65539:GOE65540 GYA65539:GYA65540 HHW65539:HHW65540 HRS65539:HRS65540 IBO65539:IBO65540 ILK65539:ILK65540 IVG65539:IVG65540 JFC65539:JFC65540 JOY65539:JOY65540 JYU65539:JYU65540 KIQ65539:KIQ65540 KSM65539:KSM65540 LCI65539:LCI65540 LME65539:LME65540 LWA65539:LWA65540 MFW65539:MFW65540 MPS65539:MPS65540 MZO65539:MZO65540 NJK65539:NJK65540 NTG65539:NTG65540 ODC65539:ODC65540 OMY65539:OMY65540 OWU65539:OWU65540 PGQ65539:PGQ65540 PQM65539:PQM65540 QAI65539:QAI65540 QKE65539:QKE65540 QUA65539:QUA65540 RDW65539:RDW65540 RNS65539:RNS65540 RXO65539:RXO65540 SHK65539:SHK65540 SRG65539:SRG65540 TBC65539:TBC65540 TKY65539:TKY65540 TUU65539:TUU65540 UEQ65539:UEQ65540 UOM65539:UOM65540 UYI65539:UYI65540 VIE65539:VIE65540 VSA65539:VSA65540 WBW65539:WBW65540 WLS65539:WLS65540 WVO65539:WVO65540 G131075:G131076 JC131075:JC131076 SY131075:SY131076 ACU131075:ACU131076 AMQ131075:AMQ131076 AWM131075:AWM131076 BGI131075:BGI131076 BQE131075:BQE131076 CAA131075:CAA131076 CJW131075:CJW131076 CTS131075:CTS131076 DDO131075:DDO131076 DNK131075:DNK131076 DXG131075:DXG131076 EHC131075:EHC131076 EQY131075:EQY131076 FAU131075:FAU131076 FKQ131075:FKQ131076 FUM131075:FUM131076 GEI131075:GEI131076 GOE131075:GOE131076 GYA131075:GYA131076 HHW131075:HHW131076 HRS131075:HRS131076 IBO131075:IBO131076 ILK131075:ILK131076 IVG131075:IVG131076 JFC131075:JFC131076 JOY131075:JOY131076 JYU131075:JYU131076 KIQ131075:KIQ131076 KSM131075:KSM131076 LCI131075:LCI131076 LME131075:LME131076 LWA131075:LWA131076 MFW131075:MFW131076 MPS131075:MPS131076 MZO131075:MZO131076 NJK131075:NJK131076 NTG131075:NTG131076 ODC131075:ODC131076 OMY131075:OMY131076 OWU131075:OWU131076 PGQ131075:PGQ131076 PQM131075:PQM131076 QAI131075:QAI131076 QKE131075:QKE131076 QUA131075:QUA131076 RDW131075:RDW131076 RNS131075:RNS131076 RXO131075:RXO131076 SHK131075:SHK131076 SRG131075:SRG131076 TBC131075:TBC131076 TKY131075:TKY131076 TUU131075:TUU131076 UEQ131075:UEQ131076 UOM131075:UOM131076 UYI131075:UYI131076 VIE131075:VIE131076 VSA131075:VSA131076 WBW131075:WBW131076 WLS131075:WLS131076 WVO131075:WVO131076 G196611:G196612 JC196611:JC196612 SY196611:SY196612 ACU196611:ACU196612 AMQ196611:AMQ196612 AWM196611:AWM196612 BGI196611:BGI196612 BQE196611:BQE196612 CAA196611:CAA196612 CJW196611:CJW196612 CTS196611:CTS196612 DDO196611:DDO196612 DNK196611:DNK196612 DXG196611:DXG196612 EHC196611:EHC196612 EQY196611:EQY196612 FAU196611:FAU196612 FKQ196611:FKQ196612 FUM196611:FUM196612 GEI196611:GEI196612 GOE196611:GOE196612 GYA196611:GYA196612 HHW196611:HHW196612 HRS196611:HRS196612 IBO196611:IBO196612 ILK196611:ILK196612 IVG196611:IVG196612 JFC196611:JFC196612 JOY196611:JOY196612 JYU196611:JYU196612 KIQ196611:KIQ196612 KSM196611:KSM196612 LCI196611:LCI196612 LME196611:LME196612 LWA196611:LWA196612 MFW196611:MFW196612 MPS196611:MPS196612 MZO196611:MZO196612 NJK196611:NJK196612 NTG196611:NTG196612 ODC196611:ODC196612 OMY196611:OMY196612 OWU196611:OWU196612 PGQ196611:PGQ196612 PQM196611:PQM196612 QAI196611:QAI196612 QKE196611:QKE196612 QUA196611:QUA196612 RDW196611:RDW196612 RNS196611:RNS196612 RXO196611:RXO196612 SHK196611:SHK196612 SRG196611:SRG196612 TBC196611:TBC196612 TKY196611:TKY196612 TUU196611:TUU196612 UEQ196611:UEQ196612 UOM196611:UOM196612 UYI196611:UYI196612 VIE196611:VIE196612 VSA196611:VSA196612 WBW196611:WBW196612 WLS196611:WLS196612 WVO196611:WVO196612 G262147:G262148 JC262147:JC262148 SY262147:SY262148 ACU262147:ACU262148 AMQ262147:AMQ262148 AWM262147:AWM262148 BGI262147:BGI262148 BQE262147:BQE262148 CAA262147:CAA262148 CJW262147:CJW262148 CTS262147:CTS262148 DDO262147:DDO262148 DNK262147:DNK262148 DXG262147:DXG262148 EHC262147:EHC262148 EQY262147:EQY262148 FAU262147:FAU262148 FKQ262147:FKQ262148 FUM262147:FUM262148 GEI262147:GEI262148 GOE262147:GOE262148 GYA262147:GYA262148 HHW262147:HHW262148 HRS262147:HRS262148 IBO262147:IBO262148 ILK262147:ILK262148 IVG262147:IVG262148 JFC262147:JFC262148 JOY262147:JOY262148 JYU262147:JYU262148 KIQ262147:KIQ262148 KSM262147:KSM262148 LCI262147:LCI262148 LME262147:LME262148 LWA262147:LWA262148 MFW262147:MFW262148 MPS262147:MPS262148 MZO262147:MZO262148 NJK262147:NJK262148 NTG262147:NTG262148 ODC262147:ODC262148 OMY262147:OMY262148 OWU262147:OWU262148 PGQ262147:PGQ262148 PQM262147:PQM262148 QAI262147:QAI262148 QKE262147:QKE262148 QUA262147:QUA262148 RDW262147:RDW262148 RNS262147:RNS262148 RXO262147:RXO262148 SHK262147:SHK262148 SRG262147:SRG262148 TBC262147:TBC262148 TKY262147:TKY262148 TUU262147:TUU262148 UEQ262147:UEQ262148 UOM262147:UOM262148 UYI262147:UYI262148 VIE262147:VIE262148 VSA262147:VSA262148 WBW262147:WBW262148 WLS262147:WLS262148 WVO262147:WVO262148 G327683:G327684 JC327683:JC327684 SY327683:SY327684 ACU327683:ACU327684 AMQ327683:AMQ327684 AWM327683:AWM327684 BGI327683:BGI327684 BQE327683:BQE327684 CAA327683:CAA327684 CJW327683:CJW327684 CTS327683:CTS327684 DDO327683:DDO327684 DNK327683:DNK327684 DXG327683:DXG327684 EHC327683:EHC327684 EQY327683:EQY327684 FAU327683:FAU327684 FKQ327683:FKQ327684 FUM327683:FUM327684 GEI327683:GEI327684 GOE327683:GOE327684 GYA327683:GYA327684 HHW327683:HHW327684 HRS327683:HRS327684 IBO327683:IBO327684 ILK327683:ILK327684 IVG327683:IVG327684 JFC327683:JFC327684 JOY327683:JOY327684 JYU327683:JYU327684 KIQ327683:KIQ327684 KSM327683:KSM327684 LCI327683:LCI327684 LME327683:LME327684 LWA327683:LWA327684 MFW327683:MFW327684 MPS327683:MPS327684 MZO327683:MZO327684 NJK327683:NJK327684 NTG327683:NTG327684 ODC327683:ODC327684 OMY327683:OMY327684 OWU327683:OWU327684 PGQ327683:PGQ327684 PQM327683:PQM327684 QAI327683:QAI327684 QKE327683:QKE327684 QUA327683:QUA327684 RDW327683:RDW327684 RNS327683:RNS327684 RXO327683:RXO327684 SHK327683:SHK327684 SRG327683:SRG327684 TBC327683:TBC327684 TKY327683:TKY327684 TUU327683:TUU327684 UEQ327683:UEQ327684 UOM327683:UOM327684 UYI327683:UYI327684 VIE327683:VIE327684 VSA327683:VSA327684 WBW327683:WBW327684 WLS327683:WLS327684 WVO327683:WVO327684 G393219:G393220 JC393219:JC393220 SY393219:SY393220 ACU393219:ACU393220 AMQ393219:AMQ393220 AWM393219:AWM393220 BGI393219:BGI393220 BQE393219:BQE393220 CAA393219:CAA393220 CJW393219:CJW393220 CTS393219:CTS393220 DDO393219:DDO393220 DNK393219:DNK393220 DXG393219:DXG393220 EHC393219:EHC393220 EQY393219:EQY393220 FAU393219:FAU393220 FKQ393219:FKQ393220 FUM393219:FUM393220 GEI393219:GEI393220 GOE393219:GOE393220 GYA393219:GYA393220 HHW393219:HHW393220 HRS393219:HRS393220 IBO393219:IBO393220 ILK393219:ILK393220 IVG393219:IVG393220 JFC393219:JFC393220 JOY393219:JOY393220 JYU393219:JYU393220 KIQ393219:KIQ393220 KSM393219:KSM393220 LCI393219:LCI393220 LME393219:LME393220 LWA393219:LWA393220 MFW393219:MFW393220 MPS393219:MPS393220 MZO393219:MZO393220 NJK393219:NJK393220 NTG393219:NTG393220 ODC393219:ODC393220 OMY393219:OMY393220 OWU393219:OWU393220 PGQ393219:PGQ393220 PQM393219:PQM393220 QAI393219:QAI393220 QKE393219:QKE393220 QUA393219:QUA393220 RDW393219:RDW393220 RNS393219:RNS393220 RXO393219:RXO393220 SHK393219:SHK393220 SRG393219:SRG393220 TBC393219:TBC393220 TKY393219:TKY393220 TUU393219:TUU393220 UEQ393219:UEQ393220 UOM393219:UOM393220 UYI393219:UYI393220 VIE393219:VIE393220 VSA393219:VSA393220 WBW393219:WBW393220 WLS393219:WLS393220 WVO393219:WVO393220 G458755:G458756 JC458755:JC458756 SY458755:SY458756 ACU458755:ACU458756 AMQ458755:AMQ458756 AWM458755:AWM458756 BGI458755:BGI458756 BQE458755:BQE458756 CAA458755:CAA458756 CJW458755:CJW458756 CTS458755:CTS458756 DDO458755:DDO458756 DNK458755:DNK458756 DXG458755:DXG458756 EHC458755:EHC458756 EQY458755:EQY458756 FAU458755:FAU458756 FKQ458755:FKQ458756 FUM458755:FUM458756 GEI458755:GEI458756 GOE458755:GOE458756 GYA458755:GYA458756 HHW458755:HHW458756 HRS458755:HRS458756 IBO458755:IBO458756 ILK458755:ILK458756 IVG458755:IVG458756 JFC458755:JFC458756 JOY458755:JOY458756 JYU458755:JYU458756 KIQ458755:KIQ458756 KSM458755:KSM458756 LCI458755:LCI458756 LME458755:LME458756 LWA458755:LWA458756 MFW458755:MFW458756 MPS458755:MPS458756 MZO458755:MZO458756 NJK458755:NJK458756 NTG458755:NTG458756 ODC458755:ODC458756 OMY458755:OMY458756 OWU458755:OWU458756 PGQ458755:PGQ458756 PQM458755:PQM458756 QAI458755:QAI458756 QKE458755:QKE458756 QUA458755:QUA458756 RDW458755:RDW458756 RNS458755:RNS458756 RXO458755:RXO458756 SHK458755:SHK458756 SRG458755:SRG458756 TBC458755:TBC458756 TKY458755:TKY458756 TUU458755:TUU458756 UEQ458755:UEQ458756 UOM458755:UOM458756 UYI458755:UYI458756 VIE458755:VIE458756 VSA458755:VSA458756 WBW458755:WBW458756 WLS458755:WLS458756 WVO458755:WVO458756 G524291:G524292 JC524291:JC524292 SY524291:SY524292 ACU524291:ACU524292 AMQ524291:AMQ524292 AWM524291:AWM524292 BGI524291:BGI524292 BQE524291:BQE524292 CAA524291:CAA524292 CJW524291:CJW524292 CTS524291:CTS524292 DDO524291:DDO524292 DNK524291:DNK524292 DXG524291:DXG524292 EHC524291:EHC524292 EQY524291:EQY524292 FAU524291:FAU524292 FKQ524291:FKQ524292 FUM524291:FUM524292 GEI524291:GEI524292 GOE524291:GOE524292 GYA524291:GYA524292 HHW524291:HHW524292 HRS524291:HRS524292 IBO524291:IBO524292 ILK524291:ILK524292 IVG524291:IVG524292 JFC524291:JFC524292 JOY524291:JOY524292 JYU524291:JYU524292 KIQ524291:KIQ524292 KSM524291:KSM524292 LCI524291:LCI524292 LME524291:LME524292 LWA524291:LWA524292 MFW524291:MFW524292 MPS524291:MPS524292 MZO524291:MZO524292 NJK524291:NJK524292 NTG524291:NTG524292 ODC524291:ODC524292 OMY524291:OMY524292 OWU524291:OWU524292 PGQ524291:PGQ524292 PQM524291:PQM524292 QAI524291:QAI524292 QKE524291:QKE524292 QUA524291:QUA524292 RDW524291:RDW524292 RNS524291:RNS524292 RXO524291:RXO524292 SHK524291:SHK524292 SRG524291:SRG524292 TBC524291:TBC524292 TKY524291:TKY524292 TUU524291:TUU524292 UEQ524291:UEQ524292 UOM524291:UOM524292 UYI524291:UYI524292 VIE524291:VIE524292 VSA524291:VSA524292 WBW524291:WBW524292 WLS524291:WLS524292 WVO524291:WVO524292 G589827:G589828 JC589827:JC589828 SY589827:SY589828 ACU589827:ACU589828 AMQ589827:AMQ589828 AWM589827:AWM589828 BGI589827:BGI589828 BQE589827:BQE589828 CAA589827:CAA589828 CJW589827:CJW589828 CTS589827:CTS589828 DDO589827:DDO589828 DNK589827:DNK589828 DXG589827:DXG589828 EHC589827:EHC589828 EQY589827:EQY589828 FAU589827:FAU589828 FKQ589827:FKQ589828 FUM589827:FUM589828 GEI589827:GEI589828 GOE589827:GOE589828 GYA589827:GYA589828 HHW589827:HHW589828 HRS589827:HRS589828 IBO589827:IBO589828 ILK589827:ILK589828 IVG589827:IVG589828 JFC589827:JFC589828 JOY589827:JOY589828 JYU589827:JYU589828 KIQ589827:KIQ589828 KSM589827:KSM589828 LCI589827:LCI589828 LME589827:LME589828 LWA589827:LWA589828 MFW589827:MFW589828 MPS589827:MPS589828 MZO589827:MZO589828 NJK589827:NJK589828 NTG589827:NTG589828 ODC589827:ODC589828 OMY589827:OMY589828 OWU589827:OWU589828 PGQ589827:PGQ589828 PQM589827:PQM589828 QAI589827:QAI589828 QKE589827:QKE589828 QUA589827:QUA589828 RDW589827:RDW589828 RNS589827:RNS589828 RXO589827:RXO589828 SHK589827:SHK589828 SRG589827:SRG589828 TBC589827:TBC589828 TKY589827:TKY589828 TUU589827:TUU589828 UEQ589827:UEQ589828 UOM589827:UOM589828 UYI589827:UYI589828 VIE589827:VIE589828 VSA589827:VSA589828 WBW589827:WBW589828 WLS589827:WLS589828 WVO589827:WVO589828 G655363:G655364 JC655363:JC655364 SY655363:SY655364 ACU655363:ACU655364 AMQ655363:AMQ655364 AWM655363:AWM655364 BGI655363:BGI655364 BQE655363:BQE655364 CAA655363:CAA655364 CJW655363:CJW655364 CTS655363:CTS655364 DDO655363:DDO655364 DNK655363:DNK655364 DXG655363:DXG655364 EHC655363:EHC655364 EQY655363:EQY655364 FAU655363:FAU655364 FKQ655363:FKQ655364 FUM655363:FUM655364 GEI655363:GEI655364 GOE655363:GOE655364 GYA655363:GYA655364 HHW655363:HHW655364 HRS655363:HRS655364 IBO655363:IBO655364 ILK655363:ILK655364 IVG655363:IVG655364 JFC655363:JFC655364 JOY655363:JOY655364 JYU655363:JYU655364 KIQ655363:KIQ655364 KSM655363:KSM655364 LCI655363:LCI655364 LME655363:LME655364 LWA655363:LWA655364 MFW655363:MFW655364 MPS655363:MPS655364 MZO655363:MZO655364 NJK655363:NJK655364 NTG655363:NTG655364 ODC655363:ODC655364 OMY655363:OMY655364 OWU655363:OWU655364 PGQ655363:PGQ655364 PQM655363:PQM655364 QAI655363:QAI655364 QKE655363:QKE655364 QUA655363:QUA655364 RDW655363:RDW655364 RNS655363:RNS655364 RXO655363:RXO655364 SHK655363:SHK655364 SRG655363:SRG655364 TBC655363:TBC655364 TKY655363:TKY655364 TUU655363:TUU655364 UEQ655363:UEQ655364 UOM655363:UOM655364 UYI655363:UYI655364 VIE655363:VIE655364 VSA655363:VSA655364 WBW655363:WBW655364 WLS655363:WLS655364 WVO655363:WVO655364 G720899:G720900 JC720899:JC720900 SY720899:SY720900 ACU720899:ACU720900 AMQ720899:AMQ720900 AWM720899:AWM720900 BGI720899:BGI720900 BQE720899:BQE720900 CAA720899:CAA720900 CJW720899:CJW720900 CTS720899:CTS720900 DDO720899:DDO720900 DNK720899:DNK720900 DXG720899:DXG720900 EHC720899:EHC720900 EQY720899:EQY720900 FAU720899:FAU720900 FKQ720899:FKQ720900 FUM720899:FUM720900 GEI720899:GEI720900 GOE720899:GOE720900 GYA720899:GYA720900 HHW720899:HHW720900 HRS720899:HRS720900 IBO720899:IBO720900 ILK720899:ILK720900 IVG720899:IVG720900 JFC720899:JFC720900 JOY720899:JOY720900 JYU720899:JYU720900 KIQ720899:KIQ720900 KSM720899:KSM720900 LCI720899:LCI720900 LME720899:LME720900 LWA720899:LWA720900 MFW720899:MFW720900 MPS720899:MPS720900 MZO720899:MZO720900 NJK720899:NJK720900 NTG720899:NTG720900 ODC720899:ODC720900 OMY720899:OMY720900 OWU720899:OWU720900 PGQ720899:PGQ720900 PQM720899:PQM720900 QAI720899:QAI720900 QKE720899:QKE720900 QUA720899:QUA720900 RDW720899:RDW720900 RNS720899:RNS720900 RXO720899:RXO720900 SHK720899:SHK720900 SRG720899:SRG720900 TBC720899:TBC720900 TKY720899:TKY720900 TUU720899:TUU720900 UEQ720899:UEQ720900 UOM720899:UOM720900 UYI720899:UYI720900 VIE720899:VIE720900 VSA720899:VSA720900 WBW720899:WBW720900 WLS720899:WLS720900 WVO720899:WVO720900 G786435:G786436 JC786435:JC786436 SY786435:SY786436 ACU786435:ACU786436 AMQ786435:AMQ786436 AWM786435:AWM786436 BGI786435:BGI786436 BQE786435:BQE786436 CAA786435:CAA786436 CJW786435:CJW786436 CTS786435:CTS786436 DDO786435:DDO786436 DNK786435:DNK786436 DXG786435:DXG786436 EHC786435:EHC786436 EQY786435:EQY786436 FAU786435:FAU786436 FKQ786435:FKQ786436 FUM786435:FUM786436 GEI786435:GEI786436 GOE786435:GOE786436 GYA786435:GYA786436 HHW786435:HHW786436 HRS786435:HRS786436 IBO786435:IBO786436 ILK786435:ILK786436 IVG786435:IVG786436 JFC786435:JFC786436 JOY786435:JOY786436 JYU786435:JYU786436 KIQ786435:KIQ786436 KSM786435:KSM786436 LCI786435:LCI786436 LME786435:LME786436 LWA786435:LWA786436 MFW786435:MFW786436 MPS786435:MPS786436 MZO786435:MZO786436 NJK786435:NJK786436 NTG786435:NTG786436 ODC786435:ODC786436 OMY786435:OMY786436 OWU786435:OWU786436 PGQ786435:PGQ786436 PQM786435:PQM786436 QAI786435:QAI786436 QKE786435:QKE786436 QUA786435:QUA786436 RDW786435:RDW786436 RNS786435:RNS786436 RXO786435:RXO786436 SHK786435:SHK786436 SRG786435:SRG786436 TBC786435:TBC786436 TKY786435:TKY786436 TUU786435:TUU786436 UEQ786435:UEQ786436 UOM786435:UOM786436 UYI786435:UYI786436 VIE786435:VIE786436 VSA786435:VSA786436 WBW786435:WBW786436 WLS786435:WLS786436 WVO786435:WVO786436 G851971:G851972 JC851971:JC851972 SY851971:SY851972 ACU851971:ACU851972 AMQ851971:AMQ851972 AWM851971:AWM851972 BGI851971:BGI851972 BQE851971:BQE851972 CAA851971:CAA851972 CJW851971:CJW851972 CTS851971:CTS851972 DDO851971:DDO851972 DNK851971:DNK851972 DXG851971:DXG851972 EHC851971:EHC851972 EQY851971:EQY851972 FAU851971:FAU851972 FKQ851971:FKQ851972 FUM851971:FUM851972 GEI851971:GEI851972 GOE851971:GOE851972 GYA851971:GYA851972 HHW851971:HHW851972 HRS851971:HRS851972 IBO851971:IBO851972 ILK851971:ILK851972 IVG851971:IVG851972 JFC851971:JFC851972 JOY851971:JOY851972 JYU851971:JYU851972 KIQ851971:KIQ851972 KSM851971:KSM851972 LCI851971:LCI851972 LME851971:LME851972 LWA851971:LWA851972 MFW851971:MFW851972 MPS851971:MPS851972 MZO851971:MZO851972 NJK851971:NJK851972 NTG851971:NTG851972 ODC851971:ODC851972 OMY851971:OMY851972 OWU851971:OWU851972 PGQ851971:PGQ851972 PQM851971:PQM851972 QAI851971:QAI851972 QKE851971:QKE851972 QUA851971:QUA851972 RDW851971:RDW851972 RNS851971:RNS851972 RXO851971:RXO851972 SHK851971:SHK851972 SRG851971:SRG851972 TBC851971:TBC851972 TKY851971:TKY851972 TUU851971:TUU851972 UEQ851971:UEQ851972 UOM851971:UOM851972 UYI851971:UYI851972 VIE851971:VIE851972 VSA851971:VSA851972 WBW851971:WBW851972 WLS851971:WLS851972 WVO851971:WVO851972 G917507:G917508 JC917507:JC917508 SY917507:SY917508 ACU917507:ACU917508 AMQ917507:AMQ917508 AWM917507:AWM917508 BGI917507:BGI917508 BQE917507:BQE917508 CAA917507:CAA917508 CJW917507:CJW917508 CTS917507:CTS917508 DDO917507:DDO917508 DNK917507:DNK917508 DXG917507:DXG917508 EHC917507:EHC917508 EQY917507:EQY917508 FAU917507:FAU917508 FKQ917507:FKQ917508 FUM917507:FUM917508 GEI917507:GEI917508 GOE917507:GOE917508 GYA917507:GYA917508 HHW917507:HHW917508 HRS917507:HRS917508 IBO917507:IBO917508 ILK917507:ILK917508 IVG917507:IVG917508 JFC917507:JFC917508 JOY917507:JOY917508 JYU917507:JYU917508 KIQ917507:KIQ917508 KSM917507:KSM917508 LCI917507:LCI917508 LME917507:LME917508 LWA917507:LWA917508 MFW917507:MFW917508 MPS917507:MPS917508 MZO917507:MZO917508 NJK917507:NJK917508 NTG917507:NTG917508 ODC917507:ODC917508 OMY917507:OMY917508 OWU917507:OWU917508 PGQ917507:PGQ917508 PQM917507:PQM917508 QAI917507:QAI917508 QKE917507:QKE917508 QUA917507:QUA917508 RDW917507:RDW917508 RNS917507:RNS917508 RXO917507:RXO917508 SHK917507:SHK917508 SRG917507:SRG917508 TBC917507:TBC917508 TKY917507:TKY917508 TUU917507:TUU917508 UEQ917507:UEQ917508 UOM917507:UOM917508 UYI917507:UYI917508 VIE917507:VIE917508 VSA917507:VSA917508 WBW917507:WBW917508 WLS917507:WLS917508 WVO917507:WVO917508 G983043:G983044 JC983043:JC983044 SY983043:SY983044 ACU983043:ACU983044 AMQ983043:AMQ983044 AWM983043:AWM983044 BGI983043:BGI983044 BQE983043:BQE983044 CAA983043:CAA983044 CJW983043:CJW983044 CTS983043:CTS983044 DDO983043:DDO983044 DNK983043:DNK983044 DXG983043:DXG983044 EHC983043:EHC983044 EQY983043:EQY983044 FAU983043:FAU983044 FKQ983043:FKQ983044 FUM983043:FUM983044 GEI983043:GEI983044 GOE983043:GOE983044 GYA983043:GYA983044 HHW983043:HHW983044 HRS983043:HRS983044 IBO983043:IBO983044 ILK983043:ILK983044 IVG983043:IVG983044 JFC983043:JFC983044 JOY983043:JOY983044 JYU983043:JYU983044 KIQ983043:KIQ983044 KSM983043:KSM983044 LCI983043:LCI983044 LME983043:LME983044 LWA983043:LWA983044 MFW983043:MFW983044 MPS983043:MPS983044 MZO983043:MZO983044 NJK983043:NJK983044 NTG983043:NTG983044 ODC983043:ODC983044 OMY983043:OMY983044 OWU983043:OWU983044 PGQ983043:PGQ983044 PQM983043:PQM983044 QAI983043:QAI983044 QKE983043:QKE983044 QUA983043:QUA983044 RDW983043:RDW983044 RNS983043:RNS983044 RXO983043:RXO983044 SHK983043:SHK983044 SRG983043:SRG983044 TBC983043:TBC983044 TKY983043:TKY983044 TUU983043:TUU983044 UEQ983043:UEQ983044 UOM983043:UOM983044 UYI983043:UYI983044 VIE983043:VIE983044 VSA983043:VSA983044 WBW983043:WBW983044 WLS983043:WLS983044 WVO983043:WVO983044 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2 JC65542 SY65542 ACU65542 AMQ65542 AWM65542 BGI65542 BQE65542 CAA65542 CJW65542 CTS65542 DDO65542 DNK65542 DXG65542 EHC65542 EQY65542 FAU65542 FKQ65542 FUM65542 GEI65542 GOE65542 GYA65542 HHW65542 HRS65542 IBO65542 ILK65542 IVG65542 JFC65542 JOY65542 JYU65542 KIQ65542 KSM65542 LCI65542 LME65542 LWA65542 MFW65542 MPS65542 MZO65542 NJK65542 NTG65542 ODC65542 OMY65542 OWU65542 PGQ65542 PQM65542 QAI65542 QKE65542 QUA65542 RDW65542 RNS65542 RXO65542 SHK65542 SRG65542 TBC65542 TKY65542 TUU65542 UEQ65542 UOM65542 UYI65542 VIE65542 VSA65542 WBW65542 WLS65542 WVO65542 G131078 JC131078 SY131078 ACU131078 AMQ131078 AWM131078 BGI131078 BQE131078 CAA131078 CJW131078 CTS131078 DDO131078 DNK131078 DXG131078 EHC131078 EQY131078 FAU131078 FKQ131078 FUM131078 GEI131078 GOE131078 GYA131078 HHW131078 HRS131078 IBO131078 ILK131078 IVG131078 JFC131078 JOY131078 JYU131078 KIQ131078 KSM131078 LCI131078 LME131078 LWA131078 MFW131078 MPS131078 MZO131078 NJK131078 NTG131078 ODC131078 OMY131078 OWU131078 PGQ131078 PQM131078 QAI131078 QKE131078 QUA131078 RDW131078 RNS131078 RXO131078 SHK131078 SRG131078 TBC131078 TKY131078 TUU131078 UEQ131078 UOM131078 UYI131078 VIE131078 VSA131078 WBW131078 WLS131078 WVO131078 G196614 JC196614 SY196614 ACU196614 AMQ196614 AWM196614 BGI196614 BQE196614 CAA196614 CJW196614 CTS196614 DDO196614 DNK196614 DXG196614 EHC196614 EQY196614 FAU196614 FKQ196614 FUM196614 GEI196614 GOE196614 GYA196614 HHW196614 HRS196614 IBO196614 ILK196614 IVG196614 JFC196614 JOY196614 JYU196614 KIQ196614 KSM196614 LCI196614 LME196614 LWA196614 MFW196614 MPS196614 MZO196614 NJK196614 NTG196614 ODC196614 OMY196614 OWU196614 PGQ196614 PQM196614 QAI196614 QKE196614 QUA196614 RDW196614 RNS196614 RXO196614 SHK196614 SRG196614 TBC196614 TKY196614 TUU196614 UEQ196614 UOM196614 UYI196614 VIE196614 VSA196614 WBW196614 WLS196614 WVO196614 G262150 JC262150 SY262150 ACU262150 AMQ262150 AWM262150 BGI262150 BQE262150 CAA262150 CJW262150 CTS262150 DDO262150 DNK262150 DXG262150 EHC262150 EQY262150 FAU262150 FKQ262150 FUM262150 GEI262150 GOE262150 GYA262150 HHW262150 HRS262150 IBO262150 ILK262150 IVG262150 JFC262150 JOY262150 JYU262150 KIQ262150 KSM262150 LCI262150 LME262150 LWA262150 MFW262150 MPS262150 MZO262150 NJK262150 NTG262150 ODC262150 OMY262150 OWU262150 PGQ262150 PQM262150 QAI262150 QKE262150 QUA262150 RDW262150 RNS262150 RXO262150 SHK262150 SRG262150 TBC262150 TKY262150 TUU262150 UEQ262150 UOM262150 UYI262150 VIE262150 VSA262150 WBW262150 WLS262150 WVO262150 G327686 JC327686 SY327686 ACU327686 AMQ327686 AWM327686 BGI327686 BQE327686 CAA327686 CJW327686 CTS327686 DDO327686 DNK327686 DXG327686 EHC327686 EQY327686 FAU327686 FKQ327686 FUM327686 GEI327686 GOE327686 GYA327686 HHW327686 HRS327686 IBO327686 ILK327686 IVG327686 JFC327686 JOY327686 JYU327686 KIQ327686 KSM327686 LCI327686 LME327686 LWA327686 MFW327686 MPS327686 MZO327686 NJK327686 NTG327686 ODC327686 OMY327686 OWU327686 PGQ327686 PQM327686 QAI327686 QKE327686 QUA327686 RDW327686 RNS327686 RXO327686 SHK327686 SRG327686 TBC327686 TKY327686 TUU327686 UEQ327686 UOM327686 UYI327686 VIE327686 VSA327686 WBW327686 WLS327686 WVO327686 G393222 JC393222 SY393222 ACU393222 AMQ393222 AWM393222 BGI393222 BQE393222 CAA393222 CJW393222 CTS393222 DDO393222 DNK393222 DXG393222 EHC393222 EQY393222 FAU393222 FKQ393222 FUM393222 GEI393222 GOE393222 GYA393222 HHW393222 HRS393222 IBO393222 ILK393222 IVG393222 JFC393222 JOY393222 JYU393222 KIQ393222 KSM393222 LCI393222 LME393222 LWA393222 MFW393222 MPS393222 MZO393222 NJK393222 NTG393222 ODC393222 OMY393222 OWU393222 PGQ393222 PQM393222 QAI393222 QKE393222 QUA393222 RDW393222 RNS393222 RXO393222 SHK393222 SRG393222 TBC393222 TKY393222 TUU393222 UEQ393222 UOM393222 UYI393222 VIE393222 VSA393222 WBW393222 WLS393222 WVO393222 G458758 JC458758 SY458758 ACU458758 AMQ458758 AWM458758 BGI458758 BQE458758 CAA458758 CJW458758 CTS458758 DDO458758 DNK458758 DXG458758 EHC458758 EQY458758 FAU458758 FKQ458758 FUM458758 GEI458758 GOE458758 GYA458758 HHW458758 HRS458758 IBO458758 ILK458758 IVG458758 JFC458758 JOY458758 JYU458758 KIQ458758 KSM458758 LCI458758 LME458758 LWA458758 MFW458758 MPS458758 MZO458758 NJK458758 NTG458758 ODC458758 OMY458758 OWU458758 PGQ458758 PQM458758 QAI458758 QKE458758 QUA458758 RDW458758 RNS458758 RXO458758 SHK458758 SRG458758 TBC458758 TKY458758 TUU458758 UEQ458758 UOM458758 UYI458758 VIE458758 VSA458758 WBW458758 WLS458758 WVO458758 G524294 JC524294 SY524294 ACU524294 AMQ524294 AWM524294 BGI524294 BQE524294 CAA524294 CJW524294 CTS524294 DDO524294 DNK524294 DXG524294 EHC524294 EQY524294 FAU524294 FKQ524294 FUM524294 GEI524294 GOE524294 GYA524294 HHW524294 HRS524294 IBO524294 ILK524294 IVG524294 JFC524294 JOY524294 JYU524294 KIQ524294 KSM524294 LCI524294 LME524294 LWA524294 MFW524294 MPS524294 MZO524294 NJK524294 NTG524294 ODC524294 OMY524294 OWU524294 PGQ524294 PQM524294 QAI524294 QKE524294 QUA524294 RDW524294 RNS524294 RXO524294 SHK524294 SRG524294 TBC524294 TKY524294 TUU524294 UEQ524294 UOM524294 UYI524294 VIE524294 VSA524294 WBW524294 WLS524294 WVO524294 G589830 JC589830 SY589830 ACU589830 AMQ589830 AWM589830 BGI589830 BQE589830 CAA589830 CJW589830 CTS589830 DDO589830 DNK589830 DXG589830 EHC589830 EQY589830 FAU589830 FKQ589830 FUM589830 GEI589830 GOE589830 GYA589830 HHW589830 HRS589830 IBO589830 ILK589830 IVG589830 JFC589830 JOY589830 JYU589830 KIQ589830 KSM589830 LCI589830 LME589830 LWA589830 MFW589830 MPS589830 MZO589830 NJK589830 NTG589830 ODC589830 OMY589830 OWU589830 PGQ589830 PQM589830 QAI589830 QKE589830 QUA589830 RDW589830 RNS589830 RXO589830 SHK589830 SRG589830 TBC589830 TKY589830 TUU589830 UEQ589830 UOM589830 UYI589830 VIE589830 VSA589830 WBW589830 WLS589830 WVO589830 G655366 JC655366 SY655366 ACU655366 AMQ655366 AWM655366 BGI655366 BQE655366 CAA655366 CJW655366 CTS655366 DDO655366 DNK655366 DXG655366 EHC655366 EQY655366 FAU655366 FKQ655366 FUM655366 GEI655366 GOE655366 GYA655366 HHW655366 HRS655366 IBO655366 ILK655366 IVG655366 JFC655366 JOY655366 JYU655366 KIQ655366 KSM655366 LCI655366 LME655366 LWA655366 MFW655366 MPS655366 MZO655366 NJK655366 NTG655366 ODC655366 OMY655366 OWU655366 PGQ655366 PQM655366 QAI655366 QKE655366 QUA655366 RDW655366 RNS655366 RXO655366 SHK655366 SRG655366 TBC655366 TKY655366 TUU655366 UEQ655366 UOM655366 UYI655366 VIE655366 VSA655366 WBW655366 WLS655366 WVO655366 G720902 JC720902 SY720902 ACU720902 AMQ720902 AWM720902 BGI720902 BQE720902 CAA720902 CJW720902 CTS720902 DDO720902 DNK720902 DXG720902 EHC720902 EQY720902 FAU720902 FKQ720902 FUM720902 GEI720902 GOE720902 GYA720902 HHW720902 HRS720902 IBO720902 ILK720902 IVG720902 JFC720902 JOY720902 JYU720902 KIQ720902 KSM720902 LCI720902 LME720902 LWA720902 MFW720902 MPS720902 MZO720902 NJK720902 NTG720902 ODC720902 OMY720902 OWU720902 PGQ720902 PQM720902 QAI720902 QKE720902 QUA720902 RDW720902 RNS720902 RXO720902 SHK720902 SRG720902 TBC720902 TKY720902 TUU720902 UEQ720902 UOM720902 UYI720902 VIE720902 VSA720902 WBW720902 WLS720902 WVO720902 G786438 JC786438 SY786438 ACU786438 AMQ786438 AWM786438 BGI786438 BQE786438 CAA786438 CJW786438 CTS786438 DDO786438 DNK786438 DXG786438 EHC786438 EQY786438 FAU786438 FKQ786438 FUM786438 GEI786438 GOE786438 GYA786438 HHW786438 HRS786438 IBO786438 ILK786438 IVG786438 JFC786438 JOY786438 JYU786438 KIQ786438 KSM786438 LCI786438 LME786438 LWA786438 MFW786438 MPS786438 MZO786438 NJK786438 NTG786438 ODC786438 OMY786438 OWU786438 PGQ786438 PQM786438 QAI786438 QKE786438 QUA786438 RDW786438 RNS786438 RXO786438 SHK786438 SRG786438 TBC786438 TKY786438 TUU786438 UEQ786438 UOM786438 UYI786438 VIE786438 VSA786438 WBW786438 WLS786438 WVO786438 G851974 JC851974 SY851974 ACU851974 AMQ851974 AWM851974 BGI851974 BQE851974 CAA851974 CJW851974 CTS851974 DDO851974 DNK851974 DXG851974 EHC851974 EQY851974 FAU851974 FKQ851974 FUM851974 GEI851974 GOE851974 GYA851974 HHW851974 HRS851974 IBO851974 ILK851974 IVG851974 JFC851974 JOY851974 JYU851974 KIQ851974 KSM851974 LCI851974 LME851974 LWA851974 MFW851974 MPS851974 MZO851974 NJK851974 NTG851974 ODC851974 OMY851974 OWU851974 PGQ851974 PQM851974 QAI851974 QKE851974 QUA851974 RDW851974 RNS851974 RXO851974 SHK851974 SRG851974 TBC851974 TKY851974 TUU851974 UEQ851974 UOM851974 UYI851974 VIE851974 VSA851974 WBW851974 WLS851974 WVO851974 G917510 JC917510 SY917510 ACU917510 AMQ917510 AWM917510 BGI917510 BQE917510 CAA917510 CJW917510 CTS917510 DDO917510 DNK917510 DXG917510 EHC917510 EQY917510 FAU917510 FKQ917510 FUM917510 GEI917510 GOE917510 GYA917510 HHW917510 HRS917510 IBO917510 ILK917510 IVG917510 JFC917510 JOY917510 JYU917510 KIQ917510 KSM917510 LCI917510 LME917510 LWA917510 MFW917510 MPS917510 MZO917510 NJK917510 NTG917510 ODC917510 OMY917510 OWU917510 PGQ917510 PQM917510 QAI917510 QKE917510 QUA917510 RDW917510 RNS917510 RXO917510 SHK917510 SRG917510 TBC917510 TKY917510 TUU917510 UEQ917510 UOM917510 UYI917510 VIE917510 VSA917510 WBW917510 WLS917510 WVO917510 G983046 JC983046 SY983046 ACU983046 AMQ983046 AWM983046 BGI983046 BQE983046 CAA983046 CJW983046 CTS983046 DDO983046 DNK983046 DXG983046 EHC983046 EQY983046 FAU983046 FKQ983046 FUM983046 GEI983046 GOE983046 GYA983046 HHW983046 HRS983046 IBO983046 ILK983046 IVG983046 JFC983046 JOY983046 JYU983046 KIQ983046 KSM983046 LCI983046 LME983046 LWA983046 MFW983046 MPS983046 MZO983046 NJK983046 NTG983046 ODC983046 OMY983046 OWU983046 PGQ983046 PQM983046 QAI983046 QKE983046 QUA983046 RDW983046 RNS983046 RXO983046 SHK983046 SRG983046 TBC983046 TKY983046 TUU983046 UEQ983046 UOM983046 UYI983046 VIE983046 VSA983046 WBW983046 WLS983046 WVO983046 G30:G34 JC30:JC34 SY30:SY34 ACU30:ACU34 AMQ30:AMQ34 AWM30:AWM34 BGI30:BGI34 BQE30:BQE34 CAA30:CAA34 CJW30:CJW34 CTS30:CTS34 DDO30:DDO34 DNK30:DNK34 DXG30:DXG34 EHC30:EHC34 EQY30:EQY34 FAU30:FAU34 FKQ30:FKQ34 FUM30:FUM34 GEI30:GEI34 GOE30:GOE34 GYA30:GYA34 HHW30:HHW34 HRS30:HRS34 IBO30:IBO34 ILK30:ILK34 IVG30:IVG34 JFC30:JFC34 JOY30:JOY34 JYU30:JYU34 KIQ30:KIQ34 KSM30:KSM34 LCI30:LCI34 LME30:LME34 LWA30:LWA34 MFW30:MFW34 MPS30:MPS34 MZO30:MZO34 NJK30:NJK34 NTG30:NTG34 ODC30:ODC34 OMY30:OMY34 OWU30:OWU34 PGQ30:PGQ34 PQM30:PQM34 QAI30:QAI34 QKE30:QKE34 QUA30:QUA34 RDW30:RDW34 RNS30:RNS34 RXO30:RXO34 SHK30:SHK34 SRG30:SRG34 TBC30:TBC34 TKY30:TKY34 TUU30:TUU34 UEQ30:UEQ34 UOM30:UOM34 UYI30:UYI34 VIE30:VIE34 VSA30:VSA34 WBW30:WBW34 WLS30:WLS34 WVO30:WVO34 G65566:G65570 JC65566:JC65570 SY65566:SY65570 ACU65566:ACU65570 AMQ65566:AMQ65570 AWM65566:AWM65570 BGI65566:BGI65570 BQE65566:BQE65570 CAA65566:CAA65570 CJW65566:CJW65570 CTS65566:CTS65570 DDO65566:DDO65570 DNK65566:DNK65570 DXG65566:DXG65570 EHC65566:EHC65570 EQY65566:EQY65570 FAU65566:FAU65570 FKQ65566:FKQ65570 FUM65566:FUM65570 GEI65566:GEI65570 GOE65566:GOE65570 GYA65566:GYA65570 HHW65566:HHW65570 HRS65566:HRS65570 IBO65566:IBO65570 ILK65566:ILK65570 IVG65566:IVG65570 JFC65566:JFC65570 JOY65566:JOY65570 JYU65566:JYU65570 KIQ65566:KIQ65570 KSM65566:KSM65570 LCI65566:LCI65570 LME65566:LME65570 LWA65566:LWA65570 MFW65566:MFW65570 MPS65566:MPS65570 MZO65566:MZO65570 NJK65566:NJK65570 NTG65566:NTG65570 ODC65566:ODC65570 OMY65566:OMY65570 OWU65566:OWU65570 PGQ65566:PGQ65570 PQM65566:PQM65570 QAI65566:QAI65570 QKE65566:QKE65570 QUA65566:QUA65570 RDW65566:RDW65570 RNS65566:RNS65570 RXO65566:RXO65570 SHK65566:SHK65570 SRG65566:SRG65570 TBC65566:TBC65570 TKY65566:TKY65570 TUU65566:TUU65570 UEQ65566:UEQ65570 UOM65566:UOM65570 UYI65566:UYI65570 VIE65566:VIE65570 VSA65566:VSA65570 WBW65566:WBW65570 WLS65566:WLS65570 WVO65566:WVO65570 G131102:G131106 JC131102:JC131106 SY131102:SY131106 ACU131102:ACU131106 AMQ131102:AMQ131106 AWM131102:AWM131106 BGI131102:BGI131106 BQE131102:BQE131106 CAA131102:CAA131106 CJW131102:CJW131106 CTS131102:CTS131106 DDO131102:DDO131106 DNK131102:DNK131106 DXG131102:DXG131106 EHC131102:EHC131106 EQY131102:EQY131106 FAU131102:FAU131106 FKQ131102:FKQ131106 FUM131102:FUM131106 GEI131102:GEI131106 GOE131102:GOE131106 GYA131102:GYA131106 HHW131102:HHW131106 HRS131102:HRS131106 IBO131102:IBO131106 ILK131102:ILK131106 IVG131102:IVG131106 JFC131102:JFC131106 JOY131102:JOY131106 JYU131102:JYU131106 KIQ131102:KIQ131106 KSM131102:KSM131106 LCI131102:LCI131106 LME131102:LME131106 LWA131102:LWA131106 MFW131102:MFW131106 MPS131102:MPS131106 MZO131102:MZO131106 NJK131102:NJK131106 NTG131102:NTG131106 ODC131102:ODC131106 OMY131102:OMY131106 OWU131102:OWU131106 PGQ131102:PGQ131106 PQM131102:PQM131106 QAI131102:QAI131106 QKE131102:QKE131106 QUA131102:QUA131106 RDW131102:RDW131106 RNS131102:RNS131106 RXO131102:RXO131106 SHK131102:SHK131106 SRG131102:SRG131106 TBC131102:TBC131106 TKY131102:TKY131106 TUU131102:TUU131106 UEQ131102:UEQ131106 UOM131102:UOM131106 UYI131102:UYI131106 VIE131102:VIE131106 VSA131102:VSA131106 WBW131102:WBW131106 WLS131102:WLS131106 WVO131102:WVO131106 G196638:G196642 JC196638:JC196642 SY196638:SY196642 ACU196638:ACU196642 AMQ196638:AMQ196642 AWM196638:AWM196642 BGI196638:BGI196642 BQE196638:BQE196642 CAA196638:CAA196642 CJW196638:CJW196642 CTS196638:CTS196642 DDO196638:DDO196642 DNK196638:DNK196642 DXG196638:DXG196642 EHC196638:EHC196642 EQY196638:EQY196642 FAU196638:FAU196642 FKQ196638:FKQ196642 FUM196638:FUM196642 GEI196638:GEI196642 GOE196638:GOE196642 GYA196638:GYA196642 HHW196638:HHW196642 HRS196638:HRS196642 IBO196638:IBO196642 ILK196638:ILK196642 IVG196638:IVG196642 JFC196638:JFC196642 JOY196638:JOY196642 JYU196638:JYU196642 KIQ196638:KIQ196642 KSM196638:KSM196642 LCI196638:LCI196642 LME196638:LME196642 LWA196638:LWA196642 MFW196638:MFW196642 MPS196638:MPS196642 MZO196638:MZO196642 NJK196638:NJK196642 NTG196638:NTG196642 ODC196638:ODC196642 OMY196638:OMY196642 OWU196638:OWU196642 PGQ196638:PGQ196642 PQM196638:PQM196642 QAI196638:QAI196642 QKE196638:QKE196642 QUA196638:QUA196642 RDW196638:RDW196642 RNS196638:RNS196642 RXO196638:RXO196642 SHK196638:SHK196642 SRG196638:SRG196642 TBC196638:TBC196642 TKY196638:TKY196642 TUU196638:TUU196642 UEQ196638:UEQ196642 UOM196638:UOM196642 UYI196638:UYI196642 VIE196638:VIE196642 VSA196638:VSA196642 WBW196638:WBW196642 WLS196638:WLS196642 WVO196638:WVO196642 G262174:G262178 JC262174:JC262178 SY262174:SY262178 ACU262174:ACU262178 AMQ262174:AMQ262178 AWM262174:AWM262178 BGI262174:BGI262178 BQE262174:BQE262178 CAA262174:CAA262178 CJW262174:CJW262178 CTS262174:CTS262178 DDO262174:DDO262178 DNK262174:DNK262178 DXG262174:DXG262178 EHC262174:EHC262178 EQY262174:EQY262178 FAU262174:FAU262178 FKQ262174:FKQ262178 FUM262174:FUM262178 GEI262174:GEI262178 GOE262174:GOE262178 GYA262174:GYA262178 HHW262174:HHW262178 HRS262174:HRS262178 IBO262174:IBO262178 ILK262174:ILK262178 IVG262174:IVG262178 JFC262174:JFC262178 JOY262174:JOY262178 JYU262174:JYU262178 KIQ262174:KIQ262178 KSM262174:KSM262178 LCI262174:LCI262178 LME262174:LME262178 LWA262174:LWA262178 MFW262174:MFW262178 MPS262174:MPS262178 MZO262174:MZO262178 NJK262174:NJK262178 NTG262174:NTG262178 ODC262174:ODC262178 OMY262174:OMY262178 OWU262174:OWU262178 PGQ262174:PGQ262178 PQM262174:PQM262178 QAI262174:QAI262178 QKE262174:QKE262178 QUA262174:QUA262178 RDW262174:RDW262178 RNS262174:RNS262178 RXO262174:RXO262178 SHK262174:SHK262178 SRG262174:SRG262178 TBC262174:TBC262178 TKY262174:TKY262178 TUU262174:TUU262178 UEQ262174:UEQ262178 UOM262174:UOM262178 UYI262174:UYI262178 VIE262174:VIE262178 VSA262174:VSA262178 WBW262174:WBW262178 WLS262174:WLS262178 WVO262174:WVO262178 G327710:G327714 JC327710:JC327714 SY327710:SY327714 ACU327710:ACU327714 AMQ327710:AMQ327714 AWM327710:AWM327714 BGI327710:BGI327714 BQE327710:BQE327714 CAA327710:CAA327714 CJW327710:CJW327714 CTS327710:CTS327714 DDO327710:DDO327714 DNK327710:DNK327714 DXG327710:DXG327714 EHC327710:EHC327714 EQY327710:EQY327714 FAU327710:FAU327714 FKQ327710:FKQ327714 FUM327710:FUM327714 GEI327710:GEI327714 GOE327710:GOE327714 GYA327710:GYA327714 HHW327710:HHW327714 HRS327710:HRS327714 IBO327710:IBO327714 ILK327710:ILK327714 IVG327710:IVG327714 JFC327710:JFC327714 JOY327710:JOY327714 JYU327710:JYU327714 KIQ327710:KIQ327714 KSM327710:KSM327714 LCI327710:LCI327714 LME327710:LME327714 LWA327710:LWA327714 MFW327710:MFW327714 MPS327710:MPS327714 MZO327710:MZO327714 NJK327710:NJK327714 NTG327710:NTG327714 ODC327710:ODC327714 OMY327710:OMY327714 OWU327710:OWU327714 PGQ327710:PGQ327714 PQM327710:PQM327714 QAI327710:QAI327714 QKE327710:QKE327714 QUA327710:QUA327714 RDW327710:RDW327714 RNS327710:RNS327714 RXO327710:RXO327714 SHK327710:SHK327714 SRG327710:SRG327714 TBC327710:TBC327714 TKY327710:TKY327714 TUU327710:TUU327714 UEQ327710:UEQ327714 UOM327710:UOM327714 UYI327710:UYI327714 VIE327710:VIE327714 VSA327710:VSA327714 WBW327710:WBW327714 WLS327710:WLS327714 WVO327710:WVO327714 G393246:G393250 JC393246:JC393250 SY393246:SY393250 ACU393246:ACU393250 AMQ393246:AMQ393250 AWM393246:AWM393250 BGI393246:BGI393250 BQE393246:BQE393250 CAA393246:CAA393250 CJW393246:CJW393250 CTS393246:CTS393250 DDO393246:DDO393250 DNK393246:DNK393250 DXG393246:DXG393250 EHC393246:EHC393250 EQY393246:EQY393250 FAU393246:FAU393250 FKQ393246:FKQ393250 FUM393246:FUM393250 GEI393246:GEI393250 GOE393246:GOE393250 GYA393246:GYA393250 HHW393246:HHW393250 HRS393246:HRS393250 IBO393246:IBO393250 ILK393246:ILK393250 IVG393246:IVG393250 JFC393246:JFC393250 JOY393246:JOY393250 JYU393246:JYU393250 KIQ393246:KIQ393250 KSM393246:KSM393250 LCI393246:LCI393250 LME393246:LME393250 LWA393246:LWA393250 MFW393246:MFW393250 MPS393246:MPS393250 MZO393246:MZO393250 NJK393246:NJK393250 NTG393246:NTG393250 ODC393246:ODC393250 OMY393246:OMY393250 OWU393246:OWU393250 PGQ393246:PGQ393250 PQM393246:PQM393250 QAI393246:QAI393250 QKE393246:QKE393250 QUA393246:QUA393250 RDW393246:RDW393250 RNS393246:RNS393250 RXO393246:RXO393250 SHK393246:SHK393250 SRG393246:SRG393250 TBC393246:TBC393250 TKY393246:TKY393250 TUU393246:TUU393250 UEQ393246:UEQ393250 UOM393246:UOM393250 UYI393246:UYI393250 VIE393246:VIE393250 VSA393246:VSA393250 WBW393246:WBW393250 WLS393246:WLS393250 WVO393246:WVO393250 G458782:G458786 JC458782:JC458786 SY458782:SY458786 ACU458782:ACU458786 AMQ458782:AMQ458786 AWM458782:AWM458786 BGI458782:BGI458786 BQE458782:BQE458786 CAA458782:CAA458786 CJW458782:CJW458786 CTS458782:CTS458786 DDO458782:DDO458786 DNK458782:DNK458786 DXG458782:DXG458786 EHC458782:EHC458786 EQY458782:EQY458786 FAU458782:FAU458786 FKQ458782:FKQ458786 FUM458782:FUM458786 GEI458782:GEI458786 GOE458782:GOE458786 GYA458782:GYA458786 HHW458782:HHW458786 HRS458782:HRS458786 IBO458782:IBO458786 ILK458782:ILK458786 IVG458782:IVG458786 JFC458782:JFC458786 JOY458782:JOY458786 JYU458782:JYU458786 KIQ458782:KIQ458786 KSM458782:KSM458786 LCI458782:LCI458786 LME458782:LME458786 LWA458782:LWA458786 MFW458782:MFW458786 MPS458782:MPS458786 MZO458782:MZO458786 NJK458782:NJK458786 NTG458782:NTG458786 ODC458782:ODC458786 OMY458782:OMY458786 OWU458782:OWU458786 PGQ458782:PGQ458786 PQM458782:PQM458786 QAI458782:QAI458786 QKE458782:QKE458786 QUA458782:QUA458786 RDW458782:RDW458786 RNS458782:RNS458786 RXO458782:RXO458786 SHK458782:SHK458786 SRG458782:SRG458786 TBC458782:TBC458786 TKY458782:TKY458786 TUU458782:TUU458786 UEQ458782:UEQ458786 UOM458782:UOM458786 UYI458782:UYI458786 VIE458782:VIE458786 VSA458782:VSA458786 WBW458782:WBW458786 WLS458782:WLS458786 WVO458782:WVO458786 G524318:G524322 JC524318:JC524322 SY524318:SY524322 ACU524318:ACU524322 AMQ524318:AMQ524322 AWM524318:AWM524322 BGI524318:BGI524322 BQE524318:BQE524322 CAA524318:CAA524322 CJW524318:CJW524322 CTS524318:CTS524322 DDO524318:DDO524322 DNK524318:DNK524322 DXG524318:DXG524322 EHC524318:EHC524322 EQY524318:EQY524322 FAU524318:FAU524322 FKQ524318:FKQ524322 FUM524318:FUM524322 GEI524318:GEI524322 GOE524318:GOE524322 GYA524318:GYA524322 HHW524318:HHW524322 HRS524318:HRS524322 IBO524318:IBO524322 ILK524318:ILK524322 IVG524318:IVG524322 JFC524318:JFC524322 JOY524318:JOY524322 JYU524318:JYU524322 KIQ524318:KIQ524322 KSM524318:KSM524322 LCI524318:LCI524322 LME524318:LME524322 LWA524318:LWA524322 MFW524318:MFW524322 MPS524318:MPS524322 MZO524318:MZO524322 NJK524318:NJK524322 NTG524318:NTG524322 ODC524318:ODC524322 OMY524318:OMY524322 OWU524318:OWU524322 PGQ524318:PGQ524322 PQM524318:PQM524322 QAI524318:QAI524322 QKE524318:QKE524322 QUA524318:QUA524322 RDW524318:RDW524322 RNS524318:RNS524322 RXO524318:RXO524322 SHK524318:SHK524322 SRG524318:SRG524322 TBC524318:TBC524322 TKY524318:TKY524322 TUU524318:TUU524322 UEQ524318:UEQ524322 UOM524318:UOM524322 UYI524318:UYI524322 VIE524318:VIE524322 VSA524318:VSA524322 WBW524318:WBW524322 WLS524318:WLS524322 WVO524318:WVO524322 G589854:G589858 JC589854:JC589858 SY589854:SY589858 ACU589854:ACU589858 AMQ589854:AMQ589858 AWM589854:AWM589858 BGI589854:BGI589858 BQE589854:BQE589858 CAA589854:CAA589858 CJW589854:CJW589858 CTS589854:CTS589858 DDO589854:DDO589858 DNK589854:DNK589858 DXG589854:DXG589858 EHC589854:EHC589858 EQY589854:EQY589858 FAU589854:FAU589858 FKQ589854:FKQ589858 FUM589854:FUM589858 GEI589854:GEI589858 GOE589854:GOE589858 GYA589854:GYA589858 HHW589854:HHW589858 HRS589854:HRS589858 IBO589854:IBO589858 ILK589854:ILK589858 IVG589854:IVG589858 JFC589854:JFC589858 JOY589854:JOY589858 JYU589854:JYU589858 KIQ589854:KIQ589858 KSM589854:KSM589858 LCI589854:LCI589858 LME589854:LME589858 LWA589854:LWA589858 MFW589854:MFW589858 MPS589854:MPS589858 MZO589854:MZO589858 NJK589854:NJK589858 NTG589854:NTG589858 ODC589854:ODC589858 OMY589854:OMY589858 OWU589854:OWU589858 PGQ589854:PGQ589858 PQM589854:PQM589858 QAI589854:QAI589858 QKE589854:QKE589858 QUA589854:QUA589858 RDW589854:RDW589858 RNS589854:RNS589858 RXO589854:RXO589858 SHK589854:SHK589858 SRG589854:SRG589858 TBC589854:TBC589858 TKY589854:TKY589858 TUU589854:TUU589858 UEQ589854:UEQ589858 UOM589854:UOM589858 UYI589854:UYI589858 VIE589854:VIE589858 VSA589854:VSA589858 WBW589854:WBW589858 WLS589854:WLS589858 WVO589854:WVO589858 G655390:G655394 JC655390:JC655394 SY655390:SY655394 ACU655390:ACU655394 AMQ655390:AMQ655394 AWM655390:AWM655394 BGI655390:BGI655394 BQE655390:BQE655394 CAA655390:CAA655394 CJW655390:CJW655394 CTS655390:CTS655394 DDO655390:DDO655394 DNK655390:DNK655394 DXG655390:DXG655394 EHC655390:EHC655394 EQY655390:EQY655394 FAU655390:FAU655394 FKQ655390:FKQ655394 FUM655390:FUM655394 GEI655390:GEI655394 GOE655390:GOE655394 GYA655390:GYA655394 HHW655390:HHW655394 HRS655390:HRS655394 IBO655390:IBO655394 ILK655390:ILK655394 IVG655390:IVG655394 JFC655390:JFC655394 JOY655390:JOY655394 JYU655390:JYU655394 KIQ655390:KIQ655394 KSM655390:KSM655394 LCI655390:LCI655394 LME655390:LME655394 LWA655390:LWA655394 MFW655390:MFW655394 MPS655390:MPS655394 MZO655390:MZO655394 NJK655390:NJK655394 NTG655390:NTG655394 ODC655390:ODC655394 OMY655390:OMY655394 OWU655390:OWU655394 PGQ655390:PGQ655394 PQM655390:PQM655394 QAI655390:QAI655394 QKE655390:QKE655394 QUA655390:QUA655394 RDW655390:RDW655394 RNS655390:RNS655394 RXO655390:RXO655394 SHK655390:SHK655394 SRG655390:SRG655394 TBC655390:TBC655394 TKY655390:TKY655394 TUU655390:TUU655394 UEQ655390:UEQ655394 UOM655390:UOM655394 UYI655390:UYI655394 VIE655390:VIE655394 VSA655390:VSA655394 WBW655390:WBW655394 WLS655390:WLS655394 WVO655390:WVO655394 G720926:G720930 JC720926:JC720930 SY720926:SY720930 ACU720926:ACU720930 AMQ720926:AMQ720930 AWM720926:AWM720930 BGI720926:BGI720930 BQE720926:BQE720930 CAA720926:CAA720930 CJW720926:CJW720930 CTS720926:CTS720930 DDO720926:DDO720930 DNK720926:DNK720930 DXG720926:DXG720930 EHC720926:EHC720930 EQY720926:EQY720930 FAU720926:FAU720930 FKQ720926:FKQ720930 FUM720926:FUM720930 GEI720926:GEI720930 GOE720926:GOE720930 GYA720926:GYA720930 HHW720926:HHW720930 HRS720926:HRS720930 IBO720926:IBO720930 ILK720926:ILK720930 IVG720926:IVG720930 JFC720926:JFC720930 JOY720926:JOY720930 JYU720926:JYU720930 KIQ720926:KIQ720930 KSM720926:KSM720930 LCI720926:LCI720930 LME720926:LME720930 LWA720926:LWA720930 MFW720926:MFW720930 MPS720926:MPS720930 MZO720926:MZO720930 NJK720926:NJK720930 NTG720926:NTG720930 ODC720926:ODC720930 OMY720926:OMY720930 OWU720926:OWU720930 PGQ720926:PGQ720930 PQM720926:PQM720930 QAI720926:QAI720930 QKE720926:QKE720930 QUA720926:QUA720930 RDW720926:RDW720930 RNS720926:RNS720930 RXO720926:RXO720930 SHK720926:SHK720930 SRG720926:SRG720930 TBC720926:TBC720930 TKY720926:TKY720930 TUU720926:TUU720930 UEQ720926:UEQ720930 UOM720926:UOM720930 UYI720926:UYI720930 VIE720926:VIE720930 VSA720926:VSA720930 WBW720926:WBW720930 WLS720926:WLS720930 WVO720926:WVO720930 G786462:G786466 JC786462:JC786466 SY786462:SY786466 ACU786462:ACU786466 AMQ786462:AMQ786466 AWM786462:AWM786466 BGI786462:BGI786466 BQE786462:BQE786466 CAA786462:CAA786466 CJW786462:CJW786466 CTS786462:CTS786466 DDO786462:DDO786466 DNK786462:DNK786466 DXG786462:DXG786466 EHC786462:EHC786466 EQY786462:EQY786466 FAU786462:FAU786466 FKQ786462:FKQ786466 FUM786462:FUM786466 GEI786462:GEI786466 GOE786462:GOE786466 GYA786462:GYA786466 HHW786462:HHW786466 HRS786462:HRS786466 IBO786462:IBO786466 ILK786462:ILK786466 IVG786462:IVG786466 JFC786462:JFC786466 JOY786462:JOY786466 JYU786462:JYU786466 KIQ786462:KIQ786466 KSM786462:KSM786466 LCI786462:LCI786466 LME786462:LME786466 LWA786462:LWA786466 MFW786462:MFW786466 MPS786462:MPS786466 MZO786462:MZO786466 NJK786462:NJK786466 NTG786462:NTG786466 ODC786462:ODC786466 OMY786462:OMY786466 OWU786462:OWU786466 PGQ786462:PGQ786466 PQM786462:PQM786466 QAI786462:QAI786466 QKE786462:QKE786466 QUA786462:QUA786466 RDW786462:RDW786466 RNS786462:RNS786466 RXO786462:RXO786466 SHK786462:SHK786466 SRG786462:SRG786466 TBC786462:TBC786466 TKY786462:TKY786466 TUU786462:TUU786466 UEQ786462:UEQ786466 UOM786462:UOM786466 UYI786462:UYI786466 VIE786462:VIE786466 VSA786462:VSA786466 WBW786462:WBW786466 WLS786462:WLS786466 WVO786462:WVO786466 G851998:G852002 JC851998:JC852002 SY851998:SY852002 ACU851998:ACU852002 AMQ851998:AMQ852002 AWM851998:AWM852002 BGI851998:BGI852002 BQE851998:BQE852002 CAA851998:CAA852002 CJW851998:CJW852002 CTS851998:CTS852002 DDO851998:DDO852002 DNK851998:DNK852002 DXG851998:DXG852002 EHC851998:EHC852002 EQY851998:EQY852002 FAU851998:FAU852002 FKQ851998:FKQ852002 FUM851998:FUM852002 GEI851998:GEI852002 GOE851998:GOE852002 GYA851998:GYA852002 HHW851998:HHW852002 HRS851998:HRS852002 IBO851998:IBO852002 ILK851998:ILK852002 IVG851998:IVG852002 JFC851998:JFC852002 JOY851998:JOY852002 JYU851998:JYU852002 KIQ851998:KIQ852002 KSM851998:KSM852002 LCI851998:LCI852002 LME851998:LME852002 LWA851998:LWA852002 MFW851998:MFW852002 MPS851998:MPS852002 MZO851998:MZO852002 NJK851998:NJK852002 NTG851998:NTG852002 ODC851998:ODC852002 OMY851998:OMY852002 OWU851998:OWU852002 PGQ851998:PGQ852002 PQM851998:PQM852002 QAI851998:QAI852002 QKE851998:QKE852002 QUA851998:QUA852002 RDW851998:RDW852002 RNS851998:RNS852002 RXO851998:RXO852002 SHK851998:SHK852002 SRG851998:SRG852002 TBC851998:TBC852002 TKY851998:TKY852002 TUU851998:TUU852002 UEQ851998:UEQ852002 UOM851998:UOM852002 UYI851998:UYI852002 VIE851998:VIE852002 VSA851998:VSA852002 WBW851998:WBW852002 WLS851998:WLS852002 WVO851998:WVO852002 G917534:G917538 JC917534:JC917538 SY917534:SY917538 ACU917534:ACU917538 AMQ917534:AMQ917538 AWM917534:AWM917538 BGI917534:BGI917538 BQE917534:BQE917538 CAA917534:CAA917538 CJW917534:CJW917538 CTS917534:CTS917538 DDO917534:DDO917538 DNK917534:DNK917538 DXG917534:DXG917538 EHC917534:EHC917538 EQY917534:EQY917538 FAU917534:FAU917538 FKQ917534:FKQ917538 FUM917534:FUM917538 GEI917534:GEI917538 GOE917534:GOE917538 GYA917534:GYA917538 HHW917534:HHW917538 HRS917534:HRS917538 IBO917534:IBO917538 ILK917534:ILK917538 IVG917534:IVG917538 JFC917534:JFC917538 JOY917534:JOY917538 JYU917534:JYU917538 KIQ917534:KIQ917538 KSM917534:KSM917538 LCI917534:LCI917538 LME917534:LME917538 LWA917534:LWA917538 MFW917534:MFW917538 MPS917534:MPS917538 MZO917534:MZO917538 NJK917534:NJK917538 NTG917534:NTG917538 ODC917534:ODC917538 OMY917534:OMY917538 OWU917534:OWU917538 PGQ917534:PGQ917538 PQM917534:PQM917538 QAI917534:QAI917538 QKE917534:QKE917538 QUA917534:QUA917538 RDW917534:RDW917538 RNS917534:RNS917538 RXO917534:RXO917538 SHK917534:SHK917538 SRG917534:SRG917538 TBC917534:TBC917538 TKY917534:TKY917538 TUU917534:TUU917538 UEQ917534:UEQ917538 UOM917534:UOM917538 UYI917534:UYI917538 VIE917534:VIE917538 VSA917534:VSA917538 WBW917534:WBW917538 WLS917534:WLS917538 WVO917534:WVO917538 G983070:G983074 JC983070:JC983074 SY983070:SY983074 ACU983070:ACU983074 AMQ983070:AMQ983074 AWM983070:AWM983074 BGI983070:BGI983074 BQE983070:BQE983074 CAA983070:CAA983074 CJW983070:CJW983074 CTS983070:CTS983074 DDO983070:DDO983074 DNK983070:DNK983074 DXG983070:DXG983074 EHC983070:EHC983074 EQY983070:EQY983074 FAU983070:FAU983074 FKQ983070:FKQ983074 FUM983070:FUM983074 GEI983070:GEI983074 GOE983070:GOE983074 GYA983070:GYA983074 HHW983070:HHW983074 HRS983070:HRS983074 IBO983070:IBO983074 ILK983070:ILK983074 IVG983070:IVG983074 JFC983070:JFC983074 JOY983070:JOY983074 JYU983070:JYU983074 KIQ983070:KIQ983074 KSM983070:KSM983074 LCI983070:LCI983074 LME983070:LME983074 LWA983070:LWA983074 MFW983070:MFW983074 MPS983070:MPS983074 MZO983070:MZO983074 NJK983070:NJK983074 NTG983070:NTG983074 ODC983070:ODC983074 OMY983070:OMY983074 OWU983070:OWU983074 PGQ983070:PGQ983074 PQM983070:PQM983074 QAI983070:QAI983074 QKE983070:QKE983074 QUA983070:QUA983074 RDW983070:RDW983074 RNS983070:RNS983074 RXO983070:RXO983074 SHK983070:SHK983074 SRG983070:SRG983074 TBC983070:TBC983074 TKY983070:TKY983074 TUU983070:TUU983074 UEQ983070:UEQ983074 UOM983070:UOM983074 UYI983070:UYI983074 VIE983070:VIE983074 VSA983070:VSA983074 WBW983070:WBW983074 WLS983070:WLS983074 WVO983070:WVO983074">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B5D6AA26-9988-4CD6-98C1-7CE81FCAA56B}"/>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Madhu P</cp:lastModifiedBy>
  <dcterms:created xsi:type="dcterms:W3CDTF">2009-12-01T11:33:59Z</dcterms:created>
  <dcterms:modified xsi:type="dcterms:W3CDTF">2011-08-25T08:30:47Z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