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activeTab="1"/>
  </bookViews>
  <sheets>
    <sheet name="Summary" sheetId="14" r:id="rId1"/>
    <sheet name="Test Cases" sheetId="13" r:id="rId2"/>
    <sheet name="Test Data" sheetId="12" r:id="rId3"/>
    <sheet name="UX checklist-IE8" sheetId="21" r:id="rId4"/>
    <sheet name="UX checklist-FF" sheetId="22" r:id="rId5"/>
    <sheet name="UX checklist-Safari" sheetId="23" r:id="rId6"/>
    <sheet name="Test Case Review Checklist" sheetId="17" r:id="rId7"/>
    <sheet name="Test Scenario" sheetId="16" r:id="rId8"/>
    <sheet name="Review" sheetId="11" r:id="rId9"/>
  </sheets>
  <definedNames>
    <definedName name="_xlnm._FilterDatabase" localSheetId="1" hidden="1">'Test Cases'!$A$1:$L$1867</definedName>
    <definedName name="_Toc274556257" localSheetId="4">'UX checklist-FF'!#REF!</definedName>
    <definedName name="_Toc274556257" localSheetId="3">'UX checklist-IE8'!#REF!</definedName>
    <definedName name="_Toc274556257" localSheetId="5">'UX checklist-Safari'!#REF!</definedName>
    <definedName name="_Toc274556265" localSheetId="4">'UX checklist-FF'!$C$61</definedName>
    <definedName name="_Toc274556265" localSheetId="3">'UX checklist-IE8'!$C$61</definedName>
    <definedName name="_Toc274556265" localSheetId="5">'UX checklist-Safari'!$C$61</definedName>
    <definedName name="_Toc274556288" localSheetId="4">'UX checklist-FF'!#REF!</definedName>
    <definedName name="_Toc274556288" localSheetId="3">'UX checklist-IE8'!#REF!</definedName>
    <definedName name="_Toc274556288" localSheetId="5">'UX checklist-Safari'!#REF!</definedName>
    <definedName name="_Toc274556291" localSheetId="4">'UX checklist-FF'!#REF!</definedName>
    <definedName name="_Toc274556291" localSheetId="3">'UX checklist-IE8'!#REF!</definedName>
    <definedName name="_Toc274556291" localSheetId="5">'UX checklist-Safari'!#REF!</definedName>
    <definedName name="_Toc274556292" localSheetId="4">'UX checklist-FF'!#REF!</definedName>
    <definedName name="_Toc274556292" localSheetId="3">'UX checklist-IE8'!#REF!</definedName>
    <definedName name="_Toc274556292" localSheetId="5">'UX checklist-Safari'!#REF!</definedName>
    <definedName name="_Toc274556293" localSheetId="4">'UX checklist-FF'!$C$106</definedName>
    <definedName name="_Toc274556293" localSheetId="3">'UX checklist-IE8'!$C$106</definedName>
    <definedName name="_Toc274556293" localSheetId="5">'UX checklist-Safari'!$C$106</definedName>
    <definedName name="_Toc274556325" localSheetId="4">'UX checklist-FF'!$A$146</definedName>
    <definedName name="_Toc274556325" localSheetId="3">'UX checklist-IE8'!$A$146</definedName>
    <definedName name="_Toc274556325" localSheetId="5">'UX checklist-Safari'!$A$146</definedName>
    <definedName name="_Toc276558180" localSheetId="4">'UX checklist-FF'!$C$185</definedName>
    <definedName name="_Toc276558180" localSheetId="3">'UX checklist-IE8'!$C$185</definedName>
    <definedName name="_Toc276558180" localSheetId="5">'UX checklist-Safari'!$C$185</definedName>
  </definedNames>
  <calcPr calcId="125725"/>
</workbook>
</file>

<file path=xl/calcChain.xml><?xml version="1.0" encoding="utf-8"?>
<calcChain xmlns="http://schemas.openxmlformats.org/spreadsheetml/2006/main">
  <c r="B47" i="14"/>
  <c r="C47"/>
  <c r="D47"/>
  <c r="B48"/>
  <c r="C48"/>
  <c r="D48"/>
  <c r="B49"/>
  <c r="C49"/>
  <c r="D49"/>
</calcChain>
</file>

<file path=xl/sharedStrings.xml><?xml version="1.0" encoding="utf-8"?>
<sst xmlns="http://schemas.openxmlformats.org/spreadsheetml/2006/main" count="6502" uniqueCount="1694">
  <si>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</si>
  <si>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</si>
  <si>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</si>
  <si>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</si>
  <si>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</si>
  <si>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</si>
  <si>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</si>
  <si>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</si>
  <si>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</si>
  <si>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</si>
  <si>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</si>
  <si>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</si>
  <si>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</si>
  <si>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</si>
  <si>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</si>
  <si>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</si>
  <si>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</si>
  <si>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</si>
  <si>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</si>
  <si>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</si>
  <si>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</si>
  <si>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</si>
  <si>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</si>
  <si>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</si>
  <si>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</si>
  <si>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</si>
  <si>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</si>
  <si>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UI Tests</t>
  </si>
  <si>
    <t>Environment Details</t>
  </si>
  <si>
    <t>Build#</t>
  </si>
  <si>
    <t>Execution Summary</t>
  </si>
  <si>
    <t>Total</t>
  </si>
  <si>
    <t>Failed</t>
  </si>
  <si>
    <t>Defect ID</t>
  </si>
  <si>
    <t>Pre-Conditions (Base State)</t>
  </si>
  <si>
    <t>Test Data Set Details</t>
  </si>
  <si>
    <t>&lt;List of Documents Reffered&gt;</t>
  </si>
  <si>
    <t>dd-mon-yyyy</t>
  </si>
  <si>
    <t>&lt;comments&gt;</t>
  </si>
  <si>
    <t>&lt;Reviewer Name&gt;</t>
  </si>
  <si>
    <t>&lt;Range x to y&gt;</t>
  </si>
  <si>
    <t>&lt;Executor Name&gt;</t>
  </si>
  <si>
    <t>Data Set#</t>
  </si>
  <si>
    <t>TC_UI_1</t>
  </si>
  <si>
    <t>TC_UI_2</t>
  </si>
  <si>
    <t>TC_FR_1</t>
  </si>
  <si>
    <t>TC_FR_2</t>
  </si>
  <si>
    <t>TC_NFR_1</t>
  </si>
  <si>
    <t>Functional Test</t>
  </si>
  <si>
    <t>Non-Functional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</si>
  <si>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</si>
  <si>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</si>
  <si>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</si>
  <si>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</si>
  <si>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</si>
  <si>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</si>
  <si>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</si>
  <si>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</si>
  <si>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</si>
  <si>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</si>
  <si>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</si>
  <si>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</si>
  <si>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</si>
  <si>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</si>
  <si>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</si>
  <si>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</si>
  <si>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</si>
  <si>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</si>
  <si>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</si>
  <si>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</si>
  <si>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</si>
  <si>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</si>
  <si>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</si>
  <si>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</si>
  <si>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</si>
  <si>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</si>
  <si>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</si>
  <si>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</si>
  <si>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</si>
  <si>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</si>
  <si>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</si>
  <si>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</si>
  <si>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</si>
  <si>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</si>
  <si>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</si>
  <si>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</si>
  <si>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</si>
  <si>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</si>
  <si>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</si>
  <si>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</si>
  <si>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</si>
  <si>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</si>
  <si>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</si>
  <si>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</si>
  <si>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</si>
  <si>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Document Details</t>
  </si>
  <si>
    <t>Document Name:</t>
  </si>
  <si>
    <t>Description:</t>
  </si>
  <si>
    <t>Test Coverage</t>
  </si>
  <si>
    <t>&lt;Test Coverage&gt;</t>
  </si>
  <si>
    <t>Edit staff personal details</t>
  </si>
  <si>
    <t>To Verify that the user cannot modify mandatory fields to null for personal details of staff records</t>
  </si>
  <si>
    <t>Yes</t>
  </si>
  <si>
    <t>p-1,p-2</t>
  </si>
  <si>
    <t>Modify the data in the relevant fields using Test Data</t>
  </si>
  <si>
    <t>Modified data must be displayed in the relevant fields</t>
  </si>
  <si>
    <t>Click on 'Save' button</t>
  </si>
  <si>
    <t>Following link with error message gets displayed in message summary:
Surname is a required field</t>
  </si>
  <si>
    <t>Click on hyperlink:
Surname is a required field</t>
  </si>
  <si>
    <t>User should be redirected to the particular field</t>
  </si>
  <si>
    <t>Following link with error message gets displayed in message summary:
Forename is a required field</t>
  </si>
  <si>
    <t>Click on hyperlink:
Forename is a required field</t>
  </si>
  <si>
    <t>Following link with error message gets displayed in message summary:
Staff Code is a required field</t>
  </si>
  <si>
    <t>Click on hyperlink:
Staff Code is a required field</t>
  </si>
  <si>
    <t>Following link with error message gets displayed in message summary:
Surname is a required field
Forename is a required field
Staff Code is a required field</t>
  </si>
  <si>
    <t>To Verify that the user can edit the staff personal details for single record successfully</t>
  </si>
  <si>
    <t>Verify that “Display Name” field is populated based on the following details: “Title” + first initial of “Forename”+ full “Surname”.</t>
  </si>
  <si>
    <t>"Display Name" field should be populated on basis of the fields as described.</t>
  </si>
  <si>
    <t>TC_FR_3</t>
  </si>
  <si>
    <t>To Verify that the system prompts the proper warning message to the user if the user navigates away from the staff record without saving the changes.</t>
  </si>
  <si>
    <t>Click on the 'Staff' link 
(Or try to navigate away from the staff record without saving the record)</t>
  </si>
  <si>
    <t>Click on 'Cancel' on the message dialog box</t>
  </si>
  <si>
    <t>The system closes the message dialog and stays on the current page.</t>
  </si>
  <si>
    <t>Click on 'OK' button on the message dialog box</t>
  </si>
  <si>
    <t>The system closes the message dialog and navigates away from the staff record without saving the changes.</t>
  </si>
  <si>
    <t>TC_FR_4</t>
  </si>
  <si>
    <t>Verify that proper message gets displayed when no staff checks are added for the staff</t>
  </si>
  <si>
    <t>p-1,p-3</t>
  </si>
  <si>
    <t>Verify proper message gets displayed in "Staff Checks" section</t>
  </si>
  <si>
    <t>Verify "Edit" &amp; "Delete" buttons stays enabled</t>
  </si>
  <si>
    <t>"Edit" &amp; "Delete" buttons stays enabled</t>
  </si>
  <si>
    <t>Verify "Add" button is enabled</t>
  </si>
  <si>
    <t>"Add" button is enabled</t>
  </si>
  <si>
    <t>TC_FR_5</t>
  </si>
  <si>
    <t>To verify that user should be able to add Staff Check "ADD" with all the fields.</t>
  </si>
  <si>
    <t>p-1,p-4</t>
  </si>
  <si>
    <t>Verify that system fetches all the staff check records for the user</t>
  </si>
  <si>
    <t>System fetches all the staff check records for the user</t>
  </si>
  <si>
    <t xml:space="preserve">Click on "Add" button in the “Staff Checks” section. </t>
  </si>
  <si>
    <t xml:space="preserve">System should display the “Add/Edit Staff Check” modal window to the user </t>
  </si>
  <si>
    <t>Verify that "ID" is selected by default in "Check Type"</t>
  </si>
  <si>
    <t>"ID" is selected by default in "Check Type"</t>
  </si>
  <si>
    <t>Click on "Check Type" drop down</t>
  </si>
  <si>
    <t>Verify "Checked By" drop down do not display name of his/her own</t>
  </si>
  <si>
    <t>"Checked By" drop down do not display name of his/her own</t>
  </si>
  <si>
    <t>Select the Check Type field using Test Data</t>
  </si>
  <si>
    <t>System should mark following fields as mandatory based on the check type selected from the “Check Type” drop down list:
- Verification Date
- Checked By
- Evidence</t>
  </si>
  <si>
    <t>Enter the data in the relevant fields using Test Data</t>
  </si>
  <si>
    <t>Entered data must be displayed in the relevant fields</t>
  </si>
  <si>
    <t>Verify system automatically displays the "position"</t>
  </si>
  <si>
    <t>System automatically displays the "position"</t>
  </si>
  <si>
    <t>Click on "Save" button of on the "Add/Edit Staff Check" modal window</t>
  </si>
  <si>
    <t>Verify following information saved when user made any changes.
1. UserID
2. URL
3. Username
4. SessionID
5. Description
6. Date and Time
7. Exception
8. IP Address</t>
  </si>
  <si>
    <t>following information must be saved when user made any changes.
1. UserID
2. URL
3. Username
4. SessionID
5. Description
6. Date and Time
7. Exception
8. IP Address</t>
  </si>
  <si>
    <t>Verify "Checked By" field by repeating the above steps by login with Cluster staff, check is performed on "School staff"</t>
  </si>
  <si>
    <t>Checked By field displays List of all staffs from the school + List all the staffs from the cluster to whom school belongs</t>
  </si>
  <si>
    <t>Verify "Checked By" field repeating the above steps by login with Cluster staff, check is performed on "Cluster staff"</t>
  </si>
  <si>
    <t>Checked By field displays List of all Cluster Staff</t>
  </si>
  <si>
    <t>TC_FR_6</t>
  </si>
  <si>
    <t>To verify that user should be able to add Staff Check "ADD" with only mandatory fields.</t>
  </si>
  <si>
    <t>p-1,p-5</t>
  </si>
  <si>
    <t>System closes "Add/Edit Staff Check" modal window and refreshes the staff check list with the added record</t>
  </si>
  <si>
    <t>TC_FR_7</t>
  </si>
  <si>
    <t>To verify that user should not be able to add Staff Check "ADD" without mandatory fields</t>
  </si>
  <si>
    <t>System should mark following fields as mandatory based on the check type selected from the “Check Type” drop down list.</t>
  </si>
  <si>
    <t>Click on hyperlink:
Evidence is a required field</t>
  </si>
  <si>
    <t>Click on hyperlink:
Checked By is a required field</t>
  </si>
  <si>
    <t>Click on hyperlink:
Verification Date is a required field</t>
  </si>
  <si>
    <t>TC_FR_8</t>
  </si>
  <si>
    <t>To verify that user should be able to add Staff Check "GTC" with all the fields.</t>
  </si>
  <si>
    <t>TC_FR_9</t>
  </si>
  <si>
    <t>To verify that user should be able to add Staff Check "GTC" with only mandatory fields.</t>
  </si>
  <si>
    <t>TC_FR_10</t>
  </si>
  <si>
    <t>To verify that user should not be able to add Staff Check "GTC" without mandatory fields</t>
  </si>
  <si>
    <t>TC_FR_11</t>
  </si>
  <si>
    <t>To verify that user should be able to add Staff Check "ID" with all the fields.</t>
  </si>
  <si>
    <t>TC_FR_12</t>
  </si>
  <si>
    <t>To verify that user should be able to add Staff Check "ID" with only mandatory fields.</t>
  </si>
  <si>
    <t>TC_FR_13</t>
  </si>
  <si>
    <t>To verify that user should not be able to add Staff Check "ID" without mandatory fields</t>
  </si>
  <si>
    <t>TC_FR_14</t>
  </si>
  <si>
    <t>To verify that user should be able to add Staff Check "MED" with all the fields.</t>
  </si>
  <si>
    <t>TC_FR_15</t>
  </si>
  <si>
    <t>To verify that user should be able to add Staff Check "MED" with only mandatory fields.</t>
  </si>
  <si>
    <t>TC_FR_16</t>
  </si>
  <si>
    <t>To verify that user should not be able to add Staff Check "MED" without mandatory fields</t>
  </si>
  <si>
    <t>TC_FR_17</t>
  </si>
  <si>
    <t>To verify that user should be able to add Staff Check "QUAL" with all the fields.</t>
  </si>
  <si>
    <t>TC_FR_18</t>
  </si>
  <si>
    <t>To verify that user should be able to add Staff Check "QUAL" with only mandatory fields.</t>
  </si>
  <si>
    <t>TC_FR_19</t>
  </si>
  <si>
    <t>To verify that user should not be able to add Staff Check "QUAL" without mandatory fields</t>
  </si>
  <si>
    <t>TC_FR_20</t>
  </si>
  <si>
    <t>To verify that user should be able to add Staff Check "REF" with all the fields.</t>
  </si>
  <si>
    <t>TC_FR_21</t>
  </si>
  <si>
    <t>To verify that user should be able to add Staff Check "REF" with only mandatory fields.</t>
  </si>
  <si>
    <t>TC_FR_22</t>
  </si>
  <si>
    <t>To verify that user should not be able to add Staff Check "REF" without mandatory fields</t>
  </si>
  <si>
    <t>TC_FR_23</t>
  </si>
  <si>
    <t>To verify that user should be able to add Staff Check "RTW" with all the fields.</t>
  </si>
  <si>
    <t>System should mark following fields as mandatory based on the check type selected from the “Check Type” drop down list:
- Verification Date
- Checked By
- Evidence
- Expiry Date</t>
  </si>
  <si>
    <t>TC_FR_24</t>
  </si>
  <si>
    <t>To verify that user should not be able to add Staff Check "RTW" without mandatory fields</t>
  </si>
  <si>
    <t>TC_FR_25</t>
  </si>
  <si>
    <t>To verify that user should be able to add Staff Check "AGN" with all the fields.</t>
  </si>
  <si>
    <r>
      <t>System should mark following fields as mandatory based on the check type selected from the “Check Type” drop down list:</t>
    </r>
    <r>
      <rPr>
        <b/>
        <sz val="10"/>
        <color indexed="10"/>
        <rFont val="Trebuchet MS"/>
        <family val="2"/>
      </rPr>
      <t xml:space="preserve">
</t>
    </r>
    <r>
      <rPr>
        <sz val="10"/>
        <rFont val="Trebuchet MS"/>
        <family val="2"/>
      </rPr>
      <t>- Agency Name
- Paperwork Date</t>
    </r>
  </si>
  <si>
    <t>TC_FR_26</t>
  </si>
  <si>
    <t>To verify that user can change Agency Name while adding Staff Check "AGN" with all the fields.</t>
  </si>
  <si>
    <t>p-1,p-5,p-6</t>
  </si>
  <si>
    <t>Verify that "Agency Name" is in read only mode.</t>
  </si>
  <si>
    <t>"Agency Name" is in read only mode.</t>
  </si>
  <si>
    <t>TC_FR_27</t>
  </si>
  <si>
    <t>To verify that user should not be able to add Staff Check "AGN" without mandatory fields</t>
  </si>
  <si>
    <t>Do not enter any data &amp; Click on "Save" button</t>
  </si>
  <si>
    <t>TC_FR_28</t>
  </si>
  <si>
    <t>To verify that user should be able to add Staff Check "CRB" with Result = "Pass" with all the fields.</t>
  </si>
  <si>
    <r>
      <t>System should mark following fields as mandatory based on the check type selected from the “Check Type” drop down list:</t>
    </r>
    <r>
      <rPr>
        <b/>
        <sz val="10"/>
        <color indexed="10"/>
        <rFont val="Trebuchet MS"/>
        <family val="2"/>
      </rPr>
      <t xml:space="preserve">
</t>
    </r>
    <r>
      <rPr>
        <sz val="10"/>
        <rFont val="Trebuchet MS"/>
        <family val="2"/>
      </rPr>
      <t>- Result</t>
    </r>
  </si>
  <si>
    <t>Click on "Clearance Level" drop down field</t>
  </si>
  <si>
    <t>Following values is displayed:
- Standard Check
- Enhance Check</t>
  </si>
  <si>
    <t>Click on "Result" drop down field</t>
  </si>
  <si>
    <t>Following values is displayed:
- Not yet sought
- Awaiting Result
- Pass
- Fail</t>
  </si>
  <si>
    <t>Select "Pass" from "Result" drop down</t>
  </si>
  <si>
    <t>System should mark following fields as mandatory based on the check type selected from the “Check Type” drop down list:
- Evidence
- Disclosure Ref
- Verification Date 
- Checked By
- Clearance Level</t>
  </si>
  <si>
    <t>TC_FR_29</t>
  </si>
  <si>
    <t>To verify that user should be able to add Staff Check "CRB" with Result = "Pass" with only mandatory fields.</t>
  </si>
  <si>
    <t>TC_FR_30</t>
  </si>
  <si>
    <t>To verify that user should not be able to add Staff Check "CRB" with Result = "Pass" &amp; without mandatory fields</t>
  </si>
  <si>
    <t>TC_FR_31</t>
  </si>
  <si>
    <t>To verify that user should be able to add Staff Check "CRB" with Result = "Fail" with all the fields.</t>
  </si>
  <si>
    <t>Select "Fail" from "Result" drop down</t>
  </si>
  <si>
    <r>
      <t>System should mark following fields as mandatory based on the check type selected from the “Check Type” drop down list:</t>
    </r>
    <r>
      <rPr>
        <b/>
        <sz val="10"/>
        <color indexed="10"/>
        <rFont val="Trebuchet MS"/>
        <family val="2"/>
      </rPr>
      <t xml:space="preserve">
</t>
    </r>
    <r>
      <rPr>
        <sz val="10"/>
        <rFont val="Trebuchet MS"/>
        <family val="2"/>
      </rPr>
      <t>- Clearance Level 
- Request Date</t>
    </r>
  </si>
  <si>
    <t>Repeat 5-7 steps with by selecting "Awaiting Result" drop down</t>
  </si>
  <si>
    <t>Expected Results should be same as of the corresponding output results</t>
  </si>
  <si>
    <t>TC_FR_32</t>
  </si>
  <si>
    <t>To verify that user should be able to add Staff Check "CRB" with Result = "Fail" with only mandatory fields.</t>
  </si>
  <si>
    <t>Repeat 1-5 steps with by selecting "Awaiting Result" drop down</t>
  </si>
  <si>
    <t>TC_FR_33</t>
  </si>
  <si>
    <t>To verify that user should not be able to add Staff Check "CRB" with Result = "Fail" &amp; without mandatory fields</t>
  </si>
  <si>
    <t>Repeat 1-9 steps with by selecting "Awaiting Result" drop down</t>
  </si>
  <si>
    <t>TC_FR_34</t>
  </si>
  <si>
    <t>To verify that user should be able to add Staff Check "CRB" with Result = "Not yet sought" with all the fields.</t>
  </si>
  <si>
    <t>Select "Not yet Sought" from "Result" drop down</t>
  </si>
  <si>
    <t>System should display "Not yet sought" as selected in "Result" drop down &amp; no more mandatory fields should get marked</t>
  </si>
  <si>
    <t>TC_FR_35</t>
  </si>
  <si>
    <t>To verify that user should be able to add Staff Check "CRB" with Result = "Not yet sought" with only mandatory fields.</t>
  </si>
  <si>
    <t>Select "Not yet sought" from "Result" drop down</t>
  </si>
  <si>
    <t>TC_FR_36</t>
  </si>
  <si>
    <t>To verify that user should be able to add Staff Check "List99" with all the fields.</t>
  </si>
  <si>
    <t>System should mark following fields as mandatory based on the check type selected from the “Check Type” drop down list:
- Verification Date
- Checked By
- List 99 Clearance</t>
  </si>
  <si>
    <t>Click on "List99 Clearance" drop down</t>
  </si>
  <si>
    <t>TC_FR_37</t>
  </si>
  <si>
    <t xml:space="preserve">To verify that user should be able to add Staff Check "List99" with only mandatory fields. </t>
  </si>
  <si>
    <t>TC_FR_38</t>
  </si>
  <si>
    <t>To verify that user should not be able to add Staff Check "List99" without mandatory fields</t>
  </si>
  <si>
    <t>TC_FR_39</t>
  </si>
  <si>
    <t>To verify that user is not permitted to add staff check record for which position is not defined for the person selected in “Checked By” for Type "ADD"</t>
  </si>
  <si>
    <t>p-1,p-5,p-7</t>
  </si>
  <si>
    <t>Verify that "Position" field is displayed blank</t>
  </si>
  <si>
    <t>"Position" field is displayed blank</t>
  </si>
  <si>
    <t>Click on validation message.</t>
  </si>
  <si>
    <t>User should be focused to the “Checked By” field.</t>
  </si>
  <si>
    <t>TC_FR_40</t>
  </si>
  <si>
    <t>To verify that user is not permitted to add staff check record for which position is not defined for the person selected in “Checked By” for Type "GTC"</t>
  </si>
  <si>
    <t>TC_FR_41</t>
  </si>
  <si>
    <t>To verify that user is not permitted to add staff check record for which position is not defined for the person selected in “Checked By” for Type "ID"</t>
  </si>
  <si>
    <t>TC_FR_42</t>
  </si>
  <si>
    <t>To verify that user is not permitted to add staff check record for which position is not defined for the person selected in “Checked By” for Type "MED"</t>
  </si>
  <si>
    <t>TC_FR_43</t>
  </si>
  <si>
    <t>To verify that user is not permitted to add staff check record for which position is not defined for the person selected in “Checked By” for Type "QUAL"</t>
  </si>
  <si>
    <t>TC_FR_44</t>
  </si>
  <si>
    <t>To verify that user is not permitted to add staff check record for which position is not defined for the person selected in “Checked By” for Type "REF"</t>
  </si>
  <si>
    <t>TC_FR_45</t>
  </si>
  <si>
    <t>To verify that user is not permitted to add staff check record for which position is not defined for the person selected in “Checked By” for Type "RTW"</t>
  </si>
  <si>
    <t>TC_FR_46</t>
  </si>
  <si>
    <t>To verify that user is not permitted to add staff check record for which position is not defined for the person selected in “Checked By” for Type "CRB"</t>
  </si>
  <si>
    <t>TC_FR_47</t>
  </si>
  <si>
    <t>To verify that user is not permitted to add staff check record for which position is not defined for the person selected in “Checked By” for Type "List99"</t>
  </si>
  <si>
    <t>TC_FR_48</t>
  </si>
  <si>
    <t>To verify user is not allowed to add staff check with Expiry Date before Verification Date for Type "ADD"</t>
  </si>
  <si>
    <t>TC_FR_49</t>
  </si>
  <si>
    <t>To verify user is not allowed to add staff check with Expiry Date before Verification Date for Type "GTC"</t>
  </si>
  <si>
    <t>Click on hyperlink:
The Expiry Date should not be earlier than the Verification Date.</t>
  </si>
  <si>
    <t>TC_FR_50</t>
  </si>
  <si>
    <t>To verify user is not allowed to add staff check with Expiry Date before Verification Date for Type "ID"</t>
  </si>
  <si>
    <t>TC_FR_51</t>
  </si>
  <si>
    <t>To verify user is not allowed to add staff check with Expiry Date before Verification Date for Type "MED"</t>
  </si>
  <si>
    <t>TC_FR_52</t>
  </si>
  <si>
    <t>To verify user is not allowed to add staff check with Expiry Date before Verification Date for Type "QUAL"</t>
  </si>
  <si>
    <t>Click on hyperlink:
Text: The Expiry Date should not be earlier than the Verification Date.</t>
  </si>
  <si>
    <t>TC_FR_53</t>
  </si>
  <si>
    <t>To verify user is not allowed to add staff check with Expiry Date before Verification Date for Type "REF"</t>
  </si>
  <si>
    <t>TC_FR_54</t>
  </si>
  <si>
    <t>To verify user is not allowed to add staff check with Expiry Date before Verification Date for Type "RTW"</t>
  </si>
  <si>
    <t>TC_FR_55</t>
  </si>
  <si>
    <t>To verify user is not allowed to add staff check with Expiry Date before Verification Date for Type "CRB"</t>
  </si>
  <si>
    <t>TC_FR_56</t>
  </si>
  <si>
    <t>To verify user is not allowed to add staff check with Expiry Date before Verification Date for Type "List99"</t>
  </si>
  <si>
    <t>TC_FR_57</t>
  </si>
  <si>
    <t>To verify user is not allowed to add staff check with Review Date before Request Date for Type "CRB" (Query)</t>
  </si>
  <si>
    <t>Click on hyperlink:
The review date should not be earlier than the request date.</t>
  </si>
  <si>
    <t>Click on hyperlink:
The review date should not be earlier than the Verification Date.</t>
  </si>
  <si>
    <t>Click on hyperlink:
The Verification Date should not be earlier than the request date.</t>
  </si>
  <si>
    <t>TC_FR_58</t>
  </si>
  <si>
    <t>To verify user is not allowed to add staff check with Review Date before Verification Date for Type "CRB"</t>
  </si>
  <si>
    <t>Click on hyperlink: 
The review date should not be earlier than the Verification Date.</t>
  </si>
  <si>
    <t>TC_FR_59</t>
  </si>
  <si>
    <t>To verify user is not allowed to add staff check with Verification Date before Request Date for Type "CRB"</t>
  </si>
  <si>
    <t>TC_FR_60</t>
  </si>
  <si>
    <t>To verify that user can change Check Type while adding staff check</t>
  </si>
  <si>
    <r>
      <t>System should display all fields related to check type selected &amp; mark following fields as mandatory based on the check type selected from the “Check Type” drop down list:</t>
    </r>
    <r>
      <rPr>
        <b/>
        <sz val="10"/>
        <color indexed="10"/>
        <rFont val="Trebuchet MS"/>
        <family val="2"/>
      </rPr>
      <t xml:space="preserve">
</t>
    </r>
    <r>
      <rPr>
        <sz val="10"/>
        <rFont val="Trebuchet MS"/>
        <family val="2"/>
      </rPr>
      <t>- Agency Name
- Paperwork Date</t>
    </r>
  </si>
  <si>
    <t>Verify that all the fields gets reset to null</t>
  </si>
  <si>
    <t>All the fields gets reset to null</t>
  </si>
  <si>
    <r>
      <t>System should display all fields related to check type selected &amp; mark following fields as mandatory based on the check type selected from the “Check Type” drop down list:</t>
    </r>
    <r>
      <rPr>
        <b/>
        <sz val="10"/>
        <color indexed="10"/>
        <rFont val="Trebuchet MS"/>
        <family val="2"/>
      </rPr>
      <t xml:space="preserve">
</t>
    </r>
    <r>
      <rPr>
        <sz val="10"/>
        <rFont val="Trebuchet MS"/>
        <family val="2"/>
      </rPr>
      <t>- Result</t>
    </r>
  </si>
  <si>
    <t>TC_FR_61</t>
  </si>
  <si>
    <t>To Verify user can cancel adding Staff check record without saving it.</t>
  </si>
  <si>
    <t>Click on "Cancel" button</t>
  </si>
  <si>
    <t>Click on "Cancel" button of warning message</t>
  </si>
  <si>
    <t>The system closes the message dialog and stays on the “Add/Edit Staff Check” modal window</t>
  </si>
  <si>
    <t xml:space="preserve">Click on "Ok" button. </t>
  </si>
  <si>
    <t xml:space="preserve">The system closes the message dialog and navigates back to the “Staff Checks” page </t>
  </si>
  <si>
    <t>Edit Staff Checks</t>
  </si>
  <si>
    <t>TC_FR_62</t>
  </si>
  <si>
    <t>To verify proper error message is generated on trying to edit without selecting records or on selecting more than single record</t>
  </si>
  <si>
    <t>Click on "Edit" button without selecting any of the staff check from the staff check list</t>
  </si>
  <si>
    <t>Click on "OK" button</t>
  </si>
  <si>
    <t>The system closes the message dialog.</t>
  </si>
  <si>
    <t>Select multiple Staff check from the Staff check list &amp; clicks the “Edit” button in the “Staff Checks” section.</t>
  </si>
  <si>
    <t>TC_FR_63</t>
  </si>
  <si>
    <t>To verify that user should be able to modify Staff Check record with Staff Check Type "Add".</t>
  </si>
  <si>
    <t>User selects Staff check with Type "Add" from the Staff check list &amp; clicks the “Edit” button</t>
  </si>
  <si>
    <t>System should display the “Add/Edit Staff Check” modal window to the user and populates each field with the existing value.</t>
  </si>
  <si>
    <t>Verify that "Check Type" field is disabled &amp; displaying the selected check</t>
  </si>
  <si>
    <t>"Check Type" field is disabled &amp; displaying the selected check</t>
  </si>
  <si>
    <t>Verify following tooltips are displayed on mouse over to the respective fields:
Checked By - Select the person who performed the check.
Expiry Date - Enter the date when check expires.
Evidence - Enter evidence.</t>
  </si>
  <si>
    <t>Correct tooltip should be displayed as per test instruction.</t>
  </si>
  <si>
    <t>Click on "Save" button</t>
  </si>
  <si>
    <t>System closes "Add/Edit Staff Check" modal window and refreshes the staff check list with the saved record</t>
  </si>
  <si>
    <t>Verify following information saved when user made any changes.
1. UserID
2. Time when user perform action
3. Action type (Insert, Modify or Delete)
4. Changed filed name
5. Old value of changed filed 
6. New value of changed filed
7. IP address</t>
  </si>
  <si>
    <t>All information related to the user saved in appropriate columns.</t>
  </si>
  <si>
    <t>TC_FR_64</t>
  </si>
  <si>
    <t>To verify that user should be able to modify Staff Check record with Staff Check Type "GTC".</t>
  </si>
  <si>
    <t>User selects Staff check with Type "GTC" from the Staff check list &amp; clicks the “Edit” button</t>
  </si>
  <si>
    <t>Verify following tooltips are displayed on mouse over to the respective fields:
Checked By - Select the person who performed the check.
Expiry Date - Enter the date when check expires
Evidence - Enter evidence</t>
  </si>
  <si>
    <t>TC_FR_65</t>
  </si>
  <si>
    <t>To verify that user should be able to modify Staff Check record with Staff Check Type "ID".</t>
  </si>
  <si>
    <t>User selects Staff check with Type "ID" from the Staff check list &amp; clicks the “Edit” button</t>
  </si>
  <si>
    <t>TC_FR_66</t>
  </si>
  <si>
    <t>To verify that user should be able to modify Staff Check record with Staff Check Type "MED".</t>
  </si>
  <si>
    <t>User selects Staff check with Type "MED" from the Staff check list &amp; clicks the “Edit” button</t>
  </si>
  <si>
    <t>TC_FR_67</t>
  </si>
  <si>
    <t>TC_FR_68</t>
  </si>
  <si>
    <t>TC_FR_69</t>
  </si>
  <si>
    <t>To verify that user should be able to modify Staff Check record with Staff Check Type "QUAL".</t>
  </si>
  <si>
    <t>User selects Staff check with Type "QUAL" from the Staff check list &amp; clicks the “Edit” button</t>
  </si>
  <si>
    <t>TC_FR_70</t>
  </si>
  <si>
    <t>To verify that user should be able to modify Staff Check record with Staff Check Type "REF".</t>
  </si>
  <si>
    <t>User selects Staff check with Type "REF" from the Staff check list &amp; clicks the “Edit” button</t>
  </si>
  <si>
    <t>TC_FR_71</t>
  </si>
  <si>
    <t>To verify that user should be able to modify Staff Check record with Staff Check Type "Agn".</t>
  </si>
  <si>
    <t>User selects Staff check with Type "Agn" from the Staff check list &amp; clicks the “Edit” button</t>
  </si>
  <si>
    <t>TC_FR_72</t>
  </si>
  <si>
    <t>To verify that user should be able to modify Staff Check record with Staff Check Type "RTW".</t>
  </si>
  <si>
    <t>User selects Staff check with Type "RTW" from the Staff check list &amp; clicks the “Edit” button</t>
  </si>
  <si>
    <t>TC_FR_73</t>
  </si>
  <si>
    <t>To verify that user should be able to modify Staff Check record with Staff Check Type "CRB".</t>
  </si>
  <si>
    <t>User selects Staff check with Type "CRB" from the Staff check list &amp; clicks the “Edit” button</t>
  </si>
  <si>
    <t>Verify following tooltips are displayed on mouse over to the respective fields:
Checked By - Select the person who performed the check.
Expiry Date - Enter the date when check expires
Evidence - Enter evidence
Clearance level - Select Clearance Level
Request Date - Enter the date when check was requested
Disclosure Ref - Enter any reference number
Review Date - Enter the date when the check needs to be reviewed</t>
  </si>
  <si>
    <t>TC_FR_74</t>
  </si>
  <si>
    <t>To verify that user should be able to modify Staff Check record with Staff Check Type "List99".</t>
  </si>
  <si>
    <t>User selects Staff check with Type "List99" from the Staff check list &amp; clicks the “Edit” button</t>
  </si>
  <si>
    <t>Verify following tooltips are displayed on mouse over to the respective fields:
Checked By - Select the person who performed the check.
Expiry Date - Enter the date when check expires
Evidence - Enter evidence
List99 - Select Clearance Level</t>
  </si>
  <si>
    <t>TC_FR_75</t>
  </si>
  <si>
    <t xml:space="preserve">To Verify that the system displays proper confirmation message if user clicks on "Cancel" button on modifying Staff check record without saving it. </t>
  </si>
  <si>
    <t>System closes "Add/Edit Staff Check" modal window</t>
  </si>
  <si>
    <t>TC_FR_76</t>
  </si>
  <si>
    <t>To verify that user should not be able to modify mandatory fields to blank for a Staff check record without changing Staff Check Type "Add".</t>
  </si>
  <si>
    <t>TC_FR_77</t>
  </si>
  <si>
    <t>To verify that user should not be able to modify mandatory fields to blank for a Staff check record without changing Staff Check Type "GTC".</t>
  </si>
  <si>
    <t>TC_FR_78</t>
  </si>
  <si>
    <t>To verify that user should not be able to modify mandatory fields to blank for a Staff check record without changing Staff Check Type "ID"</t>
  </si>
  <si>
    <t>TC_FR_79</t>
  </si>
  <si>
    <t>To verify that user should not be able to modify mandatory fields to blank for a Staff check record without changing Staff Check Type "MED"</t>
  </si>
  <si>
    <t>TC_FR_80</t>
  </si>
  <si>
    <t>To verify that user should not be able to modify mandatory fields to blank for a Staff check record without changing Staff Check Type "QUAL".</t>
  </si>
  <si>
    <t>TC_FR_81</t>
  </si>
  <si>
    <t>To verify that user should not be able to modify mandatory fields to blank for a Staff check record without changing Staff Check Type "REF".</t>
  </si>
  <si>
    <t>TC_FR_82</t>
  </si>
  <si>
    <t>To verify that user should not be able to modify mandatory fields to blank for a Staff check record without changing Staff Check Type "RTW".</t>
  </si>
  <si>
    <t>TC_FR_83</t>
  </si>
  <si>
    <t>To verify that user should not be able to modify Staff Check "CRB" with Result = "Pass" &amp; without mandatory fields</t>
  </si>
  <si>
    <t>Select Staff check with Type "CRB" with Result = "Pass" from the Staff check list &amp; clicks the “Edit” button</t>
  </si>
  <si>
    <t>TC_FR_84</t>
  </si>
  <si>
    <t>To verify that user should not be able to modify Staff Check "CRB" with Result = "Fail" &amp; without mandatory fields</t>
  </si>
  <si>
    <t>Select Staff check with Type "CRB" with Result = "Fail" from the Staff check list &amp; clicks the “Edit” button</t>
  </si>
  <si>
    <t>Repeat 1-7 steps by selecting "Awaiting Result" drop down</t>
  </si>
  <si>
    <t>TC_FR_85</t>
  </si>
  <si>
    <t>To verify that user should not be able to modify Staff Check "CRB" with Result = "Not yet sought" &amp; without mandatory fields</t>
  </si>
  <si>
    <t>Select Staff check with Type "CRB" with Result = "Not yet sought" from the Staff check list &amp; clicks the “Edit” button</t>
  </si>
  <si>
    <t>Remove value from "Result" drop down</t>
  </si>
  <si>
    <t>"Result" field displays blank</t>
  </si>
  <si>
    <t>TC_FR_86</t>
  </si>
  <si>
    <t>To verify that user should not be able to modify mandatory fields to blank for a Staff check record without changing Staff Check Type "List99".</t>
  </si>
  <si>
    <t>TC_FR_87</t>
  </si>
  <si>
    <t>To verify that user should not be able to modify mandatory fields to blank for a Staff check record without changing Staff Check Type "Agn".</t>
  </si>
  <si>
    <t>Modify "Paperwork Date" field to blank &amp; Click on "Save" button</t>
  </si>
  <si>
    <t>TC_FR_88</t>
  </si>
  <si>
    <t>To verify proper error message should get generated if user tries to modify staff check with Expiry Date before Verification Date for Type "ADD"</t>
  </si>
  <si>
    <t>Select Staff check with Type "Add" from the Staff check list &amp; clicks the “Edit” button</t>
  </si>
  <si>
    <t>TC_FR_89</t>
  </si>
  <si>
    <t>To verify proper error message should get generated if user tries to modify staff check with Expiry Date before Verification Date for Type "GTC"</t>
  </si>
  <si>
    <t>Select Staff check with Type "GTC" from the Staff check list &amp; clicks the “Edit” button</t>
  </si>
  <si>
    <t>TC_FR_90</t>
  </si>
  <si>
    <t>To verify proper error message should get generated if user tries to modify staff check with Expiry Date before Verification Date for Type "ID"</t>
  </si>
  <si>
    <t>Select Staff check with Type "ID" from the Staff check list &amp; clicks the “Edit” button</t>
  </si>
  <si>
    <t>TC_FR_91</t>
  </si>
  <si>
    <t>To verify proper error message should get generated if user tries to modify staff check with Expiry Date before Verification Date for Type "MED"</t>
  </si>
  <si>
    <t>Select Staff check with Type "MED" from the Staff check list &amp; clicks the “Edit” button</t>
  </si>
  <si>
    <t>TC_FR_92</t>
  </si>
  <si>
    <t>To verify proper error message should get generated if user tries to modify staff check with Expiry Date before Verification Date for Type "QUAL"</t>
  </si>
  <si>
    <t>Select Staff check with Type "QUAL" from the Staff check list &amp; clicks the “Edit” button</t>
  </si>
  <si>
    <t>TC_FR_93</t>
  </si>
  <si>
    <t>To verify proper error message should get generated if user tries to modify staff check with Expiry Date before Verification Date for Type "REF"</t>
  </si>
  <si>
    <t>Select Staff check with Type "REF" from the Staff check list &amp; clicks the “Edit” button</t>
  </si>
  <si>
    <t>TC_FR_94</t>
  </si>
  <si>
    <t>To verify proper error message should get generated if user tries to modify staff check with Expiry Date before Verification Date for Type "RTW"</t>
  </si>
  <si>
    <t>Select Staff check with Type "RTW" from the Staff check list &amp; clicks the “Edit” button</t>
  </si>
  <si>
    <t>TC_FR_95</t>
  </si>
  <si>
    <t>To verify proper error message should get generated if user tries to modify staff check with Expiry Date before Verification Date for Type "CRB"</t>
  </si>
  <si>
    <t>Select Staff check with Type "CRB" from the Staff check list &amp; clicks the “Edit” button</t>
  </si>
  <si>
    <t>TC_FR_96</t>
  </si>
  <si>
    <t>To verify proper error message should get generated if user tries to modify staff check with Expiry Date before Verification Date for Type "List99"</t>
  </si>
  <si>
    <t>Select Staff check with Type "List99" from the Staff check list &amp; clicks the “Edit” button</t>
  </si>
  <si>
    <t>TC_FR_97</t>
  </si>
  <si>
    <t>To verify proper error message should get generated if user tries to modify staff check with Review Date before Request Date for Type "CRB" (Query)</t>
  </si>
  <si>
    <t>TC_FR_98</t>
  </si>
  <si>
    <t>To verify proper error message should get generated if user tries to modify staff check with Review Date before Verification Date for Type "CRB"</t>
  </si>
  <si>
    <t>TC_FR_99</t>
  </si>
  <si>
    <t>To verify proper error message should get generated if user tries to modify staff check with Verification Date before Request Date for Type "CRB"</t>
  </si>
  <si>
    <t>TC_FR_100</t>
  </si>
  <si>
    <t>To verify that user is not forced to select active record in "Checked By" field if already selected record gets inactive/delete.</t>
  </si>
  <si>
    <t>p-1,p-4,p-8</t>
  </si>
  <si>
    <t>Select Staff check with type "ADD" &amp; clicks the “Edit” button</t>
  </si>
  <si>
    <t>Verify that user is not forced to select active record in "Checked By" field</t>
  </si>
  <si>
    <t>User is not forced to select active record in "Checked By" field</t>
  </si>
  <si>
    <t>TC_FR_101</t>
  </si>
  <si>
    <t>To verify that position is displayed blank value if the position is not defined for the person selected in “Checked By” field.</t>
  </si>
  <si>
    <t>p-1,p-4,p-11</t>
  </si>
  <si>
    <t>TC_FR_102</t>
  </si>
  <si>
    <t>To verify proper error message is generated on trying to delete without selecting any record</t>
  </si>
  <si>
    <t>Click on "Delete" button without selecting any of the staff check from the staff check list</t>
  </si>
  <si>
    <t>TC_FR_103</t>
  </si>
  <si>
    <t>To verify that user can delete Staff check record successfully</t>
  </si>
  <si>
    <t>Check the checkbox of any one record in the "Staff Check" list.</t>
  </si>
  <si>
    <t>Corresponding record should get checked.</t>
  </si>
  <si>
    <t>Click on "Delete" button.</t>
  </si>
  <si>
    <t>Click on "No" button of confirmation message dialog box.</t>
  </si>
  <si>
    <t>The system closes the confirmation dialog box.</t>
  </si>
  <si>
    <t>Click on "Yes" button of confirmation message dialog box.</t>
  </si>
  <si>
    <t>Check the checkbox of multiple records in the "Staff Check" list.</t>
  </si>
  <si>
    <t>Corresponding records should get checked.</t>
  </si>
  <si>
    <t>Check the checkbox in the list header in the "Staff Checks" list.</t>
  </si>
  <si>
    <t>All the records in the list should get checked.</t>
  </si>
  <si>
    <t>Un-check the checkbox in the list header in the "Staff Checks" list.</t>
  </si>
  <si>
    <t>All the records in the list should get un-checked.</t>
  </si>
  <si>
    <t>TC_FR_104</t>
  </si>
  <si>
    <t xml:space="preserve">Select staff check with type = "Add" &amp; click on "Edit" button in the “Staff Checks” section. </t>
  </si>
  <si>
    <t>Modify the data in the relevant fields using Test Data # 76 - 81</t>
  </si>
  <si>
    <t>TC_FR_105</t>
  </si>
  <si>
    <t>TC_FR_106</t>
  </si>
  <si>
    <t>To verify field level validations for "Evidence" field.</t>
  </si>
  <si>
    <t>TC_FR_107</t>
  </si>
  <si>
    <t xml:space="preserve">Select staff check with type = "Agn" &amp; click on "Edit" button in the “Staff Checks” section. </t>
  </si>
  <si>
    <t>TC_FR_108</t>
  </si>
  <si>
    <t>To verify field level validations for "Disclosure Ref" field.</t>
  </si>
  <si>
    <t>System should restrict user to enter more than its maximum limit i.e. 12</t>
  </si>
  <si>
    <t>TC_FR_109</t>
  </si>
  <si>
    <t xml:space="preserve">Select staff check with type = "CRB" &amp; click on "Edit" button in the “Staff Checks” section. </t>
  </si>
  <si>
    <t>TC_FR_110</t>
  </si>
  <si>
    <t>Create Staff Record</t>
  </si>
  <si>
    <t>TC_FR_111</t>
  </si>
  <si>
    <t>To verify that user is able to create staff record while making changes in Staff Check record</t>
  </si>
  <si>
    <t>p-1,p-2,p-4</t>
  </si>
  <si>
    <t>Click on "Add" button at page level to create staff record</t>
  </si>
  <si>
    <t>The system closes the message dialog opens new empty form for creating staff record</t>
  </si>
  <si>
    <t>Following information message is displayed in the message summary:
Text: Staff record has been added successfully.
Type: Information</t>
  </si>
  <si>
    <t>View SCR report</t>
  </si>
  <si>
    <t>TC_FR_112</t>
  </si>
  <si>
    <t>TC_FR_113</t>
  </si>
  <si>
    <t>To verify that user is able to generate report for single staff check in form mode</t>
  </si>
  <si>
    <t>Click on "More Actions" sub menu at the bottom of the form view.</t>
  </si>
  <si>
    <t>System should display following options under "More Actions" sub menu:
- SMS
- Email
- View SCR Report
- Timetable Constraints
- Timetable Restrictions”</t>
  </si>
  <si>
    <t>Click on "View SCR Report" link</t>
  </si>
  <si>
    <t>The report will be generated for the current staff in focus</t>
  </si>
  <si>
    <r>
      <rPr>
        <sz val="11"/>
        <rFont val="Calibri"/>
        <family val="2"/>
      </rPr>
      <t>Check that generated report template is same as mentioned in below path.</t>
    </r>
    <r>
      <rPr>
        <u/>
        <sz val="11"/>
        <color indexed="12"/>
        <rFont val="Calibri"/>
        <family val="2"/>
      </rPr>
      <t xml:space="preserve">
http://progresso-tfs/sites/ProgressoCollection/Progresso/Patni%20Internal/Personal/Stream%202/QA%20Reference%20Documents/SCR/SCR%20Report%20format%20for%20single%20and%20multiple%20records.docx
</t>
    </r>
  </si>
  <si>
    <t>System should display the report template as mentioned in pre-defined template.</t>
  </si>
  <si>
    <t>TC_FR_114</t>
  </si>
  <si>
    <t>To verify that user is able to generate staff check report from Staff List View</t>
  </si>
  <si>
    <t>Respective check boxes should get checked for particular staff records</t>
  </si>
  <si>
    <t>Click on "More Actions" sub menu at the bottom of the list view.</t>
  </si>
  <si>
    <t>The report will be generated for the selected staff records in focus</t>
  </si>
  <si>
    <t>The report will be generated for the selected staff records.</t>
  </si>
  <si>
    <t>TC_FR_115</t>
  </si>
  <si>
    <t>p-1,p-13</t>
  </si>
  <si>
    <r>
      <rPr>
        <sz val="11"/>
        <rFont val="Calibri"/>
        <family val="2"/>
      </rPr>
      <t>Check that generated report template is same as mentioned in below path.</t>
    </r>
    <r>
      <rPr>
        <u/>
        <sz val="11"/>
        <color indexed="12"/>
        <rFont val="Calibri"/>
        <family val="2"/>
      </rPr>
      <t xml:space="preserve">
http://progresso-tfs/sites/ProgressoCollection/Progresso/Patni%20Internal/Personal/Stream%202/QA%20Reference%20Documents/SCR/SCR%20Report%20format%20for%20input%20and%20output%20screen%20from%20report%20navigation.docx
</t>
    </r>
  </si>
  <si>
    <t>Deleting Staff Record</t>
  </si>
  <si>
    <t>TC_FR_116</t>
  </si>
  <si>
    <t xml:space="preserve">To verify user can delete a Staff record having status equal to "Draft"  &amp; no contact records associated with staff record. </t>
  </si>
  <si>
    <t>p-1,p-9</t>
  </si>
  <si>
    <t xml:space="preserve">Select the staff record(s) having status "Draft"  &amp; click the ‘Edit’ button </t>
  </si>
  <si>
    <t>The system must display the selected staff record(s) in the form view in ‘Edit’ mode.</t>
  </si>
  <si>
    <t>Click on page level "Delete" button.</t>
  </si>
  <si>
    <t>Click on "No" button.</t>
  </si>
  <si>
    <t>The system closes the message dialog</t>
  </si>
  <si>
    <t>Click on "Yes" button.</t>
  </si>
  <si>
    <t>The system closes the message dialog &amp; deletes the staff record and navigates to the next record in the form view. The system navigates back to the list view if the form view has no records left.</t>
  </si>
  <si>
    <t>TC_FR_117</t>
  </si>
  <si>
    <t>To verify user can delete a Staff record having status equal to "Active"  &amp; no contact records associated with staff record.</t>
  </si>
  <si>
    <t xml:space="preserve">Select the staff record(s) having status "Active"  &amp; click the ‘Edit’ button </t>
  </si>
  <si>
    <t>TC_FR_118</t>
  </si>
  <si>
    <t>To verify proper confirmation message gets displayed if user tries to delete Staff record having contact records associated with staff record.</t>
  </si>
  <si>
    <t>Select the staff record(s) in the list view and click the ‘Form’ link</t>
  </si>
  <si>
    <t>The system must display the selected staff record(s) in the form view in ‘edit’ mode.</t>
  </si>
  <si>
    <t>The system closes the message dialog. The system deletes the staff record but does not delete the associated contact record. The system displays success message “Staff record successfully deleted” in the message summary section. The system navigates to the next record in the form view. The system navigates back to the list view if the form view has no records left.</t>
  </si>
  <si>
    <t>Click on "Cancel" button.</t>
  </si>
  <si>
    <t>The system closes the message dialog. The system deletes the staff record and associated contact records. The system navigates to the next record in the form view. The system navigates back to the list view if the form view has no records left. The system displays success message “Staff record and associated contact records successfully deleted” in the message summary section</t>
  </si>
  <si>
    <t>TC_FR_119</t>
  </si>
  <si>
    <t>To verify proper error message gets displayed if user tries to delete Staff record having status "Left".</t>
  </si>
  <si>
    <t>Select the staff record(s) in the list view whose status is left and click the ‘Form’ link</t>
  </si>
  <si>
    <t>TC_FR_120</t>
  </si>
  <si>
    <t>p-1,p-9,p-10</t>
  </si>
  <si>
    <t>Send SMS Notification</t>
  </si>
  <si>
    <t>TC_FR_121</t>
  </si>
  <si>
    <t>To verify SMS notification can be sent to a Staff.</t>
  </si>
  <si>
    <t>Click on "SMS" button under "More Actions" sub menu.</t>
  </si>
  <si>
    <t>System displays “Send SMS” window to the user along with Send &amp; Cancel buttons.</t>
  </si>
  <si>
    <t>Verify the numbers of staff and associated contacts displayed in the window.</t>
  </si>
  <si>
    <t>All registered numbers of the staff and his/her associated contacts must be displayed against their names.</t>
  </si>
  <si>
    <t>Click on Cancel button</t>
  </si>
  <si>
    <t>Notification sending operation must be cancelled.</t>
  </si>
  <si>
    <t>Select a user by clicking checkbox against the name</t>
  </si>
  <si>
    <t>Checkbox against the user's name must be selected.</t>
  </si>
  <si>
    <t>Click on Send Button</t>
  </si>
  <si>
    <t>Selected name and number(s) must be navigated to “Send SMS” screen.</t>
  </si>
  <si>
    <t>Send Email</t>
  </si>
  <si>
    <t>TC_FR_122</t>
  </si>
  <si>
    <t>To verify Email notification can be sent to a Staff.</t>
  </si>
  <si>
    <t>Click on "Email" button under "More Actions" sub menu.</t>
  </si>
  <si>
    <t>System displays “Send E-mail” window to the user.</t>
  </si>
  <si>
    <t>Verify the email addresses of Staff and associated contacts displayed in the window.</t>
  </si>
  <si>
    <t>All email addresses of the Staff and his/her associated contacts must be displayed against their names.</t>
  </si>
  <si>
    <t>Selected name and email address(s) must be navigated to “Send Email” screen.</t>
  </si>
  <si>
    <t>Display Staff Checks</t>
  </si>
  <si>
    <t>To Verify the UI of  "Staff Checks" list screen</t>
  </si>
  <si>
    <t>Verify that the system always displays a non collapsible static section at the top.</t>
  </si>
  <si>
    <t>System should displays the static section properly.</t>
  </si>
  <si>
    <t>Verify that following fields with valid data are present and aligned properly in non collapsible static section:
- Title: - drop down 
- Surname: - Textbox 
- Forename: - Textbox
- Staff Code: - Textbox
- Department: - drop down
- Position: - drop down 
- Timetable: - checkbox
- Exclude From Census: - checkbox
- Status: - Read only label</t>
  </si>
  <si>
    <t>All the mentioned fields with valid data is properly aligned and displaying properly.</t>
  </si>
  <si>
    <t>Verify that following fields are marked with "*" character as mandatory fields :
- Surname: 
- Forename:
- Staff Code:</t>
  </si>
  <si>
    <t>Mentioned fields must be marked with "*" character before field</t>
  </si>
  <si>
    <t>Verify that expandable arrow button (&gt;) is displaying at the left corner of "Staff Checks" section</t>
  </si>
  <si>
    <t>Expandable arrow button must be displayed properly in left corner of mentioned section</t>
  </si>
  <si>
    <t>Verify that the "Staff Checks" section is expandable by default</t>
  </si>
  <si>
    <t>"Staff Checks" Section must be expandable by default</t>
  </si>
  <si>
    <t>Verify that 'Records Per Page' dropdown is displayed at the Left side of the list view header</t>
  </si>
  <si>
    <t>Mentioned dropdown must be displayed at the Left side of the list view header</t>
  </si>
  <si>
    <r>
      <t xml:space="preserve">Verify that Record Navigator 
(displays like </t>
    </r>
    <r>
      <rPr>
        <b/>
        <sz val="12"/>
        <rFont val="Trebuchet MS"/>
        <family val="2"/>
      </rPr>
      <t>|&lt; &lt;&lt;</t>
    </r>
    <r>
      <rPr>
        <b/>
        <sz val="9"/>
        <rFont val="Trebuchet MS"/>
        <family val="2"/>
      </rPr>
      <t xml:space="preserve"> 1 | </t>
    </r>
    <r>
      <rPr>
        <b/>
        <u/>
        <sz val="9"/>
        <rFont val="Trebuchet MS"/>
        <family val="2"/>
      </rPr>
      <t>2</t>
    </r>
    <r>
      <rPr>
        <b/>
        <sz val="9"/>
        <rFont val="Trebuchet MS"/>
        <family val="2"/>
      </rPr>
      <t xml:space="preserve"> | </t>
    </r>
    <r>
      <rPr>
        <b/>
        <u/>
        <sz val="9"/>
        <rFont val="Trebuchet MS"/>
        <family val="2"/>
      </rPr>
      <t>3</t>
    </r>
    <r>
      <rPr>
        <b/>
        <sz val="9"/>
        <rFont val="Trebuchet MS"/>
        <family val="2"/>
      </rPr>
      <t xml:space="preserve"> | </t>
    </r>
    <r>
      <rPr>
        <b/>
        <u/>
        <sz val="9"/>
        <rFont val="Trebuchet MS"/>
        <family val="2"/>
      </rPr>
      <t>4</t>
    </r>
    <r>
      <rPr>
        <b/>
        <sz val="11"/>
        <rFont val="Trebuchet MS"/>
        <family val="2"/>
      </rPr>
      <t xml:space="preserve"> </t>
    </r>
    <r>
      <rPr>
        <b/>
        <u/>
        <sz val="12"/>
        <rFont val="Trebuchet MS"/>
        <family val="2"/>
      </rPr>
      <t>&gt;&gt;</t>
    </r>
    <r>
      <rPr>
        <b/>
        <sz val="12"/>
        <rFont val="Trebuchet MS"/>
        <family val="2"/>
      </rPr>
      <t xml:space="preserve"> </t>
    </r>
    <r>
      <rPr>
        <b/>
        <u/>
        <sz val="12"/>
        <rFont val="Trebuchet MS"/>
        <family val="2"/>
      </rPr>
      <t>&gt;</t>
    </r>
    <r>
      <rPr>
        <b/>
        <sz val="11"/>
        <rFont val="Trebuchet MS"/>
        <family val="2"/>
      </rPr>
      <t xml:space="preserve">| </t>
    </r>
    <r>
      <rPr>
        <sz val="10"/>
        <rFont val="Trebuchet MS"/>
        <family val="2"/>
      </rPr>
      <t>) is displaying at the center of list view header.</t>
    </r>
  </si>
  <si>
    <t>Record Navigator is present at the center of list view header</t>
  </si>
  <si>
    <r>
      <t xml:space="preserve">Verify that if only one page is displayed in list than ( </t>
    </r>
    <r>
      <rPr>
        <sz val="11"/>
        <rFont val="Trebuchet MS"/>
        <family val="2"/>
      </rPr>
      <t>&lt; &lt;&lt;  &gt;&gt; &gt;</t>
    </r>
    <r>
      <rPr>
        <sz val="10"/>
        <rFont val="Trebuchet MS"/>
        <family val="2"/>
      </rPr>
      <t xml:space="preserve"> )  buttons are disabled.</t>
    </r>
  </si>
  <si>
    <r>
      <t xml:space="preserve">System displays ( </t>
    </r>
    <r>
      <rPr>
        <sz val="11"/>
        <rFont val="Trebuchet MS"/>
        <family val="2"/>
      </rPr>
      <t>&lt; &lt;&lt;  &gt;&gt; &gt;</t>
    </r>
    <r>
      <rPr>
        <sz val="10"/>
        <rFont val="Trebuchet MS"/>
        <family val="2"/>
      </rPr>
      <t xml:space="preserve"> ) buttons in disabled mode if only one page is displayed in list.</t>
    </r>
  </si>
  <si>
    <r>
      <t xml:space="preserve">Verify that if more than one page is displayed in list, and user is on 1st page of list than (|&lt; &lt;&lt; 1 | </t>
    </r>
    <r>
      <rPr>
        <b/>
        <u/>
        <sz val="10"/>
        <rFont val="Trebuchet MS"/>
        <family val="2"/>
      </rPr>
      <t>2</t>
    </r>
    <r>
      <rPr>
        <sz val="10"/>
        <rFont val="Trebuchet MS"/>
        <family val="2"/>
      </rPr>
      <t xml:space="preserve"> |</t>
    </r>
    <r>
      <rPr>
        <b/>
        <sz val="10"/>
        <rFont val="Trebuchet MS"/>
        <family val="2"/>
      </rPr>
      <t xml:space="preserve"> </t>
    </r>
    <r>
      <rPr>
        <b/>
        <u/>
        <sz val="10"/>
        <rFont val="Trebuchet MS"/>
        <family val="2"/>
      </rPr>
      <t>3</t>
    </r>
    <r>
      <rPr>
        <sz val="10"/>
        <rFont val="Trebuchet MS"/>
        <family val="2"/>
      </rPr>
      <t xml:space="preserve"> | </t>
    </r>
    <r>
      <rPr>
        <b/>
        <u/>
        <sz val="10"/>
        <rFont val="Trebuchet MS"/>
        <family val="2"/>
      </rPr>
      <t>4</t>
    </r>
    <r>
      <rPr>
        <sz val="10"/>
        <rFont val="Trebuchet MS"/>
        <family val="2"/>
      </rPr>
      <t xml:space="preserve"> </t>
    </r>
    <r>
      <rPr>
        <b/>
        <u/>
        <sz val="11"/>
        <rFont val="Trebuchet MS"/>
        <family val="2"/>
      </rPr>
      <t>&gt;&gt;</t>
    </r>
    <r>
      <rPr>
        <sz val="10"/>
        <rFont val="Trebuchet MS"/>
        <family val="2"/>
      </rPr>
      <t xml:space="preserve"> </t>
    </r>
    <r>
      <rPr>
        <b/>
        <u/>
        <sz val="11"/>
        <rFont val="Trebuchet MS"/>
        <family val="2"/>
      </rPr>
      <t>&gt;</t>
    </r>
    <r>
      <rPr>
        <sz val="10"/>
        <rFont val="Trebuchet MS"/>
        <family val="2"/>
      </rPr>
      <t>|) will be enabled.</t>
    </r>
  </si>
  <si>
    <r>
      <t xml:space="preserve">System should displays ( |&lt; &lt;&lt; </t>
    </r>
    <r>
      <rPr>
        <b/>
        <sz val="10"/>
        <rFont val="Trebuchet MS"/>
        <family val="2"/>
      </rPr>
      <t>1</t>
    </r>
    <r>
      <rPr>
        <b/>
        <sz val="11"/>
        <rFont val="Trebuchet MS"/>
        <family val="2"/>
      </rPr>
      <t xml:space="preserve"> | </t>
    </r>
    <r>
      <rPr>
        <b/>
        <u/>
        <sz val="10"/>
        <rFont val="Trebuchet MS"/>
        <family val="2"/>
      </rPr>
      <t>2</t>
    </r>
    <r>
      <rPr>
        <b/>
        <sz val="10"/>
        <rFont val="Trebuchet MS"/>
        <family val="2"/>
      </rPr>
      <t xml:space="preserve"> | </t>
    </r>
    <r>
      <rPr>
        <b/>
        <u/>
        <sz val="10"/>
        <rFont val="Trebuchet MS"/>
        <family val="2"/>
      </rPr>
      <t>3</t>
    </r>
    <r>
      <rPr>
        <b/>
        <sz val="10"/>
        <rFont val="Trebuchet MS"/>
        <family val="2"/>
      </rPr>
      <t xml:space="preserve"> | </t>
    </r>
    <r>
      <rPr>
        <b/>
        <u/>
        <sz val="10"/>
        <rFont val="Trebuchet MS"/>
        <family val="2"/>
      </rPr>
      <t>4</t>
    </r>
    <r>
      <rPr>
        <b/>
        <sz val="10"/>
        <rFont val="Trebuchet MS"/>
        <family val="2"/>
      </rPr>
      <t xml:space="preserve"> </t>
    </r>
    <r>
      <rPr>
        <b/>
        <u/>
        <sz val="11"/>
        <rFont val="Trebuchet MS"/>
        <family val="2"/>
      </rPr>
      <t>&gt;&gt;</t>
    </r>
    <r>
      <rPr>
        <b/>
        <sz val="11"/>
        <rFont val="Trebuchet MS"/>
        <family val="2"/>
      </rPr>
      <t xml:space="preserve"> </t>
    </r>
    <r>
      <rPr>
        <b/>
        <u/>
        <sz val="11"/>
        <rFont val="Trebuchet MS"/>
        <family val="2"/>
      </rPr>
      <t>&gt;</t>
    </r>
    <r>
      <rPr>
        <sz val="10"/>
        <rFont val="Trebuchet MS"/>
        <family val="2"/>
      </rPr>
      <t xml:space="preserve"> |) button in enable mode.</t>
    </r>
  </si>
  <si>
    <r>
      <t xml:space="preserve">Verify that if user clicks on last button ( </t>
    </r>
    <r>
      <rPr>
        <sz val="11"/>
        <rFont val="Trebuchet MS"/>
        <family val="2"/>
      </rPr>
      <t>&gt;</t>
    </r>
    <r>
      <rPr>
        <sz val="10"/>
        <rFont val="Trebuchet MS"/>
        <family val="2"/>
      </rPr>
      <t xml:space="preserve"> ) than the </t>
    </r>
    <r>
      <rPr>
        <b/>
        <sz val="11"/>
        <rFont val="Trebuchet MS"/>
        <family val="2"/>
      </rPr>
      <t xml:space="preserve">( </t>
    </r>
    <r>
      <rPr>
        <b/>
        <u/>
        <sz val="11"/>
        <rFont val="Trebuchet MS"/>
        <family val="2"/>
      </rPr>
      <t>&lt;</t>
    </r>
    <r>
      <rPr>
        <b/>
        <sz val="11"/>
        <rFont val="Trebuchet MS"/>
        <family val="2"/>
      </rPr>
      <t xml:space="preserve"> </t>
    </r>
    <r>
      <rPr>
        <b/>
        <u/>
        <sz val="11"/>
        <rFont val="Trebuchet MS"/>
        <family val="2"/>
      </rPr>
      <t>&lt;&lt;</t>
    </r>
    <r>
      <rPr>
        <b/>
        <sz val="11"/>
        <rFont val="Trebuchet MS"/>
        <family val="2"/>
      </rPr>
      <t xml:space="preserve"> )</t>
    </r>
    <r>
      <rPr>
        <sz val="10"/>
        <rFont val="Trebuchet MS"/>
        <family val="2"/>
      </rPr>
      <t xml:space="preserve"> buttons becomes enabled and ( </t>
    </r>
    <r>
      <rPr>
        <sz val="11"/>
        <rFont val="Trebuchet MS"/>
        <family val="2"/>
      </rPr>
      <t>&gt; &gt;&gt;</t>
    </r>
    <r>
      <rPr>
        <sz val="10"/>
        <rFont val="Trebuchet MS"/>
        <family val="2"/>
      </rPr>
      <t>) becomes disabled.</t>
    </r>
  </si>
  <si>
    <r>
      <t xml:space="preserve">System should displays </t>
    </r>
    <r>
      <rPr>
        <b/>
        <sz val="11"/>
        <rFont val="Trebuchet MS"/>
        <family val="2"/>
      </rPr>
      <t xml:space="preserve">( </t>
    </r>
    <r>
      <rPr>
        <b/>
        <u/>
        <sz val="11"/>
        <rFont val="Trebuchet MS"/>
        <family val="2"/>
      </rPr>
      <t>&lt;</t>
    </r>
    <r>
      <rPr>
        <b/>
        <sz val="11"/>
        <rFont val="Trebuchet MS"/>
        <family val="2"/>
      </rPr>
      <t xml:space="preserve"> </t>
    </r>
    <r>
      <rPr>
        <b/>
        <u/>
        <sz val="11"/>
        <rFont val="Trebuchet MS"/>
        <family val="2"/>
      </rPr>
      <t>&lt;&lt;</t>
    </r>
    <r>
      <rPr>
        <b/>
        <sz val="11"/>
        <rFont val="Trebuchet MS"/>
        <family val="2"/>
      </rPr>
      <t xml:space="preserve"> )</t>
    </r>
    <r>
      <rPr>
        <sz val="10"/>
        <rFont val="Trebuchet MS"/>
        <family val="2"/>
      </rPr>
      <t xml:space="preserve"> buttons enabled and
 ( </t>
    </r>
    <r>
      <rPr>
        <sz val="11"/>
        <rFont val="Trebuchet MS"/>
        <family val="2"/>
      </rPr>
      <t>&gt; &gt;&gt;</t>
    </r>
    <r>
      <rPr>
        <sz val="10"/>
        <rFont val="Trebuchet MS"/>
        <family val="2"/>
      </rPr>
      <t xml:space="preserve"> ) in disabled mode.</t>
    </r>
  </si>
  <si>
    <r>
      <t xml:space="preserve">Verify that if user clicks on first button ( </t>
    </r>
    <r>
      <rPr>
        <sz val="11"/>
        <rFont val="Trebuchet MS"/>
        <family val="2"/>
      </rPr>
      <t>&lt;</t>
    </r>
    <r>
      <rPr>
        <sz val="10"/>
        <rFont val="Trebuchet MS"/>
        <family val="2"/>
      </rPr>
      <t xml:space="preserve"> ) than the </t>
    </r>
    <r>
      <rPr>
        <b/>
        <sz val="11"/>
        <rFont val="Trebuchet MS"/>
        <family val="2"/>
      </rPr>
      <t xml:space="preserve">( </t>
    </r>
    <r>
      <rPr>
        <b/>
        <u/>
        <sz val="11"/>
        <rFont val="Trebuchet MS"/>
        <family val="2"/>
      </rPr>
      <t>&gt;&gt;</t>
    </r>
    <r>
      <rPr>
        <b/>
        <sz val="11"/>
        <rFont val="Trebuchet MS"/>
        <family val="2"/>
      </rPr>
      <t xml:space="preserve"> </t>
    </r>
    <r>
      <rPr>
        <b/>
        <u/>
        <sz val="11"/>
        <rFont val="Trebuchet MS"/>
        <family val="2"/>
      </rPr>
      <t>&gt;</t>
    </r>
    <r>
      <rPr>
        <b/>
        <sz val="11"/>
        <rFont val="Trebuchet MS"/>
        <family val="2"/>
      </rPr>
      <t>)</t>
    </r>
    <r>
      <rPr>
        <sz val="10"/>
        <rFont val="Trebuchet MS"/>
        <family val="2"/>
      </rPr>
      <t xml:space="preserve">  buttons becomes enabled and ( </t>
    </r>
    <r>
      <rPr>
        <sz val="11"/>
        <rFont val="Trebuchet MS"/>
        <family val="2"/>
      </rPr>
      <t>&lt; &lt;&lt;</t>
    </r>
    <r>
      <rPr>
        <sz val="10"/>
        <rFont val="Trebuchet MS"/>
        <family val="2"/>
      </rPr>
      <t xml:space="preserve"> ) becomes disabled.</t>
    </r>
  </si>
  <si>
    <r>
      <t xml:space="preserve">System should displays </t>
    </r>
    <r>
      <rPr>
        <u/>
        <sz val="11"/>
        <rFont val="Trebuchet MS"/>
        <family val="2"/>
      </rPr>
      <t xml:space="preserve">( </t>
    </r>
    <r>
      <rPr>
        <b/>
        <u/>
        <sz val="11"/>
        <rFont val="Trebuchet MS"/>
        <family val="2"/>
      </rPr>
      <t>&gt;&gt; &gt;</t>
    </r>
    <r>
      <rPr>
        <u/>
        <sz val="11"/>
        <rFont val="Trebuchet MS"/>
        <family val="2"/>
      </rPr>
      <t xml:space="preserve"> )</t>
    </r>
    <r>
      <rPr>
        <sz val="10"/>
        <rFont val="Trebuchet MS"/>
        <family val="2"/>
      </rPr>
      <t xml:space="preserve"> buttons enabled and
 ( </t>
    </r>
    <r>
      <rPr>
        <sz val="11"/>
        <rFont val="Trebuchet MS"/>
        <family val="2"/>
      </rPr>
      <t>&lt; &lt;&lt;</t>
    </r>
    <r>
      <rPr>
        <sz val="10"/>
        <rFont val="Trebuchet MS"/>
        <family val="2"/>
      </rPr>
      <t xml:space="preserve"> ) in disabled mode.</t>
    </r>
  </si>
  <si>
    <t>Verify that 'Records Per Page' dropdown is displayed in left side of the list view header</t>
  </si>
  <si>
    <t>Records Per Page' dropdown must be displayed in left side of the list view header</t>
  </si>
  <si>
    <t>Verify that following column headers are displayed in the list:
- Checkbox
- Check Type
- Verification Date Code
- Checked By
- Position
- Expiry Date
- Evidence
- Agency Name
- Paperwork Date
- Clearance level
- Result
- Request Date
- Disclosure Ref
- Review Date
- List99 Clearance</t>
  </si>
  <si>
    <t>All the mentioned fields should be properly aligned and displaying properly.</t>
  </si>
  <si>
    <t>Verify the horizontal bar is present at the bottom of the Staff Checks list</t>
  </si>
  <si>
    <t>Horizontal bar is present at the bottom of the Staff Checks list</t>
  </si>
  <si>
    <t>Verify the Vertical bar is present at the right side of the Staff Checks list</t>
  </si>
  <si>
    <t>Vertical bar is present at the right side of the Staff Checks list</t>
  </si>
  <si>
    <t>Verify "Add", "Edit" &amp; "Delete" buttons are present with proper alignment and in the same order at the bottom of the Staff Checks list</t>
  </si>
  <si>
    <t>Mentioned buttons are present with proper alignment and in the same order at the bottom of the Staff Checks list</t>
  </si>
  <si>
    <t>Verify "Save", "Add", "Cancel", "Delete" &amp; "More Actions" buttons are present with proper alignment and in the same order at page level below the Staff Checks list</t>
  </si>
  <si>
    <t>Mentioned buttons are present with proper alignment and in the same order at page level below the Staff Checks list</t>
  </si>
  <si>
    <t xml:space="preserve">UI of Add/Edit Staff Checks </t>
  </si>
  <si>
    <t>To Verify the UI of Add/Edit Staff Checks of Types - ID/GTC/ADD/MED/QUAL/REF</t>
  </si>
  <si>
    <t>Verify "Add/Edit Staff Check" is displayed as window header</t>
  </si>
  <si>
    <t>"Add/Edit Staff Check" is displayed as window header</t>
  </si>
  <si>
    <t>Verify that following fields are marked with "*" character as mandatory fields :
- Verification Date: 
- Checked By:
- Evidence:</t>
  </si>
  <si>
    <t>Verify that "Save" &amp; "Cancel" buttons are present with proper alignment below all the fields</t>
  </si>
  <si>
    <t>Mentioned buttons are present with proper alignment below all the fields</t>
  </si>
  <si>
    <t>Verify that 'X' (window close) button is displayed at the top - right corner of the window.</t>
  </si>
  <si>
    <t>X' (window close) symbol must be displayed at the top - right corner of the window.</t>
  </si>
  <si>
    <t>TC_UI_3</t>
  </si>
  <si>
    <t>To Verify the UI of Add/Edit Staff Checks  of Type - Agency</t>
  </si>
  <si>
    <t>Mentioned Check Type gets selected &amp; displayed in "Check Type" field</t>
  </si>
  <si>
    <t>Verify that following fields are marked with "*" character as mandatory fields :
- Agency Name: 
- Paperwork Date:</t>
  </si>
  <si>
    <t>TC_UI_4</t>
  </si>
  <si>
    <t>To Verify the UI of Add/Edit Staff Checks  of Type - CRB</t>
  </si>
  <si>
    <t>"Pass" gets selected &amp; displayed in "Result" drop down</t>
  </si>
  <si>
    <t>Verify that following fields are marked with "*" character as mandatory fields :
- Evidence:
- Disclosure Ref:
- Verification Date:
- Checked By:
- Clearance Level:</t>
  </si>
  <si>
    <t>"Fail" gets selected &amp; displayed in "Result" drop down</t>
  </si>
  <si>
    <t>Verify that following fields are marked with "*" character as mandatory fields :
- Clearance Level:
- Request Date:</t>
  </si>
  <si>
    <t>TC_UI_5</t>
  </si>
  <si>
    <t>To Verify the UI of Add/Edit Staff Checks  of Type - List99</t>
  </si>
  <si>
    <t>Verify that following fields are marked with "*" character as mandatory fields :
- Verification Date:
- Checked By:
- List 99 Clearance:</t>
  </si>
  <si>
    <t>Performance Test Cases</t>
  </si>
  <si>
    <t>Verify that the response time in loading the Staff Checks page is normal, when it is loaded/saved for the first time</t>
  </si>
  <si>
    <t>Pre-condition</t>
  </si>
  <si>
    <t>Enter the data in the relevant fields using Test Data 10</t>
  </si>
  <si>
    <t>Navigate from Staff Check screen to "Staff" link</t>
  </si>
  <si>
    <t>Screen should be loaded with normal response time</t>
  </si>
  <si>
    <t>Security Testing</t>
  </si>
  <si>
    <t>TC_NFR_3</t>
  </si>
  <si>
    <t>To verify that once logged out, user can not access any of the application page without logging in</t>
  </si>
  <si>
    <t>Note down the URL for current page of the application.
Click on 'Sign Out' link.</t>
  </si>
  <si>
    <t>User should be signed out and generic public page should be displayed.</t>
  </si>
  <si>
    <t>Type in the address bar the URL noted down in step 1 and press 'Enter'.</t>
  </si>
  <si>
    <t>User should not be allowed to access the User Profile page and Sign In screen should be displayed.</t>
  </si>
  <si>
    <t>Try to access the application page from browser history</t>
  </si>
  <si>
    <t>Log in to the application as a different user from that logged out</t>
  </si>
  <si>
    <t>User should be signed in with his homepage displayed.</t>
  </si>
  <si>
    <t>Try to access the application through the Back button of browser once user is logged out.</t>
  </si>
  <si>
    <t>User should not be allowed to access the Last accessed page, from where user has logged out previously.</t>
  </si>
  <si>
    <t>TC_NFR_4</t>
  </si>
  <si>
    <t>To verify that once logged out, user can not access any of the application page from the browser history</t>
  </si>
  <si>
    <t>Click on Sign Out</t>
  </si>
  <si>
    <t>User must be signed out successfully and the public page must be displayed</t>
  </si>
  <si>
    <t>Click on 'Tools'  menu of the browser and select "Reopen Last Browsing Session" from the menu.</t>
  </si>
  <si>
    <t>User must not be allowed to access the Staff details page and the Sign In dialog box must be displayed.</t>
  </si>
  <si>
    <t>TC_NFR_5</t>
  </si>
  <si>
    <t>To verify that a user can not access the part of application for which he is not authorized by changing the url.</t>
  </si>
  <si>
    <t>Type in the address bar the URL of application section which is not accessible to user and Press 'Enter'</t>
  </si>
  <si>
    <t>User must not be allowed to access the Staff Details page and the public page of the application must be displayed</t>
  </si>
  <si>
    <t>Click on Sign In link on the Header</t>
  </si>
  <si>
    <t xml:space="preserve">Sign In popup should be displayed with blank user name and password. </t>
  </si>
  <si>
    <t>TC_NFR_6</t>
  </si>
  <si>
    <t>To verify that  user session is expired after clicking on 'back' button</t>
  </si>
  <si>
    <t>Click on the 'Back' button of the browser</t>
  </si>
  <si>
    <t>Public page or the application must be displayed</t>
  </si>
  <si>
    <t xml:space="preserve">Click on 'Sign In' link in the header </t>
  </si>
  <si>
    <t>Click on 'OK' button of the popup window</t>
  </si>
  <si>
    <t>TC_NFR_8</t>
  </si>
  <si>
    <t>TC_NFR_9</t>
  </si>
  <si>
    <t xml:space="preserve">Click on browser 'Back' button </t>
  </si>
  <si>
    <t>Generic Public Page for Progresso application should be displayed with sign In link in the header.</t>
  </si>
  <si>
    <t>Accessibility testing</t>
  </si>
  <si>
    <t>TC_NFR_10</t>
  </si>
  <si>
    <t>TC_NFR_11</t>
  </si>
  <si>
    <t>Window Title</t>
  </si>
  <si>
    <t>TC_NFR_12</t>
  </si>
  <si>
    <t>To verify that correct Title is displayed for all windows/screens</t>
  </si>
  <si>
    <t>p-1</t>
  </si>
  <si>
    <t>User is on Edit form of the staff record</t>
  </si>
  <si>
    <t>p-2</t>
  </si>
  <si>
    <t>p-3</t>
  </si>
  <si>
    <t>User is on Staff &gt; Manage Staff &gt; Staff Checks with staff checks of all types available for the user</t>
  </si>
  <si>
    <t>p-4</t>
  </si>
  <si>
    <t>User is on “Add/Edit Staff Check” window with default "ID" type selected in modal window</t>
  </si>
  <si>
    <t>p-5</t>
  </si>
  <si>
    <t>p-6</t>
  </si>
  <si>
    <t>User have selected staff in "Checked By" field whose position is not defined</t>
  </si>
  <si>
    <t>p-7</t>
  </si>
  <si>
    <t>User selects staff check whose staff record in "Checked By" field is deleted</t>
  </si>
  <si>
    <t>p-8</t>
  </si>
  <si>
    <t>Staff List is having records with Active, Draft &amp; Left statuses</t>
  </si>
  <si>
    <t>p-9</t>
  </si>
  <si>
    <t>User selects staff record who is associated with any events/entities</t>
  </si>
  <si>
    <t>p-10</t>
  </si>
  <si>
    <t>User has removed the "Position" field value</t>
  </si>
  <si>
    <t>p-11</t>
  </si>
  <si>
    <t>User is on Staff record list and staff records are already added</t>
  </si>
  <si>
    <t>p-12</t>
  </si>
  <si>
    <t>p-13</t>
  </si>
  <si>
    <t>Old Data Set#</t>
  </si>
  <si>
    <t>Surname</t>
  </si>
  <si>
    <t>Forename</t>
  </si>
  <si>
    <t>Staff Code</t>
  </si>
  <si>
    <t>Check Type</t>
  </si>
  <si>
    <t>Verification Date</t>
  </si>
  <si>
    <t>Checked By</t>
  </si>
  <si>
    <t>Expiry Date</t>
  </si>
  <si>
    <t>Evidence</t>
  </si>
  <si>
    <t>Agency Name</t>
  </si>
  <si>
    <t>Paperwork Date</t>
  </si>
  <si>
    <t>Clearance Level</t>
  </si>
  <si>
    <t>Disclosure ref</t>
  </si>
  <si>
    <t>Request Date</t>
  </si>
  <si>
    <t>Review Date</t>
  </si>
  <si>
    <t>Result</t>
  </si>
  <si>
    <t>Reference number</t>
  </si>
  <si>
    <t>List 99 Clearance</t>
  </si>
  <si>
    <t>-</t>
  </si>
  <si>
    <t>FTest1</t>
  </si>
  <si>
    <t>TO-1</t>
  </si>
  <si>
    <t>STest2</t>
  </si>
  <si>
    <t>TO-2</t>
  </si>
  <si>
    <t>STest3</t>
  </si>
  <si>
    <t>FTest3</t>
  </si>
  <si>
    <t>TC_FR_2,
TC_FR_3</t>
  </si>
  <si>
    <t>1
1</t>
  </si>
  <si>
    <t>STest4</t>
  </si>
  <si>
    <t>FTest4</t>
  </si>
  <si>
    <t>TO-4</t>
  </si>
  <si>
    <t>TC_FR_5,
TC_FR_6,
TC_FR_7,
TC_FR_39,
TC_FR_48,
TC_FR_60,
TC_FR_61
TC_NFR_1</t>
  </si>
  <si>
    <t>6
1
1
1
1
1
1
1</t>
  </si>
  <si>
    <t>ADD</t>
  </si>
  <si>
    <t>28/10/2010</t>
  </si>
  <si>
    <t>Assistant Head</t>
  </si>
  <si>
    <t>Passport</t>
  </si>
  <si>
    <t>TC_FR_7,
TC_FR_10,
TC_FR_13,
TC_FR_16,
TC_FR_19,
TC_FR_22,
TC_FR_76,
TC_FR_77,
TC_FR_78,
TC_FR_79,
TC_FR_80,
TC_FR_81</t>
  </si>
  <si>
    <t>2
2
2
2
2
2
2
2
2
2
2
2</t>
  </si>
  <si>
    <t>4
4
4
4
4
4
4
4
4
4
4
4</t>
  </si>
  <si>
    <t>6
6
6
6</t>
  </si>
  <si>
    <t>8
8
8
8
8
8
8
8
8
8
8
8</t>
  </si>
  <si>
    <t>TC_FR_8,
TC_FR_9,
TC_FR_10,
TC_FR_40,
TC_FR_49</t>
  </si>
  <si>
    <t>3,
1,
1,
1,
1.</t>
  </si>
  <si>
    <t>GTC</t>
  </si>
  <si>
    <t>TC_FR_9,
TC_FR_40</t>
  </si>
  <si>
    <t>2
2</t>
  </si>
  <si>
    <t>TC_FR_11,
TC_FR_12,
TC_FR_13,
TC_FR_41,
TC_FR_50</t>
  </si>
  <si>
    <t>3,
1
1</t>
  </si>
  <si>
    <t>ID</t>
  </si>
  <si>
    <t>TC_FR_12,
TC_FR_41</t>
  </si>
  <si>
    <t>TC_FR_14,
TC_FR_15,
TC_FR_16,
TC_FR_42,
TC_FR_51</t>
  </si>
  <si>
    <t>3,
1,
1,
1</t>
  </si>
  <si>
    <t>MED</t>
  </si>
  <si>
    <t>TC_FR_15,
TC_FR_42</t>
  </si>
  <si>
    <t>2,
2.</t>
  </si>
  <si>
    <t>TC_FR_17,
TC_FR_18,
TC_FR_19,
TC_FR_43,
TC_FR_52</t>
  </si>
  <si>
    <t>3
1,
1</t>
  </si>
  <si>
    <t>QUAL</t>
  </si>
  <si>
    <t>28/11/2010</t>
  </si>
  <si>
    <t>Standard Check</t>
  </si>
  <si>
    <t>30/10/2010</t>
  </si>
  <si>
    <t>Pass</t>
  </si>
  <si>
    <t>&lt;TBD&gt;</t>
  </si>
  <si>
    <t>TC_FR_20,
TC_FR_21,
TC_FR_22,
TC_FR_44,
TC_FR_53</t>
  </si>
  <si>
    <t>REF</t>
  </si>
  <si>
    <t>TC_FR_20,
TC_FR_43</t>
  </si>
  <si>
    <t>TC_FR_21,
TC_FR_44</t>
  </si>
  <si>
    <t>2,2</t>
  </si>
  <si>
    <t>TC_FR_23,
TC_FR_24,
TC_FR_45,
TC_FR_54</t>
  </si>
  <si>
    <t>3,1,2</t>
  </si>
  <si>
    <t>RTW</t>
  </si>
  <si>
    <t>TC_FR_23,
TC_FR_45</t>
  </si>
  <si>
    <t>4,1</t>
  </si>
  <si>
    <t>TC_FR_24,
TC_FR_82</t>
  </si>
  <si>
    <t>Mihir</t>
  </si>
  <si>
    <t>AGN</t>
  </si>
  <si>
    <t>TC_FR_25,
TC_FR_26,
TC_FR_60</t>
  </si>
  <si>
    <t>3,4</t>
  </si>
  <si>
    <t>22/10/2010</t>
  </si>
  <si>
    <t>TC_FR_27,
TC_FR_87</t>
  </si>
  <si>
    <t>TC_FR_28,
TC_FR_31,
TC_FR_34</t>
  </si>
  <si>
    <t>7,5,5</t>
  </si>
  <si>
    <t>Standard check</t>
  </si>
  <si>
    <t>Test</t>
  </si>
  <si>
    <t>22/6/2010</t>
  </si>
  <si>
    <t>TC_FR_28,
TC_FR_29,
TC_FR_30,
TC_FR_31,
TC_FR_32,
TC_FR_33,
TC_FR_34,
TC_FR_35,
TC_FR_46,
TC_FR_55,
TC_FR_57,
TC_FR_58,
TC_FR_60
TC_UI_4</t>
  </si>
  <si>
    <t>3,1,1,2,1,1,2,1,1</t>
  </si>
  <si>
    <t>CRB</t>
  </si>
  <si>
    <t>TC_FR_29,
TC_FR_46</t>
  </si>
  <si>
    <t>4,3</t>
  </si>
  <si>
    <t>TC_FR_30,
TC_FR_83</t>
  </si>
  <si>
    <t>TC_FR_30,
TC_FR_33,
TC_FR_83,
TC_FR_84</t>
  </si>
  <si>
    <t>TC_FR_33,
TC_FR_84</t>
  </si>
  <si>
    <t>TC_FR_36,
TC_FR_37,
TC_FR_38,
TC_FR_47,
TC_FR_56
TC_UI_5</t>
  </si>
  <si>
    <t>3,1,1,1</t>
  </si>
  <si>
    <t>List99</t>
  </si>
  <si>
    <t>TC_FR_37,
TC_FR_46</t>
  </si>
  <si>
    <t>TC_FR_38,
TC_FR_86</t>
  </si>
  <si>
    <t>Rashan Card</t>
  </si>
  <si>
    <t>Fail</t>
  </si>
  <si>
    <t>TC_FR_63,
TC_FR_64
TC_FR_65,
TC_FR_66,
TC_FR_67,
TC_FR_68,
TC_FR_69,
TC_FR_70,
TC_FR_72,
TC_FR_111</t>
  </si>
  <si>
    <t>Richard</t>
  </si>
  <si>
    <t>License</t>
  </si>
  <si>
    <t>22/12/2010</t>
  </si>
  <si>
    <t>TC_FR_73,
SM_7</t>
  </si>
  <si>
    <t>Enhanced check</t>
  </si>
  <si>
    <t>Testing</t>
  </si>
  <si>
    <t>TC_FR_74,
TC_FR_75,
SM_9</t>
  </si>
  <si>
    <t>Not yet sought</t>
  </si>
  <si>
    <t>TC_FR_88,
TC_FR_89,
TC_FR_90,
TC_FR_91,
TC_FR_92,
TC_FR_93,
TC_FR_94,
SM_8</t>
  </si>
  <si>
    <t>Ramesh</t>
  </si>
  <si>
    <t>Pan Card</t>
  </si>
  <si>
    <t>Awaiting Result</t>
  </si>
  <si>
    <t>TC_FR_59,
TC_FR_97</t>
  </si>
  <si>
    <t>Harnesh</t>
  </si>
  <si>
    <t>Tester</t>
  </si>
  <si>
    <t>TC_FR_100,
TC_FR_101</t>
  </si>
  <si>
    <t>TC_FR_104,
TC_FR_105,
TC_FR_107,
TC_FR_109,
TC_FR_110</t>
  </si>
  <si>
    <t>abdcd</t>
  </si>
  <si>
    <t>12/as/2002</t>
  </si>
  <si>
    <t>12/21/!@$</t>
  </si>
  <si>
    <t>2010/31/10</t>
  </si>
  <si>
    <t>STest5</t>
  </si>
  <si>
    <t>FTest5</t>
  </si>
  <si>
    <t>TO-5</t>
  </si>
  <si>
    <t>fdsfsdfsdfsdfsdfdsfsdfdsfsdfsdfsdfsdfsdfsdfdsfdsfsdf432524342rewfwf34r23432dfsdfer432</t>
  </si>
  <si>
    <t>dfsdfsdfsdfdd</t>
  </si>
  <si>
    <t>SM_1</t>
  </si>
  <si>
    <t>SM_3,
SM_4,
SM_5</t>
  </si>
  <si>
    <t>10,
8,
8</t>
  </si>
  <si>
    <t>SM_6</t>
  </si>
  <si>
    <t>TC_FR_8 &amp; applicable to all</t>
  </si>
  <si>
    <t xml:space="preserve"> mention that Identification is by default selected</t>
  </si>
  <si>
    <t>Mhir</t>
  </si>
  <si>
    <t>Pankaj</t>
  </si>
  <si>
    <t>change verification to verification Date for Add to RTW check Type</t>
  </si>
  <si>
    <t>general</t>
  </si>
  <si>
    <t>Need to cover all cases with checked by displaying list of school staff, cluster staff, School &amp; cluster staff. 
create follwoing pre condition and use it in all cases
login with school staff, perform check on school staff
login with Cluster staff,perform check on school staff
login with Cluster staff,perform check on Cluster staff</t>
  </si>
  <si>
    <t>For Check Type as RTW</t>
  </si>
  <si>
    <t>cover case with only mandatory field</t>
  </si>
  <si>
    <t>N/A</t>
  </si>
  <si>
    <t>Check Type as AGN</t>
  </si>
  <si>
    <t>if agency is not defined in PD, then system should display blank value</t>
  </si>
  <si>
    <t>covered in FR_b, I have verified that Agency name gets populated from PD</t>
  </si>
  <si>
    <t>TC_FR_a</t>
  </si>
  <si>
    <t>include pre condition that agency have been assigned in PD of learner</t>
  </si>
  <si>
    <t>covered in FR_b</t>
  </si>
  <si>
    <t>TC_FR_b</t>
  </si>
  <si>
    <t>change TC framing</t>
  </si>
  <si>
    <t>yes</t>
  </si>
  <si>
    <t>change Test step.</t>
  </si>
  <si>
    <t>CRB Clearance &amp; 
List 99 Clearance</t>
  </si>
  <si>
    <t>Values displayed for Result should be 
Not yet sought
Awaiting Result
Pass
Fail</t>
  </si>
  <si>
    <t>CRB Check</t>
  </si>
  <si>
    <t>Cover case when user don’t select value For result field and click on save. System should prompt message for result field</t>
  </si>
  <si>
    <t>Cover case where in user enter values in all fields for a check type and then change check type and check behaviour of system</t>
  </si>
  <si>
    <t>Test Data</t>
  </si>
  <si>
    <t>For clearance level provide values related to CBDS</t>
  </si>
  <si>
    <t>List 99 Clearance level</t>
  </si>
  <si>
    <t>Cover all four values defined for this field in test data</t>
  </si>
  <si>
    <t>Result= Not yet sought</t>
  </si>
  <si>
    <t>There is no point in covering case related to selecting "Awaiting Result"</t>
  </si>
  <si>
    <t>No point in covering case related to  mandatory fields.</t>
  </si>
  <si>
    <t>To verify that user is not permitted to add staff check record for which position is not defined for the person selected in “Checked By” for for Type"CRB"</t>
  </si>
  <si>
    <t>result is not correct</t>
  </si>
  <si>
    <t>To verify that user is not permitted to add staff check record for which position is not defined for the person selected in “Checked By” for for Type"List99"</t>
  </si>
  <si>
    <t>fields displayed is not as mentioned</t>
  </si>
  <si>
    <t>To verify that user is not permitted to add staff check record for which position is not defined for the person selected in “Checked By” for for Type"AGN"</t>
  </si>
  <si>
    <t>Not required as position is not displayed here</t>
  </si>
  <si>
    <t>Need to cover case for checked by displaying only active values. It shouldnot display deleted staff.</t>
  </si>
  <si>
    <t>whr it has been covered - TC-98</t>
  </si>
  <si>
    <t>also cover step that checked by should not display name of staff whom check is getting performed</t>
  </si>
  <si>
    <t>whr it has been covered - added in adding staff check tc</t>
  </si>
  <si>
    <t>To verify proper error message should get generated if user tries to add staff check with Review Date before Request Date for Type "CRB" (Query)</t>
  </si>
  <si>
    <t>Change TC framing</t>
  </si>
  <si>
    <t>To verify proper error message should get generated if user tries to add staff check with Review Date before Verification Date for Type "CRB"</t>
  </si>
  <si>
    <t>Data Set # 111</t>
  </si>
  <si>
    <t>error msg wont come with test data values provided for request date and verification date</t>
  </si>
  <si>
    <t>To verify proper error message should get generated if user tries to add staff check with Verification Date before Request Date for Type "CRB"</t>
  </si>
  <si>
    <t>Data Set # 112</t>
  </si>
  <si>
    <t>cancel</t>
  </si>
  <si>
    <t>Cover case where in user havenot chnaged anything and clicked on cancel button</t>
  </si>
  <si>
    <t>Repeat the above steps by login with Cluster staff,perform check on school staff
Repeat the above steps by login with Cluster staff,perform check on Cluster staff</t>
  </si>
  <si>
    <t>Apply this step whereever applicable. Please remove if it is not required.</t>
  </si>
  <si>
    <t>Data Set # 100</t>
  </si>
  <si>
    <t>Data set provided is not applicable to the case</t>
  </si>
  <si>
    <t>whr it has been covered - search with check # 100</t>
  </si>
  <si>
    <t>While editing staff check, if user click on save, then system will pop message of "Staff check record saved successfully"</t>
  </si>
  <si>
    <t>Mention that check type is disabled in eidt mode and display value of check type</t>
  </si>
  <si>
    <t>As per test caseframing it covers for all check type. In test step you have covered only for Add type. Need to cover for all check type</t>
  </si>
  <si>
    <t>System closes "Add Staff Check" modal window change this to Edit Staff Check</t>
  </si>
  <si>
    <t>wherever applicable</t>
  </si>
  <si>
    <t>Change "Add Staff Check" to edit in test case instruction</t>
  </si>
  <si>
    <t>Change framing of sentence</t>
  </si>
  <si>
    <t>TC_FR_v</t>
  </si>
  <si>
    <t>Expected result is blank</t>
  </si>
  <si>
    <t>whr it has been covered- TC_FR_92</t>
  </si>
  <si>
    <t>TC_FR_z</t>
  </si>
  <si>
    <t>Change dates for Verification Date &amp;  request date.</t>
  </si>
  <si>
    <t>whr it has been covered - TC_FR_96</t>
  </si>
  <si>
    <t>TC_FR_z1</t>
  </si>
  <si>
    <t>whr it has been covered - TC_FR_97</t>
  </si>
  <si>
    <t>Delete Staff Check</t>
  </si>
  <si>
    <t xml:space="preserve">Once all staff check records have been deleted then system should display
• The system disables “Edit” and “Delete” controls and displays following message, if no staff checks are available for the staff.
Text: No staff checks are available for this person. Please click “Add” button to add staff check.
Type: Information
</t>
  </si>
  <si>
    <t>What discussion is required</t>
  </si>
  <si>
    <t>NA</t>
  </si>
  <si>
    <t>In edit mode if user has status other then active then system display same record and wont force to reselect active record</t>
  </si>
  <si>
    <t>whr it has been covered - TC_FR_98</t>
  </si>
  <si>
    <t xml:space="preserve">Cover case for changing Agency Name for AGN check type and should pop following message
Text: The same agency name will be applied throughout the staff record. 
Type: Information 
On click of message: The system sets the focus to the “Agency Name” field
</t>
  </si>
  <si>
    <t>whr it has been covered - TC_FR_69</t>
  </si>
  <si>
    <t>If position is not defined then it should show blank value</t>
  </si>
  <si>
    <t xml:space="preserve">yes </t>
  </si>
  <si>
    <t>whr it has been covered</t>
  </si>
  <si>
    <t>As we are editing a staff record, how will the default values will come</t>
  </si>
  <si>
    <t>UI Cases</t>
  </si>
  <si>
    <t>Mention about Tooltip for field if applicable</t>
  </si>
  <si>
    <t>NFR Cases</t>
  </si>
  <si>
    <t>Action log for Add Staff check , Edit Staff check , delete staff check can be covered while covering Functional Test case for diff check type</t>
  </si>
  <si>
    <t>Mention that ID is displayed by default</t>
  </si>
  <si>
    <t>Manage SCR Details-&gt;Check Type as List 99
TC_FR_36</t>
  </si>
  <si>
    <t xml:space="preserve">Cover case for diff checked by </t>
  </si>
  <si>
    <t>This TC number is coming 2 times</t>
  </si>
  <si>
    <t>The TC number is not mentioned in test Data</t>
  </si>
  <si>
    <t>Numbering is not proper for test step</t>
  </si>
  <si>
    <t>Mark query in Red</t>
  </si>
  <si>
    <t>TC_UI_3, UI4, UI5</t>
  </si>
  <si>
    <t>TC_FR_106
TC_FR_108</t>
  </si>
  <si>
    <t>Enter max length field level validation for Disclousure Ref &amp; Evidence Fields</t>
  </si>
  <si>
    <t>Remove Old Data sheet &amp; In Test Data remove Old Data Set#</t>
  </si>
  <si>
    <t>This case don’t have pre condition and as per FSd it should also mention step to select different staff and accordingly report will be generated for all staff</t>
  </si>
  <si>
    <t>Known issues</t>
  </si>
  <si>
    <t>Mention query number in known issues.</t>
  </si>
  <si>
    <t>Staff Single Central Register</t>
  </si>
  <si>
    <t>Click on "Edit" button.</t>
  </si>
  <si>
    <t>Modal dialogue box should get closed &amp; user should be navigated to the Staff Absence &amp; Late Category list.</t>
  </si>
  <si>
    <t xml:space="preserve">Following error message should get displayed in modal dialogue box:
No record has been selected. Please select one.
Button: "OK".
</t>
  </si>
  <si>
    <t>Click on "OK" button.</t>
  </si>
  <si>
    <t>Modal pop up window gets closed.</t>
  </si>
  <si>
    <t>System closes "Add/Edit Staff Check" modal window and refreshes the staff check list with the added record
Verify the modal pop up information message gets displayed with following text:
The record(s) have been added successfully.
Button: OK</t>
  </si>
  <si>
    <t>System closes "Add/Edit Staff Check" modal window and refreshes the staff check list with the added record.
Verify the modal pop up information message gets displayed with following text:
The record(s) have been added successfully.
Button: OK</t>
  </si>
  <si>
    <t>System closes "Add/Edit Staff Check" modal window and refreshes the staff check list with the updated record.
Verify the modal pop up information message gets displayed with following text:
Your changes have been saved successfully.
Button: OK</t>
  </si>
  <si>
    <t>The system deletes the selected staff check record(s). The system closes the confirmation dialog and refreshes the staff checks list.
Verify the modal pop up information message gets displayed with following text:
The record(s) have been deleted successfully.
Button: OK</t>
  </si>
  <si>
    <t>User renders to Verification Date field.</t>
  </si>
  <si>
    <t xml:space="preserve">Click on "Verification Date contains an invalid date format" link. </t>
  </si>
  <si>
    <t xml:space="preserve">Following message with link gets displayed in message summary:
There are errors with your entries. Please check the error list and make any required changes. 
Verification Date contains an invalid date format. </t>
  </si>
  <si>
    <t xml:space="preserve">Following message with link gets displayed in message summary:
There are errors with your entries. Please check the error list and make any required changes. 
Expiry Date contains an invalid date format. </t>
  </si>
  <si>
    <t xml:space="preserve">Click on "Expiry Date contains an invalid date format" link. </t>
  </si>
  <si>
    <t>User renders to Expiry Date field.</t>
  </si>
  <si>
    <t xml:space="preserve">Following message with link gets displayed in message summary:
There are errors with your entries. Please check the error list and make any required changes. 
Paperwork Date contains an invalid date format. </t>
  </si>
  <si>
    <t xml:space="preserve">Click on "Paperwork Date contains an invalid date format" link. </t>
  </si>
  <si>
    <t>User renders to Paperwork Date field.</t>
  </si>
  <si>
    <t xml:space="preserve">Following message with link gets displayed in message summary:
There are errors with your entries. Please check the error list and make any required changes. 
Review Date contains an invalid date format. </t>
  </si>
  <si>
    <t xml:space="preserve">Click on "Review Date contains an invalid date format" link. </t>
  </si>
  <si>
    <t>User renders to Review Date field.</t>
  </si>
  <si>
    <t xml:space="preserve">Following message with link gets displayed in message summary:
There are errors with your entries. Please check the error list and make any required changes. 
Request Date contains an invalid date format. </t>
  </si>
  <si>
    <t xml:space="preserve">Click on "Request Date contains an invalid date format" link. </t>
  </si>
  <si>
    <t>User renders to Request Date field.</t>
  </si>
  <si>
    <t>Following link with error message gets displayed in message summary:
There are errors with your entries. Please check the error list and make any required changes. 
Evidence is a required field. Please enter data.</t>
  </si>
  <si>
    <t>Click on hyperlink:
Evidence is a required field. Please enter data.</t>
  </si>
  <si>
    <t>Click on hyperlink:
Checked By is a required field. Please enter data.</t>
  </si>
  <si>
    <t>Following link with error message gets displayed in message summary:
Checked By is a required field. Please enter data.</t>
  </si>
  <si>
    <t>Click on hyperlink:
Verification Date is a required field. Please enter data.</t>
  </si>
  <si>
    <t>Following link with error message gets displayed in message summary:
Verification Date is a required field. Please enter data.</t>
  </si>
  <si>
    <t>Following link with error message gets displayed in message summary:
Evidence is a required field. Please enter data.</t>
  </si>
  <si>
    <t>Following link with error message gets displayed in message summary:
There are errors with your entries. Please check the error list and make any required changes. 
Checked By is a required field. Please enter data.</t>
  </si>
  <si>
    <t>Following links with error message gets displayed in message summary:
There are errors with your entries. Please check the error list and make any required changes. 
Evidence is a required field. Please enter data.
Checked By is a required field. Please enter data.
Verification Date is a required field. Please enter data.</t>
  </si>
  <si>
    <t>Following link with error message gets displayed in message summary:
There are errors with your entries. Please check the error list and make any required changes. 
Verification Date is a required field. Please enter data.</t>
  </si>
  <si>
    <t>Following link with error message gets displayed in message summary:
There are errors with your entries. Please check the error list and make any required changes. 
Verification Date is a required field</t>
  </si>
  <si>
    <t>Following link with error message gets displayed in message summary:
There are errors with your entries. Please check the error list and make any required changes. 
Expiry Date is a required field. Please enter data.</t>
  </si>
  <si>
    <t>Click on hyperlink:
Expiry Date is a required field. Please enter data.</t>
  </si>
  <si>
    <t>Following links with error message gets displayed in message summary:
There are errors with your entries. Please check the error list and make any required changes. 
Verification Date is a required field. Please enter data.
Checked By is a required field. Please enter data.
Evidence is a required field. Please enter data.
Expiry Date is a required field. Please enter data.</t>
  </si>
  <si>
    <t>Click on hyperlink:
Paperwork Date is a required field. Please enter data.</t>
  </si>
  <si>
    <t>Following link with error message gets displayed in message summary:
There are errors with your entries. Please check the error list and make any required changes. 
Paperwork Date is a required field. Please enter data.</t>
  </si>
  <si>
    <t>Following link with error message gets displayed in message summary:
There are errors with your entries. Please check the error list and make any required changes. 
Result is a required field. Please enter data.</t>
  </si>
  <si>
    <t>Click on hyperlink:
Result is a required field. Please enter data.</t>
  </si>
  <si>
    <t>Click on hyperlink:
Clearance level is a required field. Please enter data.</t>
  </si>
  <si>
    <t>Following link with error message gets displayed in message summary:
There are errors with your entries. Please check the error list and make any required changes. 
Clearance level is a required field. Please enter data.</t>
  </si>
  <si>
    <t>Following link with error message gets displayed in message summary:
There are errors with your entries. Please check the error list and make any required changes. 
Disclosure Ref is a required field. Please enter data.</t>
  </si>
  <si>
    <t>Click on hyperlink:
Disclosure Ref is a required field. Please enter data.</t>
  </si>
  <si>
    <t>Following link with error message gets displayed in message summary:
There are errors with your entries. Please check the error list and make any required changes. 
Evidence is a required field. Please enter data.
Disclosure Ref is a required field. Please enter data.
Verification Date is a required field. Please enter data.
Checked By is a required field. Please enter data.
Clearance Level is a required field. Please enter data.
User is navigated to the selected mandatory field on clicking respective links</t>
  </si>
  <si>
    <t>Click on hyperlink:
Request Date is a required field. Please enter data.</t>
  </si>
  <si>
    <t>Following link with error message gets displayed in message summary:
There are errors with your entries. Please check the error list and make any required changes. 
Request Date is a required field. Please enter data.</t>
  </si>
  <si>
    <t>Following link with error message gets displayed in message summary:
There are errors with your entries. Please check the error list and make any required changes. 
Clearance level is a required field. Please enter data.
Request Date is a required field. Please enter data.
User is navigated to the required mandatory field on clicking on the links</t>
  </si>
  <si>
    <t>Following link with error message gets displayed in message summary:
There are errors with your entries. Please check the error list and make any required changes. 
Clearance Level is a required field. Please enter data.</t>
  </si>
  <si>
    <t>Following link with error message gets displayed in message summary:
There are errors with your entries. Please check the error list and make any required changes. 
List99 is a required field. Please enter data.</t>
  </si>
  <si>
    <t>Click on hyperlink:
List99 is a required field. Please enter data.</t>
  </si>
  <si>
    <t>Following link with error message gets displayed in message summary:
There are errors with your entries. Please check the error list and make any required changes. 
Verification Date is a required field. Please enter data.
Checked By is a required field. Please enter data.
List99 is a required field. Please enter data.
User is navigated to the required field on clicking on the link</t>
  </si>
  <si>
    <t xml:space="preserve">Following error message with link gets generated in message summary:
There are errors with your entries. Please check the error list and make any required changes. 
Text: A position is not defined for &lt;&lt;name of the person selected in Checked By field&gt;&gt;. Please define the position for &lt;&lt;name of the person selected in Checked By field&gt;&gt; or select a different record. </t>
  </si>
  <si>
    <t>Following error message with link gets generated in message summary:
There are errors with your entries. Please check the error list and make any required changes. 
Text: A position is not defined for &lt;&lt;name of the person selected in Checked By field&gt;&gt;. Please define the position for &lt;&lt;name of the person selected in Checked By field&gt;&gt; or select a different record.</t>
  </si>
  <si>
    <t>Following message with link gets generated in message summary:
There are errors with your entries. Please check the error list and make any required changes. 
Text: The Expiry Date should not be earlier than the Verification Date.</t>
  </si>
  <si>
    <t>Following message with link gets generated in message summary:
There are errors with your entries. Please check the error list and make any required changes. 
The Expiry Date should not be earlier than the Verification Date.</t>
  </si>
  <si>
    <t>Following error message with link gets generated in message summary:
There are errors with your entries. Please check the error list and make any required changes. 
Text: The Expiry Date should not be earlier than the Verification Date.</t>
  </si>
  <si>
    <t>Following error message with link gets generated in message summary:
There are errors with your entries. Please check the error list and make any required changes. 
The Expiry Date should not be earlier than the Verification Date.</t>
  </si>
  <si>
    <t>Following error message with link gets generated in message summary:
There are errors with your entries. Please check the error list and make any required changes. 
The Review Date should not be earlier than the Request Date.
The Review Date should not be earlier than the Verification Date.
The Verification Date should not be earlier than the Request Date.</t>
  </si>
  <si>
    <t>Following error message with link gets generated in message summary:
There are errors with your entries. Please check the error list and make any required changes. 
The Verification Date should not be earlier than the Request Date.</t>
  </si>
  <si>
    <t>Following link with error message gets displayed in message summary:
There are errors with your entries. Please check the error list and make any required changes. 
Evidence is a required field. Please enter data.
Checked By is a required field. Please enter data.
Verification Date is a required field. Please enter data.</t>
  </si>
  <si>
    <t>Following link with error message gets displayed in message summary:
There are errors with your entries. Please check the error list and make any required changes. 
Verification Date is a required field. Please enter data.
Checked By is a required field. Please enter data.
Evidence is a required field. Please enter data.
Expiry Date is a required field. Please enter data.</t>
  </si>
  <si>
    <t>Following link with error message gets displayed in message summary:
Clearance level is a required field. Please enter data.</t>
  </si>
  <si>
    <t>Following link with error message gets displayed in message summary:
There are errors with your entries. Please check the error list and make any required changes.
Verification Date is a required field. Please enter data.
Checked By is a required field. Please enter data.
List99 is a required field. Please enter data.</t>
  </si>
  <si>
    <t>Following link with error message gets displayed in message summary:
There are errors with your entries. Please check the error list and make any required changes.
List99 is a required field. Please enter data.</t>
  </si>
  <si>
    <t>Following link with error message gets displayed in message summary:
There are errors with your entries. Please check the error list and make any required changes.
Checked By is a required field. Please enter data.</t>
  </si>
  <si>
    <t>Following link with error message gets displayed in message summary:
There are errors with your entries. Please check the error list and make any required changes.
Paperwork Date is a required field. Please enter data.</t>
  </si>
  <si>
    <t>Following link with error message gets displayed in message summary:
There are errors with your entries. Please check the error list and make any required changes.
The Expiry Date should not be earlier than the Verification Date.</t>
  </si>
  <si>
    <t>Following link with error message gets displayed in message summary:
There are errors with your entries. Please check the error list and make any required changes.
Text: The Expiry Date should not be earlier than the Verification Date.</t>
  </si>
  <si>
    <t>Following link with error message gets displayed in message summary:
There are errors with your entries. Please check the error list and make any required changes.
The review date should not be earlier than the request date.
The review date should not be earlier than the Verification Date.
The Verification Date should not be earlier than the request date.</t>
  </si>
  <si>
    <t>Following link with error message gets displayed in message summary:
There are errors with your entries. Please check the error list and make any required changes.
The review date should not be earlier than the Verification Date.</t>
  </si>
  <si>
    <t>Following link with error message gets displayed in message summary:
There are errors with your entries. Please check the error list and make any required changes.
The Verification Date should not be earlier than the request date.</t>
  </si>
  <si>
    <t>System closes "Add/Edit Staff Check" modal window and refreshes the staff check list with the saved record.</t>
  </si>
  <si>
    <t>To verify field level validations for "Expiry Date" field.</t>
  </si>
  <si>
    <t xml:space="preserve">To verify field level validations for "Verification Date" field. </t>
  </si>
  <si>
    <t>To verify field level validations for "Paperwork Date" field.</t>
  </si>
  <si>
    <t>To verify field level validations for "Review Date" field.</t>
  </si>
  <si>
    <t>To verify field level validations for "Request Date" field.</t>
  </si>
  <si>
    <t>TC_FR_25,
TC_FR_26,
TC_FR_27,
TC_FR_27.1,
TC_FR_60
TC_UI_3</t>
  </si>
  <si>
    <t>p-14</t>
  </si>
  <si>
    <t>User have not selected agency through Personal Details.</t>
  </si>
  <si>
    <t>p-1,p-5,p-14</t>
  </si>
  <si>
    <t>Click on "Personal Details" tab.</t>
  </si>
  <si>
    <t>Following confirmation message gets displayed:
Are you sure you want to navigate away from this page as there is unsaved data that will be lost.
Press OK to continue, or Cancel to stay on the current page.
Buttons: OK &amp; Cancel.</t>
  </si>
  <si>
    <t>Confirmation message gets closed &amp; user is navigated to "Personal Details" section.</t>
  </si>
  <si>
    <t>Select any Agency from "Agency" drop down.</t>
  </si>
  <si>
    <t>Selected agency gets displayed in the "Agency" drop down.</t>
  </si>
  <si>
    <t>Click on "Save" button.</t>
  </si>
  <si>
    <t>Verify the modal pop up information message gets displayed with following text:
The record(s) have been added successfully.
Button: OK</t>
  </si>
  <si>
    <t>Click on "Staff Checks" tab.</t>
  </si>
  <si>
    <r>
      <t>System should mark following fields as mandatory based on the check type selected from the “Check Type” drop down list:</t>
    </r>
    <r>
      <rPr>
        <sz val="10"/>
        <rFont val="Trebuchet MS"/>
        <family val="2"/>
      </rPr>
      <t xml:space="preserve">
- Paperwork Date</t>
    </r>
  </si>
  <si>
    <t>Verify "Agency" name.</t>
  </si>
  <si>
    <t>Agency name should be displayed with respect to the selected value from Personal Details.</t>
  </si>
  <si>
    <t>"Add/Edit Staff Check" modal window should get closed.</t>
  </si>
  <si>
    <t>"Personal Details" tab should get displayed.</t>
  </si>
  <si>
    <t>Modify Agency record to different value.</t>
  </si>
  <si>
    <t>Selected Agency record should get displayed in "Personal Details" tab.</t>
  </si>
  <si>
    <t>Select the same staff check record &amp; click on "Edit" button.</t>
  </si>
  <si>
    <t>Selected staff check record should get open.</t>
  </si>
  <si>
    <t>Verify that "Agency Name" is still displaying which was previously selected.</t>
  </si>
  <si>
    <t>Previously selected "Agency Name" is displayed.</t>
  </si>
  <si>
    <t>To verify that user is able to generate report for no staff check in form mode (Query)</t>
  </si>
  <si>
    <t>To verify that user is able to generate report from navigation (Integration) (Query)</t>
  </si>
  <si>
    <t>To verify proper error message gets displayed if user tries to delete Staff record who is associated with any events/entities. (Query)</t>
  </si>
  <si>
    <t>Progresso User Experience Interaction Guideline Checklist</t>
  </si>
  <si>
    <t>Sr #</t>
  </si>
  <si>
    <t>Rule #</t>
  </si>
  <si>
    <t>Checklist related to</t>
  </si>
  <si>
    <t>SCR01</t>
  </si>
  <si>
    <t>SCR02</t>
  </si>
  <si>
    <t>SCR03</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</si>
  <si>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</si>
  <si>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</si>
  <si>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</si>
  <si>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</si>
  <si>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</si>
  <si>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</si>
  <si>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</si>
  <si>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</si>
  <si>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</si>
  <si>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</si>
  <si>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</si>
  <si>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Clicking ‘Name’ hyperlink or the icon given next to it a user can reach to his/her profile.</t>
  </si>
  <si>
    <t>User name should always be verticality right aligned with date and time</t>
  </si>
  <si>
    <t>‘Skip to Content’ link should be displayed in the header.</t>
  </si>
  <si>
    <t xml:space="preserve">Main Content Area </t>
  </si>
  <si>
    <t>Main content area should display information in grid or input forms</t>
  </si>
  <si>
    <t>Header,Footer should remain static while scrolling the main content area</t>
  </si>
  <si>
    <t>Main content area should have vertical scroll wherever needed</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</si>
  <si>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</si>
  <si>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</si>
  <si>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</si>
  <si>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</si>
  <si>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</si>
  <si>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</si>
  <si>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</si>
  <si>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</si>
  <si>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</si>
  <si>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</si>
  <si>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</si>
  <si>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</si>
  <si>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</si>
  <si>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</si>
  <si>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</si>
  <si>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</si>
  <si>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</si>
  <si>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</si>
  <si>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</si>
  <si>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</si>
  <si>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</si>
  <si>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</si>
  <si>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</si>
  <si>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</si>
  <si>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</si>
  <si>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</si>
  <si>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Left Panel(Task Panel)</t>
  </si>
  <si>
    <t>Left panel should display third level menu items and maximum two widgets</t>
  </si>
  <si>
    <t>Widget in left panel should support horizontal scroll along with the vertical scroll.</t>
  </si>
  <si>
    <t>System should display setting in widget content area when user click on split icon provided at the right top corner of the widget followed by settings</t>
  </si>
  <si>
    <t xml:space="preserve">When the left panel is collapsed, the content in the main working area should be expanded to occupy the available horizontal space in the screen.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</si>
  <si>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</si>
  <si>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</si>
  <si>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</si>
  <si>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</si>
  <si>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</si>
  <si>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</si>
  <si>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</si>
  <si>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</si>
  <si>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</si>
  <si>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</si>
  <si>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</si>
  <si>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</si>
  <si>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</si>
  <si>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</si>
  <si>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</si>
  <si>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</si>
  <si>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</si>
  <si>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</si>
  <si>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</si>
  <si>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</si>
  <si>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</si>
  <si>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</si>
  <si>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</si>
  <si>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</si>
  <si>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</si>
  <si>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</si>
  <si>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</si>
  <si>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</si>
  <si>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</si>
  <si>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</si>
  <si>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</si>
  <si>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</si>
  <si>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</si>
  <si>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</si>
  <si>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</si>
  <si>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</si>
  <si>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</si>
  <si>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</si>
  <si>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</si>
  <si>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</si>
  <si>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</si>
  <si>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</si>
  <si>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</si>
  <si>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</si>
  <si>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</si>
  <si>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Vertical scrolling for data grids should be avoided and paging is used instead of vertical scrolling wherever possible.</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</si>
  <si>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</si>
  <si>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</si>
  <si>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</si>
  <si>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</si>
  <si>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</si>
  <si>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</si>
  <si>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</si>
  <si>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</si>
  <si>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</si>
  <si>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</si>
  <si>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</si>
  <si>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</si>
  <si>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</si>
  <si>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</si>
  <si>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</si>
  <si>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</si>
  <si>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</si>
  <si>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</si>
  <si>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</si>
  <si>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</si>
  <si>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</si>
  <si>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</si>
  <si>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</si>
  <si>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</si>
  <si>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</si>
  <si>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</si>
  <si>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</si>
  <si>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</si>
  <si>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Label should be wrapped in one or more rows where form label is longer than filed display width</t>
  </si>
  <si>
    <t>Labels should be in title case wherever applicable.</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</si>
  <si>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</si>
  <si>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</si>
  <si>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</si>
  <si>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</si>
  <si>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</si>
  <si>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</si>
  <si>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</si>
  <si>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</si>
  <si>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</si>
  <si>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</si>
  <si>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</si>
  <si>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</si>
  <si>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</si>
  <si>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</si>
  <si>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</si>
  <si>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</si>
  <si>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</si>
  <si>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</si>
  <si>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</si>
  <si>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</si>
  <si>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</si>
  <si>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</si>
  <si>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</si>
  <si>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</si>
  <si>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</si>
  <si>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</si>
  <si>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</si>
  <si>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</si>
  <si>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</si>
  <si>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</si>
  <si>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</si>
  <si>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</si>
  <si>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</si>
  <si>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</si>
  <si>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</si>
  <si>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</si>
  <si>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</si>
  <si>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</si>
  <si>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</si>
  <si>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</si>
  <si>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</si>
  <si>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</si>
  <si>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</si>
  <si>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</si>
  <si>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</si>
  <si>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</si>
  <si>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</si>
  <si>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</si>
  <si>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</si>
  <si>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</si>
  <si>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</si>
  <si>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</si>
  <si>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</si>
  <si>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ToolTip</t>
  </si>
  <si>
    <t>TAB</t>
  </si>
  <si>
    <t>On a screen, first tab in tab hierarchy should always be in an active mode.</t>
  </si>
  <si>
    <t xml:space="preserve">User can redirect to respective tab page by clicking anywhere on a tab </t>
  </si>
  <si>
    <t>Fonts/Typography</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</si>
  <si>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</si>
  <si>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</si>
  <si>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</si>
  <si>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</si>
  <si>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</si>
  <si>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</si>
  <si>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</si>
  <si>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UBR13</t>
  </si>
  <si>
    <t>Double click behavior</t>
  </si>
  <si>
    <t>Not provided in Progresso, AA Violation</t>
  </si>
  <si>
    <t>UBR14</t>
  </si>
  <si>
    <t>Right click behavior</t>
  </si>
  <si>
    <t>Not provided in Progresso, AA Violation (Unless stated as an exception in the FSD)</t>
  </si>
  <si>
    <t>UBR16</t>
  </si>
  <si>
    <t xml:space="preserve">Window 
re-sizing behavior </t>
  </si>
  <si>
    <t>Header height remains constant &amp; visible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</si>
  <si>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</si>
  <si>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</si>
  <si>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</si>
  <si>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</si>
  <si>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</si>
  <si>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</si>
  <si>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</si>
  <si>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</si>
  <si>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</si>
  <si>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UBR20</t>
  </si>
  <si>
    <t xml:space="preserve">Default position of popups </t>
  </si>
  <si>
    <t>Modal (data-entry/grid) popup window is displayed Horizontally &amp; vertically center aligned</t>
  </si>
  <si>
    <t>Warnings/ Messages are displayed Vertically &amp; Horizontally center aligned</t>
  </si>
  <si>
    <t>UBR22</t>
  </si>
  <si>
    <t>When any alphabet pressed on keyboard while in list box</t>
  </si>
  <si>
    <t>System takes user to the first value which begins with this alphabet in the drop-down.</t>
  </si>
  <si>
    <t>Verify that following fields are present and aligned properly:
- Check Type: - drop down (By default - Blank)
- Verification Date: - Textbox  with Date Picker (By default - formats will be displayed as watermark)
- Checked By: - drop down (By default - Blank)
- Position: - Read Only
- Expiry Date: - Textbox  with Date Picker (By default - formats will be displayed as watermark)
- Evidence: - Textbox (By default - Blank)</t>
  </si>
  <si>
    <t>Verify that following fields are present and aligned properly:
- Check Type: - drop down (By default - Blank)
- Agency Name: - Read Only field (Populates with already entered or else blank)
- Paperwork Date: Textbox  with Date Picker (By default - formats will be displayed as watermark)</t>
  </si>
  <si>
    <t>Verify that following fields are present and aligned properly:
- Check Type: - drop down (By default - Blank)
- Verification Date: - Textbox  with Date Picker (By default - formats will be displayed as watermark)
- Checked By: - drop down (By default - Blank)
- Position: - Read Only
- Expiry Date: - Textbox  with Date Picker (By default - formats will be displayed as watermark)
- Clearance Level: - drop down (By default - Blank)
- Result: - drop down (By default - Blank)
- Request Date: - Textbox  with Date Picker (By default - formats will be displayed as watermark)
- Disclosure Ref: - Textbox (By default - Blank)
- Review Date: - Textbox  with Date Picker (By default - formats will be displayed as watermark)
- Evidence: - Textbox (By default - Blank)</t>
  </si>
  <si>
    <t>Verify that following fields are present and aligned properly:
- Check Type: - drop down (By default - Blank)
- Verification Date: - Textbox  with Date Picker (By default - formats will be displayed as watermark)
- Checked By: - drop down (By default - Blank)
- Position: - Read Only
- Expiry Date: - Textbox  with Date Picker (By default - formats will be displayed as watermark)
- List99 Clearance: - drop down (By default - Blank)
- Evidence: - Textbox (By default - Blank)</t>
  </si>
  <si>
    <t>24/12/1600</t>
  </si>
  <si>
    <t>1/1/1753</t>
  </si>
  <si>
    <t>Checklist</t>
  </si>
  <si>
    <t>Used Browser</t>
  </si>
  <si>
    <t>Scroll Bar</t>
  </si>
  <si>
    <t xml:space="preserve">The first 30 character of user roles should be displayed in case the role is longer than 30 characters. </t>
  </si>
  <si>
    <t>Tooltip should not be displayed up hovering mouse pointer on role.</t>
  </si>
  <si>
    <t>Current date and time should be displayed for logged in establishment</t>
  </si>
  <si>
    <t xml:space="preserve">On clicking of any item in the primary level menu, 
• In the main work area, respective navigation from second level to 4th level should opens with appropriate hierarchy
o Clicking on any of these links, should open the respective screen in the main working area. 
• In the left panel only 2 widgets plus the third level menu area should be displayed
</t>
  </si>
  <si>
    <t>Tabbing from last visible menu item on a screen, focus moves on the next hidden menu item and that item will be displayed.</t>
  </si>
  <si>
    <t>Secondary navigation should appear when user clicks on any item in the main content area after clicking on the primary level menu item.</t>
  </si>
  <si>
    <t xml:space="preserve">Default state of tertiary navigation should as -&gt;: </t>
  </si>
  <si>
    <t xml:space="preserve">Hover state of tertiary navigation should as -&gt;: </t>
  </si>
  <si>
    <t xml:space="preserve">Active state of tertiary navigation should as -&gt;: </t>
  </si>
  <si>
    <t>Disable text in tertiary navigation should as -&gt;:</t>
  </si>
  <si>
    <r>
      <t xml:space="preserve">Left panel can be expanded/collapsed by clicking on </t>
    </r>
    <r>
      <rPr>
        <b/>
        <sz val="11"/>
        <rFont val="Calibri"/>
        <family val="2"/>
        <scheme val="minor"/>
      </rPr>
      <t>&lt;&lt;</t>
    </r>
    <r>
      <rPr>
        <sz val="11"/>
        <rFont val="Calibri"/>
        <family val="2"/>
        <scheme val="minor"/>
      </rPr>
      <t xml:space="preserve"> icon </t>
    </r>
  </si>
  <si>
    <t xml:space="preserve">The Left panel will not have vertical or horizontal scroll for its own area. There may be scrolls, if the window is resized to small size. </t>
  </si>
  <si>
    <t>Minimum value in “Records per page” dropdown should be 10</t>
  </si>
  <si>
    <t>Maximum value in “Records per page” dropdown should be 50</t>
  </si>
  <si>
    <t>The current page should always be displayed in a centre as -&gt;:</t>
  </si>
  <si>
    <t>The last set of pages should be as -&gt;:</t>
  </si>
  <si>
    <t>The content in the first column of the grid should always be left-aligned</t>
  </si>
  <si>
    <t>Key Elements of Grids</t>
  </si>
  <si>
    <t>Sorting should be allowed on relevant columns of a data grid including images, icons, and photos</t>
  </si>
  <si>
    <t>User should not be able to interact with Parent window when modal window is opened.</t>
  </si>
  <si>
    <t>Modal pop-up should not get closed using Escape key.</t>
  </si>
  <si>
    <t>Multiple Modal Windows</t>
  </si>
  <si>
    <t>Additional modal window should overlap the existing modal window and opacity in the background should increase.</t>
  </si>
  <si>
    <t>All modal windows should open in center of the screen whether one or multiple</t>
  </si>
  <si>
    <t>The modal windows should be movable, but user should not be able to resize them.</t>
  </si>
  <si>
    <t>Input Form in View Only Mode and Form Structure</t>
  </si>
  <si>
    <t>In a ‘View’ only mode, all form fields should be in disable mode with background colour : f7f7f7</t>
  </si>
  <si>
    <t>Input forms should have maximum six column structures (Depending on the number of fields and space availability, the number of columns should be considered. )</t>
  </si>
  <si>
    <t>Wizard steps should not be clickable.</t>
  </si>
  <si>
    <t>Multi-wizard</t>
  </si>
  <si>
    <t xml:space="preserve">There should be a Main wizard(s) and Under it respective sub wizard (s) should be displayed which should not be clickable.
</t>
  </si>
  <si>
    <t xml:space="preserve">There should not be any redundancy in the page title and the wizard steps, sub steps.
For e.g. If the Page title is ‘Template’ the Wizard step title should be ‘Create’ and not ‘Create Template’
</t>
  </si>
  <si>
    <t>IMPACT LEVEL RESTRICTED INFORMATION DISPLAY (IL3)</t>
  </si>
  <si>
    <t>In Progresso, if the page contains IL3 data, link along with the icon should be displayed next to the page title.</t>
  </si>
  <si>
    <t>Clicking on the link/icon, user should be able to see IL3 details.</t>
  </si>
  <si>
    <t xml:space="preserve">If the page does not contain any page title, IL3 information should be given by providing an icon just before the Action buttons at the bottom of the page and Clicking on the icon, user should be able to see IL3 details.
</t>
  </si>
  <si>
    <t>In case the chat bar is not available for some users, it should not be visible on screen at all</t>
  </si>
  <si>
    <t>Warning Message</t>
  </si>
  <si>
    <t>A group of radio buttons behaves like a single control. Only the selected choice is accessible using the Tab key, but users can cycle through the group using the arrow keys. Ideally, for 4 or less options, use radio buttons.</t>
  </si>
  <si>
    <t>Calender Icon should allow to enter current date by click on 'Today' button and should close the Calender window.</t>
  </si>
  <si>
    <t>Time &amp; Date Control</t>
  </si>
  <si>
    <t>If user clicks on ‘Today’ button, the current date with current time gets selected.Alternatively, user can type the desired time and date in the given text box.</t>
  </si>
  <si>
    <t>Image should be provided with appropriate tooltip for all Images, text boxes, list boxes &amp; In Downdrops if length of any line increases user should able to read by tool tip.</t>
  </si>
  <si>
    <t>Content or body copy should be:
• Arial (html/Aliased)
• Normal weight
• Black (#333333)</t>
  </si>
  <si>
    <t>There should not be any redundancy in the page title and the wizard steps, sub steps.
For e.g. If the Page title is ‘Template’ the Wizard step title should be ‘Create’ and not ‘Create Template’</t>
  </si>
  <si>
    <t>GBR</t>
  </si>
  <si>
    <t>To verify the date range.</t>
  </si>
  <si>
    <t>Enter the date</t>
  </si>
  <si>
    <t>Enter date should be displayed.</t>
  </si>
  <si>
    <t xml:space="preserve">Below message should be displayed.
&lt;&lt;Fieldname&gt;&gt; contains an invalid date format. </t>
  </si>
  <si>
    <t>Success message should be displayed.</t>
  </si>
  <si>
    <t>List view should be displayed with deleted value as "Deleted".</t>
  </si>
  <si>
    <t>To verify the to be deleted "Master value is displayed as "To be-Deleted".</t>
  </si>
  <si>
    <t>Deleted value should be displayed as "To be-Deleted".</t>
  </si>
  <si>
    <t>TC_FR_123</t>
  </si>
  <si>
    <t>TC_FR_124</t>
  </si>
  <si>
    <t>TC_FR_125</t>
  </si>
  <si>
    <t>31/12/1752</t>
  </si>
  <si>
    <t>Verify for all the date fields in current section.</t>
  </si>
  <si>
    <t>A master value should be deleted.</t>
  </si>
  <si>
    <t>p-15</t>
  </si>
  <si>
    <t>Verify for all the drop down fields in current section.</t>
  </si>
  <si>
    <t>Click on the drop down of Check Type</t>
  </si>
  <si>
    <t>Select the check type field with "Deleted" displayed.</t>
  </si>
  <si>
    <t>Check type field with "Deleted" displayed gets selected.</t>
  </si>
  <si>
    <t>Enter valid values in all fields &amp; click on Save button.</t>
  </si>
  <si>
    <t>Check type field should get saved with success message.</t>
  </si>
  <si>
    <t>A master value should be marked as "To be-Deleted".</t>
  </si>
  <si>
    <t>p-16</t>
  </si>
  <si>
    <t>p-1,p-5,p-16</t>
  </si>
  <si>
    <t>No operation to be done after logging for "N" minutes.</t>
  </si>
  <si>
    <t>To verify message will be displayed &amp; on ok click, redirect to login when any action/save is performed</t>
  </si>
  <si>
    <t>User should be redirected to login page.</t>
  </si>
  <si>
    <t>To verify user is automatically redirected to login when page is refreshed</t>
  </si>
  <si>
    <t>Click on "Refresh" button.</t>
  </si>
  <si>
    <t>Click on "Close" button.</t>
  </si>
  <si>
    <t>TC_NFR_13</t>
  </si>
  <si>
    <t>p-17</t>
  </si>
  <si>
    <t>p-1,p-4,p-17</t>
  </si>
  <si>
    <t>"Verify that main browser window for Progresso displays following title
“Progresso - Intelligence at your fingertips” "</t>
  </si>
  <si>
    <t xml:space="preserve">System should display title as  “Progresso - Intelligence at your fingertips” in main browser window title bar
</t>
  </si>
  <si>
    <t>To verify the property of back and forward button of the browser.</t>
  </si>
  <si>
    <t>Click on "Back" button.</t>
  </si>
  <si>
    <t>User should be navigated to learners list view.</t>
  </si>
  <si>
    <t>Click on "Forward" button.</t>
  </si>
  <si>
    <t>User should be navigated to learner details page in form mode.</t>
  </si>
  <si>
    <t>Click on "Progresso" logo.</t>
  </si>
  <si>
    <t>User should be navigated to home page.</t>
  </si>
  <si>
    <t>Click on school logo.</t>
  </si>
  <si>
    <t>No action to be done.</t>
  </si>
  <si>
    <t>TC_NFR_14</t>
  </si>
  <si>
    <t>To verify the property of right click button.</t>
  </si>
  <si>
    <t>TC_NFR_15</t>
  </si>
  <si>
    <t>Concurrency</t>
  </si>
  <si>
    <t>Selected provision type should be displayed.</t>
  </si>
  <si>
    <t>User1 clicks on "Save" button.</t>
  </si>
  <si>
    <t>Record should be saved.</t>
  </si>
  <si>
    <t>User2 clicks on "Save" button.</t>
  </si>
  <si>
    <t>Refresh the screen on user1 application.</t>
  </si>
  <si>
    <t>Last saved value of provision type to be displayed.</t>
  </si>
  <si>
    <t>User2 should select the check box of the record which is edited by User1</t>
  </si>
  <si>
    <t>Selected record check box to be checked.</t>
  </si>
  <si>
    <t>Confirmation message should be displayed.</t>
  </si>
  <si>
    <t>Selected record to be deleted.</t>
  </si>
  <si>
    <t>Below message should be displayed.
The record being saved may have been deleted by other users. Please return to relevant list screen and try editing the record again if available</t>
  </si>
  <si>
    <t>User1 should select the check box of the record which is edited by User1</t>
  </si>
  <si>
    <t>System should not do anything.</t>
  </si>
  <si>
    <t>To verify when two users simultaneously edits a Staff Check record, the system saves the latest changes only</t>
  </si>
  <si>
    <t>p-18</t>
  </si>
  <si>
    <t>p-1,p-18</t>
  </si>
  <si>
    <t>User1 is modifying record as per test data</t>
  </si>
  <si>
    <t>User2 is modifying record as per test data</t>
  </si>
  <si>
    <t>27/10/2010</t>
  </si>
  <si>
    <t>Deva</t>
  </si>
  <si>
    <t>TC_FR_126</t>
  </si>
  <si>
    <t>TC_FR_127</t>
  </si>
  <si>
    <t>TC_FR_128</t>
  </si>
  <si>
    <t>TC_FR_5,
TC_FR_60,
TC_FR_61,
TC_FR_126</t>
  </si>
  <si>
    <t>TC_FR_6,
TC_FR_39
TC_FR_126</t>
  </si>
  <si>
    <t>User1 and User2 are on same check type = ADD record window.</t>
  </si>
  <si>
    <t>To verify that system display a message to 'Refresh the screen' when user is editing a Staff Check record which is already deleted</t>
  </si>
  <si>
    <t>p-19</t>
  </si>
  <si>
    <t>p-1,p-19</t>
  </si>
  <si>
    <t>User1 on the Add/Edit Staff Check modal dialog and User2 on Staff Check list View.</t>
  </si>
  <si>
    <t>To verify when a user tries to delete a Staff Check record which is already deleted by other user, the system does nothing</t>
  </si>
  <si>
    <t>p-20</t>
  </si>
  <si>
    <t>User1 and User2 are on Staff Check list view.</t>
  </si>
  <si>
    <t>p-1,p-20</t>
  </si>
  <si>
    <t>System should display following values in ascending order in drop down:
- ADD - Additional checks for staff who have lived or worked outside UK
- GTC - GTC Registration
- ID - Identification
- MED - Medical Fitness
- QUAL - Qualification
- REF - References
- AGN - Agency Check 
- RTW - Right to work in UK
- CRB - Criminal Records Bureau Check
- List99: List check</t>
  </si>
  <si>
    <t>Click on "L" in the key board.</t>
  </si>
  <si>
    <t>01/01/1753</t>
  </si>
  <si>
    <t>User should be focused to the “Expiry Date” field.</t>
  </si>
  <si>
    <t xml:space="preserve">Click on "Add" button in the “Staff Checks” section &amp; select "AGN" as check type. </t>
  </si>
  <si>
    <t>System populates Agency which is assigned to the staff.</t>
  </si>
  <si>
    <t>Click on Cancel button, than on "Yes" button of dirty page message.</t>
  </si>
  <si>
    <t>System populates modified Agency name which is assigned to the staff.</t>
  </si>
  <si>
    <t>Verify the Agency Name &amp; enter Paperwork date &amp; click on "Save" button.</t>
  </si>
  <si>
    <t>Agency staff check record gets saved.</t>
  </si>
  <si>
    <t>Following link with error message gets displayed in message summary:
There are errors with your entries. Please check the error list and make any required changes. 
Evidence is a required field. Please enter data.
Disclosure Ref is a required field. Please enter data.
Verification Date is a required field. Please enter data.
Checked By is a required field. Please enter data.</t>
  </si>
  <si>
    <t>p-1, p-12,p-4</t>
  </si>
  <si>
    <t>Updates</t>
  </si>
  <si>
    <t>TC_FR_129</t>
  </si>
  <si>
    <t>TC_FR_130</t>
  </si>
  <si>
    <t>TC_FR_131</t>
  </si>
  <si>
    <t>p-21</t>
  </si>
  <si>
    <t>p-22</t>
  </si>
  <si>
    <t>p-23</t>
  </si>
  <si>
    <t>User is on People &gt; Staff &gt; Staff &gt; Manage Staff &gt; Staff Checks with no staff check available for the user</t>
  </si>
  <si>
    <t>Following message must appear in popup with 'OK' and 'Cancel' buttons:
"Your session is about to time out. If you do not use the system in the next ‘n’ minutes, you will be logged off automatically and any unsaved data will be lost.”</t>
  </si>
  <si>
    <t>Session time out dialog will be close and session will be reset.</t>
  </si>
  <si>
    <t>Click on 'Cancel' button of the popup window &amp; wait for more than next 'n' minutes.</t>
  </si>
  <si>
    <t>Session time out dialog will be close and no action will be performed.</t>
  </si>
  <si>
    <t>Do not make any activity for next 'n' minutes.</t>
  </si>
  <si>
    <t>Click on Add button.</t>
  </si>
  <si>
    <t>User will directly logged off the application.</t>
  </si>
  <si>
    <t>Repeat the above steps with Cluster user</t>
  </si>
  <si>
    <t>The expected results should be same as above</t>
  </si>
  <si>
    <t>Add Staff Checks with Type = CRB.</t>
  </si>
  <si>
    <t>CRB check type added to the list.</t>
  </si>
  <si>
    <t>Click on "Print" link</t>
  </si>
  <si>
    <t>Select single staff records by checking respective check boxes</t>
  </si>
  <si>
    <t>Select multiple staff records from the list and click on View SCR Report.</t>
  </si>
  <si>
    <t>Select SCR report.</t>
  </si>
  <si>
    <t>SCR report gets selected.</t>
  </si>
  <si>
    <t>Select single staff records by checking respective check boxes &amp; click on "View Report" button.</t>
  </si>
  <si>
    <t>Report gets generated for single staff.</t>
  </si>
  <si>
    <t>Click on Print button.</t>
  </si>
  <si>
    <t>Report gets printed.</t>
  </si>
  <si>
    <t>Select multiple staff records by checking respective check boxes &amp; click on "View Report" button.</t>
  </si>
  <si>
    <t>Report gets generated for multiple staffs.</t>
  </si>
  <si>
    <t>To verify that user is able to generate report from navigation.</t>
  </si>
  <si>
    <t>Verify following tooltips are displayed on mouse over to the respective fields:
Paperwork Date - click to select date
Expiry Date - Enter the date when check expires
Evidence - Enter evidence</t>
  </si>
  <si>
    <t>Verify following tooltips are displayed on mouse over to the respective fields:
Verification Date - click to select date
Checked By - Select the person who performed the check.
Expiry Date - Enter the date when check expires
Evidence - Enter evidence</t>
  </si>
  <si>
    <t>Verify following tooltips are displayed on mouse over to the respective fields:
Verification Date - click to select date
Checked By - Select the person who performed the check.
Expiry Date - Enter the date when check expires
Evidence - Enter evidence
List99 - Select Clearance Level</t>
  </si>
  <si>
    <t>Following success message should get displayed.
Title: Success
Text: Staff record has been saved successfully.
Type: Success
The user remains in ‘edit’ mode showing the recently saved changes.</t>
  </si>
  <si>
    <t>Following Confirmation message should get displayed:
Title: Confirmation
Text: Are you sure you want to navigate away from this page as there is unsaved data that will be lost.
Press OK to continue, or Cancel to stay on the current page.
Type: Confirmation
Buttons: "OK" &amp; "Cancel".</t>
  </si>
  <si>
    <t>Following confirmation message should get displayed:
Title: Confirmation
Text: Are you sure you want to permanently delete the selected record(s)?
Type: Confirmation
 Buttons: "Yes" &amp; "No".</t>
  </si>
  <si>
    <t>Below confirmation message should be displayed.
Title: Confirmation
Text: Are you sure you want to navigate away from this page?
Moving away from this page will result into losing any unsaved data.
Press OK to continue, or Cancel to stay on the current page.
Buttons: OK and Cancel</t>
  </si>
  <si>
    <t>Confirmation message box should be displayed:
Title: Confirmation
Text: System will delete the staff record. Are you sure you want to continue?
Type: Confirmation
Buttons: "Yes" &amp; "No"</t>
  </si>
  <si>
    <t>Confirmation message box should be displayed:
Title: Confirmation
Text: "Are you sure you also want to delete contact records associated with the staff record?" should get generated with "Yes" &amp; "No" buttons.</t>
  </si>
  <si>
    <t>Confirmation message box should be displayed:
Title: Confirmation
Text: "System will delete the staff record. Are you sure you want to continue?" should get generated with "Yes" &amp; "No" buttons.</t>
  </si>
  <si>
    <t>Error message box should be displayed:
Title: Error
Text: The staff record in left status can’t be deleted. A staff record whose status is ‘left’ cannot be deleted.
Type: Error</t>
  </si>
  <si>
    <t>Error message box should be displayed:
Title: Error
Text: This staff record is associated with &lt;&lt;event/entity name&gt;&gt;and cannot be deleted. Please remove the various staff associations first.
Type: Error</t>
  </si>
  <si>
    <t>To verify that application is not accessible when browser security setting is not set to 'High'</t>
  </si>
  <si>
    <t>To verify that user is able to generate report for no staff check in form mode</t>
  </si>
  <si>
    <t>User is on Report Menu</t>
  </si>
  <si>
    <t>p-1,p-3,p-13</t>
  </si>
  <si>
    <t>Open single staff records for whom no staff checks are present by checking respective check boxes</t>
  </si>
  <si>
    <t>Particular staff records gets open.</t>
  </si>
  <si>
    <t>Click on Staff Check tab</t>
  </si>
  <si>
    <t>Staff Check Tab gets displayed.</t>
  </si>
  <si>
    <t>Verify that blank report gets generated.</t>
  </si>
  <si>
    <t>Report gets generated with no staff check records.</t>
  </si>
  <si>
    <t>To verify proper error message gets displayed if user tries to delete Staff record who is associated with any events/entities.</t>
  </si>
  <si>
    <t>PRG.STF.TC.Staff Single Central Register</t>
  </si>
  <si>
    <t>Mihir Mistry</t>
  </si>
  <si>
    <t>"Statement" should be displayed as selected value.</t>
  </si>
  <si>
    <t>Staff Checks tab should get displayed with relevant data's.</t>
  </si>
  <si>
    <t>Following error message with link gets generated in message summary:
There are errors with your entries. Please check the error list and make any required changes. 
The Review Date should not be earlier than the Verification Date.</t>
  </si>
  <si>
    <t>Verify following tooltips are displayed on mouse over to the respective fields:
Verification Date - click to select date
Checked By - Select the person who performed the check.
Expiry Date - Enter the date when check expires
Evidence - Enter evidence
Clearance level - Select Clearance Level
Request Date - Enter the date when check was requested
Disclosure Ref - Enter any reference number
Review Date - Enter the date when the check needs to be reviewed</t>
  </si>
  <si>
    <t>To verify no action is taken on logout warning message window close.</t>
  </si>
  <si>
    <t>Message dialog to be closed.</t>
  </si>
  <si>
    <t>Following confirmation message should get displayed:
Title:Confirmation
Text: Are you sure you want to permanently delete the selected record(s)?
Type: Confirmation
 Buttons: "Yes" &amp; "No".</t>
  </si>
  <si>
    <t>Add Staff Checks</t>
  </si>
  <si>
    <t>View Staff Checks</t>
  </si>
  <si>
    <t xml:space="preserve">The test case file describes the functional specification of staff single central register. It also deals with various staff checks to be performed on each staff. </t>
  </si>
  <si>
    <t>Right click on following buttons:
Add
Edit
Delete
Cancel
More Actions</t>
  </si>
  <si>
    <t>No action must be performed</t>
  </si>
  <si>
    <t>Click on the “Add” button, available below the “Address” list</t>
  </si>
  <si>
    <t>Right click on following buttons:
Save
Cancel
'X' (Close)</t>
  </si>
  <si>
    <t>An empty “Add/Edit Staff check” pop up window must be displayed</t>
  </si>
  <si>
    <t>TC_NFR_2</t>
  </si>
  <si>
    <t>Do not make any activity for 'n' minutes/sec (time)</t>
  </si>
  <si>
    <t>No activity should be done for 'n' minutes/seconds</t>
  </si>
  <si>
    <t>To verify that user session is expired if user is not active for 'n' minutes</t>
  </si>
  <si>
    <t xml:space="preserve">Following error message should get displayed in modal dialogue box:
No record has been selected. Please select one.
Button: "Close".
</t>
  </si>
  <si>
    <t>Following error message should get displayed in modal dialogue box:
Please select a single record.
Button: "Close".</t>
  </si>
  <si>
    <t>Click on "Close" button</t>
  </si>
  <si>
    <t>System should display following values in ascending order in drop down:
- ADD - Additional checks for staff who have lived or worked outside UK
- AGN - Agency Check 
- CRB - Criminal Records Bureau Check
- GTC - GTC Registration
- ID – Identification
- List99: List check
- MED - Medical Fitness
- QUAL - Qualification
- REF - References
- RTW - Right to work in UK</t>
  </si>
  <si>
    <t>System closes "Add/Edit Staff Check" modal window and refreshes the staff check list with added record in the “Staff Checks” section.
Verify the modal pop up information message gets displayed with following text:
The record(s) have been added successfully.
Button: OK</t>
  </si>
  <si>
    <t>User have already selected agency name through “Personal Details” section in “Details” page</t>
  </si>
  <si>
    <t>TC_FR_132</t>
  </si>
  <si>
    <t>To verify that user should be able to add Staff Check "RTW" with only mandatory fields.</t>
  </si>
  <si>
    <t>TC_FR_54,
TC_FR_48,
TC_FR_49,
TC_FR_50,
TC_FR_51,
TC_FR_52,
TC_FR_53,
TC_FR_54,
TC_FR_132</t>
  </si>
  <si>
    <t>System closes "Add/Edit Staff Check" modal window and refreshes the staff check list with the added record.
Verify the modal pop up information message gets displayed with following text:
Title: Success
The record(s) have been added successfully.
Button: OK</t>
  </si>
  <si>
    <t>To verify user is not allowed to add staff check with Review Date before Request Date for Type "CRB"</t>
  </si>
  <si>
    <t>To verify proper error message should get generated if user tries to modify staff check with Review Date before Request Date for Type "CRB"</t>
  </si>
  <si>
    <t>Navigate to System &gt; Audit Log screen</t>
  </si>
  <si>
    <t>Audit Log screen must be shown</t>
  </si>
  <si>
    <t>Verify following information is saved when user makes any changes:
1. UserID
2. Fullname
3. Role
4. SessionID
5. Module
6. Details
7. Description
8. Date and Time
9. IP Address
10. Establishment</t>
  </si>
  <si>
    <t>Following information must be saved when user makes any changes:
1. UserID
2. Fullname
3. Role
4. SessionID
5. Module
6. Details
7. Description
8. Date and Time
9. IP Address
10. Establishment</t>
  </si>
  <si>
    <t>Records are added to the mentioned fields in Master data.</t>
  </si>
  <si>
    <t>Navigate to People &gt; Staff List &gt; Open staff record &gt; Go to Staff Check tab.</t>
  </si>
  <si>
    <t>User is on Staff Check list.</t>
  </si>
  <si>
    <t>Select "CRB" as Check Type.</t>
  </si>
  <si>
    <t>CRB gets selected as Check Type.</t>
  </si>
  <si>
    <t>Click on Clearance Level drop down.</t>
  </si>
  <si>
    <t>Click on Result drop down.</t>
  </si>
  <si>
    <t>Record added for CRB Level at master data should get displayed in the list.</t>
  </si>
  <si>
    <t>Record added for CRB Clearance at master data should get displayed in the list.</t>
  </si>
  <si>
    <t>22/6/2011</t>
  </si>
  <si>
    <t>Click on Save button.</t>
  </si>
  <si>
    <t>"Add/Edit Staff Check" record gets saved &amp; staff check list is refreshed with added one.</t>
  </si>
  <si>
    <t>Select "List 99" as Check Type.</t>
  </si>
  <si>
    <t>List 99 gets selected as Check Type.</t>
  </si>
  <si>
    <t>Click on "List 99 Clearance" drop down field.</t>
  </si>
  <si>
    <t>Record added for List 99 Clearance at master data should get displayed in the list.</t>
  </si>
  <si>
    <t>Records must get modified to the mentioned fields in Master data.</t>
  </si>
  <si>
    <t>Open the staff check record added with CRB type.</t>
  </si>
  <si>
    <t>Staff Check record gets open and populates each field with the existing value.</t>
  </si>
  <si>
    <t>Verify that the modified value gets displayed as selected for CRB Clearance &amp; CRB Level fields.</t>
  </si>
  <si>
    <t>Modified values gets displayed as selected for CRB Clearance &amp; CRB Level fields.</t>
  </si>
  <si>
    <t>Click on Cancel button.</t>
  </si>
  <si>
    <t>Open the staff check record added with List 99 type.</t>
  </si>
  <si>
    <t>Verify that the modified value gets displayed as selected for List 99 field.</t>
  </si>
  <si>
    <t>Modified values gets displayed as selected for List 99 field.</t>
  </si>
  <si>
    <t>Staff check record gets closed &amp; user stays on staff check list.</t>
  </si>
  <si>
    <t>Records must get deleted to the mentioned fields in Master data.</t>
  </si>
  <si>
    <t>Verify that the deleted value gets displayed as &lt;&lt;Values&gt;&gt; (deleted) for CRB Clearance &amp; CRB Level field values.</t>
  </si>
  <si>
    <t>Deleted values gets displayed as mentioned for CRB Clearance &amp; CRB Level fields.</t>
  </si>
  <si>
    <t>Test check</t>
  </si>
  <si>
    <t>Go to Data &gt; Set up Master Data &gt; People &gt; Add data for the following fields:
- CRB Clearance
- CRB Level
- List 99 Clearance</t>
  </si>
  <si>
    <t>Go to Data &gt; Set up Master Data &gt; People &gt; Modify the just added data for the following fields:
- CRB Clearance
- CRB Level
- List 99 Clearance</t>
  </si>
  <si>
    <t>Go to Data &gt; Set up Master Data &gt; People &gt; Delete the just modified data for the following fields:
- CRB Clearance
- CRB Level
- List 99 Clearance</t>
  </si>
  <si>
    <t>To verify the status of added/edited/deleted records from Set up Master data.</t>
  </si>
  <si>
    <t>Cluster user has logged in successfully to Progresso</t>
  </si>
  <si>
    <t>User has logged in successfully with Self Establishment License as Full</t>
  </si>
  <si>
    <t>User has logged in successfully with Self Establishment Status as Active</t>
  </si>
  <si>
    <t>User has logged in successfully with Self Establishment License as Read-only</t>
  </si>
  <si>
    <t>User has logged in successfully with Self Establishment Status as In-Active</t>
  </si>
  <si>
    <t>User has logged in successfully with Self Establishment License as No-Access</t>
  </si>
  <si>
    <t>User is on SCR screen and user has only "View" rights.</t>
  </si>
  <si>
    <t>User is on SCR screen and user has only "Add/edit" rights.</t>
  </si>
  <si>
    <t>User is on SCR screen and user has only "Delete" rights.</t>
  </si>
  <si>
    <t>School Establishment License as Full</t>
  </si>
  <si>
    <t>School Establishment License as No-Access</t>
  </si>
  <si>
    <t>Cluster access to establishment data is set as "Full"</t>
  </si>
  <si>
    <t>Cluster access to establishment data is set as "Read-only"</t>
  </si>
  <si>
    <t>Cluster access to establishment data is set as "No-Access"</t>
  </si>
  <si>
    <t>School Status is Active</t>
  </si>
  <si>
    <t>School Status is In-Active</t>
  </si>
  <si>
    <t>Staff record has associated contact which has home address &amp; phone details mentioned.</t>
  </si>
  <si>
    <t>SSU has logged in successfully to Progresso</t>
  </si>
  <si>
    <t>p-24</t>
  </si>
  <si>
    <t>p-25</t>
  </si>
  <si>
    <t>p-26</t>
  </si>
  <si>
    <t>p-27</t>
  </si>
  <si>
    <t>p-28</t>
  </si>
  <si>
    <t>p-29</t>
  </si>
  <si>
    <t>p-30</t>
  </si>
  <si>
    <t>p-31</t>
  </si>
  <si>
    <t>p-32</t>
  </si>
  <si>
    <t>p-33</t>
  </si>
  <si>
    <t>p-34</t>
  </si>
  <si>
    <t>p-35</t>
  </si>
  <si>
    <t>p-36</t>
  </si>
  <si>
    <t>p-37</t>
  </si>
  <si>
    <t>p-38</t>
  </si>
  <si>
    <t>To verify the navigation path and button permissions for Staff screens when user with View Only access logs in, when Self Establishment License is Full and Establishment Status is Active</t>
  </si>
  <si>
    <t>p-2, p-22, p-23, p-27</t>
  </si>
  <si>
    <t>Click on "People" menu</t>
  </si>
  <si>
    <t>All the level 2 and level 3 menu should be displayed.
Note: Since respective menus/links have been covered in respective modules, they have not been stated here</t>
  </si>
  <si>
    <t>Click on "Staff" on level 3 menu</t>
  </si>
  <si>
    <t>Staff list view should be displayed with below buttons.
1.Edit
2.More Actions
Below buttons should not be displayed.
1.Add
2.Delete
3.Save</t>
  </si>
  <si>
    <t>Select a Staff record and click on Edit button.</t>
  </si>
  <si>
    <t>Staff record should be displayed in form view in edit mode with below tab level buttons.
1.Cancel
2.More Action
Below buttons should not be displayed.
1.Add
2.Delete
3.Save</t>
  </si>
  <si>
    <t>Click on Staff Check Tab.</t>
  </si>
  <si>
    <t>Section should be expanded and below buttons should be displayed.
1.Edit
Below buttons should not be displayed.
1.Add
2.Delete</t>
  </si>
  <si>
    <t>Select any staff check record &amp; click on Edit button.</t>
  </si>
  <si>
    <t>Add/ Edit Staff Check record gets open with following buttons.
1. Cancel
Below buttons should not be displayed.
1. Save</t>
  </si>
  <si>
    <t>Add/ Edit Staff Check record gets closed.</t>
  </si>
  <si>
    <t>Repeat the above steps with Cluster user using pre-condition p-1</t>
  </si>
  <si>
    <t>To verify the navigation path and button permissions for Staff screens when user with View Only access logs in, when Self Establishment License is Read-only and Establishment Status is Active</t>
  </si>
  <si>
    <t>p-2, p-23, p-24, p-27</t>
  </si>
  <si>
    <t>All the level 2 and level 3 menu should be displayed.</t>
  </si>
  <si>
    <t>Staff list view should be displayed with below buttons.
1.Edit
2.More Actions
3.Save
Below buttons should not be displayed.
1.Add
2.Delete</t>
  </si>
  <si>
    <t>Staff record should be displayed in form view in edit mode with below tab level buttons.
1.Cancel
2.More Action
Below buttons should not be displayed.
1.Save
2.Add
3.Delete</t>
  </si>
  <si>
    <t>To verify the navigation path and button permissions for Staff screens when user with View Only access logs in, when Self Establishment License is Full and Establishment Status is In-Active</t>
  </si>
  <si>
    <t>p-2, p-22, p-25, p-27</t>
  </si>
  <si>
    <t>Click on Address details section.</t>
  </si>
  <si>
    <t>Select an address record checkbox</t>
  </si>
  <si>
    <t>Check box should be checked</t>
  </si>
  <si>
    <t>Add/Edit Address' window must be displayed to edit the address with "Cancel" buttons.
Below buttons should not be displayed.
1.Save
2.Lookup</t>
  </si>
  <si>
    <t>User should be on address section list view.</t>
  </si>
  <si>
    <t>Click on "Phone" section.</t>
  </si>
  <si>
    <t>Select a record checkbox.</t>
  </si>
  <si>
    <t>Check box should be checked.</t>
  </si>
  <si>
    <t>Add/Edit Phone' window must be displayed with "Cancel" buttons.
Below buttons should not be displayed.
1.Save</t>
  </si>
  <si>
    <t>User should be on phone section list view.</t>
  </si>
  <si>
    <t>Click on "Contact" section.</t>
  </si>
  <si>
    <t>Section should be expanded and below buttons should be displayed.
1.Edit link
Below buttons should not be displayed.
1.Link contact
2.Remove link</t>
  </si>
  <si>
    <t>Select a record check box.</t>
  </si>
  <si>
    <t>Click on "Edit link" button.</t>
  </si>
  <si>
    <t>Add/Edit Phone' window must be displayed with "Cancel" buttons.
Below buttons should not be displayed.
1.Link</t>
  </si>
  <si>
    <t>User should be on contact section list view.</t>
  </si>
  <si>
    <t>To verify the navigation path and button permissions for Staff screens when user with Add/Edit access logs in, when Self Establishment License is Full and Establishment Status is Active</t>
  </si>
  <si>
    <t>p-2, p-22, p-23, p-28, p-37</t>
  </si>
  <si>
    <t>Click on "People" menu.</t>
  </si>
  <si>
    <t>Click on "Staff" on level 3 menu.</t>
  </si>
  <si>
    <t>staff list view should be displayed with below buttons.
1.Edit
2.More Actions
3.Add
4.Save
5.Advanced filter(link)
Below buttons should not be displayed.
1.Delete</t>
  </si>
  <si>
    <t>staff record should be displayed in form view in edit mode with below tab level buttons.
1.Cancel
2.More Action
3.Save
4.Add
Below buttons should not be displayed.
1.Delete</t>
  </si>
  <si>
    <t>Section should be expanded and below buttons should be displayed.
1.Add
2. Edit
3.Delete</t>
  </si>
  <si>
    <t>Add/ Edit Staff Check record gets open with following buttons.
1. Save
2. Cancel</t>
  </si>
  <si>
    <t>To verify the navigation path and button permissions for Staff screens when user with Add/Edit access logs in, when Self Establishment License is Read-only and Establishment Status is Active</t>
  </si>
  <si>
    <t>p-2, p-23, p-24, p-28</t>
  </si>
  <si>
    <t>To verify the navigation path and button permissions for Staff screens when user with Add/Edit access logs in, when Self Establishment License is Full and Establishment Status is In-Active</t>
  </si>
  <si>
    <t>p-2, p-22, p-25, p-28</t>
  </si>
  <si>
    <t xml:space="preserve">All the level 2 and level 3 menu should be displayed.
</t>
  </si>
  <si>
    <t>To verify the navigation path and button permissions for Staff screens when user with Delete access logs in, when Self Establishment License is Full and Establishment Status is Active</t>
  </si>
  <si>
    <t>p-2, p-22, p-23, p-29</t>
  </si>
  <si>
    <t>staff list view should be displayed with below buttons.
1.Edit
2.More Actions
3.Delete
Below buttons should not be displayed.
1.Add
2.Save</t>
  </si>
  <si>
    <t>staff record should be displayed in form view in edit mode with below tab level buttons.
1.Cancel
2.More Action
3.Delete
Below buttons should not be displayed.
1.Add
2.Save</t>
  </si>
  <si>
    <t>To verify the navigation path and button permissions for Staff screens when user with Delete access logs in, when Self Establishment License is Read-only and Establishment Status is Active</t>
  </si>
  <si>
    <t>p-2, p-23, p-24, p-29</t>
  </si>
  <si>
    <t>To verify the navigation path and button permissions for Staff screens when user with Delete access logs in, when Self Establishment License is Full and Establishment Status is In-Active</t>
  </si>
  <si>
    <t>p-2, p-22, p-25, p-29</t>
  </si>
  <si>
    <t xml:space="preserve">Area Access based on Establishment License for Cluster User drilling down to School level </t>
  </si>
  <si>
    <t>Verify that CU can manage staff personal details at school level when "Add/Edit" access rights given to the user with School Establishment License as Full, Cluster access to establishment data is set as "Full" and School Status is Active</t>
  </si>
  <si>
    <t>p-1,p-22,p-23,p-30,p-35,p-32,p-28,p-37</t>
  </si>
  <si>
    <t>Click on Establishment link.</t>
  </si>
  <si>
    <t>Select School popup should be displayed.</t>
  </si>
  <si>
    <t>Select school from the list and click on OK button.</t>
  </si>
  <si>
    <t>User should be drilled down to the selected school level.</t>
  </si>
  <si>
    <t>Verify that list of staff records at school level is displayed.</t>
  </si>
  <si>
    <t>The list of staff at school level should be displayed.</t>
  </si>
  <si>
    <t>Section should be expanded and below buttons should be displayed.
1.Edit
2.Add
Below buttons should not be displayed.
1.Delete</t>
  </si>
  <si>
    <t>Repeat the above steps with SSU drilling down to Cluster level/School level respectively</t>
  </si>
  <si>
    <t>Verify that CU can manage staff personal details at school level when "View only" access rights given to the user with School Establishment License as Full, Cluster access to establishment data is set as "Full" and School Status is Active</t>
  </si>
  <si>
    <t>p-1,p-22,p-23,p-30,p-35,p-32,p-27</t>
  </si>
  <si>
    <t>Verify that CU can manage staff personal details at school level when "Delete only" access rights given to the user with School Establishment License as Full, Cluster access to establishment data is set as "Full" and School Status is Active</t>
  </si>
  <si>
    <t>p-1,p-22,p-23,p-30,p-35,p-32,p-29,p-37</t>
  </si>
  <si>
    <t>Verify that CU can access staff personal details at school level in view only mode when the school status is inactive, even when access rights for user are "Add/edit".</t>
  </si>
  <si>
    <t>p-1,p-22,p-23,p-30,p-36,p-32,p-28</t>
  </si>
  <si>
    <t>Verify that CU can access staff personal details at school level in view only mode when the school status is inactive and access rights for user are "View only".</t>
  </si>
  <si>
    <t>p-1,p-22,p-23,p-30,p-36,p-32,p-27</t>
  </si>
  <si>
    <t>Verify that CU can access staff personal details at school level in view only mode when the school status is inactive and access rights for user are "Delete".</t>
  </si>
  <si>
    <t>p-1,p-22,p-23,p-30,p-36,p-32,p-29</t>
  </si>
  <si>
    <t>Verify that CU can manage staff personal details at school level as per "Add/edit" access rights given to the user, even when the license of the module for the school is set as No Access.</t>
  </si>
  <si>
    <t>p-1,p-22,p-23,p-31,p-35,p-32,p-28,p-37</t>
  </si>
  <si>
    <t>Change associated address pop up should be displayed with below buttons.
1.Cancel
2.Save</t>
  </si>
  <si>
    <t>User should be on add/edit address window.</t>
  </si>
  <si>
    <t>Add/Edit Phone' window must be displayed with below buttons.
1.Save
2.Cancel</t>
  </si>
  <si>
    <t>Enter new Phone Number.</t>
  </si>
  <si>
    <t>Entered number should bee saved.</t>
  </si>
  <si>
    <t>DFE log window should be displayed with below buttons.
1.Save
2.Cancel
3.Delete</t>
  </si>
  <si>
    <t>Section should be expanded and below buttons should be displayed.
1.Edit link
2.Link contact</t>
  </si>
  <si>
    <t>Add/Edit Phone' window must be displayed with below buttons
1.Search
2.OK
3.Cancel
4.Default list link</t>
  </si>
  <si>
    <t>Navigate to link details pop up.</t>
  </si>
  <si>
    <t>Verify the below buttons are displayed.
1.Save
2.Cancel</t>
  </si>
  <si>
    <t>Verify that CU can manage staff personal details at school level as per "View only" access rights given to the user, even when the license of the module for the school is set as No Access.</t>
  </si>
  <si>
    <t>p-1,p-22,p-23,p-31,p-35,p-32,p-27</t>
  </si>
  <si>
    <t>Verify that CU can manage staff personal details at school level as per "Delete" access rights given to the user, even when the license of the module for the school is set as No Access.</t>
  </si>
  <si>
    <t>p-1,p-22,p-23,p-31,p-35,p-32,p-29,p-37</t>
  </si>
  <si>
    <t>Verify that CU can not view staff personal details at school level when 'Cluster Access To Establishment Data' is set as No Access, even when there is Add/edit access to CU.</t>
  </si>
  <si>
    <t>p-1,p-22,p-23,p-30,p-35,p-34,p-28,p-37</t>
  </si>
  <si>
    <t>Verify that the school (which has set Cluster Access To Establishment Data = No Access) is displayed in disabled mode.</t>
  </si>
  <si>
    <t>The school should be displayed in disabled mode.</t>
  </si>
  <si>
    <t>Verify that user is not able to select the school to drill down at school level.</t>
  </si>
  <si>
    <t>User should not be able to drill down to the school level.</t>
  </si>
  <si>
    <t>Verify that CU can not view staff personal details at school level when 'Cluster Access To Establishment Data' is set as No Access and there is View only access to CU.</t>
  </si>
  <si>
    <t>p-1,p-22,p-23,p-30,p-35,p-34,p-27</t>
  </si>
  <si>
    <t>Verify that CU can not view staff personal details at school level when 'Cluster Access To Establishment Data' is set as No Access and there is Delete access to CU.</t>
  </si>
  <si>
    <t>p-1,p-22,p-23,p-30,p-35,p-34,p-29</t>
  </si>
  <si>
    <t>Verify that CU can only view staff personal details at school level when 'Cluster Access To Establishment Data' is set as View Only, even when there is Add/edit access to CU.</t>
  </si>
  <si>
    <t>p-1,p-22,p-23,p-30,p-35,p-33,p-28</t>
  </si>
  <si>
    <t>Verify that the school (which has set Cluster Access To Establishment Data = View Only) is displayed in italic font.</t>
  </si>
  <si>
    <t>The school name should be displayed in italic font.</t>
  </si>
  <si>
    <t>Verify that CU can only view staff personal details at school level when 'Cluster Access To Establishment Data' is set as View Only and there is View only access to CU.</t>
  </si>
  <si>
    <t>p-1,p-22,p-23,p-30,p-35,p-33,p-27</t>
  </si>
  <si>
    <t>Verify that CU can only view staff personal details at school level when 'Cluster Access To Establishment Data' is set as View Only and there is Delete access to CU.</t>
  </si>
  <si>
    <t>p-1,p-22,p-23,p-30,p-35,p-33,p-29</t>
  </si>
  <si>
    <t>Verify that CU can only view staff personal details at school level when Self Establishment license is Read-only Access.</t>
  </si>
  <si>
    <t>p-1,p-24,p-23,p-30,p-35,p-32</t>
  </si>
  <si>
    <t>Area Access based on Self Establishment License</t>
  </si>
  <si>
    <t>TC_FR_133</t>
  </si>
  <si>
    <t>TC_FR_134</t>
  </si>
  <si>
    <t>TC_FR_135</t>
  </si>
  <si>
    <t>TC_FR_136</t>
  </si>
  <si>
    <t>TC_FR_137</t>
  </si>
  <si>
    <t>TC_FR_138</t>
  </si>
  <si>
    <t>TC_FR_139</t>
  </si>
  <si>
    <t>TC_FR_140</t>
  </si>
  <si>
    <t>TC_FR_141</t>
  </si>
  <si>
    <t>TC_FR_142</t>
  </si>
  <si>
    <t>TC_FR_143</t>
  </si>
  <si>
    <t>TC_FR_144</t>
  </si>
  <si>
    <t>TC_FR_145</t>
  </si>
  <si>
    <t>TC_FR_146</t>
  </si>
  <si>
    <t>TC_FR_147</t>
  </si>
  <si>
    <t>TC_FR_148</t>
  </si>
  <si>
    <t>TC_FR_149</t>
  </si>
  <si>
    <t>TC_FR_150</t>
  </si>
  <si>
    <t>TC_FR_151</t>
  </si>
  <si>
    <t>TC_FR_152</t>
  </si>
  <si>
    <t>TC_FR_153</t>
  </si>
  <si>
    <t>TC_FR_154</t>
  </si>
  <si>
    <t>Verify the ICONs available in system.</t>
  </si>
  <si>
    <t xml:space="preserve">Refer the icon from below link and verify the below listed icons.
http://progresso-tfs/sites/ProgressoCollection/Progresso/Progresso%20Development/UX/Documentation/Progresso_Icons.xlsx 
1. IL3 restricted Icon
2. add
3. Save
4. Callout close
5. Down arrow
6. Up arrow
7. Date picker Icon
8. Time picker Icon
9. Staff
10. System Progress/Loading Icon
11. Dialog box close
12. Error page/validation image
13. Warning 
14. Success
15. Confirmation
16. Expand
17. Collapse
18. Move up
19. Move Down
20. Left Arrow
21. Right Arrow 
</t>
  </si>
  <si>
    <t>All the listed icons are displaying as mentioned in ICON sheet.</t>
  </si>
  <si>
    <t>TC_FR_155</t>
  </si>
  <si>
    <t>Login with school staff, perform check on school staff</t>
  </si>
  <si>
    <t>P-1,P-2,p-4</t>
  </si>
  <si>
    <t xml:space="preserve">Following on screen message gets displayed:
No records exist or your search criteria found no results. </t>
  </si>
  <si>
    <t xml:space="preserve">Following information message gets displayed:
Text: No records exist or your search criteria found no results. </t>
  </si>
  <si>
    <t>Following error message should get displayed in modal dialogue box:
There are no records available.
Button: "Close".</t>
  </si>
  <si>
    <t>Click on hyperlink:
Agency Name is a required field. Please enter through Personal details section.</t>
  </si>
  <si>
    <t>Following link with error message gets displayed in message summary:
There are errors with your entries. Please check the error list and make any required changes. 
Agency Name is a required field. Please enter through Personal details section.
Paperwork Date is a required field. Please enter data.</t>
  </si>
</sst>
</file>

<file path=xl/styles.xml><?xml version="1.0" encoding="utf-8"?>
<styleSheet xmlns="http://schemas.openxmlformats.org/spreadsheetml/2006/main">
  <numFmts count="2">
    <numFmt numFmtId="164" formatCode="d/mmm/yy"/>
    <numFmt numFmtId="165" formatCode="[$-409]d\-mmm\-yy;@"/>
  </numFmts>
  <fonts count="58">
    <font>
      <sz val="11"/>
      <color indexed="8"/>
      <name val="Calibri"/>
      <family val="2"/>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0"/>
      <color theme="1"/>
      <name val="Trebuchet MS"/>
      <family val="2"/>
    </font>
    <font>
      <u/>
      <sz val="11"/>
      <color indexed="12"/>
      <name val="Calibri"/>
      <family val="2"/>
    </font>
    <font>
      <strike/>
      <sz val="10"/>
      <name val="Trebuchet MS"/>
      <family val="2"/>
    </font>
    <font>
      <sz val="11"/>
      <color theme="1"/>
      <name val="Calibri"/>
      <family val="2"/>
    </font>
    <font>
      <sz val="11"/>
      <name val="Calibri"/>
      <family val="2"/>
    </font>
    <font>
      <b/>
      <sz val="10"/>
      <color indexed="10"/>
      <name val="Trebuchet MS"/>
      <family val="2"/>
    </font>
    <font>
      <i/>
      <sz val="10"/>
      <color theme="1"/>
      <name val="Trebuchet MS"/>
      <family val="2"/>
    </font>
    <font>
      <sz val="10"/>
      <color indexed="63"/>
      <name val="Trebuchet MS"/>
      <family val="2"/>
    </font>
    <font>
      <sz val="10"/>
      <color rgb="FFFF0000"/>
      <name val="Trebuchet MS"/>
      <family val="2"/>
    </font>
    <font>
      <b/>
      <sz val="12"/>
      <name val="Trebuchet MS"/>
      <family val="2"/>
    </font>
    <font>
      <b/>
      <sz val="9"/>
      <name val="Trebuchet MS"/>
      <family val="2"/>
    </font>
    <font>
      <b/>
      <u/>
      <sz val="9"/>
      <name val="Trebuchet MS"/>
      <family val="2"/>
    </font>
    <font>
      <b/>
      <sz val="11"/>
      <name val="Trebuchet MS"/>
      <family val="2"/>
    </font>
    <font>
      <b/>
      <u/>
      <sz val="12"/>
      <name val="Trebuchet MS"/>
      <family val="2"/>
    </font>
    <font>
      <b/>
      <u/>
      <sz val="10"/>
      <name val="Trebuchet MS"/>
      <family val="2"/>
    </font>
    <font>
      <b/>
      <u/>
      <sz val="11"/>
      <name val="Trebuchet MS"/>
      <family val="2"/>
    </font>
    <font>
      <u/>
      <sz val="11"/>
      <name val="Trebuchet MS"/>
      <family val="2"/>
    </font>
    <font>
      <i/>
      <sz val="10"/>
      <color indexed="63"/>
      <name val="Trebuchet MS"/>
      <family val="2"/>
    </font>
    <font>
      <b/>
      <sz val="11"/>
      <color theme="1"/>
      <name val="Calibri"/>
      <family val="2"/>
      <scheme val="minor"/>
    </font>
    <font>
      <sz val="11"/>
      <color theme="0"/>
      <name val="Calibri"/>
      <family val="2"/>
    </font>
    <font>
      <sz val="11"/>
      <color indexed="8"/>
      <name val="Calibri"/>
      <family val="2"/>
    </font>
    <font>
      <b/>
      <sz val="11"/>
      <color theme="0"/>
      <name val="Calibri"/>
      <family val="2"/>
      <scheme val="minor"/>
    </font>
    <font>
      <sz val="10"/>
      <name val="Calibri"/>
      <family val="2"/>
      <scheme val="minor"/>
    </font>
    <font>
      <sz val="11"/>
      <name val="Calibri"/>
      <family val="2"/>
      <scheme val="minor"/>
    </font>
    <font>
      <b/>
      <sz val="11"/>
      <name val="Calibri"/>
      <family val="2"/>
      <scheme val="minor"/>
    </font>
    <font>
      <b/>
      <sz val="11"/>
      <color indexed="8"/>
      <name val="Calibri"/>
      <family val="2"/>
      <scheme val="minor"/>
    </font>
    <font>
      <sz val="11"/>
      <color indexed="12"/>
      <name val="Calibri"/>
      <family val="2"/>
    </font>
    <font>
      <strike/>
      <sz val="10"/>
      <color theme="1"/>
      <name val="Trebuchet MS"/>
      <family val="2"/>
    </font>
    <font>
      <strike/>
      <u/>
      <sz val="11"/>
      <color indexed="12"/>
      <name val="Calibri"/>
      <family val="2"/>
    </font>
    <font>
      <strike/>
      <sz val="11"/>
      <color theme="1"/>
      <name val="Calibri"/>
      <family val="2"/>
    </font>
    <font>
      <u/>
      <sz val="11"/>
      <name val="Calibri"/>
      <family val="2"/>
    </font>
  </fonts>
  <fills count="16">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rgb="FFFFFF00"/>
        <bgColor indexed="64"/>
      </patternFill>
    </fill>
    <fill>
      <patternFill patternType="solid">
        <fgColor theme="5" tint="-0.499984740745262"/>
        <bgColor indexed="64"/>
      </patternFill>
    </fill>
    <fill>
      <patternFill patternType="solid">
        <fgColor theme="4" tint="-0.249977111117893"/>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bottom style="thin">
        <color indexed="64"/>
      </bottom>
      <diagonal/>
    </border>
    <border>
      <left/>
      <right style="medium">
        <color indexed="64"/>
      </right>
      <top/>
      <bottom style="thin">
        <color indexed="64"/>
      </bottom>
      <diagonal/>
    </border>
    <border>
      <left/>
      <right style="thin">
        <color indexed="64"/>
      </right>
      <top/>
      <bottom style="thin">
        <color indexed="64"/>
      </bottom>
      <diagonal/>
    </border>
  </borders>
  <cellStyleXfs count="14">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7" fillId="0" borderId="0" applyNumberFormat="0" applyFill="0" applyBorder="0" applyAlignment="0" applyProtection="0"/>
    <xf numFmtId="0" fontId="5" fillId="0" borderId="0"/>
    <xf numFmtId="0" fontId="7" fillId="0" borderId="0"/>
    <xf numFmtId="0" fontId="5" fillId="0" borderId="0"/>
    <xf numFmtId="0" fontId="28" fillId="0" borderId="0" applyNumberFormat="0" applyFill="0" applyBorder="0" applyAlignment="0" applyProtection="0">
      <alignment vertical="top"/>
      <protection locked="0"/>
    </xf>
    <xf numFmtId="0" fontId="2" fillId="0" borderId="0"/>
    <xf numFmtId="0" fontId="1" fillId="0" borderId="0"/>
    <xf numFmtId="0" fontId="47"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cellStyleXfs>
  <cellXfs count="310">
    <xf numFmtId="0" fontId="0" fillId="0" borderId="0" xfId="0"/>
    <xf numFmtId="0" fontId="15" fillId="0" borderId="1" xfId="4" applyFont="1" applyBorder="1" applyAlignment="1">
      <alignment horizontal="left" vertical="top"/>
    </xf>
    <xf numFmtId="0" fontId="20" fillId="0" borderId="15" xfId="0" applyFont="1" applyBorder="1" applyAlignment="1" applyProtection="1">
      <alignment horizontal="center" vertical="top"/>
      <protection locked="0"/>
    </xf>
    <xf numFmtId="0" fontId="13" fillId="0" borderId="8" xfId="4" applyFont="1" applyBorder="1" applyAlignment="1" applyProtection="1">
      <alignment horizontal="center" vertical="top"/>
      <protection locked="0"/>
    </xf>
    <xf numFmtId="0" fontId="11" fillId="0" borderId="0" xfId="0" applyFont="1"/>
    <xf numFmtId="0" fontId="19" fillId="2" borderId="1" xfId="0" applyFont="1" applyFill="1" applyBorder="1" applyAlignment="1">
      <alignment horizontal="center"/>
    </xf>
    <xf numFmtId="0" fontId="19" fillId="2" borderId="1" xfId="0" applyFont="1" applyFill="1" applyBorder="1" applyAlignment="1">
      <alignment horizontal="center" vertical="center" wrapText="1"/>
    </xf>
    <xf numFmtId="0" fontId="13" fillId="0" borderId="0" xfId="5" applyFont="1" applyAlignment="1">
      <alignment vertical="center"/>
    </xf>
    <xf numFmtId="0" fontId="4" fillId="0" borderId="0" xfId="1" applyFont="1" applyAlignment="1">
      <alignment vertical="center"/>
    </xf>
    <xf numFmtId="0" fontId="12" fillId="0" borderId="0" xfId="2" applyFont="1" applyAlignment="1">
      <alignment vertical="center"/>
    </xf>
    <xf numFmtId="0" fontId="13" fillId="0" borderId="0" xfId="3" applyFont="1" applyAlignment="1">
      <alignment vertical="center"/>
    </xf>
    <xf numFmtId="0" fontId="13" fillId="0" borderId="1" xfId="5" applyFont="1" applyBorder="1" applyAlignment="1">
      <alignment horizontal="center" vertical="center"/>
    </xf>
    <xf numFmtId="0" fontId="13" fillId="0" borderId="1" xfId="5" applyFont="1" applyBorder="1" applyAlignment="1">
      <alignment vertical="center" wrapText="1"/>
    </xf>
    <xf numFmtId="0" fontId="13" fillId="0" borderId="1" xfId="5" applyFont="1" applyBorder="1" applyAlignment="1">
      <alignment vertical="center"/>
    </xf>
    <xf numFmtId="0" fontId="13" fillId="0" borderId="0" xfId="5" applyFont="1" applyBorder="1" applyAlignment="1">
      <alignment vertical="center"/>
    </xf>
    <xf numFmtId="0" fontId="4" fillId="3" borderId="1" xfId="1" applyFont="1" applyFill="1" applyBorder="1" applyAlignment="1">
      <alignment vertical="center"/>
    </xf>
    <xf numFmtId="0" fontId="12" fillId="4" borderId="1" xfId="2" applyFont="1" applyFill="1" applyBorder="1" applyAlignment="1">
      <alignment vertical="center"/>
    </xf>
    <xf numFmtId="0" fontId="13" fillId="5" borderId="1" xfId="3" applyFont="1" applyFill="1" applyBorder="1" applyAlignment="1">
      <alignment vertical="center"/>
    </xf>
    <xf numFmtId="0" fontId="11" fillId="0" borderId="0" xfId="0" applyFont="1" applyAlignment="1">
      <alignment vertical="center"/>
    </xf>
    <xf numFmtId="0" fontId="13" fillId="0" borderId="1" xfId="0" applyFont="1" applyBorder="1" applyAlignment="1">
      <alignment horizontal="center" vertical="center" wrapText="1"/>
    </xf>
    <xf numFmtId="0" fontId="13" fillId="0" borderId="1" xfId="0" applyFont="1" applyBorder="1" applyAlignment="1">
      <alignment vertical="center" wrapText="1"/>
    </xf>
    <xf numFmtId="0" fontId="13" fillId="0" borderId="1" xfId="0" applyFont="1" applyBorder="1" applyAlignment="1">
      <alignment horizontal="left" vertical="center" wrapText="1"/>
    </xf>
    <xf numFmtId="0" fontId="13" fillId="0" borderId="1" xfId="0" applyFont="1" applyBorder="1" applyAlignment="1">
      <alignment horizontal="center"/>
    </xf>
    <xf numFmtId="0" fontId="13" fillId="0" borderId="1" xfId="0" applyFont="1" applyBorder="1"/>
    <xf numFmtId="0" fontId="13" fillId="0" borderId="1" xfId="0" applyFont="1" applyFill="1" applyBorder="1" applyAlignment="1">
      <alignment vertical="center"/>
    </xf>
    <xf numFmtId="0" fontId="13" fillId="0" borderId="0" xfId="0" applyFont="1" applyAlignment="1">
      <alignment vertical="center"/>
    </xf>
    <xf numFmtId="0" fontId="13" fillId="0" borderId="0" xfId="0" applyFont="1" applyAlignment="1">
      <alignment vertical="center" wrapText="1"/>
    </xf>
    <xf numFmtId="0" fontId="13" fillId="6" borderId="0" xfId="0" applyFont="1" applyFill="1" applyBorder="1" applyAlignment="1">
      <alignment vertical="center" wrapText="1"/>
    </xf>
    <xf numFmtId="0" fontId="13" fillId="6" borderId="2" xfId="0" applyFont="1" applyFill="1" applyBorder="1" applyAlignment="1">
      <alignment vertical="center" wrapText="1"/>
    </xf>
    <xf numFmtId="0" fontId="13" fillId="6" borderId="3" xfId="0" applyFont="1" applyFill="1" applyBorder="1" applyAlignment="1">
      <alignment vertical="center" wrapText="1"/>
    </xf>
    <xf numFmtId="0" fontId="13" fillId="0" borderId="0" xfId="0" applyFont="1" applyBorder="1" applyAlignment="1">
      <alignment horizontal="center" vertical="center" wrapText="1"/>
    </xf>
    <xf numFmtId="0" fontId="13" fillId="0" borderId="0" xfId="0" applyFont="1" applyBorder="1" applyAlignment="1">
      <alignment vertical="center" wrapText="1"/>
    </xf>
    <xf numFmtId="0" fontId="13" fillId="4" borderId="1" xfId="0" applyFont="1" applyFill="1" applyBorder="1" applyAlignment="1">
      <alignment horizontal="center" vertical="center" wrapText="1"/>
    </xf>
    <xf numFmtId="0" fontId="13" fillId="0" borderId="0" xfId="0" applyFont="1" applyAlignment="1">
      <alignment horizontal="center" vertical="center" wrapText="1"/>
    </xf>
    <xf numFmtId="0" fontId="4" fillId="7" borderId="1" xfId="0" applyFont="1" applyFill="1" applyBorder="1" applyAlignment="1">
      <alignment horizontal="center" vertical="center" wrapText="1"/>
    </xf>
    <xf numFmtId="0" fontId="4" fillId="7" borderId="1" xfId="0" applyFont="1" applyFill="1" applyBorder="1" applyAlignment="1">
      <alignment vertical="center" wrapText="1"/>
    </xf>
    <xf numFmtId="0" fontId="13" fillId="8" borderId="1" xfId="0" applyFont="1" applyFill="1" applyBorder="1" applyAlignment="1">
      <alignment horizontal="center" vertical="center" wrapText="1"/>
    </xf>
    <xf numFmtId="0" fontId="13" fillId="8" borderId="1" xfId="0" applyFont="1" applyFill="1" applyBorder="1" applyAlignment="1">
      <alignment vertical="center" wrapText="1"/>
    </xf>
    <xf numFmtId="0" fontId="11" fillId="0" borderId="0" xfId="0" applyFont="1" applyAlignment="1"/>
    <xf numFmtId="0" fontId="4" fillId="9" borderId="0" xfId="4" applyNumberFormat="1" applyFont="1" applyFill="1" applyBorder="1" applyAlignment="1">
      <alignment horizontal="center" vertical="center" wrapText="1"/>
    </xf>
    <xf numFmtId="0" fontId="19" fillId="2" borderId="0" xfId="0" applyFont="1" applyFill="1" applyBorder="1" applyAlignment="1">
      <alignment horizontal="center" vertical="center" wrapText="1"/>
    </xf>
    <xf numFmtId="0" fontId="5" fillId="0" borderId="0" xfId="4" applyBorder="1" applyAlignment="1" applyProtection="1">
      <alignment vertical="top"/>
      <protection locked="0"/>
    </xf>
    <xf numFmtId="0" fontId="5" fillId="0" borderId="0" xfId="4" applyFont="1" applyBorder="1" applyAlignment="1" applyProtection="1">
      <alignment vertical="top"/>
      <protection locked="0"/>
    </xf>
    <xf numFmtId="0" fontId="21" fillId="0" borderId="0" xfId="4" applyFont="1" applyBorder="1" applyAlignment="1" applyProtection="1">
      <alignment vertical="top"/>
      <protection locked="0"/>
    </xf>
    <xf numFmtId="0" fontId="22" fillId="6" borderId="0" xfId="4" applyFont="1" applyFill="1" applyBorder="1" applyAlignment="1" applyProtection="1">
      <alignment vertical="top"/>
      <protection locked="0"/>
    </xf>
    <xf numFmtId="0" fontId="5" fillId="0" borderId="0" xfId="4" applyBorder="1" applyAlignment="1" applyProtection="1">
      <alignment vertical="center"/>
      <protection locked="0"/>
    </xf>
    <xf numFmtId="0" fontId="13" fillId="0" borderId="7" xfId="4" applyFont="1" applyBorder="1" applyAlignment="1" applyProtection="1">
      <alignment vertical="top"/>
      <protection locked="0"/>
    </xf>
    <xf numFmtId="0" fontId="13" fillId="0" borderId="8" xfId="4" applyFont="1" applyBorder="1" applyAlignment="1" applyProtection="1">
      <alignment vertical="top"/>
      <protection locked="0"/>
    </xf>
    <xf numFmtId="0" fontId="13" fillId="0" borderId="8" xfId="4" applyFont="1" applyBorder="1" applyAlignment="1" applyProtection="1">
      <alignment horizontal="center" vertical="top"/>
      <protection locked="0"/>
    </xf>
    <xf numFmtId="0" fontId="13" fillId="0" borderId="9" xfId="4" applyFont="1" applyBorder="1" applyAlignment="1" applyProtection="1">
      <alignment horizontal="center" vertical="top"/>
      <protection locked="0"/>
    </xf>
    <xf numFmtId="0" fontId="6" fillId="0" borderId="0" xfId="4" applyFont="1" applyBorder="1" applyAlignment="1" applyProtection="1">
      <alignment vertical="top"/>
      <protection locked="0"/>
    </xf>
    <xf numFmtId="0" fontId="16" fillId="12" borderId="1" xfId="4" applyNumberFormat="1" applyFont="1" applyFill="1" applyBorder="1" applyAlignment="1" applyProtection="1">
      <alignment horizontal="left" vertical="top"/>
      <protection locked="0"/>
    </xf>
    <xf numFmtId="0" fontId="16" fillId="12" borderId="1" xfId="4" applyNumberFormat="1" applyFont="1" applyFill="1" applyBorder="1" applyAlignment="1" applyProtection="1">
      <alignment horizontal="right" vertical="top"/>
      <protection locked="0"/>
    </xf>
    <xf numFmtId="0" fontId="5" fillId="0" borderId="0" xfId="4" applyAlignment="1" applyProtection="1">
      <alignment vertical="top"/>
      <protection locked="0"/>
    </xf>
    <xf numFmtId="0" fontId="13" fillId="5" borderId="1" xfId="3" applyFont="1" applyFill="1" applyBorder="1" applyAlignment="1" applyProtection="1">
      <alignment horizontal="right" vertical="center"/>
    </xf>
    <xf numFmtId="0" fontId="13" fillId="5" borderId="1" xfId="3" applyFont="1" applyFill="1" applyBorder="1" applyAlignment="1" applyProtection="1">
      <alignment horizontal="right"/>
    </xf>
    <xf numFmtId="0" fontId="23" fillId="0" borderId="1" xfId="6" applyFont="1" applyBorder="1" applyAlignment="1" applyProtection="1">
      <alignment horizontal="right" vertical="top" wrapText="1"/>
    </xf>
    <xf numFmtId="0" fontId="23" fillId="0" borderId="1" xfId="6" applyFont="1" applyBorder="1" applyAlignment="1" applyProtection="1">
      <alignment horizontal="right" wrapText="1"/>
    </xf>
    <xf numFmtId="49" fontId="17" fillId="0" borderId="4" xfId="4" applyNumberFormat="1" applyFont="1" applyBorder="1" applyAlignment="1">
      <alignment horizontal="left" vertical="top" wrapText="1"/>
    </xf>
    <xf numFmtId="49" fontId="15" fillId="0" borderId="4" xfId="4" applyNumberFormat="1" applyFont="1" applyBorder="1" applyAlignment="1">
      <alignment horizontal="left" vertical="top"/>
    </xf>
    <xf numFmtId="49" fontId="15" fillId="0" borderId="1" xfId="4" applyNumberFormat="1" applyFont="1" applyBorder="1" applyAlignment="1">
      <alignment horizontal="left" vertical="top"/>
    </xf>
    <xf numFmtId="49" fontId="15" fillId="0" borderId="5" xfId="4" applyNumberFormat="1" applyFont="1" applyBorder="1" applyAlignment="1">
      <alignment horizontal="left" vertical="top"/>
    </xf>
    <xf numFmtId="49" fontId="15" fillId="0" borderId="6" xfId="4" applyNumberFormat="1" applyFont="1" applyBorder="1" applyAlignment="1">
      <alignment horizontal="left" vertical="top"/>
    </xf>
    <xf numFmtId="49" fontId="17" fillId="0" borderId="1" xfId="4" applyNumberFormat="1" applyFont="1" applyBorder="1" applyAlignment="1">
      <alignment horizontal="center" vertical="top"/>
    </xf>
    <xf numFmtId="49" fontId="15" fillId="0" borderId="4" xfId="4" applyNumberFormat="1" applyFont="1" applyFill="1" applyBorder="1" applyAlignment="1">
      <alignment horizontal="left" vertical="top" wrapText="1"/>
    </xf>
    <xf numFmtId="165" fontId="15" fillId="6" borderId="1" xfId="4" quotePrefix="1" applyNumberFormat="1" applyFont="1" applyFill="1" applyBorder="1" applyAlignment="1">
      <alignment horizontal="center" vertical="top"/>
    </xf>
    <xf numFmtId="0" fontId="15" fillId="6" borderId="1" xfId="4" applyFont="1" applyFill="1" applyBorder="1" applyAlignment="1">
      <alignment horizontal="left" vertical="top" wrapText="1"/>
    </xf>
    <xf numFmtId="0" fontId="18" fillId="6" borderId="5" xfId="4" applyFont="1" applyFill="1" applyBorder="1" applyAlignment="1">
      <alignment horizontal="left" vertical="top" wrapText="1"/>
    </xf>
    <xf numFmtId="0" fontId="18" fillId="6" borderId="6" xfId="4" applyFont="1" applyFill="1" applyBorder="1" applyAlignment="1">
      <alignment horizontal="left" vertical="top"/>
    </xf>
    <xf numFmtId="49" fontId="15" fillId="6" borderId="4" xfId="4" applyNumberFormat="1" applyFont="1" applyFill="1" applyBorder="1" applyAlignment="1">
      <alignment horizontal="left" vertical="top" wrapText="1"/>
    </xf>
    <xf numFmtId="165" fontId="15" fillId="6" borderId="1" xfId="4" applyNumberFormat="1" applyFont="1" applyFill="1" applyBorder="1" applyAlignment="1">
      <alignment horizontal="center" vertical="top"/>
    </xf>
    <xf numFmtId="49" fontId="17" fillId="0" borderId="1" xfId="4" applyNumberFormat="1" applyFont="1" applyBorder="1" applyAlignment="1">
      <alignment horizontal="left" vertical="top"/>
    </xf>
    <xf numFmtId="49" fontId="17" fillId="0" borderId="6" xfId="4" applyNumberFormat="1" applyFont="1" applyBorder="1" applyAlignment="1">
      <alignment horizontal="left" vertical="top"/>
    </xf>
    <xf numFmtId="49" fontId="15" fillId="0" borderId="4" xfId="4" applyNumberFormat="1" applyFont="1" applyBorder="1" applyAlignment="1">
      <alignment horizontal="left" vertical="top" wrapText="1"/>
    </xf>
    <xf numFmtId="0" fontId="15" fillId="0" borderId="1" xfId="4" applyFont="1" applyBorder="1" applyAlignment="1">
      <alignment horizontal="left" vertical="top"/>
    </xf>
    <xf numFmtId="0" fontId="15" fillId="0" borderId="6" xfId="4" applyFont="1" applyBorder="1" applyAlignment="1">
      <alignment horizontal="left" vertical="top"/>
    </xf>
    <xf numFmtId="0" fontId="15" fillId="0" borderId="4" xfId="4" applyFont="1" applyBorder="1" applyAlignment="1">
      <alignment vertical="top"/>
    </xf>
    <xf numFmtId="0" fontId="15" fillId="0" borderId="5" xfId="4" applyFont="1" applyBorder="1" applyAlignment="1">
      <alignment horizontal="left" vertical="top"/>
    </xf>
    <xf numFmtId="165" fontId="18" fillId="6" borderId="1" xfId="4" applyNumberFormat="1" applyFont="1" applyFill="1" applyBorder="1" applyAlignment="1">
      <alignment horizontal="center" vertical="top"/>
    </xf>
    <xf numFmtId="164" fontId="15" fillId="0" borderId="1" xfId="4" applyNumberFormat="1" applyFont="1" applyBorder="1" applyAlignment="1">
      <alignment horizontal="center" vertical="top"/>
    </xf>
    <xf numFmtId="0" fontId="13" fillId="0" borderId="4" xfId="4" applyFont="1" applyBorder="1" applyAlignment="1">
      <alignment vertical="top"/>
    </xf>
    <xf numFmtId="0" fontId="13" fillId="0" borderId="1" xfId="4" applyFont="1" applyBorder="1" applyAlignment="1">
      <alignment vertical="top"/>
    </xf>
    <xf numFmtId="0" fontId="13" fillId="0" borderId="1" xfId="4" applyFont="1" applyBorder="1" applyAlignment="1">
      <alignment horizontal="center" vertical="top"/>
    </xf>
    <xf numFmtId="0" fontId="13" fillId="0" borderId="5" xfId="4" applyFont="1" applyBorder="1" applyAlignment="1">
      <alignment horizontal="center" vertical="top"/>
    </xf>
    <xf numFmtId="0" fontId="13" fillId="0" borderId="7" xfId="4" applyFont="1" applyBorder="1" applyAlignment="1">
      <alignment vertical="top"/>
    </xf>
    <xf numFmtId="0" fontId="13" fillId="0" borderId="8" xfId="4" applyFont="1" applyBorder="1" applyAlignment="1">
      <alignment vertical="top"/>
    </xf>
    <xf numFmtId="0" fontId="13" fillId="0" borderId="8" xfId="4" applyFont="1" applyBorder="1" applyAlignment="1">
      <alignment horizontal="center" vertical="top"/>
    </xf>
    <xf numFmtId="0" fontId="13" fillId="0" borderId="9" xfId="4" applyFont="1" applyBorder="1" applyAlignment="1">
      <alignment horizontal="center" vertical="top"/>
    </xf>
    <xf numFmtId="0" fontId="12" fillId="4" borderId="1" xfId="2" applyFont="1" applyFill="1" applyBorder="1" applyAlignment="1">
      <alignment vertical="center" wrapText="1"/>
    </xf>
    <xf numFmtId="0" fontId="12" fillId="0" borderId="0" xfId="2" applyFont="1" applyAlignment="1">
      <alignment vertical="center" wrapText="1"/>
    </xf>
    <xf numFmtId="0" fontId="13" fillId="5" borderId="1" xfId="3" applyFont="1" applyFill="1" applyBorder="1" applyAlignment="1">
      <alignment vertical="center" wrapText="1"/>
    </xf>
    <xf numFmtId="0" fontId="27" fillId="5" borderId="1" xfId="3" applyFont="1" applyFill="1" applyBorder="1" applyAlignment="1">
      <alignment vertical="center" wrapText="1"/>
    </xf>
    <xf numFmtId="0" fontId="13" fillId="0" borderId="0" xfId="3" applyFont="1" applyAlignment="1">
      <alignment vertical="center" wrapText="1"/>
    </xf>
    <xf numFmtId="0" fontId="13" fillId="0" borderId="1" xfId="0" applyFont="1" applyFill="1" applyBorder="1" applyAlignment="1">
      <alignment vertical="center" wrapText="1"/>
    </xf>
    <xf numFmtId="0" fontId="28" fillId="0" borderId="0" xfId="7" applyAlignment="1" applyProtection="1"/>
    <xf numFmtId="0" fontId="13" fillId="0" borderId="0" xfId="5" applyFont="1" applyAlignment="1">
      <alignment vertical="center" wrapText="1"/>
    </xf>
    <xf numFmtId="0" fontId="13" fillId="0" borderId="1" xfId="0" applyFont="1" applyFill="1" applyBorder="1" applyAlignment="1">
      <alignment horizontal="center" vertical="center" wrapText="1"/>
    </xf>
    <xf numFmtId="0" fontId="29" fillId="5" borderId="1" xfId="3" applyFont="1" applyFill="1" applyBorder="1" applyAlignment="1">
      <alignment vertical="center"/>
    </xf>
    <xf numFmtId="0" fontId="27" fillId="0" borderId="1" xfId="0" applyFont="1" applyFill="1" applyBorder="1" applyAlignment="1">
      <alignment vertical="center" wrapText="1"/>
    </xf>
    <xf numFmtId="0" fontId="13" fillId="0" borderId="1" xfId="0" applyFont="1" applyFill="1" applyBorder="1" applyAlignment="1">
      <alignment horizontal="center" vertical="center"/>
    </xf>
    <xf numFmtId="0" fontId="27" fillId="0" borderId="1" xfId="0" applyFont="1" applyBorder="1" applyAlignment="1">
      <alignment horizontal="left" vertical="center" wrapText="1"/>
    </xf>
    <xf numFmtId="0" fontId="30" fillId="0" borderId="1" xfId="0" applyFont="1" applyBorder="1" applyAlignment="1">
      <alignment wrapText="1"/>
    </xf>
    <xf numFmtId="0" fontId="28" fillId="0" borderId="1" xfId="7" applyBorder="1" applyAlignment="1" applyProtection="1">
      <alignment horizontal="left" vertical="center"/>
    </xf>
    <xf numFmtId="0" fontId="28" fillId="0" borderId="1" xfId="7" applyBorder="1" applyAlignment="1" applyProtection="1"/>
    <xf numFmtId="0" fontId="30" fillId="0" borderId="1" xfId="0" applyFont="1" applyBorder="1"/>
    <xf numFmtId="0" fontId="31" fillId="0" borderId="1" xfId="0" applyFont="1" applyBorder="1"/>
    <xf numFmtId="0" fontId="30" fillId="0" borderId="1" xfId="0" applyFont="1" applyBorder="1" applyAlignment="1">
      <alignment horizontal="left" vertical="center"/>
    </xf>
    <xf numFmtId="0" fontId="13" fillId="0" borderId="1" xfId="0" quotePrefix="1" applyFont="1" applyFill="1" applyBorder="1" applyAlignment="1">
      <alignment horizontal="left" vertical="center" wrapText="1"/>
    </xf>
    <xf numFmtId="0" fontId="13" fillId="0" borderId="1" xfId="5" applyFont="1" applyBorder="1" applyAlignment="1">
      <alignment horizontal="center" vertical="center" wrapText="1"/>
    </xf>
    <xf numFmtId="0" fontId="13" fillId="6" borderId="0" xfId="5" applyFont="1" applyFill="1" applyBorder="1" applyAlignment="1">
      <alignment vertical="center" wrapText="1"/>
    </xf>
    <xf numFmtId="0" fontId="28" fillId="0" borderId="1" xfId="7" applyBorder="1" applyAlignment="1" applyProtection="1">
      <alignment vertical="center"/>
    </xf>
    <xf numFmtId="0" fontId="28" fillId="0" borderId="1" xfId="7" applyBorder="1" applyAlignment="1" applyProtection="1">
      <alignment wrapText="1"/>
    </xf>
    <xf numFmtId="0" fontId="28" fillId="0" borderId="1" xfId="7" applyBorder="1" applyAlignment="1" applyProtection="1">
      <alignment vertical="center" wrapText="1"/>
    </xf>
    <xf numFmtId="0" fontId="30" fillId="0" borderId="1" xfId="0" applyFont="1" applyBorder="1" applyAlignment="1">
      <alignment horizontal="left" vertical="center" wrapText="1"/>
    </xf>
    <xf numFmtId="0" fontId="31" fillId="0" borderId="1" xfId="0" applyFont="1" applyBorder="1" applyAlignment="1">
      <alignment horizontal="left" vertical="center"/>
    </xf>
    <xf numFmtId="0" fontId="33" fillId="4" borderId="1" xfId="2" applyFont="1" applyFill="1" applyBorder="1" applyAlignment="1">
      <alignment vertical="center"/>
    </xf>
    <xf numFmtId="0" fontId="13" fillId="0" borderId="1" xfId="0" applyFont="1" applyBorder="1" applyAlignment="1">
      <alignment horizontal="left" vertical="top" wrapText="1"/>
    </xf>
    <xf numFmtId="0" fontId="34" fillId="0" borderId="1" xfId="0" applyFont="1" applyFill="1" applyBorder="1" applyAlignment="1">
      <alignment vertical="center"/>
    </xf>
    <xf numFmtId="0" fontId="34" fillId="6" borderId="0" xfId="0" applyFont="1" applyFill="1" applyBorder="1" applyAlignment="1">
      <alignment vertical="center"/>
    </xf>
    <xf numFmtId="0" fontId="13" fillId="0" borderId="0" xfId="5" applyFont="1" applyBorder="1" applyAlignment="1">
      <alignment vertical="center" wrapText="1"/>
    </xf>
    <xf numFmtId="0" fontId="27" fillId="5" borderId="1" xfId="3" applyFont="1" applyFill="1" applyBorder="1" applyAlignment="1">
      <alignment vertical="center"/>
    </xf>
    <xf numFmtId="0" fontId="27" fillId="0" borderId="1" xfId="0" applyFont="1" applyFill="1" applyBorder="1" applyAlignment="1">
      <alignment vertical="center"/>
    </xf>
    <xf numFmtId="0" fontId="31" fillId="0" borderId="0" xfId="0" applyFont="1"/>
    <xf numFmtId="0" fontId="28" fillId="0" borderId="0" xfId="7" applyAlignment="1" applyProtection="1">
      <alignment wrapText="1"/>
    </xf>
    <xf numFmtId="0" fontId="33" fillId="4" borderId="1" xfId="2" applyFont="1" applyFill="1" applyBorder="1" applyAlignment="1">
      <alignment vertical="center" wrapText="1"/>
    </xf>
    <xf numFmtId="0" fontId="13" fillId="0" borderId="1" xfId="0" applyFont="1" applyBorder="1" applyAlignment="1">
      <alignment horizontal="center" vertical="center"/>
    </xf>
    <xf numFmtId="0" fontId="13" fillId="0" borderId="1" xfId="0" applyFont="1" applyBorder="1" applyAlignment="1">
      <alignment wrapText="1"/>
    </xf>
    <xf numFmtId="0" fontId="13" fillId="0" borderId="0" xfId="0" applyFont="1" applyAlignment="1">
      <alignment wrapText="1"/>
    </xf>
    <xf numFmtId="0" fontId="27" fillId="0" borderId="1" xfId="0" applyFont="1" applyFill="1" applyBorder="1" applyAlignment="1">
      <alignment horizontal="left" vertical="center" wrapText="1"/>
    </xf>
    <xf numFmtId="0" fontId="13" fillId="0" borderId="1" xfId="0" applyFont="1" applyFill="1" applyBorder="1" applyAlignment="1">
      <alignment wrapText="1"/>
    </xf>
    <xf numFmtId="0" fontId="13" fillId="0" borderId="0" xfId="0" applyFont="1" applyFill="1" applyAlignment="1">
      <alignment vertical="center"/>
    </xf>
    <xf numFmtId="0" fontId="13" fillId="0" borderId="1" xfId="0" quotePrefix="1" applyFont="1" applyBorder="1" applyAlignment="1">
      <alignment horizontal="left" vertical="center" wrapText="1"/>
    </xf>
    <xf numFmtId="0" fontId="13" fillId="5" borderId="1" xfId="3" applyFont="1" applyFill="1" applyBorder="1" applyAlignment="1">
      <alignment horizontal="left" vertical="top" wrapText="1"/>
    </xf>
    <xf numFmtId="0" fontId="13" fillId="0" borderId="1" xfId="0" applyFont="1" applyFill="1" applyBorder="1" applyAlignment="1">
      <alignment horizontal="left" vertical="top" wrapText="1"/>
    </xf>
    <xf numFmtId="0" fontId="44" fillId="4" borderId="1" xfId="2" applyFont="1" applyFill="1" applyBorder="1" applyAlignment="1">
      <alignment vertical="center"/>
    </xf>
    <xf numFmtId="0" fontId="44" fillId="6" borderId="0" xfId="2" applyFont="1" applyFill="1" applyBorder="1" applyAlignment="1">
      <alignment vertical="center"/>
    </xf>
    <xf numFmtId="0" fontId="13" fillId="5" borderId="1" xfId="3" applyFont="1" applyFill="1" applyBorder="1" applyAlignment="1">
      <alignment horizontal="left" vertical="center" wrapText="1"/>
    </xf>
    <xf numFmtId="0" fontId="13" fillId="0" borderId="1" xfId="0" applyFont="1" applyFill="1" applyBorder="1" applyAlignment="1">
      <alignment horizontal="left" vertical="center" wrapText="1"/>
    </xf>
    <xf numFmtId="0" fontId="34" fillId="0" borderId="1" xfId="5" applyFont="1" applyBorder="1" applyAlignment="1">
      <alignment horizontal="left" vertical="top" wrapText="1"/>
    </xf>
    <xf numFmtId="0" fontId="34" fillId="0" borderId="1" xfId="0" applyFont="1" applyBorder="1" applyAlignment="1">
      <alignment horizontal="left" vertical="top" wrapText="1"/>
    </xf>
    <xf numFmtId="0" fontId="34" fillId="0" borderId="1" xfId="0" applyFont="1" applyBorder="1" applyAlignment="1">
      <alignment horizontal="left" vertical="center" wrapText="1"/>
    </xf>
    <xf numFmtId="0" fontId="34" fillId="0" borderId="1" xfId="0" applyFont="1" applyFill="1" applyBorder="1" applyAlignment="1">
      <alignment horizontal="left" vertical="top" wrapText="1"/>
    </xf>
    <xf numFmtId="0" fontId="13" fillId="0" borderId="1" xfId="5" applyFont="1" applyBorder="1" applyAlignment="1">
      <alignment horizontal="left" vertical="top" wrapText="1"/>
    </xf>
    <xf numFmtId="0" fontId="34" fillId="0" borderId="1" xfId="5" applyFont="1" applyBorder="1" applyAlignment="1">
      <alignment vertical="center"/>
    </xf>
    <xf numFmtId="0" fontId="34" fillId="6" borderId="0" xfId="5" applyFont="1" applyFill="1" applyBorder="1" applyAlignment="1">
      <alignment vertical="center"/>
    </xf>
    <xf numFmtId="0" fontId="13" fillId="5" borderId="1" xfId="3" applyFont="1" applyFill="1" applyBorder="1" applyAlignment="1">
      <alignment horizontal="left" vertical="top"/>
    </xf>
    <xf numFmtId="0" fontId="13" fillId="0" borderId="1" xfId="3" applyFont="1" applyBorder="1" applyAlignment="1">
      <alignment horizontal="left" vertical="top"/>
    </xf>
    <xf numFmtId="0" fontId="31" fillId="0" borderId="1" xfId="0" applyFont="1" applyBorder="1" applyAlignment="1">
      <alignment wrapText="1"/>
    </xf>
    <xf numFmtId="0" fontId="31" fillId="0" borderId="1" xfId="0" applyFont="1" applyBorder="1" applyAlignment="1">
      <alignment horizontal="center"/>
    </xf>
    <xf numFmtId="0" fontId="11" fillId="0" borderId="0" xfId="0" applyFont="1" applyFill="1"/>
    <xf numFmtId="0" fontId="19" fillId="13" borderId="1" xfId="0" applyFont="1" applyFill="1" applyBorder="1" applyAlignment="1">
      <alignment horizontal="center" vertical="center" wrapText="1"/>
    </xf>
    <xf numFmtId="0" fontId="19" fillId="2" borderId="3" xfId="0" applyFont="1" applyFill="1" applyBorder="1" applyAlignment="1">
      <alignment horizontal="center" vertical="center" wrapText="1"/>
    </xf>
    <xf numFmtId="0" fontId="13" fillId="13" borderId="1" xfId="0" applyFont="1" applyFill="1" applyBorder="1" applyAlignment="1">
      <alignment horizontal="center"/>
    </xf>
    <xf numFmtId="0" fontId="13" fillId="0" borderId="0" xfId="0" applyFont="1"/>
    <xf numFmtId="0" fontId="13" fillId="0" borderId="1" xfId="0" applyFont="1" applyBorder="1" applyAlignment="1">
      <alignment horizontal="center" wrapText="1"/>
    </xf>
    <xf numFmtId="0" fontId="13" fillId="0" borderId="1" xfId="0" applyFont="1" applyBorder="1" applyAlignment="1">
      <alignment horizontal="center" vertical="top" wrapText="1"/>
    </xf>
    <xf numFmtId="14" fontId="13" fillId="0" borderId="1" xfId="0" applyNumberFormat="1" applyFont="1" applyBorder="1"/>
    <xf numFmtId="0" fontId="29" fillId="0" borderId="0" xfId="0" applyFont="1"/>
    <xf numFmtId="0" fontId="13" fillId="0" borderId="1" xfId="0" applyFont="1" applyFill="1" applyBorder="1"/>
    <xf numFmtId="0" fontId="13" fillId="0" borderId="1" xfId="0" applyFont="1" applyBorder="1" applyAlignment="1">
      <alignment horizontal="left"/>
    </xf>
    <xf numFmtId="0" fontId="11" fillId="13" borderId="1" xfId="0" applyFont="1" applyFill="1" applyBorder="1" applyAlignment="1">
      <alignment horizontal="center"/>
    </xf>
    <xf numFmtId="0" fontId="11" fillId="0" borderId="1" xfId="0" applyFont="1" applyBorder="1"/>
    <xf numFmtId="0" fontId="11" fillId="0" borderId="1" xfId="0" applyFont="1" applyFill="1" applyBorder="1"/>
    <xf numFmtId="0" fontId="11" fillId="0" borderId="0" xfId="0" applyFont="1" applyAlignment="1">
      <alignment horizontal="center" vertical="center"/>
    </xf>
    <xf numFmtId="0" fontId="11" fillId="13" borderId="0" xfId="0" applyFont="1" applyFill="1" applyAlignment="1">
      <alignment horizontal="center"/>
    </xf>
    <xf numFmtId="0" fontId="11" fillId="0" borderId="0" xfId="0" applyFont="1" applyAlignment="1">
      <alignment horizontal="center"/>
    </xf>
    <xf numFmtId="0" fontId="11" fillId="0" borderId="0" xfId="0" applyFont="1" applyAlignment="1">
      <alignment wrapText="1"/>
    </xf>
    <xf numFmtId="0" fontId="35" fillId="0" borderId="1" xfId="0" applyFont="1" applyBorder="1"/>
    <xf numFmtId="0" fontId="0" fillId="0" borderId="0" xfId="0" applyAlignment="1">
      <alignment wrapText="1"/>
    </xf>
    <xf numFmtId="0" fontId="0" fillId="0" borderId="1" xfId="0" applyBorder="1" applyAlignment="1">
      <alignment wrapText="1"/>
    </xf>
    <xf numFmtId="0" fontId="16" fillId="12" borderId="21" xfId="4" applyNumberFormat="1" applyFont="1" applyFill="1" applyBorder="1" applyAlignment="1" applyProtection="1">
      <alignment horizontal="right" vertical="top"/>
      <protection locked="0"/>
    </xf>
    <xf numFmtId="0" fontId="13" fillId="0" borderId="5" xfId="4" applyFont="1" applyBorder="1" applyAlignment="1" applyProtection="1">
      <alignment horizontal="left" vertical="center" wrapText="1"/>
    </xf>
    <xf numFmtId="0" fontId="1" fillId="0" borderId="0" xfId="9" applyFont="1"/>
    <xf numFmtId="0" fontId="49" fillId="0" borderId="0" xfId="9" applyFont="1" applyFill="1" applyBorder="1" applyAlignment="1">
      <alignment horizontal="center" vertical="center" wrapText="1"/>
    </xf>
    <xf numFmtId="0" fontId="1" fillId="0" borderId="0" xfId="9" applyFont="1" applyBorder="1" applyAlignment="1">
      <alignment horizontal="left" vertical="top" wrapText="1"/>
    </xf>
    <xf numFmtId="0" fontId="48" fillId="15" borderId="1" xfId="9" applyFont="1" applyFill="1" applyBorder="1" applyAlignment="1">
      <alignment horizontal="center" vertical="center" wrapText="1"/>
    </xf>
    <xf numFmtId="0" fontId="50" fillId="0" borderId="1" xfId="9" applyFont="1" applyFill="1" applyBorder="1" applyAlignment="1">
      <alignment horizontal="center" vertical="center" wrapText="1"/>
    </xf>
    <xf numFmtId="0" fontId="50" fillId="0" borderId="1" xfId="9" applyFont="1" applyFill="1" applyBorder="1" applyAlignment="1">
      <alignment horizontal="left" vertical="top" wrapText="1"/>
    </xf>
    <xf numFmtId="0" fontId="50" fillId="0" borderId="1" xfId="9" applyFont="1" applyBorder="1" applyAlignment="1">
      <alignment horizontal="left"/>
    </xf>
    <xf numFmtId="0" fontId="51" fillId="0" borderId="1" xfId="9" applyFont="1" applyFill="1" applyBorder="1" applyAlignment="1">
      <alignment horizontal="center" vertical="center" wrapText="1"/>
    </xf>
    <xf numFmtId="0" fontId="1" fillId="0" borderId="1" xfId="9" applyFont="1" applyFill="1" applyBorder="1" applyAlignment="1">
      <alignment horizontal="left" vertical="top" wrapText="1"/>
    </xf>
    <xf numFmtId="0" fontId="50" fillId="0" borderId="20" xfId="9" applyFont="1" applyFill="1" applyBorder="1" applyAlignment="1">
      <alignment horizontal="center" vertical="center" wrapText="1"/>
    </xf>
    <xf numFmtId="0" fontId="50" fillId="0" borderId="1" xfId="9" applyFont="1" applyFill="1" applyBorder="1" applyAlignment="1">
      <alignment horizontal="left" vertical="center" wrapText="1"/>
    </xf>
    <xf numFmtId="0" fontId="50" fillId="0" borderId="22" xfId="9" applyFont="1" applyFill="1" applyBorder="1" applyAlignment="1">
      <alignment horizontal="center" vertical="center" wrapText="1"/>
    </xf>
    <xf numFmtId="0" fontId="50" fillId="0" borderId="1" xfId="9" applyFont="1" applyFill="1" applyBorder="1" applyAlignment="1">
      <alignment horizontal="left" wrapText="1"/>
    </xf>
    <xf numFmtId="0" fontId="50" fillId="0" borderId="0" xfId="9" applyFont="1" applyFill="1" applyAlignment="1">
      <alignment vertical="center" wrapText="1"/>
    </xf>
    <xf numFmtId="0" fontId="50" fillId="0" borderId="1" xfId="9" applyFont="1" applyFill="1" applyBorder="1" applyAlignment="1">
      <alignment vertical="center" wrapText="1"/>
    </xf>
    <xf numFmtId="0" fontId="50" fillId="0" borderId="21" xfId="9" applyFont="1" applyBorder="1" applyAlignment="1">
      <alignment horizontal="left"/>
    </xf>
    <xf numFmtId="0" fontId="51" fillId="0" borderId="22" xfId="9" applyFont="1" applyFill="1" applyBorder="1" applyAlignment="1">
      <alignment horizontal="center" vertical="center" wrapText="1"/>
    </xf>
    <xf numFmtId="0" fontId="50" fillId="0" borderId="0" xfId="9" applyFont="1" applyFill="1" applyAlignment="1">
      <alignment vertical="top" wrapText="1"/>
    </xf>
    <xf numFmtId="0" fontId="50" fillId="0" borderId="21" xfId="9" applyFont="1" applyFill="1" applyBorder="1" applyAlignment="1">
      <alignment horizontal="center" vertical="center" wrapText="1"/>
    </xf>
    <xf numFmtId="0" fontId="1" fillId="0" borderId="0" xfId="9" applyFont="1" applyFill="1" applyAlignment="1">
      <alignment horizontal="left" vertical="top" wrapText="1"/>
    </xf>
    <xf numFmtId="0" fontId="50" fillId="0" borderId="1" xfId="9" applyFont="1" applyFill="1" applyBorder="1" applyAlignment="1">
      <alignment vertical="top" wrapText="1"/>
    </xf>
    <xf numFmtId="0" fontId="1" fillId="0" borderId="0" xfId="9" applyFont="1" applyFill="1" applyAlignment="1">
      <alignment wrapText="1"/>
    </xf>
    <xf numFmtId="0" fontId="51" fillId="0" borderId="21" xfId="9" applyFont="1" applyFill="1" applyBorder="1" applyAlignment="1">
      <alignment horizontal="center" vertical="center" wrapText="1"/>
    </xf>
    <xf numFmtId="0" fontId="50" fillId="0" borderId="1" xfId="9" quotePrefix="1" applyFont="1" applyFill="1" applyBorder="1" applyAlignment="1">
      <alignment horizontal="left" wrapText="1"/>
    </xf>
    <xf numFmtId="0" fontId="51" fillId="0" borderId="0" xfId="0" applyFont="1" applyFill="1" applyAlignment="1">
      <alignment horizontal="center" vertical="center" wrapText="1"/>
    </xf>
    <xf numFmtId="0" fontId="50" fillId="0" borderId="1" xfId="0" applyFont="1" applyFill="1" applyBorder="1" applyAlignment="1">
      <alignment wrapText="1"/>
    </xf>
    <xf numFmtId="0" fontId="50" fillId="0" borderId="0" xfId="0" applyFont="1" applyFill="1" applyAlignment="1">
      <alignment wrapText="1"/>
    </xf>
    <xf numFmtId="0" fontId="1" fillId="0" borderId="0" xfId="9" applyFont="1" applyAlignment="1">
      <alignment horizontal="center" vertical="center"/>
    </xf>
    <xf numFmtId="0" fontId="45" fillId="0" borderId="0" xfId="9" applyFont="1" applyAlignment="1">
      <alignment horizontal="center" vertical="center" wrapText="1"/>
    </xf>
    <xf numFmtId="0" fontId="1" fillId="0" borderId="0" xfId="9" applyFont="1" applyAlignment="1">
      <alignment horizontal="left" vertical="top" wrapText="1"/>
    </xf>
    <xf numFmtId="0" fontId="1" fillId="0" borderId="0" xfId="9" applyFont="1" applyAlignment="1">
      <alignment horizontal="left"/>
    </xf>
    <xf numFmtId="0" fontId="46" fillId="15" borderId="1" xfId="0" applyFont="1" applyFill="1" applyBorder="1" applyAlignment="1">
      <alignment vertical="top" wrapText="1"/>
    </xf>
    <xf numFmtId="0" fontId="12" fillId="4" borderId="1" xfId="2" applyFont="1" applyFill="1" applyBorder="1" applyAlignment="1">
      <alignment horizontal="left" vertical="center" wrapText="1"/>
    </xf>
    <xf numFmtId="0" fontId="12" fillId="0" borderId="0" xfId="2" applyFont="1" applyAlignment="1">
      <alignment horizontal="left" vertical="center" wrapText="1"/>
    </xf>
    <xf numFmtId="0" fontId="35" fillId="5" borderId="1" xfId="3" applyFont="1" applyFill="1" applyBorder="1" applyAlignment="1">
      <alignment horizontal="left" vertical="center" wrapText="1"/>
    </xf>
    <xf numFmtId="0" fontId="13" fillId="0" borderId="0" xfId="3" applyFont="1" applyAlignment="1">
      <alignment horizontal="left" vertical="center" wrapText="1"/>
    </xf>
    <xf numFmtId="0" fontId="13" fillId="0" borderId="0" xfId="0" applyFont="1" applyAlignment="1">
      <alignment horizontal="left" vertical="center" wrapText="1"/>
    </xf>
    <xf numFmtId="0" fontId="28" fillId="0" borderId="1" xfId="7" applyFill="1" applyBorder="1" applyAlignment="1" applyProtection="1">
      <alignment horizontal="left" vertical="center" wrapText="1"/>
    </xf>
    <xf numFmtId="0" fontId="11" fillId="0" borderId="1" xfId="0" applyFont="1" applyBorder="1" applyAlignment="1">
      <alignment horizontal="center" vertical="center" wrapText="1"/>
    </xf>
    <xf numFmtId="14" fontId="11" fillId="0" borderId="1" xfId="0" applyNumberFormat="1" applyFont="1" applyBorder="1" applyAlignment="1">
      <alignment horizontal="center" vertical="center" wrapText="1"/>
    </xf>
    <xf numFmtId="0" fontId="11" fillId="0" borderId="1" xfId="0" applyFont="1" applyBorder="1" applyAlignment="1">
      <alignment horizontal="center" vertical="center"/>
    </xf>
    <xf numFmtId="0" fontId="11" fillId="0" borderId="1" xfId="0" applyFont="1" applyBorder="1" applyAlignment="1">
      <alignment horizontal="center"/>
    </xf>
    <xf numFmtId="0" fontId="53" fillId="0" borderId="1" xfId="7" applyFont="1" applyFill="1" applyBorder="1" applyAlignment="1" applyProtection="1">
      <alignment horizontal="left" vertical="center" wrapText="1"/>
    </xf>
    <xf numFmtId="0" fontId="13" fillId="0" borderId="1" xfId="11" applyFont="1" applyBorder="1" applyAlignment="1">
      <alignment horizontal="left" vertical="center" wrapText="1"/>
    </xf>
    <xf numFmtId="0" fontId="13" fillId="0" borderId="0" xfId="11" applyFont="1" applyAlignment="1">
      <alignment horizontal="left" vertical="center" wrapText="1"/>
    </xf>
    <xf numFmtId="0" fontId="31" fillId="0" borderId="1" xfId="7" applyFont="1" applyFill="1" applyBorder="1" applyAlignment="1" applyProtection="1">
      <alignment horizontal="left" vertical="center" wrapText="1"/>
    </xf>
    <xf numFmtId="0" fontId="54" fillId="5" borderId="1" xfId="3" applyFont="1" applyFill="1" applyBorder="1" applyAlignment="1">
      <alignment vertical="center" wrapText="1"/>
    </xf>
    <xf numFmtId="0" fontId="55" fillId="0" borderId="1" xfId="7" applyFont="1" applyBorder="1" applyAlignment="1" applyProtection="1">
      <alignment wrapText="1"/>
    </xf>
    <xf numFmtId="0" fontId="29" fillId="0" borderId="1" xfId="0" applyFont="1" applyBorder="1" applyAlignment="1">
      <alignment horizontal="left" vertical="center" wrapText="1"/>
    </xf>
    <xf numFmtId="0" fontId="56" fillId="0" borderId="1" xfId="0" applyFont="1" applyBorder="1" applyAlignment="1">
      <alignment horizontal="left" vertical="center"/>
    </xf>
    <xf numFmtId="0" fontId="13" fillId="0" borderId="20" xfId="0" applyFont="1" applyBorder="1" applyAlignment="1">
      <alignment horizontal="left" vertical="center" wrapText="1"/>
    </xf>
    <xf numFmtId="0" fontId="57" fillId="0" borderId="1" xfId="7" applyFont="1" applyFill="1" applyBorder="1" applyAlignment="1" applyProtection="1">
      <alignment horizontal="left" vertical="center" wrapText="1"/>
    </xf>
    <xf numFmtId="0" fontId="29" fillId="5" borderId="1" xfId="3" applyFont="1" applyFill="1" applyBorder="1" applyAlignment="1">
      <alignment vertical="center" wrapText="1"/>
    </xf>
    <xf numFmtId="0" fontId="29" fillId="0" borderId="1" xfId="0" applyFont="1" applyFill="1" applyBorder="1" applyAlignment="1">
      <alignment vertical="center" wrapText="1"/>
    </xf>
    <xf numFmtId="0" fontId="29" fillId="0" borderId="1" xfId="0" applyFont="1" applyBorder="1" applyAlignment="1">
      <alignment horizontal="center" vertical="center" wrapText="1"/>
    </xf>
    <xf numFmtId="0" fontId="55" fillId="0" borderId="0" xfId="7" applyFont="1" applyAlignment="1" applyProtection="1"/>
    <xf numFmtId="0" fontId="13" fillId="0" borderId="1" xfId="11" applyFont="1" applyBorder="1" applyAlignment="1">
      <alignment vertical="center" wrapText="1"/>
    </xf>
    <xf numFmtId="0" fontId="13" fillId="0" borderId="0" xfId="11" applyFont="1" applyAlignment="1">
      <alignment vertical="center" wrapText="1"/>
    </xf>
    <xf numFmtId="0" fontId="13" fillId="0" borderId="28" xfId="0" applyFont="1" applyBorder="1" applyAlignment="1">
      <alignment horizontal="left" vertical="center" wrapText="1"/>
    </xf>
    <xf numFmtId="0" fontId="13" fillId="0" borderId="3" xfId="0" applyFont="1" applyBorder="1" applyAlignment="1">
      <alignment horizontal="left" vertical="center" wrapText="1"/>
    </xf>
    <xf numFmtId="0" fontId="13" fillId="5" borderId="1" xfId="12" applyFont="1" applyFill="1" applyBorder="1" applyAlignment="1">
      <alignment vertical="center" wrapText="1"/>
    </xf>
    <xf numFmtId="0" fontId="13" fillId="5" borderId="1" xfId="12" applyFont="1" applyFill="1" applyBorder="1" applyAlignment="1">
      <alignment vertical="center"/>
    </xf>
    <xf numFmtId="0" fontId="13" fillId="0" borderId="0" xfId="12" applyFont="1" applyAlignment="1">
      <alignment vertical="center"/>
    </xf>
    <xf numFmtId="0" fontId="13" fillId="5" borderId="1" xfId="13" applyFont="1" applyFill="1" applyBorder="1" applyAlignment="1">
      <alignment horizontal="left" vertical="center" wrapText="1"/>
    </xf>
    <xf numFmtId="0" fontId="13" fillId="0" borderId="0" xfId="13" applyFont="1" applyAlignment="1">
      <alignment horizontal="left" vertical="center" wrapText="1"/>
    </xf>
    <xf numFmtId="0" fontId="13" fillId="0" borderId="0" xfId="0" applyFont="1" applyFill="1" applyBorder="1" applyAlignment="1">
      <alignment vertical="center"/>
    </xf>
    <xf numFmtId="0" fontId="13" fillId="5" borderId="1" xfId="13" applyFont="1" applyFill="1" applyBorder="1" applyAlignment="1">
      <alignment vertical="center" wrapText="1"/>
    </xf>
    <xf numFmtId="0" fontId="13" fillId="0" borderId="0" xfId="11" applyFont="1" applyAlignment="1">
      <alignment vertical="center"/>
    </xf>
    <xf numFmtId="0" fontId="20" fillId="0" borderId="6" xfId="0" applyFont="1" applyBorder="1" applyAlignment="1">
      <alignment horizontal="left" vertical="top"/>
    </xf>
    <xf numFmtId="0" fontId="15" fillId="10" borderId="12" xfId="4" applyFont="1" applyFill="1" applyBorder="1" applyAlignment="1">
      <alignment horizontal="center" vertical="top"/>
    </xf>
    <xf numFmtId="0" fontId="15" fillId="10" borderId="13" xfId="4" applyFont="1" applyFill="1" applyBorder="1" applyAlignment="1">
      <alignment horizontal="center" vertical="top"/>
    </xf>
    <xf numFmtId="0" fontId="20" fillId="0" borderId="13" xfId="0" applyFont="1" applyBorder="1" applyAlignment="1">
      <alignment horizontal="center" vertical="top"/>
    </xf>
    <xf numFmtId="0" fontId="20" fillId="0" borderId="14" xfId="0" applyFont="1" applyBorder="1" applyAlignment="1">
      <alignment horizontal="center" vertical="top"/>
    </xf>
    <xf numFmtId="0" fontId="14" fillId="11" borderId="10" xfId="4" applyFont="1" applyFill="1" applyBorder="1" applyAlignment="1">
      <alignment horizontal="center" vertical="top"/>
    </xf>
    <xf numFmtId="0" fontId="14" fillId="11" borderId="2" xfId="4" applyFont="1" applyFill="1" applyBorder="1" applyAlignment="1">
      <alignment horizontal="center" vertical="top"/>
    </xf>
    <xf numFmtId="0" fontId="14" fillId="11" borderId="11" xfId="4" applyFont="1" applyFill="1" applyBorder="1" applyAlignment="1">
      <alignment horizontal="center" vertical="top"/>
    </xf>
    <xf numFmtId="0" fontId="16" fillId="9" borderId="4" xfId="4" applyNumberFormat="1" applyFont="1" applyFill="1" applyBorder="1" applyAlignment="1">
      <alignment horizontal="left" vertical="top"/>
    </xf>
    <xf numFmtId="0" fontId="16" fillId="9" borderId="1" xfId="4" applyNumberFormat="1" applyFont="1" applyFill="1" applyBorder="1" applyAlignment="1">
      <alignment horizontal="left" vertical="top"/>
    </xf>
    <xf numFmtId="0" fontId="16" fillId="9" borderId="5" xfId="4" applyNumberFormat="1" applyFont="1" applyFill="1" applyBorder="1" applyAlignment="1">
      <alignment horizontal="left" vertical="top"/>
    </xf>
    <xf numFmtId="0" fontId="16" fillId="9" borderId="6" xfId="4" applyNumberFormat="1" applyFont="1" applyFill="1" applyBorder="1" applyAlignment="1">
      <alignment horizontal="left" vertical="top"/>
    </xf>
    <xf numFmtId="0" fontId="15" fillId="0" borderId="1" xfId="4" applyNumberFormat="1" applyFont="1" applyBorder="1" applyAlignment="1">
      <alignment horizontal="left" vertical="top"/>
    </xf>
    <xf numFmtId="0" fontId="15" fillId="0" borderId="5" xfId="4" applyNumberFormat="1" applyFont="1" applyBorder="1" applyAlignment="1">
      <alignment horizontal="left" vertical="top"/>
    </xf>
    <xf numFmtId="0" fontId="15" fillId="0" borderId="6" xfId="4" applyNumberFormat="1" applyFont="1" applyBorder="1" applyAlignment="1">
      <alignment horizontal="left" vertical="top"/>
    </xf>
    <xf numFmtId="49" fontId="15" fillId="0" borderId="4" xfId="4" applyNumberFormat="1" applyFont="1" applyBorder="1" applyAlignment="1">
      <alignment horizontal="left" vertical="top" wrapText="1"/>
    </xf>
    <xf numFmtId="49" fontId="15" fillId="0" borderId="1" xfId="4" applyNumberFormat="1" applyFont="1" applyBorder="1" applyAlignment="1">
      <alignment horizontal="left" vertical="top"/>
    </xf>
    <xf numFmtId="49" fontId="15" fillId="0" borderId="5" xfId="4" applyNumberFormat="1" applyFont="1" applyBorder="1" applyAlignment="1">
      <alignment horizontal="left" vertical="top"/>
    </xf>
    <xf numFmtId="49" fontId="15" fillId="0" borderId="6" xfId="4" applyNumberFormat="1" applyFont="1" applyBorder="1" applyAlignment="1">
      <alignment horizontal="left" vertical="top"/>
    </xf>
    <xf numFmtId="49" fontId="15" fillId="0" borderId="4" xfId="4" applyNumberFormat="1" applyFont="1" applyBorder="1" applyAlignment="1">
      <alignment horizontal="left" vertical="top"/>
    </xf>
    <xf numFmtId="49" fontId="15" fillId="0" borderId="23" xfId="4" applyNumberFormat="1" applyFont="1" applyBorder="1" applyAlignment="1">
      <alignment horizontal="left" vertical="top" wrapText="1"/>
    </xf>
    <xf numFmtId="0" fontId="0" fillId="0" borderId="24" xfId="0" applyBorder="1" applyAlignment="1">
      <alignment wrapText="1"/>
    </xf>
    <xf numFmtId="0" fontId="0" fillId="0" borderId="25" xfId="0" applyBorder="1" applyAlignment="1">
      <alignment wrapText="1"/>
    </xf>
    <xf numFmtId="0" fontId="0" fillId="0" borderId="26" xfId="0" applyBorder="1" applyAlignment="1">
      <alignment wrapText="1"/>
    </xf>
    <xf numFmtId="0" fontId="0" fillId="0" borderId="17" xfId="0" applyBorder="1" applyAlignment="1">
      <alignment wrapText="1"/>
    </xf>
    <xf numFmtId="0" fontId="0" fillId="0" borderId="27" xfId="0" applyBorder="1" applyAlignment="1">
      <alignment wrapText="1"/>
    </xf>
    <xf numFmtId="49" fontId="15"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16" fillId="9" borderId="5" xfId="4" applyNumberFormat="1" applyFont="1" applyFill="1" applyBorder="1" applyAlignment="1" applyProtection="1">
      <alignment horizontal="left" vertical="top"/>
      <protection locked="0"/>
    </xf>
    <xf numFmtId="0" fontId="16" fillId="9" borderId="2" xfId="4" applyNumberFormat="1" applyFont="1" applyFill="1" applyBorder="1" applyAlignment="1" applyProtection="1">
      <alignment horizontal="left" vertical="top"/>
      <protection locked="0"/>
    </xf>
    <xf numFmtId="0" fontId="16" fillId="9" borderId="3" xfId="4" applyNumberFormat="1" applyFont="1" applyFill="1" applyBorder="1" applyAlignment="1" applyProtection="1">
      <alignment horizontal="left" vertical="top"/>
      <protection locked="0"/>
    </xf>
    <xf numFmtId="49" fontId="17" fillId="0" borderId="1" xfId="4" applyNumberFormat="1" applyFont="1" applyBorder="1" applyAlignment="1">
      <alignment horizontal="left" vertical="top"/>
    </xf>
    <xf numFmtId="49" fontId="17" fillId="0" borderId="5" xfId="4" applyNumberFormat="1" applyFont="1" applyBorder="1" applyAlignment="1">
      <alignment horizontal="left" vertical="top"/>
    </xf>
    <xf numFmtId="49" fontId="17" fillId="0" borderId="6" xfId="4" applyNumberFormat="1" applyFont="1" applyBorder="1" applyAlignment="1">
      <alignment horizontal="left" vertical="top"/>
    </xf>
    <xf numFmtId="0" fontId="15" fillId="0" borderId="10" xfId="4" applyNumberFormat="1" applyFont="1" applyBorder="1" applyAlignment="1">
      <alignment horizontal="left" vertical="top" wrapText="1"/>
    </xf>
    <xf numFmtId="0" fontId="15" fillId="0" borderId="2" xfId="4" applyNumberFormat="1" applyFont="1" applyBorder="1" applyAlignment="1">
      <alignment horizontal="left" vertical="top" wrapText="1"/>
    </xf>
    <xf numFmtId="0" fontId="15" fillId="0" borderId="11" xfId="4" applyNumberFormat="1" applyFont="1" applyBorder="1" applyAlignment="1">
      <alignment horizontal="left" vertical="top" wrapText="1"/>
    </xf>
    <xf numFmtId="0" fontId="13" fillId="0" borderId="1" xfId="4" applyFont="1" applyBorder="1" applyAlignment="1" applyProtection="1">
      <alignment horizontal="left" vertical="center" wrapText="1"/>
      <protection locked="0"/>
    </xf>
    <xf numFmtId="0" fontId="16"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7" fillId="0" borderId="5" xfId="4" applyNumberFormat="1" applyFont="1" applyBorder="1" applyAlignment="1">
      <alignment vertical="top"/>
    </xf>
    <xf numFmtId="0" fontId="24" fillId="0" borderId="11" xfId="0" applyFont="1" applyBorder="1" applyAlignment="1">
      <alignment vertical="top"/>
    </xf>
    <xf numFmtId="0" fontId="24" fillId="0" borderId="6" xfId="0" applyFont="1" applyBorder="1" applyAlignment="1"/>
    <xf numFmtId="0" fontId="13" fillId="0" borderId="1" xfId="4" applyFont="1" applyBorder="1" applyAlignment="1">
      <alignment horizontal="center" vertical="top"/>
    </xf>
    <xf numFmtId="0" fontId="20" fillId="0" borderId="6" xfId="0" applyFont="1" applyBorder="1" applyAlignment="1">
      <alignment horizontal="center" vertical="top"/>
    </xf>
    <xf numFmtId="0" fontId="13" fillId="0" borderId="8" xfId="4" applyFont="1" applyBorder="1" applyAlignment="1">
      <alignment horizontal="center" vertical="top"/>
    </xf>
    <xf numFmtId="0" fontId="20" fillId="0" borderId="15" xfId="0" applyFont="1" applyBorder="1" applyAlignment="1">
      <alignment horizontal="center" vertical="top"/>
    </xf>
    <xf numFmtId="0" fontId="4" fillId="9" borderId="1" xfId="4" applyNumberFormat="1" applyFont="1" applyFill="1" applyBorder="1" applyAlignment="1">
      <alignment horizontal="center" vertical="center" wrapText="1"/>
    </xf>
    <xf numFmtId="0" fontId="4" fillId="9" borderId="16" xfId="4" applyNumberFormat="1" applyFont="1" applyFill="1" applyBorder="1" applyAlignment="1">
      <alignment horizontal="center" vertical="center" wrapText="1"/>
    </xf>
    <xf numFmtId="0" fontId="4" fillId="9" borderId="17" xfId="4" applyNumberFormat="1" applyFont="1" applyFill="1" applyBorder="1" applyAlignment="1">
      <alignment horizontal="center" vertical="center" wrapText="1"/>
    </xf>
    <xf numFmtId="0" fontId="50" fillId="0" borderId="21" xfId="9" applyFont="1" applyFill="1" applyBorder="1" applyAlignment="1">
      <alignment horizontal="center" vertical="center" wrapText="1"/>
    </xf>
    <xf numFmtId="0" fontId="50" fillId="0" borderId="22" xfId="9" applyFont="1" applyFill="1" applyBorder="1" applyAlignment="1">
      <alignment horizontal="center" vertical="center" wrapText="1"/>
    </xf>
    <xf numFmtId="0" fontId="50" fillId="0" borderId="20" xfId="9" applyFont="1" applyFill="1" applyBorder="1" applyAlignment="1">
      <alignment horizontal="center" vertical="center" wrapText="1"/>
    </xf>
    <xf numFmtId="0" fontId="51" fillId="0" borderId="21" xfId="9" applyFont="1" applyFill="1" applyBorder="1" applyAlignment="1">
      <alignment horizontal="center" vertical="center" wrapText="1"/>
    </xf>
    <xf numFmtId="0" fontId="51" fillId="0" borderId="22" xfId="9" applyFont="1" applyFill="1" applyBorder="1" applyAlignment="1">
      <alignment horizontal="center" vertical="center" wrapText="1"/>
    </xf>
    <xf numFmtId="0" fontId="51" fillId="0" borderId="20" xfId="9" applyFont="1" applyFill="1" applyBorder="1" applyAlignment="1">
      <alignment horizontal="center" vertical="center" wrapText="1"/>
    </xf>
    <xf numFmtId="0" fontId="51" fillId="0" borderId="1" xfId="9" applyFont="1" applyFill="1" applyBorder="1" applyAlignment="1">
      <alignment horizontal="center" vertical="center" wrapText="1"/>
    </xf>
    <xf numFmtId="0" fontId="45" fillId="0" borderId="21" xfId="9" applyFont="1" applyFill="1" applyBorder="1" applyAlignment="1">
      <alignment horizontal="center" vertical="center" wrapText="1"/>
    </xf>
    <xf numFmtId="0" fontId="52" fillId="0" borderId="22" xfId="0" applyFont="1" applyFill="1" applyBorder="1" applyAlignment="1">
      <alignment horizontal="center" vertical="center" wrapText="1"/>
    </xf>
    <xf numFmtId="0" fontId="52" fillId="0" borderId="20" xfId="0" applyFont="1" applyFill="1" applyBorder="1" applyAlignment="1">
      <alignment horizontal="center" vertical="center" wrapText="1"/>
    </xf>
    <xf numFmtId="0" fontId="48" fillId="14" borderId="18" xfId="9" applyFont="1" applyFill="1" applyBorder="1" applyAlignment="1">
      <alignment horizontal="center" vertical="center" wrapText="1"/>
    </xf>
    <xf numFmtId="0" fontId="48" fillId="14" borderId="19" xfId="9" applyFont="1" applyFill="1" applyBorder="1" applyAlignment="1">
      <alignment horizontal="center" vertical="center" wrapText="1"/>
    </xf>
    <xf numFmtId="0" fontId="0" fillId="0" borderId="22" xfId="0" applyBorder="1" applyAlignment="1">
      <alignment wrapText="1"/>
    </xf>
    <xf numFmtId="0" fontId="0" fillId="0" borderId="20" xfId="0" applyBorder="1" applyAlignment="1">
      <alignment wrapText="1"/>
    </xf>
    <xf numFmtId="0" fontId="26" fillId="6" borderId="5" xfId="0" applyFont="1" applyFill="1" applyBorder="1" applyAlignment="1">
      <alignment horizontal="left" vertical="center" wrapText="1"/>
    </xf>
    <xf numFmtId="0" fontId="26" fillId="6" borderId="2" xfId="0" applyFont="1" applyFill="1" applyBorder="1" applyAlignment="1">
      <alignment horizontal="left" vertical="center" wrapText="1"/>
    </xf>
    <xf numFmtId="0" fontId="26" fillId="6" borderId="3" xfId="0" applyFont="1" applyFill="1" applyBorder="1" applyAlignment="1">
      <alignment horizontal="left" vertical="center" wrapText="1"/>
    </xf>
    <xf numFmtId="0" fontId="25" fillId="9" borderId="17" xfId="0" applyFont="1" applyFill="1" applyBorder="1" applyAlignment="1">
      <alignment horizontal="center" wrapText="1"/>
    </xf>
    <xf numFmtId="0" fontId="4" fillId="9" borderId="1" xfId="4" applyNumberFormat="1" applyFont="1" applyFill="1" applyBorder="1" applyAlignment="1">
      <alignment horizontal="center" vertical="center"/>
    </xf>
  </cellXfs>
  <cellStyles count="14">
    <cellStyle name="Hyperlink" xfId="7" builtinId="8"/>
    <cellStyle name="Normal" xfId="0" builtinId="0"/>
    <cellStyle name="Normal 2" xfId="8"/>
    <cellStyle name="Normal 2 2" xfId="9"/>
    <cellStyle name="Normal 3" xfId="10"/>
    <cellStyle name="Normal_953_Manage_Account" xfId="4"/>
    <cellStyle name="Normal_Book1" xfId="5"/>
    <cellStyle name="Normal_Book1 2" xfId="11"/>
    <cellStyle name="RowLevel_1" xfId="1" builtinId="1" iLevel="0"/>
    <cellStyle name="RowLevel_2" xfId="2" builtinId="1" iLevel="1"/>
    <cellStyle name="RowLevel_3" xfId="3" builtinId="1" iLevel="2"/>
    <cellStyle name="RowLevel_3 10" xfId="12"/>
    <cellStyle name="RowLevel_3 2" xfId="13"/>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2.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3.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6686550" y="69151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096000" y="108394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019800" y="104679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6438900" y="154305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6448425" y="157638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6762750" y="179927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6591300" y="189833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6486525" y="206216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6124575" y="218884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6116410" y="178239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6143623" y="217183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6580414" y="3366951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6388554" y="34270950"/>
          <a:ext cx="1819275" cy="75519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6810375" y="69151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219825" y="108394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143625" y="104679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6562725" y="154305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6572250" y="157638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6886575" y="179927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6715125" y="189833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6610350" y="206216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6248400" y="218884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6240235" y="178239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6267448" y="217183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6704239" y="3366951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6512379" y="34270950"/>
          <a:ext cx="1819275" cy="75519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6905625" y="69151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315075" y="108394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238875" y="104679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6657975" y="154305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6667500" y="157638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6981825" y="179927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6810375" y="189833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6705600" y="206216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6343650" y="218884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6335485" y="178239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6362698" y="217183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6799489" y="3366951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6607629" y="34270950"/>
          <a:ext cx="1819275" cy="75519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file:///C:/Patni%20Internal/Personal/Stream%202/QA%20Reference%20Documents/SCR/SCR%20Report%20format%20for%20input%20and%20output%20screen%20from%20report%20navigation.docx" TargetMode="External"/><Relationship Id="rId2" Type="http://schemas.openxmlformats.org/officeDocument/2006/relationships/hyperlink" Target="file:///C:/Patni%20Internal/Personal/Stream%202/QA%20Reference%20Documents/SCR/SCR%20Report%20format%20for%20single%20and%20multiple%20records.docx" TargetMode="External"/><Relationship Id="rId1" Type="http://schemas.openxmlformats.org/officeDocument/2006/relationships/hyperlink" Target="file:///C:/Patni%20Internal/Personal/Stream%202/QA%20Reference%20Documents/SCR/SCR%20Report%20format%20for%20single%20and%20multiple%20records.docx" TargetMode="External"/><Relationship Id="rId5" Type="http://schemas.openxmlformats.org/officeDocument/2006/relationships/printerSettings" Target="../printerSettings/printerSettings2.bin"/><Relationship Id="rId4" Type="http://schemas.openxmlformats.org/officeDocument/2006/relationships/hyperlink" Target="..\..\..\UX\Documentation\Progresso_Icons.xlsx"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2"/>
  <dimension ref="A1:G49"/>
  <sheetViews>
    <sheetView topLeftCell="A4" workbookViewId="0">
      <selection activeCell="A11" sqref="A11:F11"/>
    </sheetView>
  </sheetViews>
  <sheetFormatPr defaultRowHeight="12.75"/>
  <cols>
    <col min="1" max="1" width="18.5703125" style="53" customWidth="1"/>
    <col min="2" max="2" width="19.42578125" style="53" customWidth="1"/>
    <col min="3" max="3" width="20.28515625" style="53" customWidth="1"/>
    <col min="4" max="4" width="16.28515625" style="53" customWidth="1"/>
    <col min="5" max="5" width="20.28515625" style="53" customWidth="1"/>
    <col min="6" max="6" width="22.7109375" style="53" bestFit="1" customWidth="1"/>
    <col min="7" max="16384" width="9.140625" style="41"/>
  </cols>
  <sheetData>
    <row r="1" spans="1:6" ht="30" customHeight="1">
      <c r="A1" s="241"/>
      <c r="B1" s="242"/>
      <c r="C1" s="242"/>
      <c r="D1" s="242"/>
      <c r="E1" s="243"/>
      <c r="F1" s="244"/>
    </row>
    <row r="2" spans="1:6" ht="21">
      <c r="A2" s="245" t="s">
        <v>909</v>
      </c>
      <c r="B2" s="246"/>
      <c r="C2" s="246"/>
      <c r="D2" s="246"/>
      <c r="E2" s="246"/>
      <c r="F2" s="247"/>
    </row>
    <row r="3" spans="1:6" ht="13.5">
      <c r="A3" s="248" t="s">
        <v>95</v>
      </c>
      <c r="B3" s="249"/>
      <c r="C3" s="249"/>
      <c r="D3" s="250"/>
      <c r="E3" s="250"/>
      <c r="F3" s="251"/>
    </row>
    <row r="4" spans="1:6" ht="13.5">
      <c r="A4" s="58" t="s">
        <v>96</v>
      </c>
      <c r="B4" s="252" t="s">
        <v>1441</v>
      </c>
      <c r="C4" s="252"/>
      <c r="D4" s="253"/>
      <c r="E4" s="253"/>
      <c r="F4" s="254"/>
    </row>
    <row r="5" spans="1:6" ht="13.5">
      <c r="A5" s="58" t="s">
        <v>97</v>
      </c>
      <c r="B5" s="260" t="s">
        <v>1452</v>
      </c>
      <c r="C5" s="261"/>
      <c r="D5" s="261"/>
      <c r="E5" s="261"/>
      <c r="F5" s="262"/>
    </row>
    <row r="6" spans="1:6" ht="13.5">
      <c r="A6" s="58"/>
      <c r="B6" s="263"/>
      <c r="C6" s="264"/>
      <c r="D6" s="264"/>
      <c r="E6" s="264"/>
      <c r="F6" s="265"/>
    </row>
    <row r="7" spans="1:6" ht="13.5">
      <c r="A7" s="248" t="s">
        <v>98</v>
      </c>
      <c r="B7" s="249"/>
      <c r="C7" s="249"/>
      <c r="D7" s="250"/>
      <c r="E7" s="250"/>
      <c r="F7" s="251"/>
    </row>
    <row r="8" spans="1:6" ht="39.75" customHeight="1">
      <c r="A8" s="255" t="s">
        <v>99</v>
      </c>
      <c r="B8" s="256"/>
      <c r="C8" s="256"/>
      <c r="D8" s="257"/>
      <c r="E8" s="257"/>
      <c r="F8" s="258"/>
    </row>
    <row r="9" spans="1:6" ht="13.5">
      <c r="A9" s="248" t="s">
        <v>3</v>
      </c>
      <c r="B9" s="249"/>
      <c r="C9" s="249"/>
      <c r="D9" s="250"/>
      <c r="E9" s="250"/>
      <c r="F9" s="251"/>
    </row>
    <row r="10" spans="1:6" ht="13.5">
      <c r="A10" s="259"/>
      <c r="B10" s="256"/>
      <c r="C10" s="256"/>
      <c r="D10" s="257"/>
      <c r="E10" s="257"/>
      <c r="F10" s="258"/>
    </row>
    <row r="11" spans="1:6" ht="13.5">
      <c r="A11" s="248" t="s">
        <v>4</v>
      </c>
      <c r="B11" s="249"/>
      <c r="C11" s="249"/>
      <c r="D11" s="250"/>
      <c r="E11" s="250"/>
      <c r="F11" s="251"/>
    </row>
    <row r="12" spans="1:6" ht="15">
      <c r="A12" s="266"/>
      <c r="B12" s="267"/>
      <c r="C12" s="267"/>
      <c r="D12" s="267"/>
      <c r="E12" s="267"/>
      <c r="F12" s="268"/>
    </row>
    <row r="13" spans="1:6" ht="13.5">
      <c r="A13" s="248" t="s">
        <v>16</v>
      </c>
      <c r="B13" s="249"/>
      <c r="C13" s="249"/>
      <c r="D13" s="250"/>
      <c r="E13" s="250"/>
      <c r="F13" s="251"/>
    </row>
    <row r="14" spans="1:6" ht="36" customHeight="1">
      <c r="A14" s="275" t="s">
        <v>36</v>
      </c>
      <c r="B14" s="276"/>
      <c r="C14" s="276"/>
      <c r="D14" s="276"/>
      <c r="E14" s="276"/>
      <c r="F14" s="277"/>
    </row>
    <row r="15" spans="1:6" ht="13.5">
      <c r="A15" s="59"/>
      <c r="B15" s="60"/>
      <c r="C15" s="60"/>
      <c r="D15" s="61"/>
      <c r="E15" s="61"/>
      <c r="F15" s="62"/>
    </row>
    <row r="16" spans="1:6" ht="13.5">
      <c r="A16" s="248" t="s">
        <v>15</v>
      </c>
      <c r="B16" s="249"/>
      <c r="C16" s="249"/>
      <c r="D16" s="250"/>
      <c r="E16" s="250"/>
      <c r="F16" s="251"/>
    </row>
    <row r="17" spans="1:7" ht="13.5">
      <c r="A17" s="58" t="s">
        <v>5</v>
      </c>
      <c r="B17" s="63" t="s">
        <v>6</v>
      </c>
      <c r="C17" s="272" t="s">
        <v>9</v>
      </c>
      <c r="D17" s="273"/>
      <c r="E17" s="273"/>
      <c r="F17" s="274"/>
    </row>
    <row r="18" spans="1:7" ht="13.5">
      <c r="A18" s="64" t="s">
        <v>1442</v>
      </c>
      <c r="B18" s="65" t="s">
        <v>37</v>
      </c>
      <c r="C18" s="66" t="s">
        <v>38</v>
      </c>
      <c r="D18" s="67"/>
      <c r="E18" s="67"/>
      <c r="F18" s="68"/>
    </row>
    <row r="19" spans="1:7" ht="13.5">
      <c r="A19" s="69"/>
      <c r="B19" s="70"/>
      <c r="C19" s="66"/>
      <c r="D19" s="67"/>
      <c r="E19" s="67"/>
      <c r="F19" s="68"/>
    </row>
    <row r="20" spans="1:7" s="42" customFormat="1" ht="13.5">
      <c r="A20" s="248" t="s">
        <v>2</v>
      </c>
      <c r="B20" s="249"/>
      <c r="C20" s="249"/>
      <c r="D20" s="250"/>
      <c r="E20" s="250"/>
      <c r="F20" s="251"/>
    </row>
    <row r="21" spans="1:7" s="43" customFormat="1" ht="12.75" customHeight="1">
      <c r="A21" s="58" t="s">
        <v>5</v>
      </c>
      <c r="B21" s="63" t="s">
        <v>6</v>
      </c>
      <c r="C21" s="71"/>
      <c r="D21" s="71" t="s">
        <v>10</v>
      </c>
      <c r="E21" s="71"/>
      <c r="F21" s="72"/>
    </row>
    <row r="22" spans="1:7" s="42" customFormat="1" ht="12.75" customHeight="1">
      <c r="A22" s="73" t="s">
        <v>39</v>
      </c>
      <c r="B22" s="65" t="s">
        <v>37</v>
      </c>
      <c r="C22" s="74" t="s">
        <v>38</v>
      </c>
      <c r="D22" s="74" t="s">
        <v>40</v>
      </c>
      <c r="E22" s="74"/>
      <c r="F22" s="75"/>
    </row>
    <row r="23" spans="1:7" s="43" customFormat="1" ht="13.5">
      <c r="A23" s="73"/>
      <c r="B23" s="70"/>
      <c r="C23" s="74"/>
      <c r="D23" s="74"/>
      <c r="E23" s="74"/>
      <c r="F23" s="75"/>
    </row>
    <row r="24" spans="1:7" s="44" customFormat="1" ht="14.25" customHeight="1">
      <c r="A24" s="248" t="s">
        <v>14</v>
      </c>
      <c r="B24" s="249"/>
      <c r="C24" s="249"/>
      <c r="D24" s="250"/>
      <c r="E24" s="250"/>
      <c r="F24" s="251"/>
    </row>
    <row r="25" spans="1:7" s="44" customFormat="1" ht="12.75" customHeight="1">
      <c r="A25" s="58" t="s">
        <v>5</v>
      </c>
      <c r="B25" s="63" t="s">
        <v>6</v>
      </c>
      <c r="C25" s="63" t="s">
        <v>28</v>
      </c>
      <c r="D25" s="63" t="s">
        <v>29</v>
      </c>
      <c r="E25" s="281" t="s">
        <v>9</v>
      </c>
      <c r="F25" s="282"/>
    </row>
    <row r="26" spans="1:7" s="45" customFormat="1" ht="12.75" customHeight="1">
      <c r="A26" s="76" t="s">
        <v>41</v>
      </c>
      <c r="B26" s="65" t="s">
        <v>37</v>
      </c>
      <c r="C26" s="65" t="s">
        <v>92</v>
      </c>
      <c r="D26" s="77"/>
      <c r="E26" s="1"/>
      <c r="F26" s="283"/>
    </row>
    <row r="27" spans="1:7" s="45" customFormat="1" ht="12.75" customHeight="1">
      <c r="A27" s="76"/>
      <c r="B27" s="78"/>
      <c r="C27" s="74"/>
      <c r="D27" s="74"/>
      <c r="E27" s="1"/>
      <c r="F27" s="240"/>
    </row>
    <row r="28" spans="1:7" s="45" customFormat="1" ht="12.75" customHeight="1">
      <c r="A28" s="76"/>
      <c r="B28" s="79"/>
      <c r="C28" s="74"/>
      <c r="D28" s="74"/>
      <c r="E28" s="1"/>
      <c r="F28" s="240"/>
    </row>
    <row r="29" spans="1:7" ht="12.75" customHeight="1">
      <c r="A29" s="80"/>
      <c r="B29" s="81"/>
      <c r="C29" s="82"/>
      <c r="D29" s="83"/>
      <c r="E29" s="284"/>
      <c r="F29" s="285"/>
    </row>
    <row r="30" spans="1:7" ht="12.75" customHeight="1" thickBot="1">
      <c r="A30" s="84"/>
      <c r="B30" s="85"/>
      <c r="C30" s="86"/>
      <c r="D30" s="87"/>
      <c r="E30" s="286"/>
      <c r="F30" s="287"/>
    </row>
    <row r="31" spans="1:7" ht="12.75" customHeight="1" thickBot="1">
      <c r="A31" s="46"/>
      <c r="B31" s="47"/>
      <c r="C31" s="48"/>
      <c r="D31" s="49"/>
      <c r="E31" s="3"/>
      <c r="F31" s="2"/>
    </row>
    <row r="32" spans="1:7" s="50" customFormat="1" ht="15">
      <c r="A32" s="279" t="s">
        <v>30</v>
      </c>
      <c r="B32" s="279"/>
      <c r="C32" s="279"/>
      <c r="D32" s="279"/>
      <c r="E32" s="279"/>
      <c r="F32" s="279"/>
      <c r="G32" s="280"/>
    </row>
    <row r="33" spans="1:7" ht="12.75" customHeight="1">
      <c r="A33" s="51" t="s">
        <v>90</v>
      </c>
      <c r="B33" s="51" t="s">
        <v>91</v>
      </c>
      <c r="C33" s="52" t="s">
        <v>31</v>
      </c>
      <c r="D33" s="52" t="s">
        <v>85</v>
      </c>
      <c r="E33" s="52" t="s">
        <v>32</v>
      </c>
      <c r="F33" s="52" t="s">
        <v>86</v>
      </c>
      <c r="G33" s="52" t="s">
        <v>94</v>
      </c>
    </row>
    <row r="34" spans="1:7" ht="15">
      <c r="A34" s="278" t="s">
        <v>87</v>
      </c>
      <c r="B34" s="54" t="s">
        <v>25</v>
      </c>
      <c r="C34" s="55">
        <v>152</v>
      </c>
      <c r="D34" s="55">
        <v>0</v>
      </c>
      <c r="E34" s="55">
        <v>0</v>
      </c>
      <c r="F34" s="55">
        <v>0</v>
      </c>
      <c r="G34" s="55">
        <v>152</v>
      </c>
    </row>
    <row r="35" spans="1:7" ht="15">
      <c r="A35" s="278"/>
      <c r="B35" s="56" t="s">
        <v>93</v>
      </c>
      <c r="C35" s="56">
        <v>1117</v>
      </c>
      <c r="D35" s="56">
        <v>0</v>
      </c>
      <c r="E35" s="57">
        <v>0</v>
      </c>
      <c r="F35" s="57">
        <v>0</v>
      </c>
      <c r="G35" s="57">
        <v>1117</v>
      </c>
    </row>
    <row r="36" spans="1:7" ht="15">
      <c r="A36" s="278" t="s">
        <v>88</v>
      </c>
      <c r="B36" s="54" t="s">
        <v>25</v>
      </c>
      <c r="C36" s="55">
        <v>152</v>
      </c>
      <c r="D36" s="55">
        <v>0</v>
      </c>
      <c r="E36" s="55">
        <v>0</v>
      </c>
      <c r="F36" s="55">
        <v>0</v>
      </c>
      <c r="G36" s="55">
        <v>152</v>
      </c>
    </row>
    <row r="37" spans="1:7" ht="15">
      <c r="A37" s="278"/>
      <c r="B37" s="56" t="s">
        <v>93</v>
      </c>
      <c r="C37" s="56">
        <v>1117</v>
      </c>
      <c r="D37" s="57">
        <v>0</v>
      </c>
      <c r="E37" s="57">
        <v>0</v>
      </c>
      <c r="F37" s="57">
        <v>0</v>
      </c>
      <c r="G37" s="57">
        <v>1117</v>
      </c>
    </row>
    <row r="38" spans="1:7" ht="15">
      <c r="A38" s="278" t="s">
        <v>89</v>
      </c>
      <c r="B38" s="54" t="s">
        <v>25</v>
      </c>
      <c r="C38" s="55">
        <v>152</v>
      </c>
      <c r="D38" s="55">
        <v>0</v>
      </c>
      <c r="E38" s="55">
        <v>0</v>
      </c>
      <c r="F38" s="55">
        <v>0</v>
      </c>
      <c r="G38" s="55">
        <v>152</v>
      </c>
    </row>
    <row r="39" spans="1:7" ht="15">
      <c r="A39" s="278"/>
      <c r="B39" s="56" t="s">
        <v>93</v>
      </c>
      <c r="C39" s="56">
        <v>1117</v>
      </c>
      <c r="D39" s="57">
        <v>0</v>
      </c>
      <c r="E39" s="57">
        <v>0</v>
      </c>
      <c r="F39" s="57">
        <v>0</v>
      </c>
      <c r="G39" s="57">
        <v>1117</v>
      </c>
    </row>
    <row r="45" spans="1:7" ht="13.5">
      <c r="A45" s="269" t="s">
        <v>1244</v>
      </c>
      <c r="B45" s="270"/>
      <c r="C45" s="270"/>
      <c r="D45" s="271"/>
    </row>
    <row r="46" spans="1:7" ht="13.5">
      <c r="A46" s="51" t="s">
        <v>1245</v>
      </c>
      <c r="B46" s="170" t="s">
        <v>85</v>
      </c>
      <c r="C46" s="170" t="s">
        <v>32</v>
      </c>
      <c r="D46" s="170" t="s">
        <v>882</v>
      </c>
    </row>
    <row r="47" spans="1:7" ht="15">
      <c r="A47" s="171" t="s">
        <v>87</v>
      </c>
      <c r="B47" s="203">
        <f>COUNTIF('UX checklist-IE8'!E6:XFD280,"Pass")</f>
        <v>0</v>
      </c>
      <c r="C47" s="203">
        <f>COUNTIF('UX checklist-IE8'!E6:XFD280,"Fail")</f>
        <v>0</v>
      </c>
      <c r="D47" s="203">
        <f>COUNTIF('UX checklist-IE8'!E6:XFD280,"NA")</f>
        <v>0</v>
      </c>
    </row>
    <row r="48" spans="1:7" ht="15">
      <c r="A48" s="171" t="s">
        <v>88</v>
      </c>
      <c r="B48" s="203">
        <f>COUNTIF('UX checklist-FF'!E6:XFD280,"Pass")</f>
        <v>0</v>
      </c>
      <c r="C48" s="203">
        <f>COUNTIF('UX checklist-FF'!E6:XFD280,"Fail")</f>
        <v>0</v>
      </c>
      <c r="D48" s="203">
        <f>COUNTIF('UX checklist-FF'!E6:XFD280,"NA")</f>
        <v>0</v>
      </c>
    </row>
    <row r="49" spans="1:4" ht="15">
      <c r="A49" s="171" t="s">
        <v>89</v>
      </c>
      <c r="B49" s="203">
        <f>COUNTIF('UX checklist-Safari'!E6:XFD280,"Pass")</f>
        <v>0</v>
      </c>
      <c r="C49" s="203">
        <f>COUNTIF('UX checklist-Safari'!E6:XFD280,"Fail")</f>
        <v>0</v>
      </c>
      <c r="D49" s="203">
        <f>COUNTIF('UX checklist-Safari'!E6:XFD280,"NA")</f>
        <v>0</v>
      </c>
    </row>
  </sheetData>
  <sheetProtection formatCells="0" formatColumns="0" formatRows="0" insertColumns="0" insertRows="0" insertHyperlinks="0" deleteColumns="0" deleteRows="0" sort="0" autoFilter="0" pivotTables="0"/>
  <protectedRanges>
    <protectedRange password="CF7A" sqref="A2:F31" name="Range1"/>
  </protectedRanges>
  <mergeCells count="29">
    <mergeCell ref="A45:D45"/>
    <mergeCell ref="C17:F17"/>
    <mergeCell ref="A13:F13"/>
    <mergeCell ref="A20:F20"/>
    <mergeCell ref="A16:F16"/>
    <mergeCell ref="A14:F14"/>
    <mergeCell ref="A24:F24"/>
    <mergeCell ref="A34:A35"/>
    <mergeCell ref="A36:A37"/>
    <mergeCell ref="A38:A39"/>
    <mergeCell ref="A32:G32"/>
    <mergeCell ref="E25:F25"/>
    <mergeCell ref="E26:F26"/>
    <mergeCell ref="E28:F28"/>
    <mergeCell ref="E29:F29"/>
    <mergeCell ref="E30:F30"/>
    <mergeCell ref="E31:F31"/>
    <mergeCell ref="E27:F27"/>
    <mergeCell ref="A1:F1"/>
    <mergeCell ref="A2:F2"/>
    <mergeCell ref="A3:F3"/>
    <mergeCell ref="B4:F4"/>
    <mergeCell ref="A8:F8"/>
    <mergeCell ref="A7:F7"/>
    <mergeCell ref="A11:F11"/>
    <mergeCell ref="A9:F9"/>
    <mergeCell ref="A10:F10"/>
    <mergeCell ref="B5:F6"/>
    <mergeCell ref="A12:F12"/>
  </mergeCells>
  <phoneticPr fontId="6"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N1882"/>
  <sheetViews>
    <sheetView showGridLines="0" tabSelected="1" topLeftCell="A1743" zoomScale="95" workbookViewId="0">
      <selection activeCell="B1026" sqref="B1026"/>
    </sheetView>
  </sheetViews>
  <sheetFormatPr defaultRowHeight="15" outlineLevelRow="3"/>
  <cols>
    <col min="1" max="1" width="21.28515625" style="7" customWidth="1"/>
    <col min="2" max="2" width="50.28515625" style="7" customWidth="1"/>
    <col min="3" max="3" width="41.7109375" style="7" customWidth="1"/>
    <col min="4" max="4" width="15.28515625" style="7" customWidth="1"/>
    <col min="5" max="5" width="10.5703125" style="7" customWidth="1"/>
    <col min="6" max="6" width="14.28515625" style="7" customWidth="1"/>
    <col min="7" max="7" width="9.140625" style="7"/>
    <col min="8" max="8" width="12.85546875" style="7" customWidth="1"/>
    <col min="9" max="9" width="9.140625" style="7"/>
    <col min="10" max="10" width="10.28515625" style="7" customWidth="1"/>
    <col min="11" max="11" width="12.5703125" style="7" customWidth="1"/>
    <col min="12" max="12" width="14.7109375" style="7" customWidth="1"/>
    <col min="13" max="16384" width="9.140625" style="7"/>
  </cols>
  <sheetData>
    <row r="1" spans="1:6" s="18" customFormat="1" collapsed="1">
      <c r="A1" s="288" t="s">
        <v>34</v>
      </c>
      <c r="B1" s="288"/>
      <c r="C1" s="288"/>
      <c r="D1" s="39"/>
      <c r="E1" s="39"/>
      <c r="F1" s="39"/>
    </row>
    <row r="2" spans="1:6" s="8" customFormat="1" collapsed="1">
      <c r="A2" s="6" t="s">
        <v>7</v>
      </c>
      <c r="B2" s="6" t="s">
        <v>23</v>
      </c>
      <c r="C2" s="6" t="s">
        <v>24</v>
      </c>
      <c r="D2" s="40"/>
      <c r="E2" s="40"/>
      <c r="F2" s="40"/>
    </row>
    <row r="3" spans="1:6" hidden="1" outlineLevel="1">
      <c r="A3" s="11">
        <v>1</v>
      </c>
      <c r="B3" s="12" t="s">
        <v>1687</v>
      </c>
      <c r="C3" s="108" t="s">
        <v>655</v>
      </c>
      <c r="D3" s="13"/>
    </row>
    <row r="4" spans="1:6" hidden="1" outlineLevel="1">
      <c r="A4" s="11">
        <v>2</v>
      </c>
      <c r="B4" s="147" t="s">
        <v>656</v>
      </c>
      <c r="C4" s="148" t="s">
        <v>657</v>
      </c>
      <c r="D4" s="13"/>
    </row>
    <row r="5" spans="1:6" ht="30" hidden="1" outlineLevel="1">
      <c r="A5" s="11">
        <v>3</v>
      </c>
      <c r="B5" s="147" t="s">
        <v>1394</v>
      </c>
      <c r="C5" s="148" t="s">
        <v>658</v>
      </c>
      <c r="D5" s="13"/>
    </row>
    <row r="6" spans="1:6" ht="30" hidden="1" outlineLevel="1">
      <c r="A6" s="11">
        <v>4</v>
      </c>
      <c r="B6" s="147" t="s">
        <v>659</v>
      </c>
      <c r="C6" s="148" t="s">
        <v>660</v>
      </c>
      <c r="D6" s="13"/>
    </row>
    <row r="7" spans="1:6" ht="30" hidden="1" outlineLevel="1">
      <c r="A7" s="11">
        <v>5</v>
      </c>
      <c r="B7" s="147" t="s">
        <v>661</v>
      </c>
      <c r="C7" s="148" t="s">
        <v>662</v>
      </c>
      <c r="D7" s="13"/>
    </row>
    <row r="8" spans="1:6" ht="30" hidden="1" outlineLevel="1">
      <c r="A8" s="11">
        <v>6</v>
      </c>
      <c r="B8" s="147" t="s">
        <v>1467</v>
      </c>
      <c r="C8" s="148" t="s">
        <v>663</v>
      </c>
      <c r="D8" s="13"/>
    </row>
    <row r="9" spans="1:6" ht="30" hidden="1" outlineLevel="1">
      <c r="A9" s="11">
        <v>7</v>
      </c>
      <c r="B9" s="147" t="s">
        <v>664</v>
      </c>
      <c r="C9" s="148" t="s">
        <v>665</v>
      </c>
      <c r="D9" s="13"/>
    </row>
    <row r="10" spans="1:6" ht="30" hidden="1" outlineLevel="1">
      <c r="A10" s="11">
        <v>8</v>
      </c>
      <c r="B10" s="147" t="s">
        <v>666</v>
      </c>
      <c r="C10" s="148" t="s">
        <v>667</v>
      </c>
      <c r="D10" s="13"/>
    </row>
    <row r="11" spans="1:6" ht="30" hidden="1" outlineLevel="1">
      <c r="A11" s="11">
        <v>9</v>
      </c>
      <c r="B11" s="147" t="s">
        <v>668</v>
      </c>
      <c r="C11" s="148" t="s">
        <v>669</v>
      </c>
      <c r="D11" s="13"/>
    </row>
    <row r="12" spans="1:6" ht="30" hidden="1" outlineLevel="1">
      <c r="A12" s="11">
        <v>10</v>
      </c>
      <c r="B12" s="147" t="s">
        <v>670</v>
      </c>
      <c r="C12" s="148" t="s">
        <v>671</v>
      </c>
      <c r="D12" s="13"/>
    </row>
    <row r="13" spans="1:6" hidden="1" outlineLevel="1">
      <c r="A13" s="11">
        <v>11</v>
      </c>
      <c r="B13" s="147" t="s">
        <v>672</v>
      </c>
      <c r="C13" s="148" t="s">
        <v>673</v>
      </c>
      <c r="D13" s="13"/>
    </row>
    <row r="14" spans="1:6" ht="30" hidden="1" outlineLevel="1">
      <c r="A14" s="11">
        <v>12</v>
      </c>
      <c r="B14" s="147" t="s">
        <v>674</v>
      </c>
      <c r="C14" s="148" t="s">
        <v>675</v>
      </c>
      <c r="D14" s="13"/>
    </row>
    <row r="15" spans="1:6" hidden="1" outlineLevel="1">
      <c r="A15" s="11">
        <v>13</v>
      </c>
      <c r="B15" s="147" t="s">
        <v>1432</v>
      </c>
      <c r="C15" s="148" t="s">
        <v>676</v>
      </c>
      <c r="D15" s="13"/>
    </row>
    <row r="16" spans="1:6" ht="30" hidden="1" outlineLevel="1">
      <c r="A16" s="11">
        <v>14</v>
      </c>
      <c r="B16" s="147" t="s">
        <v>992</v>
      </c>
      <c r="C16" s="148" t="s">
        <v>991</v>
      </c>
      <c r="D16" s="13"/>
    </row>
    <row r="17" spans="1:4" hidden="1" outlineLevel="1">
      <c r="A17" s="11">
        <v>15</v>
      </c>
      <c r="B17" s="215" t="s">
        <v>1306</v>
      </c>
      <c r="C17" s="148" t="s">
        <v>1307</v>
      </c>
      <c r="D17" s="13"/>
    </row>
    <row r="18" spans="1:4" hidden="1" outlineLevel="1">
      <c r="A18" s="11">
        <v>16</v>
      </c>
      <c r="B18" s="215" t="s">
        <v>1314</v>
      </c>
      <c r="C18" s="148" t="s">
        <v>1315</v>
      </c>
      <c r="D18" s="13"/>
    </row>
    <row r="19" spans="1:4" hidden="1" outlineLevel="1">
      <c r="A19" s="11">
        <v>17</v>
      </c>
      <c r="B19" s="215" t="s">
        <v>1317</v>
      </c>
      <c r="C19" s="148" t="s">
        <v>1324</v>
      </c>
      <c r="D19" s="13"/>
    </row>
    <row r="20" spans="1:4" ht="33" hidden="1" customHeight="1" outlineLevel="1">
      <c r="A20" s="11">
        <v>18</v>
      </c>
      <c r="B20" s="215" t="s">
        <v>1366</v>
      </c>
      <c r="C20" s="148" t="s">
        <v>1355</v>
      </c>
      <c r="D20" s="13"/>
    </row>
    <row r="21" spans="1:4" ht="33" hidden="1" customHeight="1" outlineLevel="1">
      <c r="A21" s="11">
        <v>19</v>
      </c>
      <c r="B21" s="215" t="s">
        <v>1370</v>
      </c>
      <c r="C21" s="148" t="s">
        <v>1368</v>
      </c>
      <c r="D21" s="13"/>
    </row>
    <row r="22" spans="1:4" ht="33" hidden="1" customHeight="1" outlineLevel="1">
      <c r="A22" s="11">
        <v>20</v>
      </c>
      <c r="B22" s="215" t="s">
        <v>1373</v>
      </c>
      <c r="C22" s="148" t="s">
        <v>1372</v>
      </c>
      <c r="D22" s="13"/>
    </row>
    <row r="23" spans="1:4" ht="33" hidden="1" customHeight="1" outlineLevel="1">
      <c r="A23" s="11">
        <v>21</v>
      </c>
      <c r="B23" s="228" t="s">
        <v>1512</v>
      </c>
      <c r="C23" s="148" t="s">
        <v>1391</v>
      </c>
      <c r="D23" s="13"/>
    </row>
    <row r="24" spans="1:4" ht="33" hidden="1" customHeight="1" outlineLevel="1">
      <c r="A24" s="11">
        <v>22</v>
      </c>
      <c r="B24" s="228" t="s">
        <v>1513</v>
      </c>
      <c r="C24" s="148" t="s">
        <v>1392</v>
      </c>
      <c r="D24" s="13"/>
    </row>
    <row r="25" spans="1:4" ht="33" hidden="1" customHeight="1" outlineLevel="1">
      <c r="A25" s="11">
        <v>23</v>
      </c>
      <c r="B25" s="228" t="s">
        <v>1514</v>
      </c>
      <c r="C25" s="148" t="s">
        <v>1393</v>
      </c>
      <c r="D25" s="13"/>
    </row>
    <row r="26" spans="1:4" ht="33" hidden="1" customHeight="1" outlineLevel="1">
      <c r="A26" s="11">
        <v>24</v>
      </c>
      <c r="B26" s="228" t="s">
        <v>1515</v>
      </c>
      <c r="C26" s="148" t="s">
        <v>1530</v>
      </c>
      <c r="D26" s="13"/>
    </row>
    <row r="27" spans="1:4" ht="33" hidden="1" customHeight="1" outlineLevel="1">
      <c r="A27" s="11">
        <v>25</v>
      </c>
      <c r="B27" s="228" t="s">
        <v>1516</v>
      </c>
      <c r="C27" s="148" t="s">
        <v>1531</v>
      </c>
      <c r="D27" s="13"/>
    </row>
    <row r="28" spans="1:4" ht="33" hidden="1" customHeight="1" outlineLevel="1">
      <c r="A28" s="11">
        <v>26</v>
      </c>
      <c r="B28" s="228" t="s">
        <v>1517</v>
      </c>
      <c r="C28" s="148" t="s">
        <v>1532</v>
      </c>
      <c r="D28" s="13"/>
    </row>
    <row r="29" spans="1:4" ht="33" hidden="1" customHeight="1" outlineLevel="1">
      <c r="A29" s="11">
        <v>27</v>
      </c>
      <c r="B29" s="215" t="s">
        <v>1518</v>
      </c>
      <c r="C29" s="148" t="s">
        <v>1533</v>
      </c>
      <c r="D29" s="13"/>
    </row>
    <row r="30" spans="1:4" ht="33" hidden="1" customHeight="1" outlineLevel="1">
      <c r="A30" s="11">
        <v>28</v>
      </c>
      <c r="B30" s="215" t="s">
        <v>1519</v>
      </c>
      <c r="C30" s="148" t="s">
        <v>1534</v>
      </c>
      <c r="D30" s="13"/>
    </row>
    <row r="31" spans="1:4" ht="33" hidden="1" customHeight="1" outlineLevel="1">
      <c r="A31" s="11">
        <v>29</v>
      </c>
      <c r="B31" s="215" t="s">
        <v>1520</v>
      </c>
      <c r="C31" s="148" t="s">
        <v>1535</v>
      </c>
      <c r="D31" s="13"/>
    </row>
    <row r="32" spans="1:4" ht="33" hidden="1" customHeight="1" outlineLevel="1">
      <c r="A32" s="11">
        <v>30</v>
      </c>
      <c r="B32" s="215" t="s">
        <v>1521</v>
      </c>
      <c r="C32" s="148" t="s">
        <v>1536</v>
      </c>
      <c r="D32" s="13"/>
    </row>
    <row r="33" spans="1:14" ht="33" hidden="1" customHeight="1" outlineLevel="1">
      <c r="A33" s="11">
        <v>31</v>
      </c>
      <c r="B33" s="215" t="s">
        <v>1522</v>
      </c>
      <c r="C33" s="148" t="s">
        <v>1537</v>
      </c>
      <c r="D33" s="13"/>
    </row>
    <row r="34" spans="1:14" ht="33" hidden="1" customHeight="1" outlineLevel="1">
      <c r="A34" s="11">
        <v>32</v>
      </c>
      <c r="B34" s="215" t="s">
        <v>1523</v>
      </c>
      <c r="C34" s="148" t="s">
        <v>1538</v>
      </c>
      <c r="D34" s="13"/>
    </row>
    <row r="35" spans="1:14" ht="33" hidden="1" customHeight="1" outlineLevel="1">
      <c r="A35" s="11">
        <v>33</v>
      </c>
      <c r="B35" s="215" t="s">
        <v>1524</v>
      </c>
      <c r="C35" s="148" t="s">
        <v>1539</v>
      </c>
      <c r="D35" s="13"/>
    </row>
    <row r="36" spans="1:14" ht="33" hidden="1" customHeight="1" outlineLevel="1">
      <c r="A36" s="11">
        <v>34</v>
      </c>
      <c r="B36" s="215" t="s">
        <v>1525</v>
      </c>
      <c r="C36" s="148" t="s">
        <v>1540</v>
      </c>
      <c r="D36" s="13"/>
    </row>
    <row r="37" spans="1:14" ht="33" hidden="1" customHeight="1" outlineLevel="1">
      <c r="A37" s="11">
        <v>35</v>
      </c>
      <c r="B37" s="215" t="s">
        <v>1526</v>
      </c>
      <c r="C37" s="148" t="s">
        <v>1541</v>
      </c>
      <c r="D37" s="13"/>
    </row>
    <row r="38" spans="1:14" ht="33" hidden="1" customHeight="1" outlineLevel="1">
      <c r="A38" s="11">
        <v>36</v>
      </c>
      <c r="B38" s="215" t="s">
        <v>1527</v>
      </c>
      <c r="C38" s="148" t="s">
        <v>1542</v>
      </c>
      <c r="D38" s="13"/>
    </row>
    <row r="39" spans="1:14" ht="33" hidden="1" customHeight="1" outlineLevel="1">
      <c r="A39" s="11">
        <v>37</v>
      </c>
      <c r="B39" s="215" t="s">
        <v>1528</v>
      </c>
      <c r="C39" s="148" t="s">
        <v>1543</v>
      </c>
      <c r="D39" s="13"/>
    </row>
    <row r="40" spans="1:14" ht="33" hidden="1" customHeight="1" outlineLevel="1">
      <c r="A40" s="11">
        <v>38</v>
      </c>
      <c r="B40" s="215" t="s">
        <v>1529</v>
      </c>
      <c r="C40" s="148" t="s">
        <v>1544</v>
      </c>
      <c r="D40" s="13"/>
    </row>
    <row r="41" spans="1:14">
      <c r="A41" s="288" t="s">
        <v>25</v>
      </c>
      <c r="B41" s="288"/>
      <c r="C41" s="288"/>
      <c r="D41" s="288"/>
      <c r="E41" s="288"/>
      <c r="F41" s="288"/>
      <c r="G41" s="288"/>
      <c r="H41" s="288"/>
      <c r="I41" s="288"/>
      <c r="J41" s="288"/>
      <c r="K41" s="288"/>
      <c r="L41" s="288"/>
    </row>
    <row r="42" spans="1:14" ht="45">
      <c r="A42" s="6" t="s">
        <v>11</v>
      </c>
      <c r="B42" s="6" t="s">
        <v>12</v>
      </c>
      <c r="C42" s="6" t="s">
        <v>13</v>
      </c>
      <c r="D42" s="6" t="s">
        <v>82</v>
      </c>
      <c r="E42" s="6" t="s">
        <v>83</v>
      </c>
      <c r="F42" s="6" t="s">
        <v>84</v>
      </c>
      <c r="G42" s="6" t="s">
        <v>33</v>
      </c>
      <c r="H42" s="6" t="s">
        <v>81</v>
      </c>
      <c r="I42" s="6" t="s">
        <v>80</v>
      </c>
      <c r="J42" s="6" t="s">
        <v>9</v>
      </c>
      <c r="K42" s="6" t="s">
        <v>0</v>
      </c>
      <c r="L42" s="6" t="s">
        <v>1</v>
      </c>
    </row>
    <row r="43" spans="1:14" s="8" customFormat="1" collapsed="1">
      <c r="A43" s="15" t="s">
        <v>48</v>
      </c>
      <c r="B43" s="15"/>
      <c r="C43" s="15"/>
      <c r="D43" s="15"/>
      <c r="E43" s="15"/>
      <c r="F43" s="15"/>
      <c r="G43" s="15"/>
      <c r="H43" s="15"/>
      <c r="I43" s="15"/>
      <c r="J43" s="15"/>
      <c r="K43" s="15"/>
      <c r="L43" s="15"/>
    </row>
    <row r="44" spans="1:14" s="89" customFormat="1" hidden="1" outlineLevel="1" collapsed="1">
      <c r="A44" s="16" t="s">
        <v>100</v>
      </c>
      <c r="B44" s="88"/>
      <c r="C44" s="88"/>
      <c r="D44" s="88"/>
      <c r="E44" s="88"/>
      <c r="F44" s="88"/>
      <c r="G44" s="88"/>
      <c r="H44" s="88"/>
      <c r="I44" s="88"/>
      <c r="J44" s="88"/>
      <c r="K44" s="88"/>
      <c r="L44" s="88"/>
      <c r="M44" s="88"/>
      <c r="N44" s="88"/>
    </row>
    <row r="45" spans="1:14" s="92" customFormat="1" ht="30" hidden="1" outlineLevel="2" collapsed="1">
      <c r="A45" s="224" t="s">
        <v>45</v>
      </c>
      <c r="B45" s="218" t="s">
        <v>101</v>
      </c>
      <c r="C45" s="90"/>
      <c r="D45" s="90"/>
      <c r="E45" s="90"/>
      <c r="F45" s="90"/>
      <c r="G45" s="90"/>
      <c r="H45" s="90" t="s">
        <v>102</v>
      </c>
      <c r="I45" s="90"/>
      <c r="J45" s="90"/>
      <c r="K45" s="90"/>
      <c r="L45" s="90"/>
      <c r="M45" s="90"/>
    </row>
    <row r="46" spans="1:14" s="26" customFormat="1" hidden="1" outlineLevel="3" collapsed="1">
      <c r="A46" s="225" t="s">
        <v>26</v>
      </c>
      <c r="B46" s="225" t="s">
        <v>103</v>
      </c>
      <c r="C46" s="93"/>
      <c r="D46" s="93"/>
      <c r="E46" s="93"/>
      <c r="F46" s="93"/>
      <c r="G46" s="93"/>
      <c r="H46" s="93"/>
      <c r="I46" s="93"/>
      <c r="J46" s="93"/>
      <c r="K46" s="93"/>
      <c r="L46" s="93"/>
      <c r="M46" s="93"/>
    </row>
    <row r="47" spans="1:14" s="95" customFormat="1" ht="30" hidden="1" outlineLevel="3">
      <c r="A47" s="226">
        <v>1</v>
      </c>
      <c r="B47" s="227" t="s">
        <v>104</v>
      </c>
      <c r="C47" s="21" t="s">
        <v>105</v>
      </c>
      <c r="D47" s="12"/>
      <c r="E47" s="12"/>
      <c r="F47" s="12"/>
      <c r="G47" s="12"/>
      <c r="H47" s="12"/>
      <c r="I47" s="12"/>
      <c r="J47" s="12"/>
      <c r="K47" s="12"/>
      <c r="L47" s="12"/>
      <c r="M47" s="12"/>
    </row>
    <row r="48" spans="1:14" s="95" customFormat="1" ht="45" hidden="1" outlineLevel="3">
      <c r="A48" s="226">
        <v>2</v>
      </c>
      <c r="B48" s="220" t="s">
        <v>106</v>
      </c>
      <c r="C48" s="21" t="s">
        <v>107</v>
      </c>
      <c r="D48" s="12"/>
      <c r="E48" s="12"/>
      <c r="F48" s="12"/>
      <c r="G48" s="12"/>
      <c r="H48" s="12"/>
      <c r="I48" s="12"/>
      <c r="J48" s="12"/>
      <c r="K48" s="12"/>
      <c r="L48" s="12"/>
      <c r="M48" s="12"/>
    </row>
    <row r="49" spans="1:13" s="95" customFormat="1" ht="30" hidden="1" outlineLevel="3">
      <c r="A49" s="226">
        <v>3</v>
      </c>
      <c r="B49" s="220" t="s">
        <v>108</v>
      </c>
      <c r="C49" s="21" t="s">
        <v>109</v>
      </c>
      <c r="D49" s="12"/>
      <c r="E49" s="12"/>
      <c r="F49" s="12"/>
      <c r="G49" s="12"/>
      <c r="H49" s="12"/>
      <c r="I49" s="12"/>
      <c r="J49" s="12"/>
      <c r="K49" s="12"/>
      <c r="L49" s="12"/>
      <c r="M49" s="12"/>
    </row>
    <row r="50" spans="1:13" s="95" customFormat="1" ht="30" hidden="1" outlineLevel="3">
      <c r="A50" s="226">
        <v>4</v>
      </c>
      <c r="B50" s="227" t="s">
        <v>104</v>
      </c>
      <c r="C50" s="21" t="s">
        <v>105</v>
      </c>
      <c r="D50" s="12"/>
      <c r="E50" s="12"/>
      <c r="F50" s="12"/>
      <c r="G50" s="12"/>
      <c r="H50" s="12"/>
      <c r="I50" s="12"/>
      <c r="J50" s="12"/>
      <c r="K50" s="12"/>
      <c r="L50" s="12"/>
      <c r="M50" s="12"/>
    </row>
    <row r="51" spans="1:13" s="95" customFormat="1" ht="45" hidden="1" outlineLevel="3">
      <c r="A51" s="226">
        <v>5</v>
      </c>
      <c r="B51" s="220" t="s">
        <v>106</v>
      </c>
      <c r="C51" s="21" t="s">
        <v>110</v>
      </c>
      <c r="D51" s="12"/>
      <c r="E51" s="12"/>
      <c r="F51" s="12"/>
      <c r="G51" s="12"/>
      <c r="H51" s="12"/>
      <c r="I51" s="12"/>
      <c r="J51" s="12"/>
      <c r="K51" s="12"/>
      <c r="L51" s="12"/>
      <c r="M51" s="12"/>
    </row>
    <row r="52" spans="1:13" s="95" customFormat="1" ht="30" hidden="1" outlineLevel="3">
      <c r="A52" s="226">
        <v>6</v>
      </c>
      <c r="B52" s="220" t="s">
        <v>111</v>
      </c>
      <c r="C52" s="21" t="s">
        <v>109</v>
      </c>
      <c r="D52" s="12"/>
      <c r="E52" s="12"/>
      <c r="F52" s="12"/>
      <c r="G52" s="12"/>
      <c r="H52" s="12"/>
      <c r="I52" s="12"/>
      <c r="J52" s="12"/>
      <c r="K52" s="12"/>
      <c r="L52" s="12"/>
      <c r="M52" s="12"/>
    </row>
    <row r="53" spans="1:13" s="95" customFormat="1" ht="30" hidden="1" outlineLevel="3">
      <c r="A53" s="226">
        <v>7</v>
      </c>
      <c r="B53" s="227" t="s">
        <v>104</v>
      </c>
      <c r="C53" s="21" t="s">
        <v>105</v>
      </c>
      <c r="D53" s="12"/>
      <c r="E53" s="12"/>
      <c r="F53" s="12"/>
      <c r="G53" s="12"/>
      <c r="H53" s="12"/>
      <c r="I53" s="12"/>
      <c r="J53" s="12"/>
      <c r="K53" s="12"/>
      <c r="L53" s="12"/>
      <c r="M53" s="12"/>
    </row>
    <row r="54" spans="1:13" s="95" customFormat="1" ht="45" hidden="1" outlineLevel="3">
      <c r="A54" s="226">
        <v>8</v>
      </c>
      <c r="B54" s="220" t="s">
        <v>106</v>
      </c>
      <c r="C54" s="21" t="s">
        <v>112</v>
      </c>
      <c r="D54" s="12"/>
      <c r="E54" s="12"/>
      <c r="F54" s="12"/>
      <c r="G54" s="12"/>
      <c r="H54" s="12"/>
      <c r="I54" s="12"/>
      <c r="J54" s="12"/>
      <c r="K54" s="12"/>
      <c r="L54" s="12"/>
      <c r="M54" s="12"/>
    </row>
    <row r="55" spans="1:13" s="95" customFormat="1" ht="30" hidden="1" outlineLevel="3">
      <c r="A55" s="226">
        <v>9</v>
      </c>
      <c r="B55" s="220" t="s">
        <v>113</v>
      </c>
      <c r="C55" s="21" t="s">
        <v>109</v>
      </c>
      <c r="D55" s="12"/>
      <c r="E55" s="12"/>
      <c r="F55" s="12"/>
      <c r="G55" s="12"/>
      <c r="H55" s="12"/>
      <c r="I55" s="12"/>
      <c r="J55" s="12"/>
      <c r="K55" s="12"/>
      <c r="L55" s="12"/>
      <c r="M55" s="12"/>
    </row>
    <row r="56" spans="1:13" s="95" customFormat="1" ht="30" hidden="1" outlineLevel="3">
      <c r="A56" s="226">
        <v>10</v>
      </c>
      <c r="B56" s="227" t="s">
        <v>104</v>
      </c>
      <c r="C56" s="21" t="s">
        <v>105</v>
      </c>
      <c r="D56" s="12"/>
      <c r="E56" s="12"/>
      <c r="F56" s="12"/>
      <c r="G56" s="12"/>
      <c r="H56" s="12"/>
      <c r="I56" s="12"/>
      <c r="J56" s="12"/>
      <c r="K56" s="12"/>
      <c r="L56" s="12"/>
      <c r="M56" s="12"/>
    </row>
    <row r="57" spans="1:13" s="95" customFormat="1" ht="75" hidden="1" outlineLevel="3">
      <c r="A57" s="226">
        <v>11</v>
      </c>
      <c r="B57" s="220" t="s">
        <v>106</v>
      </c>
      <c r="C57" s="21" t="s">
        <v>114</v>
      </c>
      <c r="D57" s="12"/>
      <c r="E57" s="12"/>
      <c r="F57" s="12"/>
      <c r="G57" s="12"/>
      <c r="H57" s="12"/>
      <c r="I57" s="12"/>
      <c r="J57" s="12"/>
      <c r="K57" s="12"/>
      <c r="L57" s="12"/>
      <c r="M57" s="12"/>
    </row>
    <row r="58" spans="1:13" s="95" customFormat="1" ht="30" hidden="1" outlineLevel="3">
      <c r="A58" s="226">
        <v>12</v>
      </c>
      <c r="B58" s="220" t="s">
        <v>108</v>
      </c>
      <c r="C58" s="21" t="s">
        <v>109</v>
      </c>
      <c r="D58" s="12"/>
      <c r="E58" s="12"/>
      <c r="F58" s="12"/>
      <c r="G58" s="12"/>
      <c r="H58" s="12"/>
      <c r="I58" s="12"/>
      <c r="J58" s="12"/>
      <c r="K58" s="12"/>
      <c r="L58" s="12"/>
      <c r="M58" s="12"/>
    </row>
    <row r="59" spans="1:13" s="95" customFormat="1" ht="30" hidden="1" outlineLevel="3">
      <c r="A59" s="226">
        <v>13</v>
      </c>
      <c r="B59" s="220" t="s">
        <v>111</v>
      </c>
      <c r="C59" s="21" t="s">
        <v>109</v>
      </c>
      <c r="D59" s="12"/>
      <c r="E59" s="12"/>
      <c r="F59" s="12"/>
      <c r="G59" s="12"/>
      <c r="H59" s="12"/>
      <c r="I59" s="12"/>
      <c r="J59" s="12"/>
      <c r="K59" s="12"/>
      <c r="L59" s="12"/>
      <c r="M59" s="12"/>
    </row>
    <row r="60" spans="1:13" s="95" customFormat="1" ht="30" hidden="1" outlineLevel="3">
      <c r="A60" s="226">
        <v>14</v>
      </c>
      <c r="B60" s="220" t="s">
        <v>113</v>
      </c>
      <c r="C60" s="21" t="s">
        <v>109</v>
      </c>
      <c r="D60" s="12"/>
      <c r="E60" s="12"/>
      <c r="F60" s="12"/>
      <c r="G60" s="12"/>
      <c r="H60" s="12"/>
      <c r="I60" s="12"/>
      <c r="J60" s="12"/>
      <c r="K60" s="12"/>
      <c r="L60" s="12"/>
      <c r="M60" s="12"/>
    </row>
    <row r="61" spans="1:13" s="92" customFormat="1" ht="30" hidden="1" outlineLevel="2" collapsed="1">
      <c r="A61" s="224" t="s">
        <v>46</v>
      </c>
      <c r="B61" s="218" t="s">
        <v>115</v>
      </c>
      <c r="C61" s="90"/>
      <c r="D61" s="90"/>
      <c r="E61" s="90"/>
      <c r="F61" s="90"/>
      <c r="G61" s="90"/>
      <c r="H61" s="90"/>
      <c r="I61" s="90"/>
      <c r="J61" s="90"/>
      <c r="K61" s="90"/>
      <c r="L61" s="90"/>
      <c r="M61" s="90"/>
    </row>
    <row r="62" spans="1:13" s="26" customFormat="1" hidden="1" outlineLevel="3" collapsed="1">
      <c r="A62" s="225" t="s">
        <v>26</v>
      </c>
      <c r="B62" s="225" t="s">
        <v>103</v>
      </c>
      <c r="C62" s="93"/>
      <c r="D62" s="93"/>
      <c r="E62" s="93"/>
      <c r="F62" s="93"/>
      <c r="G62" s="93"/>
      <c r="H62" s="93"/>
      <c r="I62" s="93"/>
      <c r="J62" s="93"/>
      <c r="K62" s="93"/>
      <c r="L62" s="93"/>
      <c r="M62" s="93"/>
    </row>
    <row r="63" spans="1:13" s="95" customFormat="1" ht="30" hidden="1" outlineLevel="3">
      <c r="A63" s="226">
        <v>1</v>
      </c>
      <c r="B63" s="227" t="s">
        <v>104</v>
      </c>
      <c r="C63" s="21" t="s">
        <v>105</v>
      </c>
      <c r="D63" s="12"/>
      <c r="E63" s="12"/>
      <c r="F63" s="12"/>
      <c r="G63" s="12"/>
      <c r="H63" s="12"/>
      <c r="I63" s="12"/>
      <c r="J63" s="12"/>
      <c r="K63" s="12"/>
      <c r="L63" s="12"/>
      <c r="M63" s="12"/>
    </row>
    <row r="64" spans="1:13" s="95" customFormat="1" ht="120" hidden="1" outlineLevel="3">
      <c r="A64" s="226">
        <v>2</v>
      </c>
      <c r="B64" s="220" t="s">
        <v>106</v>
      </c>
      <c r="C64" s="21" t="s">
        <v>1421</v>
      </c>
      <c r="D64" s="12"/>
      <c r="E64" s="12"/>
      <c r="F64" s="12"/>
      <c r="G64" s="12"/>
      <c r="H64" s="12"/>
      <c r="I64" s="12"/>
      <c r="J64" s="12"/>
      <c r="K64" s="12"/>
      <c r="L64" s="12"/>
      <c r="M64" s="12"/>
    </row>
    <row r="65" spans="1:13" s="95" customFormat="1" ht="45" hidden="1" outlineLevel="3">
      <c r="A65" s="226">
        <v>3</v>
      </c>
      <c r="B65" s="220" t="s">
        <v>116</v>
      </c>
      <c r="C65" s="21" t="s">
        <v>117</v>
      </c>
      <c r="D65" s="12"/>
      <c r="E65" s="12"/>
      <c r="F65" s="12"/>
      <c r="G65" s="12"/>
      <c r="H65" s="12"/>
      <c r="I65" s="12"/>
      <c r="J65" s="12"/>
      <c r="K65" s="12"/>
      <c r="L65" s="12"/>
      <c r="M65" s="12"/>
    </row>
    <row r="66" spans="1:13" s="92" customFormat="1" ht="45" hidden="1" outlineLevel="2" collapsed="1">
      <c r="A66" s="224" t="s">
        <v>118</v>
      </c>
      <c r="B66" s="218" t="s">
        <v>119</v>
      </c>
      <c r="C66" s="90"/>
      <c r="D66" s="90"/>
      <c r="E66" s="90"/>
      <c r="F66" s="90"/>
      <c r="G66" s="90"/>
      <c r="H66" s="90"/>
      <c r="I66" s="90"/>
      <c r="J66" s="90"/>
      <c r="K66" s="90"/>
      <c r="L66" s="90"/>
      <c r="M66" s="90"/>
    </row>
    <row r="67" spans="1:13" s="26" customFormat="1" hidden="1" outlineLevel="3" collapsed="1">
      <c r="A67" s="93" t="s">
        <v>26</v>
      </c>
      <c r="B67" s="93" t="s">
        <v>103</v>
      </c>
      <c r="C67" s="93"/>
      <c r="D67" s="93"/>
      <c r="E67" s="93"/>
      <c r="F67" s="93"/>
      <c r="G67" s="93"/>
      <c r="H67" s="93"/>
      <c r="I67" s="93"/>
      <c r="J67" s="93"/>
      <c r="K67" s="93"/>
      <c r="L67" s="93"/>
      <c r="M67" s="93"/>
    </row>
    <row r="68" spans="1:13" s="26" customFormat="1" ht="30" hidden="1" outlineLevel="3">
      <c r="A68" s="96">
        <v>1</v>
      </c>
      <c r="B68" s="94" t="s">
        <v>104</v>
      </c>
      <c r="C68" s="21" t="s">
        <v>105</v>
      </c>
      <c r="D68" s="93"/>
      <c r="E68" s="93"/>
      <c r="F68" s="93"/>
      <c r="G68" s="93"/>
      <c r="H68" s="93"/>
      <c r="I68" s="93"/>
      <c r="J68" s="93"/>
      <c r="K68" s="93"/>
      <c r="L68" s="93"/>
      <c r="M68" s="93"/>
    </row>
    <row r="69" spans="1:13" s="26" customFormat="1" ht="150" hidden="1" outlineLevel="3">
      <c r="A69" s="96">
        <v>2</v>
      </c>
      <c r="B69" s="93" t="s">
        <v>120</v>
      </c>
      <c r="C69" s="93" t="s">
        <v>1422</v>
      </c>
      <c r="D69" s="93"/>
      <c r="E69" s="93"/>
      <c r="F69" s="93"/>
      <c r="G69" s="93"/>
      <c r="H69" s="93"/>
      <c r="I69" s="93"/>
      <c r="J69" s="93"/>
      <c r="K69" s="93"/>
      <c r="L69" s="93"/>
      <c r="M69" s="93"/>
    </row>
    <row r="70" spans="1:13" s="95" customFormat="1" ht="30" hidden="1" outlineLevel="3">
      <c r="A70" s="96">
        <v>3</v>
      </c>
      <c r="B70" s="21" t="s">
        <v>121</v>
      </c>
      <c r="C70" s="21" t="s">
        <v>122</v>
      </c>
      <c r="D70" s="12"/>
      <c r="E70" s="12"/>
      <c r="F70" s="12"/>
      <c r="G70" s="12"/>
      <c r="H70" s="12"/>
      <c r="I70" s="12"/>
      <c r="J70" s="12"/>
      <c r="K70" s="12"/>
      <c r="L70" s="12"/>
      <c r="M70" s="12"/>
    </row>
    <row r="71" spans="1:13" s="95" customFormat="1" ht="150" hidden="1" outlineLevel="3">
      <c r="A71" s="96">
        <v>4</v>
      </c>
      <c r="B71" s="93" t="s">
        <v>120</v>
      </c>
      <c r="C71" s="93" t="s">
        <v>1422</v>
      </c>
      <c r="D71" s="12"/>
      <c r="E71" s="12"/>
      <c r="F71" s="12"/>
      <c r="G71" s="12"/>
      <c r="H71" s="12"/>
      <c r="I71" s="12"/>
      <c r="J71" s="12"/>
      <c r="K71" s="12"/>
      <c r="L71" s="12"/>
      <c r="M71" s="12"/>
    </row>
    <row r="72" spans="1:13" s="95" customFormat="1" ht="45" hidden="1" outlineLevel="3">
      <c r="A72" s="96">
        <v>5</v>
      </c>
      <c r="B72" s="21" t="s">
        <v>123</v>
      </c>
      <c r="C72" s="21" t="s">
        <v>124</v>
      </c>
      <c r="D72" s="12"/>
      <c r="E72" s="12"/>
      <c r="F72" s="12"/>
      <c r="G72" s="12"/>
      <c r="H72" s="12"/>
      <c r="I72" s="12"/>
      <c r="J72" s="12"/>
      <c r="K72" s="12"/>
      <c r="L72" s="12"/>
      <c r="M72" s="12"/>
    </row>
    <row r="73" spans="1:13" s="9" customFormat="1" hidden="1" outlineLevel="1" collapsed="1">
      <c r="A73" s="16" t="s">
        <v>1451</v>
      </c>
      <c r="B73" s="16"/>
      <c r="C73" s="16"/>
      <c r="D73" s="16"/>
      <c r="E73" s="16"/>
      <c r="F73" s="16"/>
      <c r="G73" s="16"/>
      <c r="H73" s="16"/>
      <c r="I73" s="16"/>
      <c r="J73" s="16"/>
      <c r="K73" s="16"/>
    </row>
    <row r="74" spans="1:13" s="10" customFormat="1" ht="30" hidden="1" outlineLevel="2" collapsed="1">
      <c r="A74" s="17" t="s">
        <v>125</v>
      </c>
      <c r="B74" s="91" t="s">
        <v>126</v>
      </c>
      <c r="C74" s="97"/>
      <c r="D74" s="17"/>
      <c r="E74" s="17"/>
      <c r="F74" s="17"/>
      <c r="G74" s="17"/>
      <c r="H74" s="17"/>
      <c r="I74" s="17"/>
      <c r="J74" s="17"/>
      <c r="K74" s="17"/>
    </row>
    <row r="75" spans="1:13" s="25" customFormat="1" hidden="1" outlineLevel="3" collapsed="1">
      <c r="A75" s="24" t="s">
        <v>26</v>
      </c>
      <c r="B75" s="24" t="s">
        <v>127</v>
      </c>
      <c r="C75" s="24"/>
      <c r="D75" s="24"/>
      <c r="E75" s="24"/>
      <c r="F75" s="24"/>
      <c r="G75" s="24"/>
      <c r="H75" s="24"/>
      <c r="I75" s="24"/>
      <c r="J75" s="24"/>
      <c r="K75" s="24"/>
    </row>
    <row r="76" spans="1:13" ht="72" hidden="1" customHeight="1" outlineLevel="3">
      <c r="A76" s="19">
        <v>1</v>
      </c>
      <c r="B76" s="93" t="s">
        <v>128</v>
      </c>
      <c r="C76" s="21" t="s">
        <v>1689</v>
      </c>
      <c r="D76" s="13"/>
      <c r="E76" s="13"/>
      <c r="F76" s="13"/>
      <c r="G76" s="13"/>
      <c r="H76" s="13"/>
      <c r="I76" s="13"/>
      <c r="J76" s="13"/>
      <c r="K76" s="13"/>
    </row>
    <row r="77" spans="1:13" ht="60" hidden="1" outlineLevel="3">
      <c r="A77" s="19">
        <v>2</v>
      </c>
      <c r="B77" s="93" t="s">
        <v>910</v>
      </c>
      <c r="C77" s="93" t="s">
        <v>1691</v>
      </c>
      <c r="D77" s="13"/>
      <c r="E77" s="13"/>
      <c r="F77" s="13"/>
      <c r="G77" s="13"/>
      <c r="H77" s="13"/>
      <c r="I77" s="13"/>
      <c r="J77" s="13"/>
      <c r="K77" s="13"/>
    </row>
    <row r="78" spans="1:13" ht="45" hidden="1" outlineLevel="3">
      <c r="A78" s="19">
        <v>3</v>
      </c>
      <c r="B78" s="93" t="s">
        <v>1464</v>
      </c>
      <c r="C78" s="93" t="s">
        <v>911</v>
      </c>
      <c r="D78" s="13"/>
      <c r="E78" s="13"/>
      <c r="F78" s="13"/>
      <c r="G78" s="13"/>
      <c r="H78" s="13"/>
      <c r="I78" s="13"/>
      <c r="J78" s="13"/>
      <c r="K78" s="13"/>
    </row>
    <row r="79" spans="1:13" ht="60" hidden="1" outlineLevel="3">
      <c r="A79" s="19">
        <v>4</v>
      </c>
      <c r="B79" s="93" t="s">
        <v>454</v>
      </c>
      <c r="C79" s="93" t="s">
        <v>1691</v>
      </c>
      <c r="D79" s="13"/>
      <c r="E79" s="13"/>
      <c r="F79" s="13"/>
      <c r="G79" s="13"/>
      <c r="H79" s="13"/>
      <c r="I79" s="13"/>
      <c r="J79" s="13"/>
      <c r="K79" s="13"/>
    </row>
    <row r="80" spans="1:13" ht="45" hidden="1" outlineLevel="3">
      <c r="A80" s="19">
        <v>5</v>
      </c>
      <c r="B80" s="93" t="s">
        <v>1464</v>
      </c>
      <c r="C80" s="93" t="s">
        <v>911</v>
      </c>
      <c r="D80" s="13"/>
      <c r="E80" s="13"/>
      <c r="F80" s="13"/>
      <c r="G80" s="13"/>
      <c r="H80" s="13"/>
      <c r="I80" s="13"/>
      <c r="J80" s="13"/>
      <c r="K80" s="13"/>
    </row>
    <row r="81" spans="1:13" s="9" customFormat="1" hidden="1" outlineLevel="1" collapsed="1">
      <c r="A81" s="16" t="s">
        <v>1450</v>
      </c>
      <c r="B81" s="88"/>
      <c r="C81" s="16"/>
      <c r="D81" s="16"/>
      <c r="E81" s="16"/>
      <c r="F81" s="16"/>
      <c r="G81" s="16"/>
      <c r="H81" s="16"/>
      <c r="I81" s="16"/>
      <c r="J81" s="16"/>
      <c r="K81" s="16"/>
    </row>
    <row r="82" spans="1:13" s="10" customFormat="1" ht="30" hidden="1" outlineLevel="2" collapsed="1">
      <c r="A82" s="17" t="s">
        <v>133</v>
      </c>
      <c r="B82" s="91" t="s">
        <v>134</v>
      </c>
      <c r="C82" s="17"/>
      <c r="D82" s="17"/>
      <c r="E82" s="17"/>
      <c r="F82" s="17"/>
      <c r="G82" s="17"/>
      <c r="H82" s="17"/>
      <c r="I82" s="17"/>
      <c r="J82" s="17"/>
      <c r="K82" s="17"/>
    </row>
    <row r="83" spans="1:13" s="25" customFormat="1" hidden="1" outlineLevel="3" collapsed="1">
      <c r="A83" s="24" t="s">
        <v>26</v>
      </c>
      <c r="B83" s="98" t="s">
        <v>135</v>
      </c>
      <c r="C83" s="24"/>
      <c r="D83" s="24"/>
      <c r="E83" s="24"/>
      <c r="F83" s="24"/>
      <c r="G83" s="24"/>
      <c r="H83" s="24"/>
      <c r="I83" s="24"/>
      <c r="J83" s="24"/>
      <c r="K83" s="24"/>
    </row>
    <row r="84" spans="1:13" s="25" customFormat="1" ht="30" hidden="1" outlineLevel="3">
      <c r="A84" s="99">
        <v>1</v>
      </c>
      <c r="B84" s="98" t="s">
        <v>136</v>
      </c>
      <c r="C84" s="93" t="s">
        <v>137</v>
      </c>
      <c r="D84" s="24"/>
      <c r="E84" s="24"/>
      <c r="F84" s="24"/>
      <c r="G84" s="24"/>
      <c r="H84" s="24"/>
      <c r="I84" s="24"/>
      <c r="J84" s="24"/>
      <c r="K84" s="24"/>
    </row>
    <row r="85" spans="1:13" ht="30" hidden="1" outlineLevel="3">
      <c r="A85" s="99">
        <v>2</v>
      </c>
      <c r="B85" s="100" t="s">
        <v>138</v>
      </c>
      <c r="C85" s="21" t="s">
        <v>139</v>
      </c>
      <c r="D85" s="13"/>
      <c r="E85" s="13"/>
      <c r="F85" s="13"/>
      <c r="G85" s="13"/>
      <c r="H85" s="13"/>
      <c r="I85" s="13"/>
      <c r="J85" s="13"/>
      <c r="K85" s="13"/>
    </row>
    <row r="86" spans="1:13" hidden="1" outlineLevel="3">
      <c r="A86" s="99">
        <v>3</v>
      </c>
      <c r="B86" s="100" t="s">
        <v>140</v>
      </c>
      <c r="C86" s="21" t="s">
        <v>141</v>
      </c>
      <c r="D86" s="13"/>
      <c r="E86" s="13"/>
      <c r="F86" s="13"/>
      <c r="G86" s="13"/>
      <c r="H86" s="13"/>
      <c r="I86" s="13"/>
      <c r="J86" s="13"/>
      <c r="K86" s="13"/>
    </row>
    <row r="87" spans="1:13" ht="195" hidden="1" outlineLevel="3">
      <c r="A87" s="99">
        <v>4</v>
      </c>
      <c r="B87" s="100" t="s">
        <v>142</v>
      </c>
      <c r="C87" s="21" t="s">
        <v>1465</v>
      </c>
      <c r="D87" s="13"/>
      <c r="E87" s="13"/>
      <c r="F87" s="13"/>
      <c r="G87" s="13"/>
      <c r="H87" s="13"/>
      <c r="I87" s="13"/>
      <c r="J87" s="13"/>
      <c r="K87" s="13"/>
    </row>
    <row r="88" spans="1:13" ht="30" hidden="1" outlineLevel="3">
      <c r="A88" s="99">
        <v>5</v>
      </c>
      <c r="B88" s="21" t="s">
        <v>1376</v>
      </c>
      <c r="C88" s="21" t="s">
        <v>1443</v>
      </c>
      <c r="D88" s="13"/>
      <c r="E88" s="13"/>
      <c r="F88" s="13"/>
      <c r="G88" s="13"/>
      <c r="H88" s="13"/>
      <c r="I88" s="13"/>
      <c r="J88" s="13"/>
      <c r="K88" s="13"/>
    </row>
    <row r="89" spans="1:13" ht="30" hidden="1" outlineLevel="3">
      <c r="A89" s="99">
        <v>6</v>
      </c>
      <c r="B89" s="101" t="s">
        <v>143</v>
      </c>
      <c r="C89" s="21" t="s">
        <v>144</v>
      </c>
      <c r="D89" s="13"/>
      <c r="E89" s="13"/>
      <c r="F89" s="13"/>
      <c r="G89" s="13"/>
      <c r="H89" s="13"/>
      <c r="I89" s="13"/>
      <c r="J89" s="13"/>
      <c r="K89" s="13"/>
    </row>
    <row r="90" spans="1:13" ht="90" hidden="1" outlineLevel="3">
      <c r="A90" s="99">
        <v>7</v>
      </c>
      <c r="B90" s="102" t="s">
        <v>145</v>
      </c>
      <c r="C90" s="21" t="s">
        <v>146</v>
      </c>
      <c r="D90" s="13"/>
      <c r="E90" s="13"/>
      <c r="F90" s="13"/>
      <c r="G90" s="13"/>
      <c r="H90" s="13"/>
      <c r="I90" s="13"/>
      <c r="J90" s="13"/>
      <c r="K90" s="13"/>
    </row>
    <row r="91" spans="1:13" ht="30" hidden="1" outlineLevel="3">
      <c r="A91" s="99">
        <v>8</v>
      </c>
      <c r="B91" s="103" t="s">
        <v>147</v>
      </c>
      <c r="C91" s="21" t="s">
        <v>148</v>
      </c>
      <c r="D91" s="13"/>
      <c r="E91" s="13"/>
      <c r="F91" s="13"/>
      <c r="G91" s="13"/>
      <c r="H91" s="13"/>
      <c r="I91" s="13"/>
      <c r="J91" s="13"/>
      <c r="K91" s="13"/>
    </row>
    <row r="92" spans="1:13" hidden="1" outlineLevel="3">
      <c r="A92" s="99">
        <v>9</v>
      </c>
      <c r="B92" s="104" t="s">
        <v>149</v>
      </c>
      <c r="C92" s="105" t="s">
        <v>150</v>
      </c>
      <c r="D92" s="13"/>
      <c r="E92" s="13"/>
      <c r="F92" s="13"/>
      <c r="G92" s="13"/>
      <c r="H92" s="13"/>
      <c r="I92" s="13"/>
      <c r="J92" s="13"/>
      <c r="K92" s="13"/>
    </row>
    <row r="93" spans="1:13" ht="105" hidden="1" outlineLevel="3">
      <c r="A93" s="99">
        <v>10</v>
      </c>
      <c r="B93" s="106" t="s">
        <v>151</v>
      </c>
      <c r="C93" s="21" t="s">
        <v>1466</v>
      </c>
      <c r="D93" s="13"/>
      <c r="E93" s="13"/>
      <c r="F93" s="13"/>
      <c r="G93" s="13"/>
      <c r="H93" s="13"/>
      <c r="I93" s="13"/>
      <c r="J93" s="13"/>
      <c r="K93" s="13"/>
    </row>
    <row r="94" spans="1:13" hidden="1" outlineLevel="3">
      <c r="A94" s="99">
        <v>11</v>
      </c>
      <c r="B94" s="21" t="s">
        <v>913</v>
      </c>
      <c r="C94" s="21" t="s">
        <v>914</v>
      </c>
      <c r="D94" s="24"/>
      <c r="E94" s="24"/>
      <c r="F94" s="24"/>
      <c r="G94" s="13"/>
      <c r="H94" s="13"/>
      <c r="I94" s="13"/>
      <c r="J94" s="13"/>
      <c r="K94" s="13"/>
      <c r="L94" s="14"/>
    </row>
    <row r="95" spans="1:13" s="27" customFormat="1" hidden="1" outlineLevel="3">
      <c r="A95" s="99">
        <v>12</v>
      </c>
      <c r="B95" s="93" t="s">
        <v>1474</v>
      </c>
      <c r="C95" s="107" t="s">
        <v>1475</v>
      </c>
      <c r="D95" s="96"/>
      <c r="E95" s="93"/>
      <c r="F95" s="93"/>
      <c r="G95" s="93"/>
      <c r="H95" s="93"/>
      <c r="I95" s="93"/>
      <c r="J95" s="93"/>
      <c r="K95" s="93"/>
      <c r="L95" s="93"/>
      <c r="M95" s="93"/>
    </row>
    <row r="96" spans="1:13" s="109" customFormat="1" ht="180" hidden="1" outlineLevel="3">
      <c r="A96" s="99">
        <v>13</v>
      </c>
      <c r="B96" s="21" t="s">
        <v>1476</v>
      </c>
      <c r="C96" s="21" t="s">
        <v>1477</v>
      </c>
      <c r="D96" s="108"/>
      <c r="E96" s="12"/>
      <c r="F96" s="12"/>
      <c r="G96" s="12"/>
      <c r="H96" s="12"/>
      <c r="I96" s="12"/>
      <c r="J96" s="12"/>
      <c r="K96" s="12"/>
      <c r="L96" s="12"/>
      <c r="M96" s="12"/>
    </row>
    <row r="97" spans="1:13" s="95" customFormat="1" ht="45" hidden="1" outlineLevel="3">
      <c r="A97" s="99">
        <v>14</v>
      </c>
      <c r="B97" s="100" t="s">
        <v>154</v>
      </c>
      <c r="C97" s="21" t="s">
        <v>155</v>
      </c>
      <c r="D97" s="12"/>
      <c r="E97" s="12"/>
      <c r="F97" s="12"/>
      <c r="G97" s="12"/>
      <c r="H97" s="12"/>
      <c r="I97" s="12"/>
      <c r="J97" s="12"/>
      <c r="K97" s="12"/>
      <c r="L97" s="12"/>
      <c r="M97" s="12"/>
    </row>
    <row r="98" spans="1:13" s="95" customFormat="1" ht="45" hidden="1" outlineLevel="3">
      <c r="A98" s="99">
        <v>15</v>
      </c>
      <c r="B98" s="100" t="s">
        <v>156</v>
      </c>
      <c r="C98" s="21" t="s">
        <v>157</v>
      </c>
      <c r="D98" s="12"/>
      <c r="E98" s="12"/>
      <c r="F98" s="12"/>
      <c r="G98" s="12"/>
      <c r="H98" s="12"/>
      <c r="I98" s="12"/>
      <c r="J98" s="12"/>
      <c r="K98" s="12"/>
      <c r="L98" s="12"/>
      <c r="M98" s="12"/>
    </row>
    <row r="99" spans="1:13" s="10" customFormat="1" ht="30" hidden="1" outlineLevel="2" collapsed="1">
      <c r="A99" s="17" t="s">
        <v>158</v>
      </c>
      <c r="B99" s="91" t="s">
        <v>159</v>
      </c>
      <c r="C99" s="17"/>
      <c r="D99" s="17"/>
      <c r="E99" s="17"/>
      <c r="F99" s="17"/>
      <c r="G99" s="17"/>
      <c r="H99" s="17" t="s">
        <v>102</v>
      </c>
      <c r="I99" s="17"/>
      <c r="J99" s="17"/>
      <c r="K99" s="17"/>
    </row>
    <row r="100" spans="1:13" s="25" customFormat="1" hidden="1" outlineLevel="3" collapsed="1">
      <c r="A100" s="24" t="s">
        <v>26</v>
      </c>
      <c r="B100" s="98" t="s">
        <v>160</v>
      </c>
      <c r="C100" s="24"/>
      <c r="D100" s="24"/>
      <c r="E100" s="24"/>
      <c r="F100" s="24"/>
      <c r="G100" s="24"/>
      <c r="H100" s="24"/>
      <c r="I100" s="24"/>
      <c r="J100" s="24"/>
      <c r="K100" s="24"/>
    </row>
    <row r="101" spans="1:13" ht="90" hidden="1" outlineLevel="3">
      <c r="A101" s="19">
        <v>1</v>
      </c>
      <c r="B101" s="110" t="s">
        <v>145</v>
      </c>
      <c r="C101" s="21" t="s">
        <v>146</v>
      </c>
      <c r="D101" s="13"/>
      <c r="E101" s="13"/>
      <c r="F101" s="13"/>
      <c r="G101" s="13"/>
      <c r="H101" s="13"/>
      <c r="I101" s="13"/>
      <c r="J101" s="13"/>
      <c r="K101" s="13"/>
    </row>
    <row r="102" spans="1:13" ht="30" hidden="1" outlineLevel="3">
      <c r="A102" s="19">
        <v>2</v>
      </c>
      <c r="B102" s="103" t="s">
        <v>147</v>
      </c>
      <c r="C102" s="21" t="s">
        <v>148</v>
      </c>
      <c r="D102" s="13"/>
      <c r="E102" s="13"/>
      <c r="F102" s="13"/>
      <c r="G102" s="13"/>
      <c r="H102" s="13"/>
      <c r="I102" s="13"/>
      <c r="J102" s="13"/>
      <c r="K102" s="13"/>
    </row>
    <row r="103" spans="1:13" ht="105" hidden="1" outlineLevel="3">
      <c r="A103" s="19">
        <v>3</v>
      </c>
      <c r="B103" s="106" t="s">
        <v>151</v>
      </c>
      <c r="C103" s="21" t="s">
        <v>915</v>
      </c>
      <c r="D103" s="13"/>
      <c r="E103" s="13"/>
      <c r="F103" s="13"/>
      <c r="G103" s="13"/>
      <c r="H103" s="13"/>
      <c r="I103" s="13"/>
      <c r="J103" s="13"/>
      <c r="K103" s="13"/>
    </row>
    <row r="104" spans="1:13" hidden="1" outlineLevel="3">
      <c r="A104" s="99">
        <v>4</v>
      </c>
      <c r="B104" s="21" t="s">
        <v>913</v>
      </c>
      <c r="C104" s="21" t="s">
        <v>914</v>
      </c>
      <c r="D104" s="24"/>
      <c r="E104" s="24"/>
      <c r="F104" s="24"/>
      <c r="G104" s="13"/>
      <c r="H104" s="13"/>
      <c r="I104" s="13"/>
      <c r="J104" s="13"/>
      <c r="K104" s="13"/>
      <c r="L104" s="14"/>
    </row>
    <row r="105" spans="1:13" s="10" customFormat="1" ht="30" hidden="1" outlineLevel="2" collapsed="1">
      <c r="A105" s="17" t="s">
        <v>162</v>
      </c>
      <c r="B105" s="91" t="s">
        <v>163</v>
      </c>
      <c r="C105" s="17"/>
      <c r="D105" s="17"/>
      <c r="E105" s="17"/>
      <c r="F105" s="17"/>
      <c r="G105" s="17"/>
      <c r="H105" s="17"/>
      <c r="I105" s="17"/>
      <c r="J105" s="17"/>
      <c r="K105" s="17"/>
    </row>
    <row r="106" spans="1:13" s="25" customFormat="1" hidden="1" outlineLevel="3" collapsed="1">
      <c r="A106" s="24" t="s">
        <v>26</v>
      </c>
      <c r="B106" s="98" t="s">
        <v>160</v>
      </c>
      <c r="C106" s="24"/>
      <c r="D106" s="24"/>
      <c r="E106" s="24"/>
      <c r="F106" s="24"/>
      <c r="G106" s="24"/>
      <c r="H106" s="24"/>
      <c r="I106" s="24"/>
      <c r="J106" s="24"/>
      <c r="K106" s="24"/>
    </row>
    <row r="107" spans="1:13" ht="45" hidden="1" outlineLevel="3">
      <c r="A107" s="19">
        <v>1</v>
      </c>
      <c r="B107" s="110" t="s">
        <v>145</v>
      </c>
      <c r="C107" s="21" t="s">
        <v>164</v>
      </c>
      <c r="D107" s="13"/>
      <c r="E107" s="13"/>
      <c r="F107" s="13"/>
      <c r="G107" s="13"/>
      <c r="H107" s="13"/>
      <c r="I107" s="13"/>
      <c r="J107" s="13"/>
      <c r="K107" s="13"/>
    </row>
    <row r="108" spans="1:13" ht="30" hidden="1" outlineLevel="3">
      <c r="A108" s="19">
        <v>2</v>
      </c>
      <c r="B108" s="111" t="s">
        <v>147</v>
      </c>
      <c r="C108" s="21" t="s">
        <v>148</v>
      </c>
      <c r="D108" s="13"/>
      <c r="E108" s="13"/>
      <c r="F108" s="13"/>
      <c r="G108" s="13"/>
      <c r="H108" s="13"/>
      <c r="I108" s="13"/>
      <c r="J108" s="13"/>
      <c r="K108" s="13"/>
    </row>
    <row r="109" spans="1:13" ht="102.75" hidden="1" customHeight="1" outlineLevel="3">
      <c r="A109" s="19">
        <v>3</v>
      </c>
      <c r="B109" s="106" t="s">
        <v>151</v>
      </c>
      <c r="C109" s="21" t="s">
        <v>934</v>
      </c>
      <c r="D109" s="13"/>
      <c r="E109" s="13"/>
      <c r="F109" s="13"/>
      <c r="G109" s="13"/>
      <c r="H109" s="13"/>
      <c r="I109" s="13"/>
      <c r="J109" s="13"/>
      <c r="K109" s="13"/>
    </row>
    <row r="110" spans="1:13" ht="30" hidden="1" outlineLevel="3">
      <c r="A110" s="19">
        <v>4</v>
      </c>
      <c r="B110" s="21" t="s">
        <v>935</v>
      </c>
      <c r="C110" s="21" t="s">
        <v>109</v>
      </c>
      <c r="D110" s="13"/>
      <c r="E110" s="13"/>
      <c r="F110" s="13"/>
      <c r="G110" s="13"/>
      <c r="H110" s="13"/>
      <c r="I110" s="13"/>
      <c r="J110" s="13"/>
      <c r="K110" s="13"/>
    </row>
    <row r="111" spans="1:13" ht="30" hidden="1" outlineLevel="3">
      <c r="A111" s="19">
        <v>5</v>
      </c>
      <c r="B111" s="111" t="s">
        <v>147</v>
      </c>
      <c r="C111" s="21" t="s">
        <v>148</v>
      </c>
      <c r="D111" s="13"/>
      <c r="E111" s="13"/>
      <c r="F111" s="13"/>
      <c r="G111" s="13"/>
      <c r="H111" s="13"/>
      <c r="I111" s="13"/>
      <c r="J111" s="13"/>
      <c r="K111" s="13"/>
    </row>
    <row r="112" spans="1:13" ht="105" hidden="1" outlineLevel="3">
      <c r="A112" s="19">
        <v>6</v>
      </c>
      <c r="B112" s="106" t="s">
        <v>151</v>
      </c>
      <c r="C112" s="21" t="s">
        <v>941</v>
      </c>
      <c r="D112" s="13"/>
      <c r="E112" s="13"/>
      <c r="F112" s="13"/>
      <c r="G112" s="13"/>
      <c r="H112" s="13"/>
      <c r="I112" s="13"/>
      <c r="J112" s="13"/>
      <c r="K112" s="13"/>
    </row>
    <row r="113" spans="1:11" ht="30" hidden="1" outlineLevel="3">
      <c r="A113" s="19">
        <v>7</v>
      </c>
      <c r="B113" s="21" t="s">
        <v>936</v>
      </c>
      <c r="C113" s="21" t="s">
        <v>109</v>
      </c>
      <c r="D113" s="13"/>
      <c r="E113" s="13"/>
      <c r="F113" s="13"/>
      <c r="G113" s="13"/>
      <c r="H113" s="13"/>
      <c r="I113" s="13"/>
      <c r="J113" s="13"/>
      <c r="K113" s="13"/>
    </row>
    <row r="114" spans="1:11" ht="30" hidden="1" outlineLevel="3">
      <c r="A114" s="19">
        <v>8</v>
      </c>
      <c r="B114" s="111" t="s">
        <v>147</v>
      </c>
      <c r="C114" s="21" t="s">
        <v>148</v>
      </c>
      <c r="D114" s="13"/>
      <c r="E114" s="13"/>
      <c r="F114" s="13"/>
      <c r="G114" s="13"/>
      <c r="H114" s="13"/>
      <c r="I114" s="13"/>
      <c r="J114" s="13"/>
      <c r="K114" s="13"/>
    </row>
    <row r="115" spans="1:11" ht="60" hidden="1" outlineLevel="3">
      <c r="A115" s="19">
        <v>9</v>
      </c>
      <c r="B115" s="106" t="s">
        <v>151</v>
      </c>
      <c r="C115" s="21" t="s">
        <v>939</v>
      </c>
      <c r="D115" s="13"/>
      <c r="E115" s="13"/>
      <c r="F115" s="13"/>
      <c r="G115" s="13"/>
      <c r="H115" s="13"/>
      <c r="I115" s="13"/>
      <c r="J115" s="13"/>
      <c r="K115" s="13"/>
    </row>
    <row r="116" spans="1:11" ht="30" hidden="1" outlineLevel="3">
      <c r="A116" s="19">
        <v>10</v>
      </c>
      <c r="B116" s="21" t="s">
        <v>938</v>
      </c>
      <c r="C116" s="21" t="s">
        <v>109</v>
      </c>
      <c r="D116" s="13"/>
      <c r="E116" s="13"/>
      <c r="F116" s="13"/>
      <c r="G116" s="13"/>
      <c r="H116" s="13"/>
      <c r="I116" s="13"/>
      <c r="J116" s="13"/>
      <c r="K116" s="13"/>
    </row>
    <row r="117" spans="1:11" ht="30" hidden="1" outlineLevel="3">
      <c r="A117" s="19">
        <v>11</v>
      </c>
      <c r="B117" s="111" t="s">
        <v>147</v>
      </c>
      <c r="C117" s="21" t="s">
        <v>148</v>
      </c>
      <c r="D117" s="13"/>
      <c r="E117" s="13"/>
      <c r="F117" s="13"/>
      <c r="G117" s="13"/>
      <c r="H117" s="13"/>
      <c r="I117" s="13"/>
      <c r="J117" s="13"/>
      <c r="K117" s="13"/>
    </row>
    <row r="118" spans="1:11" ht="150" hidden="1" outlineLevel="3">
      <c r="A118" s="19">
        <v>12</v>
      </c>
      <c r="B118" s="106" t="s">
        <v>151</v>
      </c>
      <c r="C118" s="21" t="s">
        <v>942</v>
      </c>
      <c r="D118" s="13"/>
      <c r="E118" s="13"/>
      <c r="F118" s="13"/>
      <c r="G118" s="13"/>
      <c r="H118" s="13"/>
      <c r="I118" s="13"/>
      <c r="J118" s="13"/>
      <c r="K118" s="13"/>
    </row>
    <row r="119" spans="1:11" ht="30" hidden="1" outlineLevel="3">
      <c r="A119" s="19">
        <v>13</v>
      </c>
      <c r="B119" s="21" t="s">
        <v>935</v>
      </c>
      <c r="C119" s="21" t="s">
        <v>109</v>
      </c>
      <c r="D119" s="13"/>
      <c r="E119" s="13"/>
      <c r="F119" s="13"/>
      <c r="G119" s="13"/>
      <c r="H119" s="13"/>
      <c r="I119" s="13"/>
      <c r="J119" s="13"/>
      <c r="K119" s="13"/>
    </row>
    <row r="120" spans="1:11" ht="30" hidden="1" outlineLevel="3">
      <c r="A120" s="19">
        <v>14</v>
      </c>
      <c r="B120" s="21" t="s">
        <v>936</v>
      </c>
      <c r="C120" s="21" t="s">
        <v>109</v>
      </c>
      <c r="D120" s="13"/>
      <c r="E120" s="13"/>
      <c r="F120" s="13"/>
      <c r="G120" s="13"/>
      <c r="H120" s="13"/>
      <c r="I120" s="13"/>
      <c r="J120" s="13"/>
      <c r="K120" s="13"/>
    </row>
    <row r="121" spans="1:11" ht="30" hidden="1" outlineLevel="3">
      <c r="A121" s="19">
        <v>15</v>
      </c>
      <c r="B121" s="21" t="s">
        <v>938</v>
      </c>
      <c r="C121" s="21" t="s">
        <v>109</v>
      </c>
      <c r="D121" s="13"/>
      <c r="E121" s="13"/>
      <c r="F121" s="13"/>
      <c r="G121" s="13"/>
      <c r="H121" s="13"/>
      <c r="I121" s="13"/>
      <c r="J121" s="13"/>
      <c r="K121" s="13"/>
    </row>
    <row r="122" spans="1:11" s="10" customFormat="1" ht="30" hidden="1" outlineLevel="2" collapsed="1">
      <c r="A122" s="17" t="s">
        <v>168</v>
      </c>
      <c r="B122" s="91" t="s">
        <v>169</v>
      </c>
      <c r="C122" s="17"/>
      <c r="D122" s="17"/>
      <c r="E122" s="17"/>
      <c r="F122" s="17"/>
      <c r="G122" s="17"/>
      <c r="H122" s="17"/>
      <c r="I122" s="17"/>
      <c r="J122" s="17"/>
      <c r="K122" s="17"/>
    </row>
    <row r="123" spans="1:11" s="25" customFormat="1" hidden="1" outlineLevel="3" collapsed="1">
      <c r="A123" s="24" t="s">
        <v>26</v>
      </c>
      <c r="B123" s="98" t="s">
        <v>160</v>
      </c>
      <c r="C123" s="24"/>
      <c r="D123" s="24"/>
      <c r="E123" s="24"/>
      <c r="F123" s="24"/>
      <c r="G123" s="24"/>
      <c r="H123" s="24"/>
      <c r="I123" s="24"/>
      <c r="J123" s="24"/>
      <c r="K123" s="24"/>
    </row>
    <row r="124" spans="1:11" ht="195" hidden="1" outlineLevel="3">
      <c r="A124" s="19">
        <v>1</v>
      </c>
      <c r="B124" s="100" t="s">
        <v>142</v>
      </c>
      <c r="C124" s="21" t="s">
        <v>1375</v>
      </c>
      <c r="D124" s="13"/>
      <c r="E124" s="13"/>
      <c r="F124" s="13"/>
      <c r="G124" s="13"/>
      <c r="H124" s="13"/>
      <c r="I124" s="13"/>
      <c r="J124" s="13"/>
      <c r="K124" s="13"/>
    </row>
    <row r="125" spans="1:11" ht="30" hidden="1" outlineLevel="3">
      <c r="A125" s="19">
        <v>2</v>
      </c>
      <c r="B125" s="101" t="s">
        <v>143</v>
      </c>
      <c r="C125" s="21" t="s">
        <v>144</v>
      </c>
      <c r="D125" s="13"/>
      <c r="E125" s="13"/>
      <c r="F125" s="13"/>
      <c r="G125" s="13"/>
      <c r="H125" s="13"/>
      <c r="I125" s="13"/>
      <c r="J125" s="13"/>
      <c r="K125" s="13"/>
    </row>
    <row r="126" spans="1:11" ht="90" hidden="1" outlineLevel="3">
      <c r="A126" s="19">
        <v>3</v>
      </c>
      <c r="B126" s="110" t="s">
        <v>145</v>
      </c>
      <c r="C126" s="21" t="s">
        <v>146</v>
      </c>
      <c r="D126" s="13"/>
      <c r="E126" s="13"/>
      <c r="F126" s="13"/>
      <c r="G126" s="13"/>
      <c r="H126" s="13"/>
      <c r="I126" s="13"/>
      <c r="J126" s="13"/>
      <c r="K126" s="13"/>
    </row>
    <row r="127" spans="1:11" ht="30" hidden="1" outlineLevel="3">
      <c r="A127" s="19">
        <v>4</v>
      </c>
      <c r="B127" s="103" t="s">
        <v>147</v>
      </c>
      <c r="C127" s="21" t="s">
        <v>148</v>
      </c>
      <c r="D127" s="13"/>
      <c r="E127" s="13"/>
      <c r="F127" s="13"/>
      <c r="G127" s="13"/>
      <c r="H127" s="13"/>
      <c r="I127" s="13"/>
      <c r="J127" s="13"/>
      <c r="K127" s="13"/>
    </row>
    <row r="128" spans="1:11" hidden="1" outlineLevel="3">
      <c r="A128" s="19">
        <v>5</v>
      </c>
      <c r="B128" s="104" t="s">
        <v>149</v>
      </c>
      <c r="C128" s="105" t="s">
        <v>150</v>
      </c>
      <c r="D128" s="13"/>
      <c r="E128" s="13"/>
      <c r="F128" s="13"/>
      <c r="G128" s="13"/>
      <c r="H128" s="13"/>
      <c r="I128" s="13"/>
      <c r="J128" s="13"/>
      <c r="K128" s="13"/>
    </row>
    <row r="129" spans="1:13" ht="105" hidden="1" outlineLevel="3">
      <c r="A129" s="19">
        <v>6</v>
      </c>
      <c r="B129" s="106" t="s">
        <v>151</v>
      </c>
      <c r="C129" s="21" t="s">
        <v>916</v>
      </c>
      <c r="D129" s="13"/>
      <c r="E129" s="13"/>
      <c r="F129" s="13"/>
      <c r="G129" s="13"/>
      <c r="H129" s="13"/>
      <c r="I129" s="13"/>
      <c r="J129" s="13"/>
      <c r="K129" s="13"/>
    </row>
    <row r="130" spans="1:13" hidden="1" outlineLevel="3">
      <c r="A130" s="19">
        <v>7</v>
      </c>
      <c r="B130" s="21" t="s">
        <v>913</v>
      </c>
      <c r="C130" s="21" t="s">
        <v>914</v>
      </c>
      <c r="D130" s="24"/>
      <c r="E130" s="24"/>
      <c r="F130" s="24"/>
      <c r="G130" s="13"/>
      <c r="H130" s="13"/>
      <c r="I130" s="13"/>
      <c r="J130" s="13"/>
      <c r="K130" s="13"/>
      <c r="L130" s="14"/>
    </row>
    <row r="131" spans="1:13" s="27" customFormat="1" hidden="1" outlineLevel="3">
      <c r="A131" s="19">
        <v>8</v>
      </c>
      <c r="B131" s="93" t="s">
        <v>1474</v>
      </c>
      <c r="C131" s="107" t="s">
        <v>1475</v>
      </c>
      <c r="D131" s="96"/>
      <c r="E131" s="93"/>
      <c r="F131" s="93"/>
      <c r="G131" s="93"/>
      <c r="H131" s="93"/>
      <c r="I131" s="93"/>
      <c r="J131" s="93"/>
      <c r="K131" s="93"/>
      <c r="L131" s="93"/>
      <c r="M131" s="93"/>
    </row>
    <row r="132" spans="1:13" s="109" customFormat="1" ht="180" hidden="1" outlineLevel="3">
      <c r="A132" s="19">
        <v>9</v>
      </c>
      <c r="B132" s="21" t="s">
        <v>1476</v>
      </c>
      <c r="C132" s="21" t="s">
        <v>1477</v>
      </c>
      <c r="D132" s="108"/>
      <c r="E132" s="12"/>
      <c r="F132" s="12"/>
      <c r="G132" s="12"/>
      <c r="H132" s="12"/>
      <c r="I132" s="12"/>
      <c r="J132" s="12"/>
      <c r="K132" s="12"/>
      <c r="L132" s="12"/>
      <c r="M132" s="12"/>
    </row>
    <row r="133" spans="1:13" s="95" customFormat="1" ht="45" hidden="1" outlineLevel="3">
      <c r="A133" s="19">
        <v>10</v>
      </c>
      <c r="B133" s="100" t="s">
        <v>154</v>
      </c>
      <c r="C133" s="21" t="s">
        <v>155</v>
      </c>
      <c r="D133" s="12"/>
      <c r="E133" s="12"/>
      <c r="F133" s="12"/>
      <c r="G133" s="12"/>
      <c r="H133" s="12"/>
      <c r="I133" s="12"/>
      <c r="J133" s="12"/>
      <c r="K133" s="12"/>
      <c r="L133" s="12"/>
      <c r="M133" s="12"/>
    </row>
    <row r="134" spans="1:13" s="95" customFormat="1" ht="45" hidden="1" outlineLevel="3">
      <c r="A134" s="19">
        <v>11</v>
      </c>
      <c r="B134" s="100" t="s">
        <v>156</v>
      </c>
      <c r="C134" s="21" t="s">
        <v>157</v>
      </c>
      <c r="D134" s="12"/>
      <c r="E134" s="12"/>
      <c r="F134" s="12"/>
      <c r="G134" s="12"/>
      <c r="H134" s="12"/>
      <c r="I134" s="12"/>
      <c r="J134" s="12"/>
      <c r="K134" s="12"/>
      <c r="L134" s="12"/>
      <c r="M134" s="12"/>
    </row>
    <row r="135" spans="1:13" s="10" customFormat="1" ht="30" hidden="1" outlineLevel="2" collapsed="1">
      <c r="A135" s="17" t="s">
        <v>170</v>
      </c>
      <c r="B135" s="91" t="s">
        <v>171</v>
      </c>
      <c r="C135" s="17"/>
      <c r="D135" s="17"/>
      <c r="E135" s="17"/>
      <c r="F135" s="17"/>
      <c r="G135" s="17"/>
      <c r="H135" s="17" t="s">
        <v>102</v>
      </c>
      <c r="I135" s="17"/>
      <c r="J135" s="17"/>
      <c r="K135" s="17"/>
    </row>
    <row r="136" spans="1:13" s="25" customFormat="1" hidden="1" outlineLevel="3" collapsed="1">
      <c r="A136" s="24" t="s">
        <v>26</v>
      </c>
      <c r="B136" s="98" t="s">
        <v>160</v>
      </c>
      <c r="C136" s="24"/>
      <c r="D136" s="24"/>
      <c r="E136" s="24"/>
      <c r="F136" s="24"/>
      <c r="G136" s="24"/>
      <c r="H136" s="24"/>
      <c r="I136" s="24"/>
      <c r="J136" s="24"/>
      <c r="K136" s="24"/>
    </row>
    <row r="137" spans="1:13" ht="90" hidden="1" outlineLevel="3">
      <c r="A137" s="19">
        <v>1</v>
      </c>
      <c r="B137" s="110" t="s">
        <v>145</v>
      </c>
      <c r="C137" s="21" t="s">
        <v>146</v>
      </c>
      <c r="D137" s="13"/>
      <c r="E137" s="13"/>
      <c r="F137" s="13"/>
      <c r="G137" s="13"/>
      <c r="H137" s="13"/>
      <c r="I137" s="13"/>
      <c r="J137" s="13"/>
      <c r="K137" s="13"/>
    </row>
    <row r="138" spans="1:13" ht="30" hidden="1" outlineLevel="3">
      <c r="A138" s="19">
        <v>2</v>
      </c>
      <c r="B138" s="103" t="s">
        <v>147</v>
      </c>
      <c r="C138" s="21" t="s">
        <v>148</v>
      </c>
      <c r="D138" s="13"/>
      <c r="E138" s="13"/>
      <c r="F138" s="13"/>
      <c r="G138" s="13"/>
      <c r="H138" s="13"/>
      <c r="I138" s="13"/>
      <c r="J138" s="13"/>
      <c r="K138" s="13"/>
    </row>
    <row r="139" spans="1:13" ht="105" hidden="1" outlineLevel="3">
      <c r="A139" s="19">
        <v>3</v>
      </c>
      <c r="B139" s="106" t="s">
        <v>151</v>
      </c>
      <c r="C139" s="21" t="s">
        <v>916</v>
      </c>
      <c r="D139" s="13"/>
      <c r="E139" s="13"/>
      <c r="F139" s="13"/>
      <c r="G139" s="13"/>
      <c r="H139" s="13"/>
      <c r="I139" s="13"/>
      <c r="J139" s="13"/>
      <c r="K139" s="13"/>
    </row>
    <row r="140" spans="1:13" hidden="1" outlineLevel="3">
      <c r="A140" s="19">
        <v>4</v>
      </c>
      <c r="B140" s="21" t="s">
        <v>913</v>
      </c>
      <c r="C140" s="21" t="s">
        <v>914</v>
      </c>
      <c r="D140" s="24"/>
      <c r="E140" s="24"/>
      <c r="F140" s="24"/>
      <c r="G140" s="13"/>
      <c r="H140" s="13"/>
      <c r="I140" s="13"/>
      <c r="J140" s="13"/>
      <c r="K140" s="13"/>
      <c r="L140" s="14"/>
    </row>
    <row r="141" spans="1:13" s="10" customFormat="1" ht="30" hidden="1" outlineLevel="2" collapsed="1">
      <c r="A141" s="17" t="s">
        <v>172</v>
      </c>
      <c r="B141" s="91" t="s">
        <v>173</v>
      </c>
      <c r="C141" s="17"/>
      <c r="D141" s="17"/>
      <c r="E141" s="17"/>
      <c r="F141" s="17"/>
      <c r="G141" s="17"/>
      <c r="H141" s="17"/>
      <c r="I141" s="17"/>
      <c r="J141" s="17"/>
      <c r="K141" s="17"/>
    </row>
    <row r="142" spans="1:13" s="25" customFormat="1" hidden="1" outlineLevel="3" collapsed="1">
      <c r="A142" s="24" t="s">
        <v>26</v>
      </c>
      <c r="B142" s="98" t="s">
        <v>160</v>
      </c>
      <c r="C142" s="24"/>
      <c r="D142" s="24"/>
      <c r="E142" s="24"/>
      <c r="F142" s="24"/>
      <c r="G142" s="24"/>
      <c r="H142" s="24"/>
      <c r="I142" s="24"/>
      <c r="J142" s="24"/>
      <c r="K142" s="24"/>
    </row>
    <row r="143" spans="1:13" ht="45" hidden="1" outlineLevel="3">
      <c r="A143" s="19">
        <v>1</v>
      </c>
      <c r="B143" s="103" t="s">
        <v>145</v>
      </c>
      <c r="C143" s="21" t="s">
        <v>164</v>
      </c>
      <c r="D143" s="13"/>
      <c r="E143" s="13"/>
      <c r="F143" s="13"/>
      <c r="G143" s="13"/>
      <c r="H143" s="13"/>
      <c r="I143" s="13"/>
      <c r="J143" s="13"/>
      <c r="K143" s="13"/>
    </row>
    <row r="144" spans="1:13" ht="30" hidden="1" outlineLevel="3">
      <c r="A144" s="19">
        <v>2</v>
      </c>
      <c r="B144" s="111" t="s">
        <v>147</v>
      </c>
      <c r="C144" s="21" t="s">
        <v>148</v>
      </c>
      <c r="D144" s="13"/>
      <c r="E144" s="13"/>
      <c r="F144" s="13"/>
      <c r="G144" s="13"/>
      <c r="H144" s="13"/>
      <c r="I144" s="13"/>
      <c r="J144" s="13"/>
      <c r="K144" s="13"/>
    </row>
    <row r="145" spans="1:11" ht="59.25" hidden="1" customHeight="1" outlineLevel="3">
      <c r="A145" s="19">
        <v>3</v>
      </c>
      <c r="B145" s="106" t="s">
        <v>151</v>
      </c>
      <c r="C145" s="21" t="s">
        <v>934</v>
      </c>
      <c r="D145" s="13"/>
      <c r="E145" s="13"/>
      <c r="F145" s="13"/>
      <c r="G145" s="13"/>
      <c r="H145" s="13"/>
      <c r="I145" s="13"/>
      <c r="J145" s="13"/>
      <c r="K145" s="13"/>
    </row>
    <row r="146" spans="1:11" ht="30" hidden="1" outlineLevel="3">
      <c r="A146" s="19">
        <v>4</v>
      </c>
      <c r="B146" s="21" t="s">
        <v>935</v>
      </c>
      <c r="C146" s="21" t="s">
        <v>109</v>
      </c>
      <c r="D146" s="13"/>
      <c r="E146" s="13"/>
      <c r="F146" s="13"/>
      <c r="G146" s="13"/>
      <c r="H146" s="13"/>
      <c r="I146" s="13"/>
      <c r="J146" s="13"/>
      <c r="K146" s="13"/>
    </row>
    <row r="147" spans="1:11" ht="30" hidden="1" outlineLevel="3">
      <c r="A147" s="19">
        <v>5</v>
      </c>
      <c r="B147" s="111" t="s">
        <v>147</v>
      </c>
      <c r="C147" s="21" t="s">
        <v>148</v>
      </c>
      <c r="D147" s="13"/>
      <c r="E147" s="13"/>
      <c r="F147" s="13"/>
      <c r="G147" s="13"/>
      <c r="H147" s="13"/>
      <c r="I147" s="13"/>
      <c r="J147" s="13"/>
      <c r="K147" s="13"/>
    </row>
    <row r="148" spans="1:11" ht="105" hidden="1" outlineLevel="3">
      <c r="A148" s="19">
        <v>6</v>
      </c>
      <c r="B148" s="106" t="s">
        <v>151</v>
      </c>
      <c r="C148" s="21" t="s">
        <v>941</v>
      </c>
      <c r="D148" s="13"/>
      <c r="E148" s="13"/>
      <c r="F148" s="13"/>
      <c r="G148" s="13"/>
      <c r="H148" s="13"/>
      <c r="I148" s="13"/>
      <c r="J148" s="13"/>
      <c r="K148" s="13"/>
    </row>
    <row r="149" spans="1:11" ht="30" hidden="1" outlineLevel="3">
      <c r="A149" s="19">
        <v>7</v>
      </c>
      <c r="B149" s="21" t="s">
        <v>936</v>
      </c>
      <c r="C149" s="21" t="s">
        <v>109</v>
      </c>
      <c r="D149" s="13"/>
      <c r="E149" s="13"/>
      <c r="F149" s="13"/>
      <c r="G149" s="13"/>
      <c r="H149" s="13"/>
      <c r="I149" s="13"/>
      <c r="J149" s="13"/>
      <c r="K149" s="13"/>
    </row>
    <row r="150" spans="1:11" ht="30" hidden="1" outlineLevel="3">
      <c r="A150" s="19">
        <v>8</v>
      </c>
      <c r="B150" s="111" t="s">
        <v>147</v>
      </c>
      <c r="C150" s="21" t="s">
        <v>148</v>
      </c>
      <c r="D150" s="13"/>
      <c r="E150" s="13"/>
      <c r="F150" s="13"/>
      <c r="G150" s="13"/>
      <c r="H150" s="13"/>
      <c r="I150" s="13"/>
      <c r="J150" s="13"/>
      <c r="K150" s="13"/>
    </row>
    <row r="151" spans="1:11" ht="105" hidden="1" outlineLevel="3">
      <c r="A151" s="19">
        <v>9</v>
      </c>
      <c r="B151" s="106" t="s">
        <v>151</v>
      </c>
      <c r="C151" s="21" t="s">
        <v>943</v>
      </c>
      <c r="D151" s="13"/>
      <c r="E151" s="13"/>
      <c r="F151" s="13"/>
      <c r="G151" s="13"/>
      <c r="H151" s="13"/>
      <c r="I151" s="13"/>
      <c r="J151" s="13"/>
      <c r="K151" s="13"/>
    </row>
    <row r="152" spans="1:11" ht="30" hidden="1" outlineLevel="3">
      <c r="A152" s="19">
        <v>10</v>
      </c>
      <c r="B152" s="21" t="s">
        <v>938</v>
      </c>
      <c r="C152" s="21" t="s">
        <v>109</v>
      </c>
      <c r="D152" s="13"/>
      <c r="E152" s="13"/>
      <c r="F152" s="13"/>
      <c r="G152" s="13"/>
      <c r="H152" s="13"/>
      <c r="I152" s="13"/>
      <c r="J152" s="13"/>
      <c r="K152" s="13"/>
    </row>
    <row r="153" spans="1:11" ht="30" hidden="1" outlineLevel="3">
      <c r="A153" s="19">
        <v>11</v>
      </c>
      <c r="B153" s="111" t="s">
        <v>147</v>
      </c>
      <c r="C153" s="21" t="s">
        <v>148</v>
      </c>
      <c r="D153" s="13"/>
      <c r="E153" s="13"/>
      <c r="F153" s="13"/>
      <c r="G153" s="13"/>
      <c r="H153" s="13"/>
      <c r="I153" s="13"/>
      <c r="J153" s="13"/>
      <c r="K153" s="13"/>
    </row>
    <row r="154" spans="1:11" ht="150" hidden="1" outlineLevel="3">
      <c r="A154" s="19">
        <v>12</v>
      </c>
      <c r="B154" s="106" t="s">
        <v>151</v>
      </c>
      <c r="C154" s="21" t="s">
        <v>942</v>
      </c>
      <c r="D154" s="13"/>
      <c r="E154" s="13"/>
      <c r="F154" s="13"/>
      <c r="G154" s="13"/>
      <c r="H154" s="13"/>
      <c r="I154" s="13"/>
      <c r="J154" s="13"/>
      <c r="K154" s="13"/>
    </row>
    <row r="155" spans="1:11" ht="30" hidden="1" outlineLevel="3">
      <c r="A155" s="19">
        <v>13</v>
      </c>
      <c r="B155" s="21" t="s">
        <v>935</v>
      </c>
      <c r="C155" s="21" t="s">
        <v>109</v>
      </c>
      <c r="D155" s="13"/>
      <c r="E155" s="13"/>
      <c r="F155" s="13"/>
      <c r="G155" s="13"/>
      <c r="H155" s="13"/>
      <c r="I155" s="13"/>
      <c r="J155" s="13"/>
      <c r="K155" s="13"/>
    </row>
    <row r="156" spans="1:11" ht="30" hidden="1" outlineLevel="3">
      <c r="A156" s="19">
        <v>14</v>
      </c>
      <c r="B156" s="21" t="s">
        <v>938</v>
      </c>
      <c r="C156" s="21" t="s">
        <v>109</v>
      </c>
      <c r="D156" s="13"/>
      <c r="E156" s="13"/>
      <c r="F156" s="13"/>
      <c r="G156" s="13"/>
      <c r="H156" s="13"/>
      <c r="I156" s="13"/>
      <c r="J156" s="13"/>
      <c r="K156" s="13"/>
    </row>
    <row r="157" spans="1:11" ht="30" hidden="1" outlineLevel="3">
      <c r="A157" s="19">
        <v>15</v>
      </c>
      <c r="B157" s="21" t="s">
        <v>938</v>
      </c>
      <c r="C157" s="21" t="s">
        <v>109</v>
      </c>
      <c r="D157" s="13"/>
      <c r="E157" s="13"/>
      <c r="F157" s="13"/>
      <c r="G157" s="13"/>
      <c r="H157" s="13"/>
      <c r="I157" s="13"/>
      <c r="J157" s="13"/>
      <c r="K157" s="13"/>
    </row>
    <row r="158" spans="1:11" s="10" customFormat="1" ht="30" hidden="1" outlineLevel="2" collapsed="1">
      <c r="A158" s="17" t="s">
        <v>174</v>
      </c>
      <c r="B158" s="91" t="s">
        <v>175</v>
      </c>
      <c r="C158" s="17"/>
      <c r="D158" s="17"/>
      <c r="E158" s="17"/>
      <c r="F158" s="17"/>
      <c r="G158" s="17"/>
      <c r="H158" s="17"/>
      <c r="I158" s="17"/>
      <c r="J158" s="17"/>
      <c r="K158" s="17"/>
    </row>
    <row r="159" spans="1:11" s="25" customFormat="1" hidden="1" outlineLevel="3" collapsed="1">
      <c r="A159" s="24" t="s">
        <v>26</v>
      </c>
      <c r="B159" s="98" t="s">
        <v>160</v>
      </c>
      <c r="C159" s="24"/>
      <c r="D159" s="24"/>
      <c r="E159" s="24"/>
      <c r="F159" s="24"/>
      <c r="G159" s="24"/>
      <c r="H159" s="24"/>
      <c r="I159" s="24"/>
      <c r="J159" s="24"/>
      <c r="K159" s="24"/>
    </row>
    <row r="160" spans="1:11" ht="195" hidden="1" outlineLevel="3">
      <c r="A160" s="19">
        <v>1</v>
      </c>
      <c r="B160" s="100" t="s">
        <v>142</v>
      </c>
      <c r="C160" s="21" t="s">
        <v>1375</v>
      </c>
      <c r="D160" s="13"/>
      <c r="E160" s="13"/>
      <c r="F160" s="13"/>
      <c r="G160" s="13"/>
      <c r="H160" s="13"/>
      <c r="I160" s="13"/>
      <c r="J160" s="13"/>
      <c r="K160" s="13"/>
    </row>
    <row r="161" spans="1:13" ht="30" hidden="1" outlineLevel="3">
      <c r="A161" s="19">
        <v>2</v>
      </c>
      <c r="B161" s="101" t="s">
        <v>143</v>
      </c>
      <c r="C161" s="21" t="s">
        <v>144</v>
      </c>
      <c r="D161" s="13"/>
      <c r="E161" s="13"/>
      <c r="F161" s="13"/>
      <c r="G161" s="13"/>
      <c r="H161" s="13"/>
      <c r="I161" s="13"/>
      <c r="J161" s="13"/>
      <c r="K161" s="13"/>
    </row>
    <row r="162" spans="1:13" ht="90" hidden="1" outlineLevel="3">
      <c r="A162" s="19">
        <v>3</v>
      </c>
      <c r="B162" s="110" t="s">
        <v>145</v>
      </c>
      <c r="C162" s="21" t="s">
        <v>146</v>
      </c>
      <c r="D162" s="13"/>
      <c r="E162" s="13"/>
      <c r="F162" s="13"/>
      <c r="G162" s="13"/>
      <c r="H162" s="13"/>
      <c r="I162" s="13"/>
      <c r="J162" s="13"/>
      <c r="K162" s="13"/>
    </row>
    <row r="163" spans="1:13" ht="30" hidden="1" outlineLevel="3">
      <c r="A163" s="19">
        <v>4</v>
      </c>
      <c r="B163" s="103" t="s">
        <v>147</v>
      </c>
      <c r="C163" s="21" t="s">
        <v>148</v>
      </c>
      <c r="D163" s="13"/>
      <c r="E163" s="13"/>
      <c r="F163" s="13"/>
      <c r="G163" s="13"/>
      <c r="H163" s="13"/>
      <c r="I163" s="13"/>
      <c r="J163" s="13"/>
      <c r="K163" s="13"/>
    </row>
    <row r="164" spans="1:13" hidden="1" outlineLevel="3">
      <c r="A164" s="19">
        <v>5</v>
      </c>
      <c r="B164" s="104" t="s">
        <v>149</v>
      </c>
      <c r="C164" s="105" t="s">
        <v>150</v>
      </c>
      <c r="D164" s="13"/>
      <c r="E164" s="13"/>
      <c r="F164" s="13"/>
      <c r="G164" s="13"/>
      <c r="H164" s="13"/>
      <c r="I164" s="13"/>
      <c r="J164" s="13"/>
      <c r="K164" s="13"/>
    </row>
    <row r="165" spans="1:13" ht="105" hidden="1" outlineLevel="3">
      <c r="A165" s="19">
        <v>6</v>
      </c>
      <c r="B165" s="106" t="s">
        <v>151</v>
      </c>
      <c r="C165" s="21" t="s">
        <v>916</v>
      </c>
      <c r="D165" s="13"/>
      <c r="E165" s="13"/>
      <c r="F165" s="13"/>
      <c r="G165" s="13"/>
      <c r="H165" s="13"/>
      <c r="I165" s="13"/>
      <c r="J165" s="13"/>
      <c r="K165" s="13"/>
    </row>
    <row r="166" spans="1:13" hidden="1" outlineLevel="3">
      <c r="A166" s="19">
        <v>7</v>
      </c>
      <c r="B166" s="21" t="s">
        <v>913</v>
      </c>
      <c r="C166" s="21" t="s">
        <v>914</v>
      </c>
      <c r="D166" s="24"/>
      <c r="E166" s="24"/>
      <c r="F166" s="24"/>
      <c r="G166" s="13"/>
      <c r="H166" s="13"/>
      <c r="I166" s="13"/>
      <c r="J166" s="13"/>
      <c r="K166" s="13"/>
      <c r="L166" s="14"/>
    </row>
    <row r="167" spans="1:13" s="27" customFormat="1" hidden="1" outlineLevel="3">
      <c r="A167" s="19">
        <v>8</v>
      </c>
      <c r="B167" s="93" t="s">
        <v>1474</v>
      </c>
      <c r="C167" s="107" t="s">
        <v>1475</v>
      </c>
      <c r="D167" s="96"/>
      <c r="E167" s="93"/>
      <c r="F167" s="93"/>
      <c r="G167" s="93"/>
      <c r="H167" s="93"/>
      <c r="I167" s="93"/>
      <c r="J167" s="93"/>
      <c r="K167" s="93"/>
      <c r="L167" s="93"/>
      <c r="M167" s="93"/>
    </row>
    <row r="168" spans="1:13" s="109" customFormat="1" ht="180" hidden="1" outlineLevel="3">
      <c r="A168" s="19">
        <v>9</v>
      </c>
      <c r="B168" s="21" t="s">
        <v>1476</v>
      </c>
      <c r="C168" s="21" t="s">
        <v>1477</v>
      </c>
      <c r="D168" s="108"/>
      <c r="E168" s="12"/>
      <c r="F168" s="12"/>
      <c r="G168" s="12"/>
      <c r="H168" s="12"/>
      <c r="I168" s="12"/>
      <c r="J168" s="12"/>
      <c r="K168" s="12"/>
      <c r="L168" s="12"/>
      <c r="M168" s="12"/>
    </row>
    <row r="169" spans="1:13" s="95" customFormat="1" ht="45" hidden="1" outlineLevel="3">
      <c r="A169" s="19">
        <v>10</v>
      </c>
      <c r="B169" s="100" t="s">
        <v>154</v>
      </c>
      <c r="C169" s="21" t="s">
        <v>155</v>
      </c>
      <c r="D169" s="12"/>
      <c r="E169" s="12"/>
      <c r="F169" s="12"/>
      <c r="G169" s="12"/>
      <c r="H169" s="12"/>
      <c r="I169" s="12"/>
      <c r="J169" s="12"/>
      <c r="K169" s="12"/>
      <c r="L169" s="12"/>
      <c r="M169" s="12"/>
    </row>
    <row r="170" spans="1:13" s="95" customFormat="1" ht="45" hidden="1" outlineLevel="3">
      <c r="A170" s="19">
        <v>11</v>
      </c>
      <c r="B170" s="100" t="s">
        <v>156</v>
      </c>
      <c r="C170" s="21" t="s">
        <v>157</v>
      </c>
      <c r="D170" s="12"/>
      <c r="E170" s="12"/>
      <c r="F170" s="12"/>
      <c r="G170" s="12"/>
      <c r="H170" s="12"/>
      <c r="I170" s="12"/>
      <c r="J170" s="12"/>
      <c r="K170" s="12"/>
      <c r="L170" s="12"/>
      <c r="M170" s="12"/>
    </row>
    <row r="171" spans="1:13" s="10" customFormat="1" ht="30" hidden="1" outlineLevel="2" collapsed="1">
      <c r="A171" s="17" t="s">
        <v>176</v>
      </c>
      <c r="B171" s="91" t="s">
        <v>177</v>
      </c>
      <c r="C171" s="17"/>
      <c r="D171" s="17"/>
      <c r="E171" s="17"/>
      <c r="F171" s="17"/>
      <c r="G171" s="17"/>
      <c r="H171" s="17" t="s">
        <v>102</v>
      </c>
      <c r="I171" s="17"/>
      <c r="J171" s="17"/>
      <c r="K171" s="17"/>
    </row>
    <row r="172" spans="1:13" s="25" customFormat="1" hidden="1" outlineLevel="3" collapsed="1">
      <c r="A172" s="24" t="s">
        <v>26</v>
      </c>
      <c r="B172" s="98" t="s">
        <v>160</v>
      </c>
      <c r="C172" s="24"/>
      <c r="D172" s="24"/>
      <c r="E172" s="24"/>
      <c r="F172" s="24"/>
      <c r="G172" s="24"/>
      <c r="H172" s="24"/>
      <c r="I172" s="24"/>
      <c r="J172" s="24"/>
      <c r="K172" s="24"/>
    </row>
    <row r="173" spans="1:13" ht="90" hidden="1" outlineLevel="3">
      <c r="A173" s="19">
        <v>1</v>
      </c>
      <c r="B173" s="110" t="s">
        <v>145</v>
      </c>
      <c r="C173" s="21" t="s">
        <v>146</v>
      </c>
      <c r="D173" s="13"/>
      <c r="E173" s="13"/>
      <c r="F173" s="13"/>
      <c r="G173" s="13"/>
      <c r="H173" s="13"/>
      <c r="I173" s="13"/>
      <c r="J173" s="13"/>
      <c r="K173" s="13"/>
    </row>
    <row r="174" spans="1:13" ht="30" hidden="1" outlineLevel="3">
      <c r="A174" s="19">
        <v>2</v>
      </c>
      <c r="B174" s="103" t="s">
        <v>147</v>
      </c>
      <c r="C174" s="21" t="s">
        <v>148</v>
      </c>
      <c r="D174" s="13"/>
      <c r="E174" s="13"/>
      <c r="F174" s="13"/>
      <c r="G174" s="13"/>
      <c r="H174" s="13"/>
      <c r="I174" s="13"/>
      <c r="J174" s="13"/>
      <c r="K174" s="13"/>
    </row>
    <row r="175" spans="1:13" ht="105" hidden="1" outlineLevel="3">
      <c r="A175" s="19">
        <v>3</v>
      </c>
      <c r="B175" s="106" t="s">
        <v>151</v>
      </c>
      <c r="C175" s="21" t="s">
        <v>916</v>
      </c>
      <c r="D175" s="13"/>
      <c r="E175" s="13"/>
      <c r="F175" s="13"/>
      <c r="G175" s="13"/>
      <c r="H175" s="13"/>
      <c r="I175" s="13"/>
      <c r="J175" s="13"/>
      <c r="K175" s="13"/>
    </row>
    <row r="176" spans="1:13" hidden="1" outlineLevel="3">
      <c r="A176" s="19">
        <v>4</v>
      </c>
      <c r="B176" s="21" t="s">
        <v>913</v>
      </c>
      <c r="C176" s="21" t="s">
        <v>914</v>
      </c>
      <c r="D176" s="24"/>
      <c r="E176" s="24"/>
      <c r="F176" s="24"/>
      <c r="G176" s="13"/>
      <c r="H176" s="13"/>
      <c r="I176" s="13"/>
      <c r="J176" s="13"/>
      <c r="K176" s="13"/>
      <c r="L176" s="14"/>
    </row>
    <row r="177" spans="1:11" s="10" customFormat="1" ht="30" hidden="1" outlineLevel="2" collapsed="1">
      <c r="A177" s="17" t="s">
        <v>178</v>
      </c>
      <c r="B177" s="91" t="s">
        <v>179</v>
      </c>
      <c r="C177" s="17"/>
      <c r="D177" s="17"/>
      <c r="E177" s="17"/>
      <c r="F177" s="17"/>
      <c r="G177" s="17"/>
      <c r="H177" s="17"/>
      <c r="I177" s="17"/>
      <c r="J177" s="17"/>
      <c r="K177" s="17"/>
    </row>
    <row r="178" spans="1:11" s="25" customFormat="1" hidden="1" outlineLevel="3" collapsed="1">
      <c r="A178" s="24" t="s">
        <v>26</v>
      </c>
      <c r="B178" s="98" t="s">
        <v>160</v>
      </c>
      <c r="C178" s="24"/>
      <c r="D178" s="24"/>
      <c r="E178" s="24"/>
      <c r="F178" s="24"/>
      <c r="G178" s="24"/>
      <c r="H178" s="24"/>
      <c r="I178" s="24"/>
      <c r="J178" s="24"/>
      <c r="K178" s="24"/>
    </row>
    <row r="179" spans="1:11" ht="45" hidden="1" outlineLevel="3">
      <c r="A179" s="19">
        <v>1</v>
      </c>
      <c r="B179" s="103" t="s">
        <v>145</v>
      </c>
      <c r="C179" s="21" t="s">
        <v>164</v>
      </c>
      <c r="D179" s="13"/>
      <c r="E179" s="13"/>
      <c r="F179" s="13"/>
      <c r="G179" s="13"/>
      <c r="H179" s="13"/>
      <c r="I179" s="13"/>
      <c r="J179" s="13"/>
      <c r="K179" s="13"/>
    </row>
    <row r="180" spans="1:11" ht="30" hidden="1" outlineLevel="3">
      <c r="A180" s="19">
        <v>2</v>
      </c>
      <c r="B180" s="111" t="s">
        <v>147</v>
      </c>
      <c r="C180" s="21" t="s">
        <v>148</v>
      </c>
      <c r="D180" s="13"/>
      <c r="E180" s="13"/>
      <c r="F180" s="13"/>
      <c r="G180" s="13"/>
      <c r="H180" s="13"/>
      <c r="I180" s="13"/>
      <c r="J180" s="13"/>
      <c r="K180" s="13"/>
    </row>
    <row r="181" spans="1:11" ht="63.75" hidden="1" customHeight="1" outlineLevel="3">
      <c r="A181" s="19">
        <v>3</v>
      </c>
      <c r="B181" s="106" t="s">
        <v>151</v>
      </c>
      <c r="C181" s="21" t="s">
        <v>934</v>
      </c>
      <c r="D181" s="13"/>
      <c r="E181" s="13"/>
      <c r="F181" s="13"/>
      <c r="G181" s="13"/>
      <c r="H181" s="13"/>
      <c r="I181" s="13"/>
      <c r="J181" s="13"/>
      <c r="K181" s="13"/>
    </row>
    <row r="182" spans="1:11" ht="30" hidden="1" outlineLevel="3">
      <c r="A182" s="19">
        <v>4</v>
      </c>
      <c r="B182" s="21" t="s">
        <v>935</v>
      </c>
      <c r="C182" s="21" t="s">
        <v>109</v>
      </c>
      <c r="D182" s="13"/>
      <c r="E182" s="13"/>
      <c r="F182" s="13"/>
      <c r="G182" s="13"/>
      <c r="H182" s="13"/>
      <c r="I182" s="13"/>
      <c r="J182" s="13"/>
      <c r="K182" s="13"/>
    </row>
    <row r="183" spans="1:11" ht="30" hidden="1" outlineLevel="3">
      <c r="A183" s="19">
        <v>5</v>
      </c>
      <c r="B183" s="111" t="s">
        <v>147</v>
      </c>
      <c r="C183" s="21" t="s">
        <v>148</v>
      </c>
      <c r="D183" s="13"/>
      <c r="E183" s="13"/>
      <c r="F183" s="13"/>
      <c r="G183" s="13"/>
      <c r="H183" s="13"/>
      <c r="I183" s="13"/>
      <c r="J183" s="13"/>
      <c r="K183" s="13"/>
    </row>
    <row r="184" spans="1:11" ht="105" hidden="1" outlineLevel="3">
      <c r="A184" s="19">
        <v>6</v>
      </c>
      <c r="B184" s="106" t="s">
        <v>151</v>
      </c>
      <c r="C184" s="21" t="s">
        <v>941</v>
      </c>
      <c r="D184" s="13"/>
      <c r="E184" s="13"/>
      <c r="F184" s="13"/>
      <c r="G184" s="13"/>
      <c r="H184" s="13"/>
      <c r="I184" s="13"/>
      <c r="J184" s="13"/>
      <c r="K184" s="13"/>
    </row>
    <row r="185" spans="1:11" ht="30" hidden="1" outlineLevel="3">
      <c r="A185" s="19">
        <v>7</v>
      </c>
      <c r="B185" s="21" t="s">
        <v>936</v>
      </c>
      <c r="C185" s="21" t="s">
        <v>109</v>
      </c>
      <c r="D185" s="13"/>
      <c r="E185" s="13"/>
      <c r="F185" s="13"/>
      <c r="G185" s="13"/>
      <c r="H185" s="13"/>
      <c r="I185" s="13"/>
      <c r="J185" s="13"/>
      <c r="K185" s="13"/>
    </row>
    <row r="186" spans="1:11" ht="30" hidden="1" outlineLevel="3">
      <c r="A186" s="19">
        <v>8</v>
      </c>
      <c r="B186" s="111" t="s">
        <v>147</v>
      </c>
      <c r="C186" s="21" t="s">
        <v>148</v>
      </c>
      <c r="D186" s="13"/>
      <c r="E186" s="13"/>
      <c r="F186" s="13"/>
      <c r="G186" s="13"/>
      <c r="H186" s="13"/>
      <c r="I186" s="13"/>
      <c r="J186" s="13"/>
      <c r="K186" s="13"/>
    </row>
    <row r="187" spans="1:11" ht="105" hidden="1" outlineLevel="3">
      <c r="A187" s="19">
        <v>9</v>
      </c>
      <c r="B187" s="106" t="s">
        <v>151</v>
      </c>
      <c r="C187" s="21" t="s">
        <v>943</v>
      </c>
      <c r="D187" s="13"/>
      <c r="E187" s="13"/>
      <c r="F187" s="13"/>
      <c r="G187" s="13"/>
      <c r="H187" s="13"/>
      <c r="I187" s="13"/>
      <c r="J187" s="13"/>
      <c r="K187" s="13"/>
    </row>
    <row r="188" spans="1:11" ht="30" hidden="1" outlineLevel="3">
      <c r="A188" s="19">
        <v>10</v>
      </c>
      <c r="B188" s="21" t="s">
        <v>938</v>
      </c>
      <c r="C188" s="21" t="s">
        <v>109</v>
      </c>
      <c r="D188" s="13"/>
      <c r="E188" s="13"/>
      <c r="F188" s="13"/>
      <c r="G188" s="13"/>
      <c r="H188" s="13"/>
      <c r="I188" s="13"/>
      <c r="J188" s="13"/>
      <c r="K188" s="13"/>
    </row>
    <row r="189" spans="1:11" ht="30" hidden="1" outlineLevel="3">
      <c r="A189" s="19">
        <v>11</v>
      </c>
      <c r="B189" s="111" t="s">
        <v>147</v>
      </c>
      <c r="C189" s="21" t="s">
        <v>148</v>
      </c>
      <c r="D189" s="13"/>
      <c r="E189" s="13"/>
      <c r="F189" s="13"/>
      <c r="G189" s="13"/>
      <c r="H189" s="13"/>
      <c r="I189" s="13"/>
      <c r="J189" s="13"/>
      <c r="K189" s="13"/>
    </row>
    <row r="190" spans="1:11" ht="128.25" hidden="1" customHeight="1" outlineLevel="3">
      <c r="A190" s="19">
        <v>12</v>
      </c>
      <c r="B190" s="106" t="s">
        <v>151</v>
      </c>
      <c r="C190" s="21" t="s">
        <v>942</v>
      </c>
      <c r="D190" s="13"/>
      <c r="E190" s="13"/>
      <c r="F190" s="13"/>
      <c r="G190" s="13"/>
      <c r="H190" s="13"/>
      <c r="I190" s="13"/>
      <c r="J190" s="13"/>
      <c r="K190" s="13"/>
    </row>
    <row r="191" spans="1:11" ht="30" hidden="1" outlineLevel="3">
      <c r="A191" s="19">
        <v>13</v>
      </c>
      <c r="B191" s="21" t="s">
        <v>935</v>
      </c>
      <c r="C191" s="21" t="s">
        <v>109</v>
      </c>
      <c r="D191" s="13"/>
      <c r="E191" s="13"/>
      <c r="F191" s="13"/>
      <c r="G191" s="13"/>
      <c r="H191" s="13"/>
      <c r="I191" s="13"/>
      <c r="J191" s="13"/>
      <c r="K191" s="13"/>
    </row>
    <row r="192" spans="1:11" ht="30" hidden="1" outlineLevel="3">
      <c r="A192" s="19">
        <v>14</v>
      </c>
      <c r="B192" s="21" t="s">
        <v>936</v>
      </c>
      <c r="C192" s="21" t="s">
        <v>109</v>
      </c>
      <c r="D192" s="13"/>
      <c r="E192" s="13"/>
      <c r="F192" s="13"/>
      <c r="G192" s="13"/>
      <c r="H192" s="13"/>
      <c r="I192" s="13"/>
      <c r="J192" s="13"/>
      <c r="K192" s="13"/>
    </row>
    <row r="193" spans="1:13" ht="30" hidden="1" outlineLevel="3">
      <c r="A193" s="19">
        <v>15</v>
      </c>
      <c r="B193" s="21" t="s">
        <v>938</v>
      </c>
      <c r="C193" s="21" t="s">
        <v>109</v>
      </c>
      <c r="D193" s="13"/>
      <c r="E193" s="13"/>
      <c r="F193" s="13"/>
      <c r="G193" s="13"/>
      <c r="H193" s="13"/>
      <c r="I193" s="13"/>
      <c r="J193" s="13"/>
      <c r="K193" s="13"/>
    </row>
    <row r="194" spans="1:13" s="10" customFormat="1" ht="30" hidden="1" outlineLevel="2" collapsed="1">
      <c r="A194" s="17" t="s">
        <v>180</v>
      </c>
      <c r="B194" s="91" t="s">
        <v>181</v>
      </c>
      <c r="C194" s="17"/>
      <c r="D194" s="17"/>
      <c r="E194" s="17"/>
      <c r="F194" s="17"/>
      <c r="G194" s="17"/>
      <c r="H194" s="17"/>
      <c r="I194" s="17"/>
      <c r="J194" s="17"/>
      <c r="K194" s="17"/>
    </row>
    <row r="195" spans="1:13" s="25" customFormat="1" hidden="1" outlineLevel="3" collapsed="1">
      <c r="A195" s="24" t="s">
        <v>26</v>
      </c>
      <c r="B195" s="98" t="s">
        <v>160</v>
      </c>
      <c r="C195" s="24"/>
      <c r="D195" s="24"/>
      <c r="E195" s="24"/>
      <c r="F195" s="24"/>
      <c r="G195" s="24"/>
      <c r="H195" s="24"/>
      <c r="I195" s="24"/>
      <c r="J195" s="24"/>
      <c r="K195" s="24"/>
    </row>
    <row r="196" spans="1:13" ht="195" hidden="1" outlineLevel="3">
      <c r="A196" s="19">
        <v>1</v>
      </c>
      <c r="B196" s="100" t="s">
        <v>142</v>
      </c>
      <c r="C196" s="21" t="s">
        <v>1375</v>
      </c>
      <c r="D196" s="13"/>
      <c r="E196" s="13"/>
      <c r="F196" s="13"/>
      <c r="G196" s="13"/>
      <c r="H196" s="13"/>
      <c r="I196" s="13"/>
      <c r="J196" s="13"/>
      <c r="K196" s="13"/>
    </row>
    <row r="197" spans="1:13" ht="30" hidden="1" outlineLevel="3">
      <c r="A197" s="19">
        <v>2</v>
      </c>
      <c r="B197" s="101" t="s">
        <v>143</v>
      </c>
      <c r="C197" s="21" t="s">
        <v>144</v>
      </c>
      <c r="D197" s="13"/>
      <c r="E197" s="13"/>
      <c r="F197" s="13"/>
      <c r="G197" s="13"/>
      <c r="H197" s="13"/>
      <c r="I197" s="13"/>
      <c r="J197" s="13"/>
      <c r="K197" s="13"/>
    </row>
    <row r="198" spans="1:13" ht="90" hidden="1" outlineLevel="3">
      <c r="A198" s="19">
        <v>3</v>
      </c>
      <c r="B198" s="110" t="s">
        <v>145</v>
      </c>
      <c r="C198" s="21" t="s">
        <v>146</v>
      </c>
      <c r="D198" s="13"/>
      <c r="E198" s="13"/>
      <c r="F198" s="13"/>
      <c r="G198" s="13"/>
      <c r="H198" s="13"/>
      <c r="I198" s="13"/>
      <c r="J198" s="13"/>
      <c r="K198" s="13"/>
    </row>
    <row r="199" spans="1:13" ht="30" hidden="1" outlineLevel="3">
      <c r="A199" s="19">
        <v>4</v>
      </c>
      <c r="B199" s="103" t="s">
        <v>147</v>
      </c>
      <c r="C199" s="21" t="s">
        <v>148</v>
      </c>
      <c r="D199" s="13"/>
      <c r="E199" s="13"/>
      <c r="F199" s="13"/>
      <c r="G199" s="13"/>
      <c r="H199" s="13"/>
      <c r="I199" s="13"/>
      <c r="J199" s="13"/>
      <c r="K199" s="13"/>
    </row>
    <row r="200" spans="1:13" hidden="1" outlineLevel="3">
      <c r="A200" s="19">
        <v>5</v>
      </c>
      <c r="B200" s="104" t="s">
        <v>149</v>
      </c>
      <c r="C200" s="105" t="s">
        <v>150</v>
      </c>
      <c r="D200" s="13"/>
      <c r="E200" s="13"/>
      <c r="F200" s="13"/>
      <c r="G200" s="13"/>
      <c r="H200" s="13"/>
      <c r="I200" s="13"/>
      <c r="J200" s="13"/>
      <c r="K200" s="13"/>
    </row>
    <row r="201" spans="1:13" ht="105" hidden="1" outlineLevel="3">
      <c r="A201" s="19">
        <v>6</v>
      </c>
      <c r="B201" s="106" t="s">
        <v>151</v>
      </c>
      <c r="C201" s="21" t="s">
        <v>916</v>
      </c>
      <c r="D201" s="13"/>
      <c r="E201" s="13"/>
      <c r="F201" s="13"/>
      <c r="G201" s="13"/>
      <c r="H201" s="13"/>
      <c r="I201" s="13"/>
      <c r="J201" s="13"/>
      <c r="K201" s="13"/>
    </row>
    <row r="202" spans="1:13" hidden="1" outlineLevel="3">
      <c r="A202" s="19">
        <v>7</v>
      </c>
      <c r="B202" s="21" t="s">
        <v>913</v>
      </c>
      <c r="C202" s="21" t="s">
        <v>914</v>
      </c>
      <c r="D202" s="24"/>
      <c r="E202" s="24"/>
      <c r="F202" s="24"/>
      <c r="G202" s="13"/>
      <c r="H202" s="13"/>
      <c r="I202" s="13"/>
      <c r="J202" s="13"/>
      <c r="K202" s="13"/>
      <c r="L202" s="14"/>
    </row>
    <row r="203" spans="1:13" s="27" customFormat="1" hidden="1" outlineLevel="3">
      <c r="A203" s="19">
        <v>8</v>
      </c>
      <c r="B203" s="93" t="s">
        <v>1474</v>
      </c>
      <c r="C203" s="107" t="s">
        <v>1475</v>
      </c>
      <c r="D203" s="96"/>
      <c r="E203" s="93"/>
      <c r="F203" s="93"/>
      <c r="G203" s="93"/>
      <c r="H203" s="93"/>
      <c r="I203" s="93"/>
      <c r="J203" s="93"/>
      <c r="K203" s="93"/>
      <c r="L203" s="93"/>
      <c r="M203" s="93"/>
    </row>
    <row r="204" spans="1:13" s="109" customFormat="1" ht="180" hidden="1" outlineLevel="3">
      <c r="A204" s="19">
        <v>9</v>
      </c>
      <c r="B204" s="21" t="s">
        <v>1476</v>
      </c>
      <c r="C204" s="21" t="s">
        <v>1477</v>
      </c>
      <c r="D204" s="108"/>
      <c r="E204" s="12"/>
      <c r="F204" s="12"/>
      <c r="G204" s="12"/>
      <c r="H204" s="12"/>
      <c r="I204" s="12"/>
      <c r="J204" s="12"/>
      <c r="K204" s="12"/>
      <c r="L204" s="12"/>
      <c r="M204" s="12"/>
    </row>
    <row r="205" spans="1:13" s="95" customFormat="1" ht="45" hidden="1" outlineLevel="3">
      <c r="A205" s="19">
        <v>10</v>
      </c>
      <c r="B205" s="100" t="s">
        <v>154</v>
      </c>
      <c r="C205" s="21" t="s">
        <v>155</v>
      </c>
      <c r="D205" s="12"/>
      <c r="E205" s="12"/>
      <c r="F205" s="12"/>
      <c r="G205" s="12"/>
      <c r="H205" s="12"/>
      <c r="I205" s="12"/>
      <c r="J205" s="12"/>
      <c r="K205" s="12"/>
      <c r="L205" s="12"/>
      <c r="M205" s="12"/>
    </row>
    <row r="206" spans="1:13" s="95" customFormat="1" ht="45" hidden="1" outlineLevel="3">
      <c r="A206" s="19">
        <v>11</v>
      </c>
      <c r="B206" s="100" t="s">
        <v>156</v>
      </c>
      <c r="C206" s="21" t="s">
        <v>157</v>
      </c>
      <c r="D206" s="12"/>
      <c r="E206" s="12"/>
      <c r="F206" s="12"/>
      <c r="G206" s="12"/>
      <c r="H206" s="12"/>
      <c r="I206" s="12"/>
      <c r="J206" s="12"/>
      <c r="K206" s="12"/>
      <c r="L206" s="12"/>
      <c r="M206" s="12"/>
    </row>
    <row r="207" spans="1:13" s="10" customFormat="1" ht="30" hidden="1" outlineLevel="2" collapsed="1">
      <c r="A207" s="17" t="s">
        <v>182</v>
      </c>
      <c r="B207" s="91" t="s">
        <v>183</v>
      </c>
      <c r="C207" s="17"/>
      <c r="D207" s="17"/>
      <c r="E207" s="17"/>
      <c r="F207" s="17"/>
      <c r="G207" s="17"/>
      <c r="H207" s="17" t="s">
        <v>102</v>
      </c>
      <c r="I207" s="17"/>
      <c r="J207" s="17"/>
      <c r="K207" s="17"/>
    </row>
    <row r="208" spans="1:13" s="25" customFormat="1" hidden="1" outlineLevel="3" collapsed="1">
      <c r="A208" s="24" t="s">
        <v>26</v>
      </c>
      <c r="B208" s="98" t="s">
        <v>160</v>
      </c>
      <c r="C208" s="24"/>
      <c r="D208" s="24"/>
      <c r="E208" s="24"/>
      <c r="F208" s="24"/>
      <c r="G208" s="24"/>
      <c r="H208" s="24"/>
      <c r="I208" s="24"/>
      <c r="J208" s="24"/>
      <c r="K208" s="24"/>
    </row>
    <row r="209" spans="1:12" ht="90" hidden="1" outlineLevel="3">
      <c r="A209" s="19">
        <v>1</v>
      </c>
      <c r="B209" s="110" t="s">
        <v>145</v>
      </c>
      <c r="C209" s="21" t="s">
        <v>146</v>
      </c>
      <c r="D209" s="13"/>
      <c r="E209" s="13"/>
      <c r="F209" s="13"/>
      <c r="G209" s="13"/>
      <c r="H209" s="13"/>
      <c r="I209" s="13"/>
      <c r="J209" s="13"/>
      <c r="K209" s="13"/>
    </row>
    <row r="210" spans="1:12" ht="30" hidden="1" outlineLevel="3">
      <c r="A210" s="19">
        <v>2</v>
      </c>
      <c r="B210" s="103" t="s">
        <v>147</v>
      </c>
      <c r="C210" s="21" t="s">
        <v>148</v>
      </c>
      <c r="D210" s="13"/>
      <c r="E210" s="13"/>
      <c r="F210" s="13"/>
      <c r="G210" s="13"/>
      <c r="H210" s="13"/>
      <c r="I210" s="13"/>
      <c r="J210" s="13"/>
      <c r="K210" s="13"/>
    </row>
    <row r="211" spans="1:12" ht="105" hidden="1" outlineLevel="3">
      <c r="A211" s="19">
        <v>3</v>
      </c>
      <c r="B211" s="106" t="s">
        <v>151</v>
      </c>
      <c r="C211" s="21" t="s">
        <v>916</v>
      </c>
      <c r="D211" s="13"/>
      <c r="E211" s="13"/>
      <c r="F211" s="13"/>
      <c r="G211" s="13"/>
      <c r="H211" s="13"/>
      <c r="I211" s="13"/>
      <c r="J211" s="13"/>
      <c r="K211" s="13"/>
    </row>
    <row r="212" spans="1:12" hidden="1" outlineLevel="3">
      <c r="A212" s="19">
        <v>4</v>
      </c>
      <c r="B212" s="21" t="s">
        <v>913</v>
      </c>
      <c r="C212" s="21" t="s">
        <v>914</v>
      </c>
      <c r="D212" s="24"/>
      <c r="E212" s="24"/>
      <c r="F212" s="24"/>
      <c r="G212" s="13"/>
      <c r="H212" s="13"/>
      <c r="I212" s="13"/>
      <c r="J212" s="13"/>
      <c r="K212" s="13"/>
      <c r="L212" s="14"/>
    </row>
    <row r="213" spans="1:12" s="10" customFormat="1" ht="30" hidden="1" outlineLevel="2" collapsed="1">
      <c r="A213" s="17" t="s">
        <v>184</v>
      </c>
      <c r="B213" s="91" t="s">
        <v>185</v>
      </c>
      <c r="C213" s="17"/>
      <c r="D213" s="17"/>
      <c r="E213" s="17"/>
      <c r="F213" s="17"/>
      <c r="G213" s="17"/>
      <c r="H213" s="17"/>
      <c r="I213" s="17"/>
      <c r="J213" s="17"/>
      <c r="K213" s="17"/>
    </row>
    <row r="214" spans="1:12" s="25" customFormat="1" hidden="1" outlineLevel="3" collapsed="1">
      <c r="A214" s="24" t="s">
        <v>26</v>
      </c>
      <c r="B214" s="98" t="s">
        <v>160</v>
      </c>
      <c r="C214" s="24"/>
      <c r="D214" s="24"/>
      <c r="E214" s="24"/>
      <c r="F214" s="24"/>
      <c r="G214" s="24"/>
      <c r="H214" s="24"/>
      <c r="I214" s="24"/>
      <c r="J214" s="24"/>
      <c r="K214" s="24"/>
    </row>
    <row r="215" spans="1:12" ht="45" hidden="1" outlineLevel="3">
      <c r="A215" s="19">
        <v>1</v>
      </c>
      <c r="B215" s="103" t="s">
        <v>145</v>
      </c>
      <c r="C215" s="21" t="s">
        <v>164</v>
      </c>
      <c r="D215" s="13"/>
      <c r="E215" s="13"/>
      <c r="F215" s="13"/>
      <c r="G215" s="13"/>
      <c r="H215" s="13"/>
      <c r="I215" s="13"/>
      <c r="J215" s="13"/>
      <c r="K215" s="13"/>
    </row>
    <row r="216" spans="1:12" ht="30" hidden="1" outlineLevel="3">
      <c r="A216" s="19">
        <v>2</v>
      </c>
      <c r="B216" s="111" t="s">
        <v>147</v>
      </c>
      <c r="C216" s="21" t="s">
        <v>148</v>
      </c>
      <c r="D216" s="13"/>
      <c r="E216" s="13"/>
      <c r="F216" s="13"/>
      <c r="G216" s="13"/>
      <c r="H216" s="13"/>
      <c r="I216" s="13"/>
      <c r="J216" s="13"/>
      <c r="K216" s="13"/>
    </row>
    <row r="217" spans="1:12" ht="92.25" hidden="1" customHeight="1" outlineLevel="3">
      <c r="A217" s="19">
        <v>3</v>
      </c>
      <c r="B217" s="106" t="s">
        <v>151</v>
      </c>
      <c r="C217" s="21" t="s">
        <v>934</v>
      </c>
      <c r="D217" s="13"/>
      <c r="E217" s="13"/>
      <c r="F217" s="13"/>
      <c r="G217" s="13"/>
      <c r="H217" s="13"/>
      <c r="I217" s="13"/>
      <c r="J217" s="13"/>
      <c r="K217" s="13"/>
    </row>
    <row r="218" spans="1:12" ht="30" hidden="1" outlineLevel="3">
      <c r="A218" s="19">
        <v>4</v>
      </c>
      <c r="B218" s="21" t="s">
        <v>935</v>
      </c>
      <c r="C218" s="21" t="s">
        <v>109</v>
      </c>
      <c r="D218" s="13"/>
      <c r="E218" s="13"/>
      <c r="F218" s="13"/>
      <c r="G218" s="13"/>
      <c r="H218" s="13"/>
      <c r="I218" s="13"/>
      <c r="J218" s="13"/>
      <c r="K218" s="13"/>
    </row>
    <row r="219" spans="1:12" ht="30" hidden="1" outlineLevel="3">
      <c r="A219" s="19">
        <v>5</v>
      </c>
      <c r="B219" s="111" t="s">
        <v>147</v>
      </c>
      <c r="C219" s="21" t="s">
        <v>148</v>
      </c>
      <c r="D219" s="13"/>
      <c r="E219" s="13"/>
      <c r="F219" s="13"/>
      <c r="G219" s="13"/>
      <c r="H219" s="13"/>
      <c r="I219" s="13"/>
      <c r="J219" s="13"/>
      <c r="K219" s="13"/>
    </row>
    <row r="220" spans="1:12" ht="105" hidden="1" outlineLevel="3">
      <c r="A220" s="19">
        <v>6</v>
      </c>
      <c r="B220" s="106" t="s">
        <v>151</v>
      </c>
      <c r="C220" s="21" t="s">
        <v>941</v>
      </c>
      <c r="D220" s="13"/>
      <c r="E220" s="13"/>
      <c r="F220" s="13"/>
      <c r="G220" s="13"/>
      <c r="H220" s="13"/>
      <c r="I220" s="13"/>
      <c r="J220" s="13"/>
      <c r="K220" s="13"/>
    </row>
    <row r="221" spans="1:12" ht="30" hidden="1" outlineLevel="3">
      <c r="A221" s="19">
        <v>7</v>
      </c>
      <c r="B221" s="21" t="s">
        <v>936</v>
      </c>
      <c r="C221" s="21" t="s">
        <v>109</v>
      </c>
      <c r="D221" s="13"/>
      <c r="E221" s="13"/>
      <c r="F221" s="13"/>
      <c r="G221" s="13"/>
      <c r="H221" s="13"/>
      <c r="I221" s="13"/>
      <c r="J221" s="13"/>
      <c r="K221" s="13"/>
    </row>
    <row r="222" spans="1:12" ht="30" hidden="1" outlineLevel="3">
      <c r="A222" s="19">
        <v>8</v>
      </c>
      <c r="B222" s="111" t="s">
        <v>147</v>
      </c>
      <c r="C222" s="21" t="s">
        <v>148</v>
      </c>
      <c r="D222" s="13"/>
      <c r="E222" s="13"/>
      <c r="F222" s="13"/>
      <c r="G222" s="13"/>
      <c r="H222" s="13"/>
      <c r="I222" s="13"/>
      <c r="J222" s="13"/>
      <c r="K222" s="13"/>
    </row>
    <row r="223" spans="1:12" ht="105" hidden="1" outlineLevel="3">
      <c r="A223" s="19">
        <v>9</v>
      </c>
      <c r="B223" s="106" t="s">
        <v>151</v>
      </c>
      <c r="C223" s="21" t="s">
        <v>943</v>
      </c>
      <c r="D223" s="13"/>
      <c r="E223" s="13"/>
      <c r="F223" s="13"/>
      <c r="G223" s="13"/>
      <c r="H223" s="13"/>
      <c r="I223" s="13"/>
      <c r="J223" s="13"/>
      <c r="K223" s="13"/>
    </row>
    <row r="224" spans="1:12" ht="30" hidden="1" outlineLevel="3">
      <c r="A224" s="19">
        <v>10</v>
      </c>
      <c r="B224" s="21" t="s">
        <v>938</v>
      </c>
      <c r="C224" s="21" t="s">
        <v>109</v>
      </c>
      <c r="D224" s="13"/>
      <c r="E224" s="13"/>
      <c r="F224" s="13"/>
      <c r="G224" s="13"/>
      <c r="H224" s="13"/>
      <c r="I224" s="13"/>
      <c r="J224" s="13"/>
      <c r="K224" s="13"/>
    </row>
    <row r="225" spans="1:13" ht="30" hidden="1" outlineLevel="3">
      <c r="A225" s="19">
        <v>11</v>
      </c>
      <c r="B225" s="111" t="s">
        <v>147</v>
      </c>
      <c r="C225" s="21" t="s">
        <v>148</v>
      </c>
      <c r="D225" s="13"/>
      <c r="E225" s="13"/>
      <c r="F225" s="13"/>
      <c r="G225" s="13"/>
      <c r="H225" s="13"/>
      <c r="I225" s="13"/>
      <c r="J225" s="13"/>
      <c r="K225" s="13"/>
    </row>
    <row r="226" spans="1:13" ht="150" hidden="1" outlineLevel="3">
      <c r="A226" s="19">
        <v>12</v>
      </c>
      <c r="B226" s="106" t="s">
        <v>151</v>
      </c>
      <c r="C226" s="21" t="s">
        <v>942</v>
      </c>
      <c r="D226" s="13"/>
      <c r="E226" s="13"/>
      <c r="F226" s="13"/>
      <c r="G226" s="13"/>
      <c r="H226" s="13"/>
      <c r="I226" s="13"/>
      <c r="J226" s="13"/>
      <c r="K226" s="13"/>
    </row>
    <row r="227" spans="1:13" ht="30" hidden="1" outlineLevel="3">
      <c r="A227" s="19">
        <v>13</v>
      </c>
      <c r="B227" s="21" t="s">
        <v>935</v>
      </c>
      <c r="C227" s="21" t="s">
        <v>109</v>
      </c>
      <c r="D227" s="13"/>
      <c r="E227" s="13"/>
      <c r="F227" s="13"/>
      <c r="G227" s="13"/>
      <c r="H227" s="13"/>
      <c r="I227" s="13"/>
      <c r="J227" s="13"/>
      <c r="K227" s="13"/>
    </row>
    <row r="228" spans="1:13" ht="30" hidden="1" outlineLevel="3">
      <c r="A228" s="19">
        <v>14</v>
      </c>
      <c r="B228" s="21" t="s">
        <v>936</v>
      </c>
      <c r="C228" s="21" t="s">
        <v>109</v>
      </c>
      <c r="D228" s="13"/>
      <c r="E228" s="13"/>
      <c r="F228" s="13"/>
      <c r="G228" s="13"/>
      <c r="H228" s="13"/>
      <c r="I228" s="13"/>
      <c r="J228" s="13"/>
      <c r="K228" s="13"/>
    </row>
    <row r="229" spans="1:13" ht="30" hidden="1" outlineLevel="3">
      <c r="A229" s="19">
        <v>15</v>
      </c>
      <c r="B229" s="21" t="s">
        <v>938</v>
      </c>
      <c r="C229" s="21" t="s">
        <v>109</v>
      </c>
      <c r="D229" s="13"/>
      <c r="E229" s="13"/>
      <c r="F229" s="13"/>
      <c r="G229" s="13"/>
      <c r="H229" s="13"/>
      <c r="I229" s="13"/>
      <c r="J229" s="13"/>
      <c r="K229" s="13"/>
    </row>
    <row r="230" spans="1:13" s="10" customFormat="1" ht="30" hidden="1" outlineLevel="2" collapsed="1">
      <c r="A230" s="17" t="s">
        <v>186</v>
      </c>
      <c r="B230" s="91" t="s">
        <v>187</v>
      </c>
      <c r="C230" s="17"/>
      <c r="D230" s="17"/>
      <c r="E230" s="17"/>
      <c r="F230" s="17"/>
      <c r="G230" s="17"/>
      <c r="H230" s="17"/>
      <c r="I230" s="17"/>
      <c r="J230" s="17"/>
      <c r="K230" s="17"/>
    </row>
    <row r="231" spans="1:13" s="25" customFormat="1" hidden="1" outlineLevel="3" collapsed="1">
      <c r="A231" s="24" t="s">
        <v>26</v>
      </c>
      <c r="B231" s="98" t="s">
        <v>160</v>
      </c>
      <c r="C231" s="24"/>
      <c r="D231" s="24"/>
      <c r="E231" s="24"/>
      <c r="F231" s="24"/>
      <c r="G231" s="24"/>
      <c r="H231" s="24"/>
      <c r="I231" s="24"/>
      <c r="J231" s="24"/>
      <c r="K231" s="24"/>
    </row>
    <row r="232" spans="1:13" ht="195" hidden="1" outlineLevel="3">
      <c r="A232" s="19">
        <v>1</v>
      </c>
      <c r="B232" s="100" t="s">
        <v>142</v>
      </c>
      <c r="C232" s="21" t="s">
        <v>1375</v>
      </c>
      <c r="D232" s="13"/>
      <c r="E232" s="13"/>
      <c r="F232" s="13"/>
      <c r="G232" s="13"/>
      <c r="H232" s="13"/>
      <c r="I232" s="13"/>
      <c r="J232" s="13"/>
      <c r="K232" s="13"/>
    </row>
    <row r="233" spans="1:13" ht="30" hidden="1" outlineLevel="3">
      <c r="A233" s="19">
        <v>2</v>
      </c>
      <c r="B233" s="101" t="s">
        <v>143</v>
      </c>
      <c r="C233" s="21" t="s">
        <v>144</v>
      </c>
      <c r="D233" s="13"/>
      <c r="E233" s="13"/>
      <c r="F233" s="13"/>
      <c r="G233" s="13"/>
      <c r="H233" s="13"/>
      <c r="I233" s="13"/>
      <c r="J233" s="13"/>
      <c r="K233" s="13"/>
    </row>
    <row r="234" spans="1:13" ht="90" hidden="1" outlineLevel="3">
      <c r="A234" s="19">
        <v>3</v>
      </c>
      <c r="B234" s="110" t="s">
        <v>145</v>
      </c>
      <c r="C234" s="21" t="s">
        <v>146</v>
      </c>
      <c r="D234" s="13"/>
      <c r="E234" s="13"/>
      <c r="F234" s="13"/>
      <c r="G234" s="13"/>
      <c r="H234" s="13"/>
      <c r="I234" s="13"/>
      <c r="J234" s="13"/>
      <c r="K234" s="13"/>
    </row>
    <row r="235" spans="1:13" ht="30" hidden="1" outlineLevel="3">
      <c r="A235" s="19">
        <v>4</v>
      </c>
      <c r="B235" s="103" t="s">
        <v>147</v>
      </c>
      <c r="C235" s="21" t="s">
        <v>148</v>
      </c>
      <c r="D235" s="13"/>
      <c r="E235" s="13"/>
      <c r="F235" s="13"/>
      <c r="G235" s="13"/>
      <c r="H235" s="13"/>
      <c r="I235" s="13"/>
      <c r="J235" s="13"/>
      <c r="K235" s="13"/>
    </row>
    <row r="236" spans="1:13" hidden="1" outlineLevel="3">
      <c r="A236" s="19">
        <v>5</v>
      </c>
      <c r="B236" s="104" t="s">
        <v>149</v>
      </c>
      <c r="C236" s="105" t="s">
        <v>150</v>
      </c>
      <c r="D236" s="13"/>
      <c r="E236" s="13"/>
      <c r="F236" s="13"/>
      <c r="G236" s="13"/>
      <c r="H236" s="13"/>
      <c r="I236" s="13"/>
      <c r="J236" s="13"/>
      <c r="K236" s="13"/>
    </row>
    <row r="237" spans="1:13" ht="105" hidden="1" outlineLevel="3">
      <c r="A237" s="19">
        <v>6</v>
      </c>
      <c r="B237" s="106" t="s">
        <v>151</v>
      </c>
      <c r="C237" s="21" t="s">
        <v>916</v>
      </c>
      <c r="D237" s="13"/>
      <c r="E237" s="13"/>
      <c r="F237" s="13"/>
      <c r="G237" s="13"/>
      <c r="H237" s="13"/>
      <c r="I237" s="13"/>
      <c r="J237" s="13"/>
      <c r="K237" s="13"/>
    </row>
    <row r="238" spans="1:13" hidden="1" outlineLevel="3">
      <c r="A238" s="19">
        <v>7</v>
      </c>
      <c r="B238" s="21" t="s">
        <v>913</v>
      </c>
      <c r="C238" s="21" t="s">
        <v>914</v>
      </c>
      <c r="D238" s="24"/>
      <c r="E238" s="24"/>
      <c r="F238" s="24"/>
      <c r="G238" s="13"/>
      <c r="H238" s="13"/>
      <c r="I238" s="13"/>
      <c r="J238" s="13"/>
      <c r="K238" s="13"/>
      <c r="L238" s="14"/>
    </row>
    <row r="239" spans="1:13" s="27" customFormat="1" hidden="1" outlineLevel="3">
      <c r="A239" s="19">
        <v>8</v>
      </c>
      <c r="B239" s="93" t="s">
        <v>1474</v>
      </c>
      <c r="C239" s="107" t="s">
        <v>1475</v>
      </c>
      <c r="D239" s="96"/>
      <c r="E239" s="93"/>
      <c r="F239" s="93"/>
      <c r="G239" s="93"/>
      <c r="H239" s="93"/>
      <c r="I239" s="93"/>
      <c r="J239" s="93"/>
      <c r="K239" s="93"/>
      <c r="L239" s="93"/>
      <c r="M239" s="93"/>
    </row>
    <row r="240" spans="1:13" s="109" customFormat="1" ht="180" hidden="1" outlineLevel="3">
      <c r="A240" s="19">
        <v>9</v>
      </c>
      <c r="B240" s="21" t="s">
        <v>1476</v>
      </c>
      <c r="C240" s="21" t="s">
        <v>1477</v>
      </c>
      <c r="D240" s="108"/>
      <c r="E240" s="12"/>
      <c r="F240" s="12"/>
      <c r="G240" s="12"/>
      <c r="H240" s="12"/>
      <c r="I240" s="12"/>
      <c r="J240" s="12"/>
      <c r="K240" s="12"/>
      <c r="L240" s="12"/>
      <c r="M240" s="12"/>
    </row>
    <row r="241" spans="1:13" s="95" customFormat="1" ht="45" hidden="1" outlineLevel="3">
      <c r="A241" s="19">
        <v>10</v>
      </c>
      <c r="B241" s="100" t="s">
        <v>154</v>
      </c>
      <c r="C241" s="21" t="s">
        <v>155</v>
      </c>
      <c r="D241" s="12"/>
      <c r="E241" s="12"/>
      <c r="F241" s="12"/>
      <c r="G241" s="12"/>
      <c r="H241" s="12"/>
      <c r="I241" s="12"/>
      <c r="J241" s="12"/>
      <c r="K241" s="12"/>
      <c r="L241" s="12"/>
      <c r="M241" s="12"/>
    </row>
    <row r="242" spans="1:13" s="95" customFormat="1" ht="45" hidden="1" outlineLevel="3">
      <c r="A242" s="19">
        <v>11</v>
      </c>
      <c r="B242" s="100" t="s">
        <v>156</v>
      </c>
      <c r="C242" s="21" t="s">
        <v>157</v>
      </c>
      <c r="D242" s="12"/>
      <c r="E242" s="12"/>
      <c r="F242" s="12"/>
      <c r="G242" s="12"/>
      <c r="H242" s="12"/>
      <c r="I242" s="12"/>
      <c r="J242" s="12"/>
      <c r="K242" s="12"/>
      <c r="L242" s="12"/>
      <c r="M242" s="12"/>
    </row>
    <row r="243" spans="1:13" s="10" customFormat="1" ht="30" hidden="1" outlineLevel="2" collapsed="1">
      <c r="A243" s="17" t="s">
        <v>188</v>
      </c>
      <c r="B243" s="91" t="s">
        <v>189</v>
      </c>
      <c r="C243" s="17"/>
      <c r="D243" s="17"/>
      <c r="E243" s="17"/>
      <c r="F243" s="17"/>
      <c r="G243" s="17"/>
      <c r="H243" s="17" t="s">
        <v>102</v>
      </c>
      <c r="I243" s="17"/>
      <c r="J243" s="17"/>
      <c r="K243" s="17"/>
    </row>
    <row r="244" spans="1:13" s="25" customFormat="1" hidden="1" outlineLevel="3" collapsed="1">
      <c r="A244" s="24" t="s">
        <v>26</v>
      </c>
      <c r="B244" s="98" t="s">
        <v>160</v>
      </c>
      <c r="C244" s="24"/>
      <c r="D244" s="24"/>
      <c r="E244" s="24"/>
      <c r="F244" s="24"/>
      <c r="G244" s="24"/>
      <c r="H244" s="24"/>
      <c r="I244" s="24"/>
      <c r="J244" s="24"/>
      <c r="K244" s="24"/>
    </row>
    <row r="245" spans="1:13" ht="90" hidden="1" outlineLevel="3">
      <c r="A245" s="19">
        <v>1</v>
      </c>
      <c r="B245" s="110" t="s">
        <v>145</v>
      </c>
      <c r="C245" s="21" t="s">
        <v>146</v>
      </c>
      <c r="D245" s="13"/>
      <c r="E245" s="13"/>
      <c r="F245" s="13"/>
      <c r="G245" s="13"/>
      <c r="H245" s="13"/>
      <c r="I245" s="13"/>
      <c r="J245" s="13"/>
      <c r="K245" s="13"/>
    </row>
    <row r="246" spans="1:13" ht="30" hidden="1" outlineLevel="3">
      <c r="A246" s="19">
        <v>2</v>
      </c>
      <c r="B246" s="103" t="s">
        <v>147</v>
      </c>
      <c r="C246" s="21" t="s">
        <v>148</v>
      </c>
      <c r="D246" s="13"/>
      <c r="E246" s="13"/>
      <c r="F246" s="13"/>
      <c r="G246" s="13"/>
      <c r="H246" s="13"/>
      <c r="I246" s="13"/>
      <c r="J246" s="13"/>
      <c r="K246" s="13"/>
    </row>
    <row r="247" spans="1:13" ht="105" hidden="1" outlineLevel="3">
      <c r="A247" s="19">
        <v>3</v>
      </c>
      <c r="B247" s="106" t="s">
        <v>151</v>
      </c>
      <c r="C247" s="21" t="s">
        <v>916</v>
      </c>
      <c r="D247" s="13"/>
      <c r="E247" s="13"/>
      <c r="F247" s="13"/>
      <c r="G247" s="13"/>
      <c r="H247" s="13"/>
      <c r="I247" s="13"/>
      <c r="J247" s="13"/>
      <c r="K247" s="13"/>
    </row>
    <row r="248" spans="1:13" hidden="1" outlineLevel="3">
      <c r="A248" s="19">
        <v>4</v>
      </c>
      <c r="B248" s="21" t="s">
        <v>913</v>
      </c>
      <c r="C248" s="21" t="s">
        <v>914</v>
      </c>
      <c r="D248" s="24"/>
      <c r="E248" s="24"/>
      <c r="F248" s="24"/>
      <c r="G248" s="13"/>
      <c r="H248" s="13"/>
      <c r="I248" s="13"/>
      <c r="J248" s="13"/>
      <c r="K248" s="13"/>
      <c r="L248" s="14"/>
    </row>
    <row r="249" spans="1:13" s="10" customFormat="1" ht="30" hidden="1" outlineLevel="2" collapsed="1">
      <c r="A249" s="17" t="s">
        <v>190</v>
      </c>
      <c r="B249" s="91" t="s">
        <v>191</v>
      </c>
      <c r="C249" s="17"/>
      <c r="D249" s="17"/>
      <c r="E249" s="17"/>
      <c r="F249" s="17"/>
      <c r="G249" s="17"/>
      <c r="H249" s="17"/>
      <c r="I249" s="17"/>
      <c r="J249" s="17"/>
      <c r="K249" s="17"/>
    </row>
    <row r="250" spans="1:13" s="25" customFormat="1" hidden="1" outlineLevel="3" collapsed="1">
      <c r="A250" s="24" t="s">
        <v>26</v>
      </c>
      <c r="B250" s="98" t="s">
        <v>160</v>
      </c>
      <c r="C250" s="24"/>
      <c r="D250" s="24"/>
      <c r="E250" s="24"/>
      <c r="F250" s="24"/>
      <c r="G250" s="24"/>
      <c r="H250" s="24"/>
      <c r="I250" s="24"/>
      <c r="J250" s="24"/>
      <c r="K250" s="24"/>
    </row>
    <row r="251" spans="1:13" ht="45" hidden="1" outlineLevel="3">
      <c r="A251" s="19">
        <v>1</v>
      </c>
      <c r="B251" s="103" t="s">
        <v>145</v>
      </c>
      <c r="C251" s="21" t="s">
        <v>164</v>
      </c>
      <c r="D251" s="13"/>
      <c r="E251" s="13"/>
      <c r="F251" s="13"/>
      <c r="G251" s="13"/>
      <c r="H251" s="13"/>
      <c r="I251" s="13"/>
      <c r="J251" s="13"/>
      <c r="K251" s="13"/>
    </row>
    <row r="252" spans="1:13" ht="30" hidden="1" outlineLevel="3">
      <c r="A252" s="19">
        <v>2</v>
      </c>
      <c r="B252" s="111" t="s">
        <v>147</v>
      </c>
      <c r="C252" s="21" t="s">
        <v>148</v>
      </c>
      <c r="D252" s="13"/>
      <c r="E252" s="13"/>
      <c r="F252" s="13"/>
      <c r="G252" s="13"/>
      <c r="H252" s="13"/>
      <c r="I252" s="13"/>
      <c r="J252" s="13"/>
      <c r="K252" s="13"/>
    </row>
    <row r="253" spans="1:13" ht="90" hidden="1" outlineLevel="3">
      <c r="A253" s="19">
        <v>3</v>
      </c>
      <c r="B253" s="106" t="s">
        <v>151</v>
      </c>
      <c r="C253" s="21" t="s">
        <v>934</v>
      </c>
      <c r="D253" s="13"/>
      <c r="E253" s="13"/>
      <c r="F253" s="13"/>
      <c r="G253" s="13"/>
      <c r="H253" s="13"/>
      <c r="I253" s="13"/>
      <c r="J253" s="13"/>
      <c r="K253" s="13"/>
    </row>
    <row r="254" spans="1:13" ht="30" hidden="1" outlineLevel="3">
      <c r="A254" s="19">
        <v>4</v>
      </c>
      <c r="B254" s="21" t="s">
        <v>935</v>
      </c>
      <c r="C254" s="21" t="s">
        <v>109</v>
      </c>
      <c r="D254" s="13"/>
      <c r="E254" s="13"/>
      <c r="F254" s="13"/>
      <c r="G254" s="13"/>
      <c r="H254" s="13"/>
      <c r="I254" s="13"/>
      <c r="J254" s="13"/>
      <c r="K254" s="13"/>
    </row>
    <row r="255" spans="1:13" ht="30" hidden="1" outlineLevel="3">
      <c r="A255" s="19">
        <v>5</v>
      </c>
      <c r="B255" s="111" t="s">
        <v>147</v>
      </c>
      <c r="C255" s="21" t="s">
        <v>148</v>
      </c>
      <c r="D255" s="13"/>
      <c r="E255" s="13"/>
      <c r="F255" s="13"/>
      <c r="G255" s="13"/>
      <c r="H255" s="13"/>
      <c r="I255" s="13"/>
      <c r="J255" s="13"/>
      <c r="K255" s="13"/>
    </row>
    <row r="256" spans="1:13" ht="105" hidden="1" outlineLevel="3">
      <c r="A256" s="19">
        <v>6</v>
      </c>
      <c r="B256" s="106" t="s">
        <v>151</v>
      </c>
      <c r="C256" s="21" t="s">
        <v>941</v>
      </c>
      <c r="D256" s="13"/>
      <c r="E256" s="13"/>
      <c r="F256" s="13"/>
      <c r="G256" s="13"/>
      <c r="H256" s="13"/>
      <c r="I256" s="13"/>
      <c r="J256" s="13"/>
      <c r="K256" s="13"/>
    </row>
    <row r="257" spans="1:11" ht="30" hidden="1" outlineLevel="3">
      <c r="A257" s="19">
        <v>7</v>
      </c>
      <c r="B257" s="21" t="s">
        <v>936</v>
      </c>
      <c r="C257" s="21" t="s">
        <v>109</v>
      </c>
      <c r="D257" s="13"/>
      <c r="E257" s="13"/>
      <c r="F257" s="13"/>
      <c r="G257" s="13"/>
      <c r="H257" s="13"/>
      <c r="I257" s="13"/>
      <c r="J257" s="13"/>
      <c r="K257" s="13"/>
    </row>
    <row r="258" spans="1:11" ht="30" hidden="1" outlineLevel="3">
      <c r="A258" s="19">
        <v>8</v>
      </c>
      <c r="B258" s="111" t="s">
        <v>147</v>
      </c>
      <c r="C258" s="21" t="s">
        <v>148</v>
      </c>
      <c r="D258" s="13"/>
      <c r="E258" s="13"/>
      <c r="F258" s="13"/>
      <c r="G258" s="13"/>
      <c r="H258" s="13"/>
      <c r="I258" s="13"/>
      <c r="J258" s="13"/>
      <c r="K258" s="13"/>
    </row>
    <row r="259" spans="1:11" ht="105" hidden="1" outlineLevel="3">
      <c r="A259" s="19">
        <v>9</v>
      </c>
      <c r="B259" s="106" t="s">
        <v>151</v>
      </c>
      <c r="C259" s="21" t="s">
        <v>943</v>
      </c>
      <c r="D259" s="13"/>
      <c r="E259" s="13"/>
      <c r="F259" s="13"/>
      <c r="G259" s="13"/>
      <c r="H259" s="13"/>
      <c r="I259" s="13"/>
      <c r="J259" s="13"/>
      <c r="K259" s="13"/>
    </row>
    <row r="260" spans="1:11" ht="30" hidden="1" outlineLevel="3">
      <c r="A260" s="19">
        <v>10</v>
      </c>
      <c r="B260" s="21" t="s">
        <v>938</v>
      </c>
      <c r="C260" s="21" t="s">
        <v>109</v>
      </c>
      <c r="D260" s="13"/>
      <c r="E260" s="13"/>
      <c r="F260" s="13"/>
      <c r="G260" s="13"/>
      <c r="H260" s="13"/>
      <c r="I260" s="13"/>
      <c r="J260" s="13"/>
      <c r="K260" s="13"/>
    </row>
    <row r="261" spans="1:11" ht="30" hidden="1" outlineLevel="3">
      <c r="A261" s="19">
        <v>11</v>
      </c>
      <c r="B261" s="111" t="s">
        <v>147</v>
      </c>
      <c r="C261" s="21" t="s">
        <v>148</v>
      </c>
      <c r="D261" s="13"/>
      <c r="E261" s="13"/>
      <c r="F261" s="13"/>
      <c r="G261" s="13"/>
      <c r="H261" s="13"/>
      <c r="I261" s="13"/>
      <c r="J261" s="13"/>
      <c r="K261" s="13"/>
    </row>
    <row r="262" spans="1:11" ht="150" hidden="1" outlineLevel="3">
      <c r="A262" s="19">
        <v>12</v>
      </c>
      <c r="B262" s="106" t="s">
        <v>151</v>
      </c>
      <c r="C262" s="21" t="s">
        <v>942</v>
      </c>
      <c r="D262" s="13"/>
      <c r="E262" s="13"/>
      <c r="F262" s="13"/>
      <c r="G262" s="13"/>
      <c r="H262" s="13"/>
      <c r="I262" s="13"/>
      <c r="J262" s="13"/>
      <c r="K262" s="13"/>
    </row>
    <row r="263" spans="1:11" ht="30" hidden="1" outlineLevel="3">
      <c r="A263" s="19">
        <v>13</v>
      </c>
      <c r="B263" s="21" t="s">
        <v>935</v>
      </c>
      <c r="C263" s="21" t="s">
        <v>109</v>
      </c>
      <c r="D263" s="13"/>
      <c r="E263" s="13"/>
      <c r="F263" s="13"/>
      <c r="G263" s="13"/>
      <c r="H263" s="13"/>
      <c r="I263" s="13"/>
      <c r="J263" s="13"/>
      <c r="K263" s="13"/>
    </row>
    <row r="264" spans="1:11" ht="30" hidden="1" outlineLevel="3">
      <c r="A264" s="19">
        <v>14</v>
      </c>
      <c r="B264" s="21" t="s">
        <v>936</v>
      </c>
      <c r="C264" s="21" t="s">
        <v>109</v>
      </c>
      <c r="D264" s="13"/>
      <c r="E264" s="13"/>
      <c r="F264" s="13"/>
      <c r="G264" s="13"/>
      <c r="H264" s="13"/>
      <c r="I264" s="13"/>
      <c r="J264" s="13"/>
      <c r="K264" s="13"/>
    </row>
    <row r="265" spans="1:11" ht="30" hidden="1" outlineLevel="3">
      <c r="A265" s="19">
        <v>15</v>
      </c>
      <c r="B265" s="21" t="s">
        <v>938</v>
      </c>
      <c r="C265" s="21" t="s">
        <v>109</v>
      </c>
      <c r="D265" s="13"/>
      <c r="E265" s="13"/>
      <c r="F265" s="13"/>
      <c r="G265" s="13"/>
      <c r="H265" s="13"/>
      <c r="I265" s="13"/>
      <c r="J265" s="13"/>
      <c r="K265" s="13"/>
    </row>
    <row r="266" spans="1:11" s="10" customFormat="1" ht="30" hidden="1" outlineLevel="2" collapsed="1">
      <c r="A266" s="17" t="s">
        <v>192</v>
      </c>
      <c r="B266" s="91" t="s">
        <v>193</v>
      </c>
      <c r="C266" s="17"/>
      <c r="D266" s="17"/>
      <c r="E266" s="17"/>
      <c r="F266" s="17"/>
      <c r="G266" s="17"/>
      <c r="H266" s="17"/>
      <c r="I266" s="17"/>
      <c r="J266" s="17"/>
      <c r="K266" s="17"/>
    </row>
    <row r="267" spans="1:11" s="25" customFormat="1" hidden="1" outlineLevel="3" collapsed="1">
      <c r="A267" s="24" t="s">
        <v>26</v>
      </c>
      <c r="B267" s="98" t="s">
        <v>160</v>
      </c>
      <c r="C267" s="24"/>
      <c r="D267" s="24"/>
      <c r="E267" s="24"/>
      <c r="F267" s="24"/>
      <c r="G267" s="24"/>
      <c r="H267" s="24"/>
      <c r="I267" s="24"/>
      <c r="J267" s="24"/>
      <c r="K267" s="24"/>
    </row>
    <row r="268" spans="1:11" ht="195" hidden="1" outlineLevel="3">
      <c r="A268" s="19">
        <v>1</v>
      </c>
      <c r="B268" s="100" t="s">
        <v>142</v>
      </c>
      <c r="C268" s="21" t="s">
        <v>1375</v>
      </c>
      <c r="D268" s="13"/>
      <c r="E268" s="13"/>
      <c r="F268" s="13"/>
      <c r="G268" s="13"/>
      <c r="H268" s="13"/>
      <c r="I268" s="13"/>
      <c r="J268" s="13"/>
      <c r="K268" s="13"/>
    </row>
    <row r="269" spans="1:11" ht="30" hidden="1" outlineLevel="3">
      <c r="A269" s="19">
        <v>2</v>
      </c>
      <c r="B269" s="101" t="s">
        <v>143</v>
      </c>
      <c r="C269" s="21" t="s">
        <v>144</v>
      </c>
      <c r="D269" s="13"/>
      <c r="E269" s="13"/>
      <c r="F269" s="13"/>
      <c r="G269" s="13"/>
      <c r="H269" s="13"/>
      <c r="I269" s="13"/>
      <c r="J269" s="13"/>
      <c r="K269" s="13"/>
    </row>
    <row r="270" spans="1:11" ht="90" hidden="1" outlineLevel="3">
      <c r="A270" s="19">
        <v>3</v>
      </c>
      <c r="B270" s="112" t="s">
        <v>145</v>
      </c>
      <c r="C270" s="21" t="s">
        <v>146</v>
      </c>
      <c r="D270" s="13"/>
      <c r="E270" s="13"/>
      <c r="F270" s="13"/>
      <c r="G270" s="13"/>
      <c r="H270" s="13"/>
      <c r="I270" s="13"/>
      <c r="J270" s="13"/>
      <c r="K270" s="13"/>
    </row>
    <row r="271" spans="1:11" ht="30" hidden="1" outlineLevel="3">
      <c r="A271" s="19">
        <v>4</v>
      </c>
      <c r="B271" s="103" t="s">
        <v>147</v>
      </c>
      <c r="C271" s="21" t="s">
        <v>148</v>
      </c>
      <c r="D271" s="13"/>
      <c r="E271" s="13"/>
      <c r="F271" s="13"/>
      <c r="G271" s="13"/>
      <c r="H271" s="13"/>
      <c r="I271" s="13"/>
      <c r="J271" s="13"/>
      <c r="K271" s="13"/>
    </row>
    <row r="272" spans="1:11" hidden="1" outlineLevel="3">
      <c r="A272" s="19">
        <v>5</v>
      </c>
      <c r="B272" s="104" t="s">
        <v>149</v>
      </c>
      <c r="C272" s="105" t="s">
        <v>150</v>
      </c>
      <c r="D272" s="13"/>
      <c r="E272" s="13"/>
      <c r="F272" s="13"/>
      <c r="G272" s="13"/>
      <c r="H272" s="13"/>
      <c r="I272" s="13"/>
      <c r="J272" s="13"/>
      <c r="K272" s="13"/>
    </row>
    <row r="273" spans="1:13" ht="105" hidden="1" outlineLevel="3">
      <c r="A273" s="19">
        <v>6</v>
      </c>
      <c r="B273" s="106" t="s">
        <v>151</v>
      </c>
      <c r="C273" s="21" t="s">
        <v>916</v>
      </c>
      <c r="D273" s="13"/>
      <c r="E273" s="13"/>
      <c r="F273" s="13"/>
      <c r="G273" s="13"/>
      <c r="H273" s="13"/>
      <c r="I273" s="13"/>
      <c r="J273" s="13"/>
      <c r="K273" s="13"/>
    </row>
    <row r="274" spans="1:13" hidden="1" outlineLevel="3">
      <c r="A274" s="19">
        <v>7</v>
      </c>
      <c r="B274" s="21" t="s">
        <v>913</v>
      </c>
      <c r="C274" s="21" t="s">
        <v>914</v>
      </c>
      <c r="D274" s="24"/>
      <c r="E274" s="24"/>
      <c r="F274" s="24"/>
      <c r="G274" s="13"/>
      <c r="H274" s="13"/>
      <c r="I274" s="13"/>
      <c r="J274" s="13"/>
      <c r="K274" s="13"/>
      <c r="L274" s="14"/>
    </row>
    <row r="275" spans="1:13" s="27" customFormat="1" hidden="1" outlineLevel="3">
      <c r="A275" s="19">
        <v>8</v>
      </c>
      <c r="B275" s="93" t="s">
        <v>1474</v>
      </c>
      <c r="C275" s="107" t="s">
        <v>1475</v>
      </c>
      <c r="D275" s="96"/>
      <c r="E275" s="93"/>
      <c r="F275" s="93"/>
      <c r="G275" s="93"/>
      <c r="H275" s="93"/>
      <c r="I275" s="93"/>
      <c r="J275" s="93"/>
      <c r="K275" s="93"/>
      <c r="L275" s="93"/>
      <c r="M275" s="93"/>
    </row>
    <row r="276" spans="1:13" s="109" customFormat="1" ht="180" hidden="1" outlineLevel="3">
      <c r="A276" s="19">
        <v>9</v>
      </c>
      <c r="B276" s="21" t="s">
        <v>1476</v>
      </c>
      <c r="C276" s="21" t="s">
        <v>1477</v>
      </c>
      <c r="D276" s="108"/>
      <c r="E276" s="12"/>
      <c r="F276" s="12"/>
      <c r="G276" s="12"/>
      <c r="H276" s="12"/>
      <c r="I276" s="12"/>
      <c r="J276" s="12"/>
      <c r="K276" s="12"/>
      <c r="L276" s="12"/>
      <c r="M276" s="12"/>
    </row>
    <row r="277" spans="1:13" s="95" customFormat="1" ht="45" hidden="1" outlineLevel="3">
      <c r="A277" s="19">
        <v>10</v>
      </c>
      <c r="B277" s="100" t="s">
        <v>154</v>
      </c>
      <c r="C277" s="21" t="s">
        <v>155</v>
      </c>
      <c r="D277" s="12"/>
      <c r="E277" s="12"/>
      <c r="F277" s="12"/>
      <c r="G277" s="12"/>
      <c r="H277" s="12"/>
      <c r="I277" s="12"/>
      <c r="J277" s="12"/>
      <c r="K277" s="12"/>
      <c r="L277" s="12"/>
      <c r="M277" s="12"/>
    </row>
    <row r="278" spans="1:13" s="95" customFormat="1" ht="45" hidden="1" outlineLevel="3">
      <c r="A278" s="19">
        <v>11</v>
      </c>
      <c r="B278" s="100" t="s">
        <v>156</v>
      </c>
      <c r="C278" s="21" t="s">
        <v>157</v>
      </c>
      <c r="D278" s="12"/>
      <c r="E278" s="12"/>
      <c r="F278" s="12"/>
      <c r="G278" s="12"/>
      <c r="H278" s="12"/>
      <c r="I278" s="12"/>
      <c r="J278" s="12"/>
      <c r="K278" s="12"/>
      <c r="L278" s="12"/>
      <c r="M278" s="12"/>
    </row>
    <row r="279" spans="1:13" s="10" customFormat="1" ht="30" hidden="1" outlineLevel="2" collapsed="1">
      <c r="A279" s="17" t="s">
        <v>194</v>
      </c>
      <c r="B279" s="91" t="s">
        <v>195</v>
      </c>
      <c r="C279" s="17"/>
      <c r="D279" s="17"/>
      <c r="E279" s="17"/>
      <c r="F279" s="17"/>
      <c r="G279" s="17"/>
      <c r="H279" s="17" t="s">
        <v>102</v>
      </c>
      <c r="I279" s="17"/>
      <c r="J279" s="17"/>
      <c r="K279" s="17"/>
    </row>
    <row r="280" spans="1:13" s="25" customFormat="1" hidden="1" outlineLevel="3" collapsed="1">
      <c r="A280" s="24" t="s">
        <v>26</v>
      </c>
      <c r="B280" s="98" t="s">
        <v>160</v>
      </c>
      <c r="C280" s="24"/>
      <c r="D280" s="24"/>
      <c r="E280" s="24"/>
      <c r="F280" s="24"/>
      <c r="G280" s="24"/>
      <c r="H280" s="24"/>
      <c r="I280" s="24"/>
      <c r="J280" s="24"/>
      <c r="K280" s="24"/>
    </row>
    <row r="281" spans="1:13" ht="90" hidden="1" outlineLevel="3">
      <c r="A281" s="19">
        <v>1</v>
      </c>
      <c r="B281" s="110" t="s">
        <v>145</v>
      </c>
      <c r="C281" s="21" t="s">
        <v>146</v>
      </c>
      <c r="D281" s="13"/>
      <c r="E281" s="13"/>
      <c r="F281" s="13"/>
      <c r="G281" s="13"/>
      <c r="H281" s="13"/>
      <c r="I281" s="13"/>
      <c r="J281" s="13"/>
      <c r="K281" s="13"/>
    </row>
    <row r="282" spans="1:13" ht="30" hidden="1" outlineLevel="3">
      <c r="A282" s="19">
        <v>2</v>
      </c>
      <c r="B282" s="103" t="s">
        <v>147</v>
      </c>
      <c r="C282" s="21" t="s">
        <v>148</v>
      </c>
      <c r="D282" s="13"/>
      <c r="E282" s="13"/>
      <c r="F282" s="13"/>
      <c r="G282" s="13"/>
      <c r="H282" s="13"/>
      <c r="I282" s="13"/>
      <c r="J282" s="13"/>
      <c r="K282" s="13"/>
    </row>
    <row r="283" spans="1:13" ht="105" hidden="1" outlineLevel="3">
      <c r="A283" s="19">
        <v>3</v>
      </c>
      <c r="B283" s="106" t="s">
        <v>151</v>
      </c>
      <c r="C283" s="21" t="s">
        <v>916</v>
      </c>
      <c r="D283" s="13"/>
      <c r="E283" s="13"/>
      <c r="F283" s="13"/>
      <c r="G283" s="13"/>
      <c r="H283" s="13"/>
      <c r="I283" s="13"/>
      <c r="J283" s="13"/>
      <c r="K283" s="13"/>
    </row>
    <row r="284" spans="1:13" hidden="1" outlineLevel="3">
      <c r="A284" s="19">
        <v>4</v>
      </c>
      <c r="B284" s="21" t="s">
        <v>913</v>
      </c>
      <c r="C284" s="21" t="s">
        <v>914</v>
      </c>
      <c r="D284" s="24"/>
      <c r="E284" s="24"/>
      <c r="F284" s="24"/>
      <c r="G284" s="13"/>
      <c r="H284" s="13"/>
      <c r="I284" s="13"/>
      <c r="J284" s="13"/>
      <c r="K284" s="13"/>
      <c r="L284" s="14"/>
    </row>
    <row r="285" spans="1:13" s="10" customFormat="1" ht="30" hidden="1" outlineLevel="2" collapsed="1">
      <c r="A285" s="17" t="s">
        <v>196</v>
      </c>
      <c r="B285" s="91" t="s">
        <v>197</v>
      </c>
      <c r="C285" s="17"/>
      <c r="D285" s="17"/>
      <c r="E285" s="17"/>
      <c r="F285" s="17"/>
      <c r="G285" s="17"/>
      <c r="H285" s="17"/>
      <c r="I285" s="17"/>
      <c r="J285" s="17"/>
      <c r="K285" s="17"/>
    </row>
    <row r="286" spans="1:13" s="25" customFormat="1" hidden="1" outlineLevel="3" collapsed="1">
      <c r="A286" s="24" t="s">
        <v>26</v>
      </c>
      <c r="B286" s="98" t="s">
        <v>160</v>
      </c>
      <c r="C286" s="24"/>
      <c r="D286" s="24"/>
      <c r="E286" s="24"/>
      <c r="F286" s="24"/>
      <c r="G286" s="24"/>
      <c r="H286" s="24"/>
      <c r="I286" s="24"/>
      <c r="J286" s="24"/>
      <c r="K286" s="24"/>
    </row>
    <row r="287" spans="1:13" ht="45" hidden="1" outlineLevel="3">
      <c r="A287" s="19">
        <v>1</v>
      </c>
      <c r="B287" s="103" t="s">
        <v>145</v>
      </c>
      <c r="C287" s="21" t="s">
        <v>164</v>
      </c>
      <c r="D287" s="13"/>
      <c r="E287" s="13"/>
      <c r="F287" s="13"/>
      <c r="G287" s="13"/>
      <c r="H287" s="13"/>
      <c r="I287" s="13"/>
      <c r="J287" s="13"/>
      <c r="K287" s="13"/>
    </row>
    <row r="288" spans="1:13" ht="30" hidden="1" outlineLevel="3">
      <c r="A288" s="19">
        <v>2</v>
      </c>
      <c r="B288" s="111" t="s">
        <v>147</v>
      </c>
      <c r="C288" s="21" t="s">
        <v>148</v>
      </c>
      <c r="D288" s="13"/>
      <c r="E288" s="13"/>
      <c r="F288" s="13"/>
      <c r="G288" s="13"/>
      <c r="H288" s="13"/>
      <c r="I288" s="13"/>
      <c r="J288" s="13"/>
      <c r="K288" s="13"/>
    </row>
    <row r="289" spans="1:13" ht="90" hidden="1" outlineLevel="3">
      <c r="A289" s="19">
        <v>3</v>
      </c>
      <c r="B289" s="106" t="s">
        <v>151</v>
      </c>
      <c r="C289" s="21" t="s">
        <v>934</v>
      </c>
      <c r="D289" s="13"/>
      <c r="E289" s="13"/>
      <c r="F289" s="13"/>
      <c r="G289" s="13"/>
      <c r="H289" s="13"/>
      <c r="I289" s="13"/>
      <c r="J289" s="13"/>
      <c r="K289" s="13"/>
    </row>
    <row r="290" spans="1:13" ht="30" hidden="1" outlineLevel="3">
      <c r="A290" s="19">
        <v>4</v>
      </c>
      <c r="B290" s="21" t="s">
        <v>935</v>
      </c>
      <c r="C290" s="21" t="s">
        <v>109</v>
      </c>
      <c r="D290" s="13"/>
      <c r="E290" s="13"/>
      <c r="F290" s="13"/>
      <c r="G290" s="13"/>
      <c r="H290" s="13"/>
      <c r="I290" s="13"/>
      <c r="J290" s="13"/>
      <c r="K290" s="13"/>
    </row>
    <row r="291" spans="1:13" ht="30" hidden="1" outlineLevel="3">
      <c r="A291" s="19">
        <v>5</v>
      </c>
      <c r="B291" s="111" t="s">
        <v>147</v>
      </c>
      <c r="C291" s="21" t="s">
        <v>148</v>
      </c>
      <c r="D291" s="13"/>
      <c r="E291" s="13"/>
      <c r="F291" s="13"/>
      <c r="G291" s="13"/>
      <c r="H291" s="13"/>
      <c r="I291" s="13"/>
      <c r="J291" s="13"/>
      <c r="K291" s="13"/>
    </row>
    <row r="292" spans="1:13" ht="105" hidden="1" outlineLevel="3">
      <c r="A292" s="19">
        <v>6</v>
      </c>
      <c r="B292" s="106" t="s">
        <v>151</v>
      </c>
      <c r="C292" s="21" t="s">
        <v>941</v>
      </c>
      <c r="D292" s="13"/>
      <c r="E292" s="13"/>
      <c r="F292" s="13"/>
      <c r="G292" s="13"/>
      <c r="H292" s="13"/>
      <c r="I292" s="13"/>
      <c r="J292" s="13"/>
      <c r="K292" s="13"/>
    </row>
    <row r="293" spans="1:13" ht="30" hidden="1" outlineLevel="3">
      <c r="A293" s="19">
        <v>7</v>
      </c>
      <c r="B293" s="21" t="s">
        <v>936</v>
      </c>
      <c r="C293" s="21" t="s">
        <v>109</v>
      </c>
      <c r="D293" s="13"/>
      <c r="E293" s="13"/>
      <c r="F293" s="13"/>
      <c r="G293" s="13"/>
      <c r="H293" s="13"/>
      <c r="I293" s="13"/>
      <c r="J293" s="13"/>
      <c r="K293" s="13"/>
    </row>
    <row r="294" spans="1:13" ht="30" hidden="1" outlineLevel="3">
      <c r="A294" s="19">
        <v>8</v>
      </c>
      <c r="B294" s="111" t="s">
        <v>147</v>
      </c>
      <c r="C294" s="21" t="s">
        <v>148</v>
      </c>
      <c r="D294" s="13"/>
      <c r="E294" s="13"/>
      <c r="F294" s="13"/>
      <c r="G294" s="13"/>
      <c r="H294" s="13"/>
      <c r="I294" s="13"/>
      <c r="J294" s="13"/>
      <c r="K294" s="13"/>
    </row>
    <row r="295" spans="1:13" ht="90" hidden="1" outlineLevel="3">
      <c r="A295" s="19">
        <v>9</v>
      </c>
      <c r="B295" s="106" t="s">
        <v>151</v>
      </c>
      <c r="C295" s="21" t="s">
        <v>944</v>
      </c>
      <c r="D295" s="13"/>
      <c r="E295" s="13"/>
      <c r="F295" s="13"/>
      <c r="G295" s="13"/>
      <c r="H295" s="13"/>
      <c r="I295" s="13"/>
      <c r="J295" s="13"/>
      <c r="K295" s="13"/>
    </row>
    <row r="296" spans="1:13" ht="30" hidden="1" outlineLevel="3">
      <c r="A296" s="19">
        <v>10</v>
      </c>
      <c r="B296" s="21" t="s">
        <v>938</v>
      </c>
      <c r="C296" s="21" t="s">
        <v>109</v>
      </c>
      <c r="D296" s="13"/>
      <c r="E296" s="13"/>
      <c r="F296" s="13"/>
      <c r="G296" s="13"/>
      <c r="H296" s="13"/>
      <c r="I296" s="13"/>
      <c r="J296" s="13"/>
      <c r="K296" s="13"/>
    </row>
    <row r="297" spans="1:13" ht="30" hidden="1" outlineLevel="3">
      <c r="A297" s="19">
        <v>11</v>
      </c>
      <c r="B297" s="111" t="s">
        <v>147</v>
      </c>
      <c r="C297" s="21" t="s">
        <v>148</v>
      </c>
      <c r="D297" s="13"/>
      <c r="E297" s="13"/>
      <c r="F297" s="13"/>
      <c r="G297" s="13"/>
      <c r="H297" s="13"/>
      <c r="I297" s="13"/>
      <c r="J297" s="13"/>
      <c r="K297" s="13"/>
    </row>
    <row r="298" spans="1:13" ht="150" hidden="1" outlineLevel="3">
      <c r="A298" s="19">
        <v>12</v>
      </c>
      <c r="B298" s="106" t="s">
        <v>151</v>
      </c>
      <c r="C298" s="21" t="s">
        <v>942</v>
      </c>
      <c r="D298" s="13"/>
      <c r="E298" s="13"/>
      <c r="F298" s="13"/>
      <c r="G298" s="13"/>
      <c r="H298" s="13"/>
      <c r="I298" s="13"/>
      <c r="J298" s="13"/>
      <c r="K298" s="13"/>
    </row>
    <row r="299" spans="1:13" ht="30" hidden="1" outlineLevel="3">
      <c r="A299" s="19">
        <v>13</v>
      </c>
      <c r="B299" s="21" t="s">
        <v>935</v>
      </c>
      <c r="C299" s="21" t="s">
        <v>109</v>
      </c>
      <c r="D299" s="13"/>
      <c r="E299" s="13"/>
      <c r="F299" s="13"/>
      <c r="G299" s="13"/>
      <c r="H299" s="13"/>
      <c r="I299" s="13"/>
      <c r="J299" s="13"/>
      <c r="K299" s="13"/>
    </row>
    <row r="300" spans="1:13" ht="30" hidden="1" outlineLevel="3">
      <c r="A300" s="19">
        <v>14</v>
      </c>
      <c r="B300" s="21" t="s">
        <v>936</v>
      </c>
      <c r="C300" s="21" t="s">
        <v>109</v>
      </c>
      <c r="D300" s="13"/>
      <c r="E300" s="13"/>
      <c r="F300" s="13"/>
      <c r="G300" s="13"/>
      <c r="H300" s="13"/>
      <c r="I300" s="13"/>
      <c r="J300" s="13"/>
      <c r="K300" s="13"/>
    </row>
    <row r="301" spans="1:13" ht="30" hidden="1" outlineLevel="3">
      <c r="A301" s="19">
        <v>15</v>
      </c>
      <c r="B301" s="21" t="s">
        <v>938</v>
      </c>
      <c r="C301" s="21" t="s">
        <v>109</v>
      </c>
      <c r="D301" s="13"/>
      <c r="E301" s="13"/>
      <c r="F301" s="13"/>
      <c r="G301" s="13"/>
      <c r="H301" s="13"/>
      <c r="I301" s="13"/>
      <c r="J301" s="13"/>
      <c r="K301" s="13"/>
    </row>
    <row r="302" spans="1:13" s="95" customFormat="1" ht="45" hidden="1" outlineLevel="3">
      <c r="A302" s="19">
        <v>16</v>
      </c>
      <c r="B302" s="100" t="s">
        <v>154</v>
      </c>
      <c r="C302" s="21" t="s">
        <v>155</v>
      </c>
      <c r="D302" s="12"/>
      <c r="E302" s="12"/>
      <c r="F302" s="12"/>
      <c r="G302" s="12"/>
      <c r="H302" s="12"/>
      <c r="I302" s="12"/>
      <c r="J302" s="12"/>
      <c r="K302" s="12"/>
      <c r="L302" s="12"/>
      <c r="M302" s="12"/>
    </row>
    <row r="303" spans="1:13" s="95" customFormat="1" ht="45" hidden="1" outlineLevel="3">
      <c r="A303" s="19">
        <v>17</v>
      </c>
      <c r="B303" s="100" t="s">
        <v>156</v>
      </c>
      <c r="C303" s="21" t="s">
        <v>157</v>
      </c>
      <c r="D303" s="12"/>
      <c r="E303" s="12"/>
      <c r="F303" s="12"/>
      <c r="G303" s="12"/>
      <c r="H303" s="12"/>
      <c r="I303" s="12"/>
      <c r="J303" s="12"/>
      <c r="K303" s="12"/>
      <c r="L303" s="12"/>
      <c r="M303" s="12"/>
    </row>
    <row r="304" spans="1:13" s="10" customFormat="1" ht="30" hidden="1" outlineLevel="2" collapsed="1">
      <c r="A304" s="17" t="s">
        <v>198</v>
      </c>
      <c r="B304" s="91" t="s">
        <v>199</v>
      </c>
      <c r="C304" s="17"/>
      <c r="D304" s="17"/>
      <c r="E304" s="17"/>
      <c r="F304" s="17"/>
      <c r="G304" s="17"/>
      <c r="H304" s="17"/>
      <c r="I304" s="17"/>
      <c r="J304" s="17"/>
      <c r="K304" s="17"/>
    </row>
    <row r="305" spans="1:13" s="25" customFormat="1" hidden="1" outlineLevel="3" collapsed="1">
      <c r="A305" s="24" t="s">
        <v>26</v>
      </c>
      <c r="B305" s="98" t="s">
        <v>160</v>
      </c>
      <c r="C305" s="24"/>
      <c r="D305" s="24"/>
      <c r="E305" s="24"/>
      <c r="F305" s="24"/>
      <c r="G305" s="24"/>
      <c r="H305" s="24"/>
      <c r="I305" s="24"/>
      <c r="J305" s="24"/>
      <c r="K305" s="24"/>
    </row>
    <row r="306" spans="1:13" ht="195" hidden="1" outlineLevel="3">
      <c r="A306" s="19">
        <v>1</v>
      </c>
      <c r="B306" s="100" t="s">
        <v>142</v>
      </c>
      <c r="C306" s="21" t="s">
        <v>1375</v>
      </c>
      <c r="D306" s="13"/>
      <c r="E306" s="13"/>
      <c r="F306" s="13"/>
      <c r="G306" s="13"/>
      <c r="H306" s="13"/>
      <c r="I306" s="13"/>
      <c r="J306" s="13"/>
      <c r="K306" s="13"/>
    </row>
    <row r="307" spans="1:13" ht="30" hidden="1" outlineLevel="3">
      <c r="A307" s="19">
        <v>2</v>
      </c>
      <c r="B307" s="101" t="s">
        <v>143</v>
      </c>
      <c r="C307" s="21" t="s">
        <v>144</v>
      </c>
      <c r="D307" s="13"/>
      <c r="E307" s="13"/>
      <c r="F307" s="13"/>
      <c r="G307" s="13"/>
      <c r="H307" s="13"/>
      <c r="I307" s="13"/>
      <c r="J307" s="13"/>
      <c r="K307" s="13"/>
    </row>
    <row r="308" spans="1:13" ht="105" hidden="1" outlineLevel="3">
      <c r="A308" s="19">
        <v>3</v>
      </c>
      <c r="B308" s="110" t="s">
        <v>145</v>
      </c>
      <c r="C308" s="21" t="s">
        <v>200</v>
      </c>
      <c r="D308" s="13"/>
      <c r="E308" s="13"/>
      <c r="F308" s="13"/>
      <c r="G308" s="13"/>
      <c r="H308" s="13"/>
      <c r="I308" s="13"/>
      <c r="J308" s="13"/>
      <c r="K308" s="13"/>
    </row>
    <row r="309" spans="1:13" ht="30" hidden="1" outlineLevel="3">
      <c r="A309" s="19">
        <v>4</v>
      </c>
      <c r="B309" s="103" t="s">
        <v>147</v>
      </c>
      <c r="C309" s="21" t="s">
        <v>148</v>
      </c>
      <c r="D309" s="13"/>
      <c r="E309" s="13"/>
      <c r="F309" s="13"/>
      <c r="G309" s="13"/>
      <c r="H309" s="13"/>
      <c r="I309" s="13"/>
      <c r="J309" s="13"/>
      <c r="K309" s="13"/>
    </row>
    <row r="310" spans="1:13" hidden="1" outlineLevel="3">
      <c r="A310" s="19">
        <v>5</v>
      </c>
      <c r="B310" s="104" t="s">
        <v>149</v>
      </c>
      <c r="C310" s="105" t="s">
        <v>150</v>
      </c>
      <c r="D310" s="13"/>
      <c r="E310" s="13"/>
      <c r="F310" s="13"/>
      <c r="G310" s="13"/>
      <c r="H310" s="13"/>
      <c r="I310" s="13"/>
      <c r="J310" s="13"/>
      <c r="K310" s="13"/>
    </row>
    <row r="311" spans="1:13" ht="105" hidden="1" outlineLevel="3">
      <c r="A311" s="19">
        <v>6</v>
      </c>
      <c r="B311" s="106" t="s">
        <v>151</v>
      </c>
      <c r="C311" s="21" t="s">
        <v>916</v>
      </c>
      <c r="D311" s="13"/>
      <c r="E311" s="13"/>
      <c r="F311" s="13"/>
      <c r="G311" s="13"/>
      <c r="H311" s="13"/>
      <c r="I311" s="13"/>
      <c r="J311" s="13"/>
      <c r="K311" s="13"/>
    </row>
    <row r="312" spans="1:13" hidden="1" outlineLevel="3">
      <c r="A312" s="19">
        <v>7</v>
      </c>
      <c r="B312" s="21" t="s">
        <v>913</v>
      </c>
      <c r="C312" s="21" t="s">
        <v>914</v>
      </c>
      <c r="D312" s="24"/>
      <c r="E312" s="24"/>
      <c r="F312" s="24"/>
      <c r="G312" s="13"/>
      <c r="H312" s="13"/>
      <c r="I312" s="13"/>
      <c r="J312" s="13"/>
      <c r="K312" s="13"/>
      <c r="L312" s="14"/>
    </row>
    <row r="313" spans="1:13" s="27" customFormat="1" hidden="1" outlineLevel="3">
      <c r="A313" s="19">
        <v>8</v>
      </c>
      <c r="B313" s="93" t="s">
        <v>1474</v>
      </c>
      <c r="C313" s="107" t="s">
        <v>1475</v>
      </c>
      <c r="D313" s="96"/>
      <c r="E313" s="93"/>
      <c r="F313" s="93"/>
      <c r="G313" s="93"/>
      <c r="H313" s="93"/>
      <c r="I313" s="93"/>
      <c r="J313" s="93"/>
      <c r="K313" s="93"/>
      <c r="L313" s="93"/>
      <c r="M313" s="93"/>
    </row>
    <row r="314" spans="1:13" s="109" customFormat="1" ht="150" hidden="1" outlineLevel="3">
      <c r="A314" s="19">
        <v>9</v>
      </c>
      <c r="B314" s="21" t="s">
        <v>152</v>
      </c>
      <c r="C314" s="21" t="s">
        <v>153</v>
      </c>
      <c r="D314" s="108"/>
      <c r="E314" s="12"/>
      <c r="F314" s="12"/>
      <c r="G314" s="12"/>
      <c r="H314" s="12"/>
      <c r="I314" s="12"/>
      <c r="J314" s="12"/>
      <c r="K314" s="12"/>
      <c r="L314" s="12"/>
      <c r="M314" s="12"/>
    </row>
    <row r="315" spans="1:13" s="95" customFormat="1" ht="45" hidden="1" outlineLevel="3">
      <c r="A315" s="19">
        <v>10</v>
      </c>
      <c r="B315" s="100" t="s">
        <v>154</v>
      </c>
      <c r="C315" s="21" t="s">
        <v>155</v>
      </c>
      <c r="D315" s="12"/>
      <c r="E315" s="12"/>
      <c r="F315" s="12"/>
      <c r="G315" s="12"/>
      <c r="H315" s="12"/>
      <c r="I315" s="12"/>
      <c r="J315" s="12"/>
      <c r="K315" s="12"/>
      <c r="L315" s="12"/>
      <c r="M315" s="12"/>
    </row>
    <row r="316" spans="1:13" s="95" customFormat="1" ht="45" hidden="1" outlineLevel="3">
      <c r="A316" s="19">
        <v>11</v>
      </c>
      <c r="B316" s="100" t="s">
        <v>156</v>
      </c>
      <c r="C316" s="21" t="s">
        <v>157</v>
      </c>
      <c r="D316" s="12"/>
      <c r="E316" s="12"/>
      <c r="F316" s="12"/>
      <c r="G316" s="12"/>
      <c r="H316" s="12"/>
      <c r="I316" s="12"/>
      <c r="J316" s="12"/>
      <c r="K316" s="12"/>
      <c r="L316" s="12"/>
      <c r="M316" s="12"/>
    </row>
    <row r="317" spans="1:13" s="10" customFormat="1" ht="30" hidden="1" outlineLevel="2" collapsed="1">
      <c r="A317" s="17" t="s">
        <v>201</v>
      </c>
      <c r="B317" s="91" t="s">
        <v>202</v>
      </c>
      <c r="C317" s="17"/>
      <c r="D317" s="17"/>
      <c r="E317" s="17"/>
      <c r="F317" s="17"/>
      <c r="G317" s="17"/>
      <c r="H317" s="17" t="s">
        <v>102</v>
      </c>
      <c r="I317" s="17"/>
      <c r="J317" s="17"/>
      <c r="K317" s="17"/>
    </row>
    <row r="318" spans="1:13" s="25" customFormat="1" hidden="1" outlineLevel="3" collapsed="1">
      <c r="A318" s="24" t="s">
        <v>26</v>
      </c>
      <c r="B318" s="98" t="s">
        <v>160</v>
      </c>
      <c r="C318" s="24"/>
      <c r="D318" s="24"/>
      <c r="E318" s="24"/>
      <c r="F318" s="24"/>
      <c r="G318" s="24"/>
      <c r="H318" s="24"/>
      <c r="I318" s="24"/>
      <c r="J318" s="24"/>
      <c r="K318" s="24"/>
    </row>
    <row r="319" spans="1:13" ht="45" hidden="1" outlineLevel="3">
      <c r="A319" s="19">
        <v>1</v>
      </c>
      <c r="B319" s="103" t="s">
        <v>145</v>
      </c>
      <c r="C319" s="21" t="s">
        <v>164</v>
      </c>
      <c r="D319" s="13"/>
      <c r="E319" s="13"/>
      <c r="F319" s="13"/>
      <c r="G319" s="13"/>
      <c r="H319" s="13"/>
      <c r="I319" s="13"/>
      <c r="J319" s="13"/>
      <c r="K319" s="13"/>
    </row>
    <row r="320" spans="1:13" ht="30" hidden="1" outlineLevel="3">
      <c r="A320" s="19">
        <v>2</v>
      </c>
      <c r="B320" s="111" t="s">
        <v>147</v>
      </c>
      <c r="C320" s="21" t="s">
        <v>148</v>
      </c>
      <c r="D320" s="13"/>
      <c r="E320" s="13"/>
      <c r="F320" s="13"/>
      <c r="G320" s="13"/>
      <c r="H320" s="13"/>
      <c r="I320" s="13"/>
      <c r="J320" s="13"/>
      <c r="K320" s="13"/>
    </row>
    <row r="321" spans="1:11" ht="90" hidden="1" outlineLevel="3">
      <c r="A321" s="19">
        <v>3</v>
      </c>
      <c r="B321" s="106" t="s">
        <v>151</v>
      </c>
      <c r="C321" s="21" t="s">
        <v>934</v>
      </c>
      <c r="D321" s="13"/>
      <c r="E321" s="13"/>
      <c r="F321" s="13"/>
      <c r="G321" s="13"/>
      <c r="H321" s="13"/>
      <c r="I321" s="13"/>
      <c r="J321" s="13"/>
      <c r="K321" s="13"/>
    </row>
    <row r="322" spans="1:11" ht="30" hidden="1" outlineLevel="3">
      <c r="A322" s="19">
        <v>4</v>
      </c>
      <c r="B322" s="21" t="s">
        <v>935</v>
      </c>
      <c r="C322" s="21" t="s">
        <v>109</v>
      </c>
      <c r="D322" s="13"/>
      <c r="E322" s="13"/>
      <c r="F322" s="13"/>
      <c r="G322" s="13"/>
      <c r="H322" s="13"/>
      <c r="I322" s="13"/>
      <c r="J322" s="13"/>
      <c r="K322" s="13"/>
    </row>
    <row r="323" spans="1:11" ht="30" hidden="1" outlineLevel="3">
      <c r="A323" s="19">
        <v>5</v>
      </c>
      <c r="B323" s="111" t="s">
        <v>147</v>
      </c>
      <c r="C323" s="21" t="s">
        <v>148</v>
      </c>
      <c r="D323" s="13"/>
      <c r="E323" s="13"/>
      <c r="F323" s="13"/>
      <c r="G323" s="13"/>
      <c r="H323" s="13"/>
      <c r="I323" s="13"/>
      <c r="J323" s="13"/>
      <c r="K323" s="13"/>
    </row>
    <row r="324" spans="1:11" ht="105" hidden="1" outlineLevel="3">
      <c r="A324" s="19">
        <v>6</v>
      </c>
      <c r="B324" s="106" t="s">
        <v>151</v>
      </c>
      <c r="C324" s="21" t="s">
        <v>945</v>
      </c>
      <c r="D324" s="13"/>
      <c r="E324" s="13"/>
      <c r="F324" s="13"/>
      <c r="G324" s="13"/>
      <c r="H324" s="13"/>
      <c r="I324" s="13"/>
      <c r="J324" s="13"/>
      <c r="K324" s="13"/>
    </row>
    <row r="325" spans="1:11" ht="30" hidden="1" outlineLevel="3">
      <c r="A325" s="19">
        <v>7</v>
      </c>
      <c r="B325" s="21" t="s">
        <v>946</v>
      </c>
      <c r="C325" s="21" t="s">
        <v>109</v>
      </c>
      <c r="D325" s="13"/>
      <c r="E325" s="13"/>
      <c r="F325" s="13"/>
      <c r="G325" s="13"/>
      <c r="H325" s="13"/>
      <c r="I325" s="13"/>
      <c r="J325" s="13"/>
      <c r="K325" s="13"/>
    </row>
    <row r="326" spans="1:11" ht="30" hidden="1" outlineLevel="3">
      <c r="A326" s="19">
        <v>8</v>
      </c>
      <c r="B326" s="111" t="s">
        <v>147</v>
      </c>
      <c r="C326" s="21" t="s">
        <v>148</v>
      </c>
      <c r="D326" s="13"/>
      <c r="E326" s="13"/>
      <c r="F326" s="13"/>
      <c r="G326" s="13"/>
      <c r="H326" s="13"/>
      <c r="I326" s="13"/>
      <c r="J326" s="13"/>
      <c r="K326" s="13"/>
    </row>
    <row r="327" spans="1:11" ht="60" hidden="1" outlineLevel="3">
      <c r="A327" s="19">
        <v>9</v>
      </c>
      <c r="B327" s="106" t="s">
        <v>151</v>
      </c>
      <c r="C327" s="21" t="s">
        <v>937</v>
      </c>
      <c r="D327" s="13"/>
      <c r="E327" s="13"/>
      <c r="F327" s="13"/>
      <c r="G327" s="13"/>
      <c r="H327" s="13"/>
      <c r="I327" s="13"/>
      <c r="J327" s="13"/>
      <c r="K327" s="13"/>
    </row>
    <row r="328" spans="1:11" ht="30" hidden="1" outlineLevel="3">
      <c r="A328" s="19">
        <v>10</v>
      </c>
      <c r="B328" s="21" t="s">
        <v>166</v>
      </c>
      <c r="C328" s="21" t="s">
        <v>109</v>
      </c>
      <c r="D328" s="13"/>
      <c r="E328" s="13"/>
      <c r="F328" s="13"/>
      <c r="G328" s="13"/>
      <c r="H328" s="13"/>
      <c r="I328" s="13"/>
      <c r="J328" s="13"/>
      <c r="K328" s="13"/>
    </row>
    <row r="329" spans="1:11" ht="30" hidden="1" outlineLevel="3">
      <c r="A329" s="19">
        <v>11</v>
      </c>
      <c r="B329" s="111" t="s">
        <v>147</v>
      </c>
      <c r="C329" s="21" t="s">
        <v>148</v>
      </c>
      <c r="D329" s="13"/>
      <c r="E329" s="13"/>
      <c r="F329" s="13"/>
      <c r="G329" s="13"/>
      <c r="H329" s="13"/>
      <c r="I329" s="13"/>
      <c r="J329" s="13"/>
      <c r="K329" s="13"/>
    </row>
    <row r="330" spans="1:11" ht="105" hidden="1" outlineLevel="3">
      <c r="A330" s="19">
        <v>12</v>
      </c>
      <c r="B330" s="106" t="s">
        <v>151</v>
      </c>
      <c r="C330" s="21" t="s">
        <v>943</v>
      </c>
      <c r="D330" s="13"/>
      <c r="E330" s="13"/>
      <c r="F330" s="13"/>
      <c r="G330" s="13"/>
      <c r="H330" s="13"/>
      <c r="I330" s="13"/>
      <c r="J330" s="13"/>
      <c r="K330" s="13"/>
    </row>
    <row r="331" spans="1:11" ht="30" hidden="1" outlineLevel="3">
      <c r="A331" s="19">
        <v>13</v>
      </c>
      <c r="B331" s="21" t="s">
        <v>938</v>
      </c>
      <c r="C331" s="21" t="s">
        <v>109</v>
      </c>
      <c r="D331" s="13"/>
      <c r="E331" s="13"/>
      <c r="F331" s="13"/>
      <c r="G331" s="13"/>
      <c r="H331" s="13"/>
      <c r="I331" s="13"/>
      <c r="J331" s="13"/>
      <c r="K331" s="13"/>
    </row>
    <row r="332" spans="1:11" ht="30" hidden="1" outlineLevel="3">
      <c r="A332" s="19">
        <v>14</v>
      </c>
      <c r="B332" s="111" t="s">
        <v>147</v>
      </c>
      <c r="C332" s="21" t="s">
        <v>148</v>
      </c>
      <c r="D332" s="13"/>
      <c r="E332" s="13"/>
      <c r="F332" s="13"/>
      <c r="G332" s="13"/>
      <c r="H332" s="13"/>
      <c r="I332" s="13"/>
      <c r="J332" s="13"/>
      <c r="K332" s="13"/>
    </row>
    <row r="333" spans="1:11" ht="180" hidden="1" outlineLevel="3">
      <c r="A333" s="19">
        <v>15</v>
      </c>
      <c r="B333" s="113" t="s">
        <v>151</v>
      </c>
      <c r="C333" s="21" t="s">
        <v>947</v>
      </c>
      <c r="D333" s="13"/>
      <c r="E333" s="13"/>
      <c r="F333" s="13"/>
      <c r="G333" s="13"/>
      <c r="H333" s="13"/>
      <c r="I333" s="13"/>
      <c r="J333" s="13"/>
      <c r="K333" s="13"/>
    </row>
    <row r="334" spans="1:11" ht="30" hidden="1" outlineLevel="3">
      <c r="A334" s="19">
        <v>16</v>
      </c>
      <c r="B334" s="21" t="s">
        <v>935</v>
      </c>
      <c r="C334" s="21" t="s">
        <v>109</v>
      </c>
      <c r="D334" s="13"/>
      <c r="E334" s="13"/>
      <c r="F334" s="13"/>
      <c r="G334" s="13"/>
      <c r="H334" s="13"/>
      <c r="I334" s="13"/>
      <c r="J334" s="13"/>
      <c r="K334" s="13"/>
    </row>
    <row r="335" spans="1:11" ht="30" hidden="1" outlineLevel="3">
      <c r="A335" s="19">
        <v>17</v>
      </c>
      <c r="B335" s="21" t="s">
        <v>946</v>
      </c>
      <c r="C335" s="21" t="s">
        <v>109</v>
      </c>
      <c r="D335" s="13"/>
      <c r="E335" s="13"/>
      <c r="F335" s="13"/>
      <c r="G335" s="13"/>
      <c r="H335" s="13"/>
      <c r="I335" s="13"/>
      <c r="J335" s="13"/>
      <c r="K335" s="13"/>
    </row>
    <row r="336" spans="1:11" ht="30" hidden="1" outlineLevel="3">
      <c r="A336" s="19">
        <v>18</v>
      </c>
      <c r="B336" s="21" t="s">
        <v>936</v>
      </c>
      <c r="C336" s="21" t="s">
        <v>109</v>
      </c>
      <c r="D336" s="13"/>
      <c r="E336" s="13"/>
      <c r="F336" s="13"/>
      <c r="G336" s="13"/>
      <c r="H336" s="13"/>
      <c r="I336" s="13"/>
      <c r="J336" s="13"/>
      <c r="K336" s="13"/>
    </row>
    <row r="337" spans="1:13" ht="30" hidden="1" outlineLevel="3">
      <c r="A337" s="19">
        <v>19</v>
      </c>
      <c r="B337" s="21" t="s">
        <v>938</v>
      </c>
      <c r="C337" s="21" t="s">
        <v>109</v>
      </c>
      <c r="D337" s="13"/>
      <c r="E337" s="13"/>
      <c r="F337" s="13"/>
      <c r="G337" s="13"/>
      <c r="H337" s="13"/>
      <c r="I337" s="13"/>
      <c r="J337" s="13"/>
      <c r="K337" s="13"/>
    </row>
    <row r="338" spans="1:13" s="10" customFormat="1" ht="30" hidden="1" outlineLevel="2" collapsed="1">
      <c r="A338" s="17" t="s">
        <v>203</v>
      </c>
      <c r="B338" s="91" t="s">
        <v>204</v>
      </c>
      <c r="C338" s="17"/>
      <c r="D338" s="17"/>
      <c r="E338" s="17"/>
      <c r="F338" s="17"/>
      <c r="G338" s="17"/>
      <c r="H338" s="17"/>
      <c r="I338" s="17"/>
      <c r="J338" s="17"/>
      <c r="K338" s="17"/>
    </row>
    <row r="339" spans="1:13" s="25" customFormat="1" hidden="1" outlineLevel="3" collapsed="1">
      <c r="A339" s="24" t="s">
        <v>26</v>
      </c>
      <c r="B339" s="98" t="s">
        <v>160</v>
      </c>
      <c r="C339" s="24"/>
      <c r="D339" s="24"/>
      <c r="E339" s="24"/>
      <c r="F339" s="24"/>
      <c r="G339" s="24"/>
      <c r="H339" s="24"/>
      <c r="I339" s="24"/>
      <c r="J339" s="24"/>
      <c r="K339" s="24"/>
    </row>
    <row r="340" spans="1:13" ht="195" hidden="1" outlineLevel="3">
      <c r="A340" s="19">
        <v>1</v>
      </c>
      <c r="B340" s="100" t="s">
        <v>142</v>
      </c>
      <c r="C340" s="21" t="s">
        <v>1375</v>
      </c>
      <c r="D340" s="13"/>
      <c r="E340" s="13"/>
      <c r="F340" s="13"/>
      <c r="G340" s="13"/>
      <c r="H340" s="13"/>
      <c r="I340" s="13"/>
      <c r="J340" s="13"/>
      <c r="K340" s="13"/>
    </row>
    <row r="341" spans="1:13" ht="75" hidden="1" outlineLevel="3">
      <c r="A341" s="19">
        <v>2</v>
      </c>
      <c r="B341" s="110" t="s">
        <v>145</v>
      </c>
      <c r="C341" s="21" t="s">
        <v>205</v>
      </c>
      <c r="D341" s="13"/>
      <c r="E341" s="13"/>
      <c r="F341" s="13"/>
      <c r="G341" s="13"/>
      <c r="H341" s="13"/>
      <c r="I341" s="13"/>
      <c r="J341" s="13"/>
      <c r="K341" s="13"/>
    </row>
    <row r="342" spans="1:13" ht="30" hidden="1" outlineLevel="3">
      <c r="A342" s="19">
        <v>3</v>
      </c>
      <c r="B342" s="103" t="s">
        <v>147</v>
      </c>
      <c r="C342" s="21" t="s">
        <v>148</v>
      </c>
      <c r="D342" s="13"/>
      <c r="E342" s="13"/>
      <c r="F342" s="13"/>
      <c r="G342" s="13"/>
      <c r="H342" s="13"/>
      <c r="I342" s="13"/>
      <c r="J342" s="13"/>
      <c r="K342" s="13"/>
    </row>
    <row r="343" spans="1:13" ht="105" hidden="1" outlineLevel="3">
      <c r="A343" s="19">
        <v>4</v>
      </c>
      <c r="B343" s="106" t="s">
        <v>151</v>
      </c>
      <c r="C343" s="21" t="s">
        <v>916</v>
      </c>
      <c r="D343" s="13"/>
      <c r="E343" s="13"/>
      <c r="F343" s="13"/>
      <c r="G343" s="13"/>
      <c r="H343" s="13"/>
      <c r="I343" s="13"/>
      <c r="J343" s="13"/>
      <c r="K343" s="13"/>
    </row>
    <row r="344" spans="1:13" hidden="1" outlineLevel="3">
      <c r="A344" s="19">
        <v>5</v>
      </c>
      <c r="B344" s="21" t="s">
        <v>913</v>
      </c>
      <c r="C344" s="21" t="s">
        <v>914</v>
      </c>
      <c r="D344" s="24"/>
      <c r="E344" s="24"/>
      <c r="F344" s="24"/>
      <c r="G344" s="13"/>
      <c r="H344" s="13"/>
      <c r="I344" s="13"/>
      <c r="J344" s="13"/>
      <c r="K344" s="13"/>
      <c r="L344" s="14"/>
    </row>
    <row r="345" spans="1:13" s="27" customFormat="1" hidden="1" outlineLevel="3">
      <c r="A345" s="19">
        <v>6</v>
      </c>
      <c r="B345" s="93" t="s">
        <v>1474</v>
      </c>
      <c r="C345" s="107" t="s">
        <v>1475</v>
      </c>
      <c r="D345" s="96"/>
      <c r="E345" s="93"/>
      <c r="F345" s="93"/>
      <c r="G345" s="93"/>
      <c r="H345" s="93"/>
      <c r="I345" s="93"/>
      <c r="J345" s="93"/>
      <c r="K345" s="93"/>
      <c r="L345" s="93"/>
      <c r="M345" s="93"/>
    </row>
    <row r="346" spans="1:13" s="109" customFormat="1" ht="180" hidden="1" outlineLevel="3">
      <c r="A346" s="19">
        <v>7</v>
      </c>
      <c r="B346" s="21" t="s">
        <v>1476</v>
      </c>
      <c r="C346" s="21" t="s">
        <v>1477</v>
      </c>
      <c r="D346" s="108"/>
      <c r="E346" s="12"/>
      <c r="F346" s="12"/>
      <c r="G346" s="12"/>
      <c r="H346" s="12"/>
      <c r="I346" s="12"/>
      <c r="J346" s="12"/>
      <c r="K346" s="12"/>
      <c r="L346" s="12"/>
      <c r="M346" s="12"/>
    </row>
    <row r="347" spans="1:13" s="10" customFormat="1" ht="30" hidden="1" outlineLevel="2" collapsed="1">
      <c r="A347" s="17" t="s">
        <v>206</v>
      </c>
      <c r="B347" s="91" t="s">
        <v>207</v>
      </c>
      <c r="C347" s="17"/>
      <c r="D347" s="17"/>
      <c r="E347" s="17"/>
      <c r="F347" s="17"/>
      <c r="G347" s="17"/>
      <c r="H347" s="17"/>
      <c r="I347" s="17"/>
      <c r="J347" s="17"/>
      <c r="K347" s="17"/>
    </row>
    <row r="348" spans="1:13" s="25" customFormat="1" hidden="1" outlineLevel="3" collapsed="1">
      <c r="A348" s="24" t="s">
        <v>26</v>
      </c>
      <c r="B348" s="98" t="s">
        <v>208</v>
      </c>
      <c r="C348" s="24"/>
      <c r="D348" s="24"/>
      <c r="E348" s="24"/>
      <c r="F348" s="24"/>
      <c r="G348" s="24"/>
      <c r="H348" s="24"/>
      <c r="I348" s="24"/>
      <c r="J348" s="24"/>
      <c r="K348" s="24"/>
    </row>
    <row r="349" spans="1:13" ht="195" hidden="1" outlineLevel="3">
      <c r="A349" s="19">
        <v>1</v>
      </c>
      <c r="B349" s="100" t="s">
        <v>142</v>
      </c>
      <c r="C349" s="21" t="s">
        <v>1375</v>
      </c>
      <c r="D349" s="13"/>
      <c r="E349" s="13"/>
      <c r="F349" s="13"/>
      <c r="G349" s="13"/>
      <c r="H349" s="13"/>
      <c r="I349" s="13"/>
      <c r="J349" s="13"/>
      <c r="K349" s="13"/>
    </row>
    <row r="350" spans="1:13" ht="75" hidden="1" outlineLevel="3">
      <c r="A350" s="19">
        <v>2</v>
      </c>
      <c r="B350" s="110" t="s">
        <v>145</v>
      </c>
      <c r="C350" s="21" t="s">
        <v>205</v>
      </c>
      <c r="D350" s="13"/>
      <c r="E350" s="13"/>
      <c r="F350" s="13"/>
      <c r="G350" s="13"/>
      <c r="H350" s="13"/>
      <c r="I350" s="13"/>
      <c r="J350" s="13"/>
      <c r="K350" s="13"/>
    </row>
    <row r="351" spans="1:13" hidden="1" outlineLevel="3">
      <c r="A351" s="19">
        <v>3</v>
      </c>
      <c r="B351" s="101" t="s">
        <v>209</v>
      </c>
      <c r="C351" s="101" t="s">
        <v>210</v>
      </c>
      <c r="D351" s="13"/>
      <c r="E351" s="13"/>
      <c r="F351" s="13"/>
      <c r="G351" s="13"/>
      <c r="H351" s="13"/>
      <c r="I351" s="13"/>
      <c r="J351" s="13"/>
      <c r="K351" s="13"/>
    </row>
    <row r="352" spans="1:13" ht="30" hidden="1" outlineLevel="3">
      <c r="A352" s="19">
        <v>4</v>
      </c>
      <c r="B352" s="103" t="s">
        <v>147</v>
      </c>
      <c r="C352" s="21" t="s">
        <v>148</v>
      </c>
      <c r="D352" s="13"/>
      <c r="E352" s="13"/>
      <c r="F352" s="13"/>
      <c r="G352" s="13"/>
      <c r="H352" s="13"/>
      <c r="I352" s="13"/>
      <c r="J352" s="13"/>
      <c r="K352" s="13"/>
    </row>
    <row r="353" spans="1:12" ht="105" hidden="1" outlineLevel="3">
      <c r="A353" s="19">
        <v>5</v>
      </c>
      <c r="B353" s="106" t="s">
        <v>151</v>
      </c>
      <c r="C353" s="21" t="s">
        <v>916</v>
      </c>
      <c r="D353" s="13"/>
      <c r="E353" s="13"/>
      <c r="F353" s="13"/>
      <c r="G353" s="13"/>
      <c r="H353" s="13"/>
      <c r="I353" s="13"/>
      <c r="J353" s="13"/>
      <c r="K353" s="13"/>
    </row>
    <row r="354" spans="1:12" hidden="1" outlineLevel="3">
      <c r="A354" s="19">
        <v>6</v>
      </c>
      <c r="B354" s="21" t="s">
        <v>913</v>
      </c>
      <c r="C354" s="21" t="s">
        <v>914</v>
      </c>
      <c r="D354" s="24"/>
      <c r="E354" s="24"/>
      <c r="F354" s="24"/>
      <c r="G354" s="13"/>
      <c r="H354" s="13"/>
      <c r="I354" s="13"/>
      <c r="J354" s="13"/>
      <c r="K354" s="13"/>
      <c r="L354" s="14"/>
    </row>
    <row r="355" spans="1:12" s="10" customFormat="1" ht="30" hidden="1" outlineLevel="2" collapsed="1">
      <c r="A355" s="17" t="s">
        <v>211</v>
      </c>
      <c r="B355" s="91" t="s">
        <v>212</v>
      </c>
      <c r="C355" s="17"/>
      <c r="D355" s="17"/>
      <c r="E355" s="17"/>
      <c r="F355" s="17"/>
      <c r="G355" s="17"/>
      <c r="H355" s="17"/>
      <c r="I355" s="17"/>
      <c r="J355" s="17"/>
      <c r="K355" s="17"/>
    </row>
    <row r="356" spans="1:12" s="25" customFormat="1" hidden="1" outlineLevel="3" collapsed="1">
      <c r="A356" s="24" t="s">
        <v>26</v>
      </c>
      <c r="B356" s="98" t="s">
        <v>993</v>
      </c>
      <c r="C356" s="24"/>
      <c r="D356" s="24"/>
      <c r="E356" s="24"/>
      <c r="F356" s="24"/>
      <c r="G356" s="24"/>
      <c r="H356" s="24"/>
      <c r="I356" s="24"/>
      <c r="J356" s="24"/>
      <c r="K356" s="24"/>
    </row>
    <row r="357" spans="1:12" ht="75" hidden="1" outlineLevel="3">
      <c r="A357" s="19">
        <v>1</v>
      </c>
      <c r="B357" s="103" t="s">
        <v>145</v>
      </c>
      <c r="C357" s="21" t="s">
        <v>205</v>
      </c>
      <c r="D357" s="13"/>
      <c r="E357" s="13"/>
      <c r="F357" s="13"/>
      <c r="G357" s="13"/>
      <c r="H357" s="13"/>
      <c r="I357" s="13"/>
      <c r="J357" s="13"/>
      <c r="K357" s="13"/>
    </row>
    <row r="358" spans="1:12" ht="135" hidden="1" outlineLevel="3">
      <c r="A358" s="19">
        <v>2</v>
      </c>
      <c r="B358" s="113" t="s">
        <v>213</v>
      </c>
      <c r="C358" s="21" t="s">
        <v>1693</v>
      </c>
      <c r="D358" s="13"/>
      <c r="E358" s="13"/>
      <c r="F358" s="13"/>
      <c r="G358" s="13"/>
      <c r="H358" s="13"/>
      <c r="I358" s="13"/>
      <c r="J358" s="13"/>
      <c r="K358" s="13"/>
    </row>
    <row r="359" spans="1:12" ht="30" hidden="1" outlineLevel="3">
      <c r="A359" s="19">
        <v>3</v>
      </c>
      <c r="B359" s="21" t="s">
        <v>948</v>
      </c>
      <c r="C359" s="21" t="s">
        <v>109</v>
      </c>
      <c r="D359" s="13"/>
      <c r="E359" s="13"/>
      <c r="F359" s="13"/>
      <c r="G359" s="13"/>
      <c r="H359" s="13"/>
      <c r="I359" s="13"/>
      <c r="J359" s="13"/>
      <c r="K359" s="13"/>
    </row>
    <row r="360" spans="1:12" ht="45" hidden="1" outlineLevel="3">
      <c r="A360" s="19">
        <v>4</v>
      </c>
      <c r="B360" s="21" t="s">
        <v>1692</v>
      </c>
      <c r="C360" s="21" t="s">
        <v>109</v>
      </c>
      <c r="D360" s="13"/>
      <c r="E360" s="13"/>
      <c r="F360" s="13"/>
      <c r="G360" s="13"/>
      <c r="H360" s="13"/>
      <c r="I360" s="13"/>
      <c r="J360" s="13"/>
      <c r="K360" s="13"/>
    </row>
    <row r="361" spans="1:12" ht="120" hidden="1" outlineLevel="3">
      <c r="A361" s="19">
        <v>5</v>
      </c>
      <c r="B361" s="21" t="s">
        <v>994</v>
      </c>
      <c r="C361" s="21" t="s">
        <v>995</v>
      </c>
      <c r="D361" s="13"/>
      <c r="E361" s="13"/>
      <c r="F361" s="13"/>
      <c r="G361" s="13"/>
      <c r="H361" s="13"/>
      <c r="I361" s="13"/>
      <c r="J361" s="13"/>
      <c r="K361" s="13"/>
    </row>
    <row r="362" spans="1:12" ht="30" hidden="1" outlineLevel="3">
      <c r="A362" s="19">
        <v>6</v>
      </c>
      <c r="B362" s="21" t="s">
        <v>913</v>
      </c>
      <c r="C362" s="21" t="s">
        <v>996</v>
      </c>
      <c r="D362" s="13"/>
      <c r="E362" s="13"/>
      <c r="F362" s="13"/>
      <c r="G362" s="13"/>
      <c r="H362" s="13"/>
      <c r="I362" s="13"/>
      <c r="J362" s="13"/>
      <c r="K362" s="13"/>
    </row>
    <row r="363" spans="1:12" ht="30" hidden="1" outlineLevel="3">
      <c r="A363" s="19">
        <v>7</v>
      </c>
      <c r="B363" s="21" t="s">
        <v>997</v>
      </c>
      <c r="C363" s="21" t="s">
        <v>998</v>
      </c>
      <c r="D363" s="13"/>
      <c r="E363" s="13"/>
      <c r="F363" s="13"/>
      <c r="G363" s="13"/>
      <c r="H363" s="13"/>
      <c r="I363" s="13"/>
      <c r="J363" s="13"/>
      <c r="K363" s="13"/>
    </row>
    <row r="364" spans="1:12" ht="60" hidden="1" outlineLevel="3">
      <c r="A364" s="19">
        <v>8</v>
      </c>
      <c r="B364" s="21" t="s">
        <v>999</v>
      </c>
      <c r="C364" s="21" t="s">
        <v>1000</v>
      </c>
      <c r="D364" s="13"/>
      <c r="E364" s="13"/>
      <c r="F364" s="13"/>
      <c r="G364" s="13"/>
      <c r="H364" s="13"/>
      <c r="I364" s="13"/>
      <c r="J364" s="13"/>
      <c r="K364" s="13"/>
    </row>
    <row r="365" spans="1:12" hidden="1" outlineLevel="3">
      <c r="A365" s="19">
        <v>9</v>
      </c>
      <c r="B365" s="21" t="s">
        <v>913</v>
      </c>
      <c r="C365" s="21" t="s">
        <v>914</v>
      </c>
      <c r="D365" s="24"/>
      <c r="E365" s="24"/>
      <c r="F365" s="24"/>
      <c r="G365" s="13"/>
      <c r="H365" s="13"/>
      <c r="I365" s="13"/>
      <c r="J365" s="13"/>
      <c r="K365" s="13"/>
      <c r="L365" s="14"/>
    </row>
    <row r="366" spans="1:12" ht="30" hidden="1" outlineLevel="3">
      <c r="A366" s="19">
        <v>10</v>
      </c>
      <c r="B366" s="21" t="s">
        <v>1001</v>
      </c>
      <c r="C366" s="21" t="s">
        <v>1444</v>
      </c>
      <c r="D366" s="24"/>
      <c r="E366" s="24"/>
      <c r="F366" s="24"/>
      <c r="G366" s="13"/>
      <c r="H366" s="13"/>
      <c r="I366" s="13"/>
      <c r="J366" s="13"/>
      <c r="K366" s="13"/>
      <c r="L366" s="14"/>
    </row>
    <row r="367" spans="1:12" ht="30" hidden="1" outlineLevel="3">
      <c r="A367" s="19">
        <v>11</v>
      </c>
      <c r="B367" s="21" t="s">
        <v>138</v>
      </c>
      <c r="C367" s="21" t="s">
        <v>139</v>
      </c>
      <c r="D367" s="24"/>
      <c r="E367" s="24"/>
      <c r="F367" s="24"/>
      <c r="G367" s="13"/>
      <c r="H367" s="13"/>
      <c r="I367" s="13"/>
      <c r="J367" s="13"/>
      <c r="K367" s="13"/>
      <c r="L367" s="14"/>
    </row>
    <row r="368" spans="1:12" ht="60" hidden="1" outlineLevel="3">
      <c r="A368" s="19">
        <v>12</v>
      </c>
      <c r="B368" s="103" t="s">
        <v>145</v>
      </c>
      <c r="C368" s="21" t="s">
        <v>1002</v>
      </c>
      <c r="D368" s="24"/>
      <c r="E368" s="24"/>
      <c r="F368" s="24"/>
      <c r="G368" s="13"/>
      <c r="H368" s="13"/>
      <c r="I368" s="13"/>
      <c r="J368" s="13"/>
      <c r="K368" s="13"/>
      <c r="L368" s="14"/>
    </row>
    <row r="369" spans="1:13" ht="105" hidden="1" outlineLevel="3">
      <c r="A369" s="19">
        <v>13</v>
      </c>
      <c r="B369" s="113" t="s">
        <v>213</v>
      </c>
      <c r="C369" s="21" t="s">
        <v>949</v>
      </c>
      <c r="D369" s="24"/>
      <c r="E369" s="24"/>
      <c r="F369" s="24"/>
      <c r="G369" s="13"/>
      <c r="H369" s="13"/>
      <c r="I369" s="13"/>
      <c r="J369" s="13"/>
      <c r="K369" s="13"/>
      <c r="L369" s="14"/>
    </row>
    <row r="370" spans="1:13" ht="30" hidden="1" outlineLevel="3">
      <c r="A370" s="19">
        <v>14</v>
      </c>
      <c r="B370" s="21" t="s">
        <v>948</v>
      </c>
      <c r="C370" s="21" t="s">
        <v>109</v>
      </c>
      <c r="D370" s="24"/>
      <c r="E370" s="24"/>
      <c r="F370" s="24"/>
      <c r="G370" s="13"/>
      <c r="H370" s="13"/>
      <c r="I370" s="13"/>
      <c r="J370" s="13"/>
      <c r="K370" s="13"/>
      <c r="L370" s="14"/>
    </row>
    <row r="371" spans="1:13" s="10" customFormat="1" ht="30" hidden="1" outlineLevel="2" collapsed="1">
      <c r="A371" s="17" t="s">
        <v>214</v>
      </c>
      <c r="B371" s="91" t="s">
        <v>215</v>
      </c>
      <c r="C371" s="17"/>
      <c r="D371" s="17"/>
      <c r="E371" s="17"/>
      <c r="F371" s="17"/>
      <c r="G371" s="17"/>
      <c r="H371" s="17"/>
      <c r="I371" s="17"/>
      <c r="J371" s="17"/>
      <c r="K371" s="17"/>
    </row>
    <row r="372" spans="1:13" s="25" customFormat="1" hidden="1" outlineLevel="3" collapsed="1">
      <c r="A372" s="24" t="s">
        <v>26</v>
      </c>
      <c r="B372" s="98" t="s">
        <v>160</v>
      </c>
      <c r="C372" s="24"/>
      <c r="D372" s="24"/>
      <c r="E372" s="24"/>
      <c r="F372" s="24"/>
      <c r="G372" s="24"/>
      <c r="H372" s="24"/>
      <c r="I372" s="24"/>
      <c r="J372" s="24"/>
      <c r="K372" s="24"/>
    </row>
    <row r="373" spans="1:13" ht="195" hidden="1" outlineLevel="3">
      <c r="A373" s="19">
        <v>1</v>
      </c>
      <c r="B373" s="100" t="s">
        <v>142</v>
      </c>
      <c r="C373" s="21" t="s">
        <v>1375</v>
      </c>
      <c r="D373" s="13"/>
      <c r="E373" s="13"/>
      <c r="F373" s="13"/>
      <c r="G373" s="13"/>
      <c r="H373" s="13"/>
      <c r="I373" s="13"/>
      <c r="J373" s="13"/>
      <c r="K373" s="13"/>
    </row>
    <row r="374" spans="1:13" ht="30" hidden="1" outlineLevel="3">
      <c r="A374" s="19">
        <v>2</v>
      </c>
      <c r="B374" s="101" t="s">
        <v>143</v>
      </c>
      <c r="C374" s="21" t="s">
        <v>144</v>
      </c>
      <c r="D374" s="13"/>
      <c r="E374" s="13"/>
      <c r="F374" s="13"/>
      <c r="G374" s="13"/>
      <c r="H374" s="13"/>
      <c r="I374" s="13"/>
      <c r="J374" s="13"/>
      <c r="K374" s="13"/>
    </row>
    <row r="375" spans="1:13" ht="60" hidden="1" outlineLevel="3">
      <c r="A375" s="19">
        <v>3</v>
      </c>
      <c r="B375" s="103" t="s">
        <v>145</v>
      </c>
      <c r="C375" s="21" t="s">
        <v>216</v>
      </c>
      <c r="D375" s="13"/>
      <c r="E375" s="13"/>
      <c r="F375" s="13"/>
      <c r="G375" s="13"/>
      <c r="H375" s="13"/>
      <c r="I375" s="13"/>
      <c r="J375" s="13"/>
      <c r="K375" s="13"/>
    </row>
    <row r="376" spans="1:13" ht="45" hidden="1" outlineLevel="3">
      <c r="A376" s="19">
        <v>4</v>
      </c>
      <c r="B376" s="104" t="s">
        <v>217</v>
      </c>
      <c r="C376" s="21" t="s">
        <v>218</v>
      </c>
      <c r="D376" s="13"/>
      <c r="E376" s="13"/>
      <c r="F376" s="13"/>
      <c r="G376" s="13"/>
      <c r="H376" s="13"/>
      <c r="I376" s="13"/>
      <c r="J376" s="13"/>
      <c r="K376" s="13"/>
    </row>
    <row r="377" spans="1:13" ht="75" hidden="1" outlineLevel="3">
      <c r="A377" s="19">
        <v>5</v>
      </c>
      <c r="B377" s="104" t="s">
        <v>219</v>
      </c>
      <c r="C377" s="21" t="s">
        <v>220</v>
      </c>
      <c r="D377" s="13"/>
      <c r="E377" s="13"/>
      <c r="F377" s="13"/>
      <c r="G377" s="13"/>
      <c r="H377" s="13"/>
      <c r="I377" s="13"/>
      <c r="J377" s="13"/>
      <c r="K377" s="13"/>
    </row>
    <row r="378" spans="1:13" ht="120" hidden="1" outlineLevel="3">
      <c r="A378" s="19">
        <v>6</v>
      </c>
      <c r="B378" s="104" t="s">
        <v>221</v>
      </c>
      <c r="C378" s="21" t="s">
        <v>222</v>
      </c>
      <c r="D378" s="13"/>
      <c r="E378" s="13"/>
      <c r="F378" s="13"/>
      <c r="G378" s="13"/>
      <c r="H378" s="13"/>
      <c r="I378" s="13"/>
      <c r="J378" s="13"/>
      <c r="K378" s="13"/>
    </row>
    <row r="379" spans="1:13" ht="30" hidden="1" outlineLevel="3">
      <c r="A379" s="19">
        <v>7</v>
      </c>
      <c r="B379" s="103" t="s">
        <v>147</v>
      </c>
      <c r="C379" s="21" t="s">
        <v>148</v>
      </c>
      <c r="D379" s="13"/>
      <c r="E379" s="13"/>
      <c r="F379" s="13"/>
      <c r="G379" s="13"/>
      <c r="H379" s="13"/>
      <c r="I379" s="13"/>
      <c r="J379" s="13"/>
      <c r="K379" s="13"/>
    </row>
    <row r="380" spans="1:13" hidden="1" outlineLevel="3">
      <c r="A380" s="19">
        <v>8</v>
      </c>
      <c r="B380" s="104" t="s">
        <v>149</v>
      </c>
      <c r="C380" s="105" t="s">
        <v>150</v>
      </c>
      <c r="D380" s="13"/>
      <c r="E380" s="13"/>
      <c r="F380" s="13"/>
      <c r="G380" s="13"/>
      <c r="H380" s="13"/>
      <c r="I380" s="13"/>
      <c r="J380" s="13"/>
      <c r="K380" s="13"/>
    </row>
    <row r="381" spans="1:13" ht="105" hidden="1" outlineLevel="3">
      <c r="A381" s="19">
        <v>9</v>
      </c>
      <c r="B381" s="106" t="s">
        <v>151</v>
      </c>
      <c r="C381" s="21" t="s">
        <v>916</v>
      </c>
      <c r="D381" s="13"/>
      <c r="E381" s="13"/>
      <c r="F381" s="13"/>
      <c r="G381" s="13"/>
      <c r="H381" s="13"/>
      <c r="I381" s="13"/>
      <c r="J381" s="13"/>
      <c r="K381" s="13"/>
    </row>
    <row r="382" spans="1:13" hidden="1" outlineLevel="3">
      <c r="A382" s="19">
        <v>10</v>
      </c>
      <c r="B382" s="21" t="s">
        <v>913</v>
      </c>
      <c r="C382" s="21" t="s">
        <v>914</v>
      </c>
      <c r="D382" s="24"/>
      <c r="E382" s="24"/>
      <c r="F382" s="24"/>
      <c r="G382" s="13"/>
      <c r="H382" s="13"/>
      <c r="I382" s="13"/>
      <c r="J382" s="13"/>
      <c r="K382" s="13"/>
      <c r="L382" s="14"/>
    </row>
    <row r="383" spans="1:13" s="27" customFormat="1" hidden="1" outlineLevel="3">
      <c r="A383" s="19">
        <v>11</v>
      </c>
      <c r="B383" s="93" t="s">
        <v>1474</v>
      </c>
      <c r="C383" s="107" t="s">
        <v>1475</v>
      </c>
      <c r="D383" s="96"/>
      <c r="E383" s="93"/>
      <c r="F383" s="93"/>
      <c r="G383" s="93"/>
      <c r="H383" s="93"/>
      <c r="I383" s="93"/>
      <c r="J383" s="93"/>
      <c r="K383" s="93"/>
      <c r="L383" s="93"/>
      <c r="M383" s="93"/>
    </row>
    <row r="384" spans="1:13" s="109" customFormat="1" ht="180" hidden="1" outlineLevel="3">
      <c r="A384" s="19">
        <v>12</v>
      </c>
      <c r="B384" s="21" t="s">
        <v>1476</v>
      </c>
      <c r="C384" s="21" t="s">
        <v>1477</v>
      </c>
      <c r="D384" s="108"/>
      <c r="E384" s="12"/>
      <c r="F384" s="12"/>
      <c r="G384" s="12"/>
      <c r="H384" s="12"/>
      <c r="I384" s="12"/>
      <c r="J384" s="12"/>
      <c r="K384" s="12"/>
      <c r="L384" s="12"/>
      <c r="M384" s="12"/>
    </row>
    <row r="385" spans="1:13" s="95" customFormat="1" ht="45" hidden="1" outlineLevel="3">
      <c r="A385" s="19">
        <v>13</v>
      </c>
      <c r="B385" s="100" t="s">
        <v>154</v>
      </c>
      <c r="C385" s="21" t="s">
        <v>155</v>
      </c>
      <c r="D385" s="12"/>
      <c r="E385" s="12"/>
      <c r="F385" s="12"/>
      <c r="G385" s="12"/>
      <c r="H385" s="12"/>
      <c r="I385" s="12"/>
      <c r="J385" s="12"/>
      <c r="K385" s="12"/>
      <c r="L385" s="12"/>
      <c r="M385" s="12"/>
    </row>
    <row r="386" spans="1:13" s="95" customFormat="1" ht="45" hidden="1" outlineLevel="3">
      <c r="A386" s="19">
        <v>14</v>
      </c>
      <c r="B386" s="100" t="s">
        <v>156</v>
      </c>
      <c r="C386" s="21" t="s">
        <v>157</v>
      </c>
      <c r="D386" s="12"/>
      <c r="E386" s="12"/>
      <c r="F386" s="12"/>
      <c r="G386" s="12"/>
      <c r="H386" s="12"/>
      <c r="I386" s="12"/>
      <c r="J386" s="12"/>
      <c r="K386" s="12"/>
      <c r="L386" s="12"/>
      <c r="M386" s="12"/>
    </row>
    <row r="387" spans="1:13" s="10" customFormat="1" ht="30" hidden="1" outlineLevel="2" collapsed="1">
      <c r="A387" s="17" t="s">
        <v>223</v>
      </c>
      <c r="B387" s="91" t="s">
        <v>224</v>
      </c>
      <c r="C387" s="17"/>
      <c r="D387" s="17"/>
      <c r="E387" s="17"/>
      <c r="F387" s="17"/>
      <c r="G387" s="17"/>
      <c r="H387" s="17" t="s">
        <v>102</v>
      </c>
      <c r="I387" s="17"/>
      <c r="J387" s="17"/>
      <c r="K387" s="17"/>
    </row>
    <row r="388" spans="1:13" s="25" customFormat="1" hidden="1" outlineLevel="3" collapsed="1">
      <c r="A388" s="24" t="s">
        <v>26</v>
      </c>
      <c r="B388" s="98" t="s">
        <v>160</v>
      </c>
      <c r="C388" s="24"/>
      <c r="D388" s="24"/>
      <c r="E388" s="24"/>
      <c r="F388" s="24"/>
      <c r="G388" s="24"/>
      <c r="H388" s="24"/>
      <c r="I388" s="24"/>
      <c r="J388" s="24"/>
      <c r="K388" s="24"/>
    </row>
    <row r="389" spans="1:13" ht="60" hidden="1" outlineLevel="3">
      <c r="A389" s="19">
        <v>1</v>
      </c>
      <c r="B389" s="103" t="s">
        <v>145</v>
      </c>
      <c r="C389" s="21" t="s">
        <v>216</v>
      </c>
      <c r="D389" s="13"/>
      <c r="E389" s="13"/>
      <c r="F389" s="13"/>
      <c r="G389" s="13"/>
      <c r="H389" s="13"/>
      <c r="I389" s="13"/>
      <c r="J389" s="13"/>
      <c r="K389" s="13"/>
    </row>
    <row r="390" spans="1:13" ht="75" hidden="1" outlineLevel="3">
      <c r="A390" s="19">
        <v>2</v>
      </c>
      <c r="B390" s="104" t="s">
        <v>219</v>
      </c>
      <c r="C390" s="21" t="s">
        <v>220</v>
      </c>
      <c r="D390" s="13"/>
      <c r="E390" s="13"/>
      <c r="F390" s="13"/>
      <c r="G390" s="13"/>
      <c r="H390" s="13"/>
      <c r="I390" s="13"/>
      <c r="J390" s="13"/>
      <c r="K390" s="13"/>
    </row>
    <row r="391" spans="1:13" ht="120" hidden="1" outlineLevel="3">
      <c r="A391" s="19">
        <v>3</v>
      </c>
      <c r="B391" s="104" t="s">
        <v>221</v>
      </c>
      <c r="C391" s="21" t="s">
        <v>222</v>
      </c>
      <c r="D391" s="13"/>
      <c r="E391" s="13"/>
      <c r="F391" s="13"/>
      <c r="G391" s="13"/>
      <c r="H391" s="13"/>
      <c r="I391" s="13"/>
      <c r="J391" s="13"/>
      <c r="K391" s="13"/>
    </row>
    <row r="392" spans="1:13" ht="30" hidden="1" outlineLevel="3">
      <c r="A392" s="19">
        <v>4</v>
      </c>
      <c r="B392" s="103" t="s">
        <v>147</v>
      </c>
      <c r="C392" s="21" t="s">
        <v>148</v>
      </c>
      <c r="D392" s="13"/>
      <c r="E392" s="13"/>
      <c r="F392" s="13"/>
      <c r="G392" s="13"/>
      <c r="H392" s="13"/>
      <c r="I392" s="13"/>
      <c r="J392" s="13"/>
      <c r="K392" s="13"/>
    </row>
    <row r="393" spans="1:13" ht="105" hidden="1" outlineLevel="3">
      <c r="A393" s="19">
        <v>5</v>
      </c>
      <c r="B393" s="106" t="s">
        <v>151</v>
      </c>
      <c r="C393" s="21" t="s">
        <v>916</v>
      </c>
      <c r="D393" s="13"/>
      <c r="E393" s="13"/>
      <c r="F393" s="13"/>
      <c r="G393" s="13"/>
      <c r="H393" s="13"/>
      <c r="I393" s="13"/>
      <c r="J393" s="13"/>
      <c r="K393" s="13"/>
    </row>
    <row r="394" spans="1:13" hidden="1" outlineLevel="3">
      <c r="A394" s="19">
        <v>6</v>
      </c>
      <c r="B394" s="21" t="s">
        <v>913</v>
      </c>
      <c r="C394" s="21" t="s">
        <v>914</v>
      </c>
      <c r="D394" s="24"/>
      <c r="E394" s="24"/>
      <c r="F394" s="24"/>
      <c r="G394" s="13"/>
      <c r="H394" s="13"/>
      <c r="I394" s="13"/>
      <c r="J394" s="13"/>
      <c r="K394" s="13"/>
      <c r="L394" s="14"/>
    </row>
    <row r="395" spans="1:13" s="10" customFormat="1" ht="30" hidden="1" outlineLevel="2" collapsed="1">
      <c r="A395" s="17" t="s">
        <v>225</v>
      </c>
      <c r="B395" s="91" t="s">
        <v>226</v>
      </c>
      <c r="C395" s="17"/>
      <c r="D395" s="17"/>
      <c r="E395" s="17"/>
      <c r="F395" s="17"/>
      <c r="G395" s="17"/>
      <c r="H395" s="17"/>
      <c r="I395" s="17"/>
      <c r="J395" s="17"/>
      <c r="K395" s="17"/>
    </row>
    <row r="396" spans="1:13" s="25" customFormat="1" hidden="1" outlineLevel="3" collapsed="1">
      <c r="A396" s="24" t="s">
        <v>26</v>
      </c>
      <c r="B396" s="98" t="s">
        <v>160</v>
      </c>
      <c r="C396" s="24"/>
      <c r="D396" s="24"/>
      <c r="E396" s="24"/>
      <c r="F396" s="24"/>
      <c r="G396" s="24"/>
      <c r="H396" s="24"/>
      <c r="I396" s="24"/>
      <c r="J396" s="24"/>
      <c r="K396" s="24"/>
    </row>
    <row r="397" spans="1:13" ht="60" hidden="1" outlineLevel="3">
      <c r="A397" s="19">
        <v>1</v>
      </c>
      <c r="B397" s="103" t="s">
        <v>145</v>
      </c>
      <c r="C397" s="21" t="s">
        <v>216</v>
      </c>
      <c r="D397" s="13"/>
      <c r="E397" s="13"/>
      <c r="F397" s="13"/>
      <c r="G397" s="13"/>
      <c r="H397" s="13"/>
      <c r="I397" s="13"/>
      <c r="J397" s="13"/>
      <c r="K397" s="13"/>
    </row>
    <row r="398" spans="1:13" ht="75" hidden="1" outlineLevel="3">
      <c r="A398" s="19">
        <v>2</v>
      </c>
      <c r="B398" s="104" t="s">
        <v>219</v>
      </c>
      <c r="C398" s="21" t="s">
        <v>220</v>
      </c>
      <c r="D398" s="13"/>
      <c r="E398" s="13"/>
      <c r="F398" s="13"/>
      <c r="G398" s="13"/>
      <c r="H398" s="13"/>
      <c r="I398" s="13"/>
      <c r="J398" s="13"/>
      <c r="K398" s="13"/>
    </row>
    <row r="399" spans="1:13" ht="90" hidden="1" outlineLevel="3">
      <c r="A399" s="19">
        <v>3</v>
      </c>
      <c r="B399" s="106" t="s">
        <v>151</v>
      </c>
      <c r="C399" s="100" t="s">
        <v>950</v>
      </c>
      <c r="D399" s="13"/>
      <c r="E399" s="13"/>
      <c r="F399" s="13"/>
      <c r="G399" s="13"/>
      <c r="H399" s="13"/>
      <c r="I399" s="13"/>
      <c r="J399" s="13"/>
      <c r="K399" s="13"/>
    </row>
    <row r="400" spans="1:13" ht="30" hidden="1" outlineLevel="3">
      <c r="A400" s="19">
        <v>4</v>
      </c>
      <c r="B400" s="21" t="s">
        <v>951</v>
      </c>
      <c r="C400" s="21" t="s">
        <v>109</v>
      </c>
      <c r="D400" s="13"/>
      <c r="E400" s="13"/>
      <c r="F400" s="13"/>
      <c r="G400" s="13"/>
      <c r="H400" s="13"/>
      <c r="I400" s="13"/>
      <c r="J400" s="13"/>
      <c r="K400" s="13"/>
    </row>
    <row r="401" spans="1:11" ht="120" hidden="1" outlineLevel="3">
      <c r="A401" s="19">
        <v>5</v>
      </c>
      <c r="B401" s="104" t="s">
        <v>221</v>
      </c>
      <c r="C401" s="21" t="s">
        <v>222</v>
      </c>
      <c r="D401" s="13"/>
      <c r="E401" s="13"/>
      <c r="F401" s="13"/>
      <c r="G401" s="13"/>
      <c r="H401" s="13"/>
      <c r="I401" s="13"/>
      <c r="J401" s="13"/>
      <c r="K401" s="13"/>
    </row>
    <row r="402" spans="1:11" ht="30" hidden="1" outlineLevel="3">
      <c r="A402" s="19">
        <v>6</v>
      </c>
      <c r="B402" s="111" t="s">
        <v>147</v>
      </c>
      <c r="C402" s="21" t="s">
        <v>148</v>
      </c>
      <c r="D402" s="13"/>
      <c r="E402" s="13"/>
      <c r="F402" s="13"/>
      <c r="G402" s="13"/>
      <c r="H402" s="13"/>
      <c r="I402" s="13"/>
      <c r="J402" s="13"/>
      <c r="K402" s="13"/>
    </row>
    <row r="403" spans="1:11" ht="105" hidden="1" outlineLevel="3">
      <c r="A403" s="19">
        <v>7</v>
      </c>
      <c r="B403" s="106" t="s">
        <v>151</v>
      </c>
      <c r="C403" s="21" t="s">
        <v>943</v>
      </c>
      <c r="D403" s="13"/>
      <c r="E403" s="13"/>
      <c r="F403" s="13"/>
      <c r="G403" s="13"/>
      <c r="H403" s="13"/>
      <c r="I403" s="13"/>
      <c r="J403" s="13"/>
      <c r="K403" s="13"/>
    </row>
    <row r="404" spans="1:11" ht="30" hidden="1" outlineLevel="3">
      <c r="A404" s="19">
        <v>8</v>
      </c>
      <c r="B404" s="21" t="s">
        <v>938</v>
      </c>
      <c r="C404" s="21" t="s">
        <v>109</v>
      </c>
      <c r="D404" s="13"/>
      <c r="E404" s="13"/>
      <c r="F404" s="13"/>
      <c r="G404" s="13"/>
      <c r="H404" s="13"/>
      <c r="I404" s="13"/>
      <c r="J404" s="13"/>
      <c r="K404" s="13"/>
    </row>
    <row r="405" spans="1:11" ht="30" hidden="1" outlineLevel="3">
      <c r="A405" s="19">
        <v>9</v>
      </c>
      <c r="B405" s="111" t="s">
        <v>147</v>
      </c>
      <c r="C405" s="21" t="s">
        <v>148</v>
      </c>
      <c r="D405" s="13"/>
      <c r="E405" s="13"/>
      <c r="F405" s="13"/>
      <c r="G405" s="13"/>
      <c r="H405" s="13"/>
      <c r="I405" s="13"/>
      <c r="J405" s="13"/>
      <c r="K405" s="13"/>
    </row>
    <row r="406" spans="1:11" ht="105" hidden="1" outlineLevel="3">
      <c r="A406" s="19">
        <v>10</v>
      </c>
      <c r="B406" s="106" t="s">
        <v>151</v>
      </c>
      <c r="C406" s="21" t="s">
        <v>941</v>
      </c>
      <c r="D406" s="13"/>
      <c r="E406" s="13"/>
      <c r="F406" s="13"/>
      <c r="G406" s="13"/>
      <c r="H406" s="13"/>
      <c r="I406" s="13"/>
      <c r="J406" s="13"/>
      <c r="K406" s="13"/>
    </row>
    <row r="407" spans="1:11" ht="30" hidden="1" outlineLevel="3">
      <c r="A407" s="19">
        <v>11</v>
      </c>
      <c r="B407" s="21" t="s">
        <v>936</v>
      </c>
      <c r="C407" s="21" t="s">
        <v>109</v>
      </c>
      <c r="D407" s="13"/>
      <c r="E407" s="13"/>
      <c r="F407" s="13"/>
      <c r="G407" s="13"/>
      <c r="H407" s="13"/>
      <c r="I407" s="13"/>
      <c r="J407" s="13"/>
      <c r="K407" s="13"/>
    </row>
    <row r="408" spans="1:11" ht="30" hidden="1" outlineLevel="3">
      <c r="A408" s="19">
        <v>12</v>
      </c>
      <c r="B408" s="111" t="s">
        <v>147</v>
      </c>
      <c r="C408" s="21" t="s">
        <v>148</v>
      </c>
      <c r="D408" s="13"/>
      <c r="E408" s="13"/>
      <c r="F408" s="13"/>
      <c r="G408" s="13"/>
      <c r="H408" s="13"/>
      <c r="I408" s="13"/>
      <c r="J408" s="13"/>
      <c r="K408" s="13"/>
    </row>
    <row r="409" spans="1:11" ht="45" hidden="1" outlineLevel="3">
      <c r="A409" s="19">
        <v>13</v>
      </c>
      <c r="B409" s="106" t="s">
        <v>151</v>
      </c>
      <c r="C409" s="21" t="s">
        <v>940</v>
      </c>
      <c r="D409" s="13"/>
      <c r="E409" s="13"/>
      <c r="F409" s="13"/>
      <c r="G409" s="13"/>
      <c r="H409" s="13"/>
      <c r="I409" s="13"/>
      <c r="J409" s="13"/>
      <c r="K409" s="13"/>
    </row>
    <row r="410" spans="1:11" ht="30" hidden="1" outlineLevel="3">
      <c r="A410" s="19">
        <v>14</v>
      </c>
      <c r="B410" s="21" t="s">
        <v>165</v>
      </c>
      <c r="C410" s="21" t="s">
        <v>109</v>
      </c>
      <c r="D410" s="13"/>
      <c r="E410" s="13"/>
      <c r="F410" s="13"/>
      <c r="G410" s="13"/>
      <c r="H410" s="13"/>
      <c r="I410" s="13"/>
      <c r="J410" s="13"/>
      <c r="K410" s="13"/>
    </row>
    <row r="411" spans="1:11" ht="30" hidden="1" outlineLevel="3">
      <c r="A411" s="19">
        <v>15</v>
      </c>
      <c r="B411" s="111" t="s">
        <v>147</v>
      </c>
      <c r="C411" s="21" t="s">
        <v>148</v>
      </c>
      <c r="D411" s="13"/>
      <c r="E411" s="13"/>
      <c r="F411" s="13"/>
      <c r="G411" s="13"/>
      <c r="H411" s="13"/>
      <c r="I411" s="13"/>
      <c r="J411" s="13"/>
      <c r="K411" s="13"/>
    </row>
    <row r="412" spans="1:11" ht="105" hidden="1" outlineLevel="3">
      <c r="A412" s="19">
        <v>16</v>
      </c>
      <c r="B412" s="106" t="s">
        <v>151</v>
      </c>
      <c r="C412" s="21" t="s">
        <v>953</v>
      </c>
      <c r="D412" s="13"/>
      <c r="E412" s="13"/>
      <c r="F412" s="13"/>
      <c r="G412" s="13"/>
      <c r="H412" s="13"/>
      <c r="I412" s="13"/>
      <c r="J412" s="13"/>
      <c r="K412" s="13"/>
    </row>
    <row r="413" spans="1:11" ht="30" hidden="1" outlineLevel="3">
      <c r="A413" s="19">
        <v>17</v>
      </c>
      <c r="B413" s="21" t="s">
        <v>952</v>
      </c>
      <c r="C413" s="21" t="s">
        <v>109</v>
      </c>
      <c r="D413" s="13"/>
      <c r="E413" s="13"/>
      <c r="F413" s="13"/>
      <c r="G413" s="13"/>
      <c r="H413" s="13"/>
      <c r="I413" s="13"/>
      <c r="J413" s="13"/>
      <c r="K413" s="13"/>
    </row>
    <row r="414" spans="1:11" ht="30" hidden="1" outlineLevel="3">
      <c r="A414" s="19">
        <v>18</v>
      </c>
      <c r="B414" s="111" t="s">
        <v>147</v>
      </c>
      <c r="C414" s="21" t="s">
        <v>148</v>
      </c>
      <c r="D414" s="13"/>
      <c r="E414" s="13"/>
      <c r="F414" s="13"/>
      <c r="G414" s="13"/>
      <c r="H414" s="13"/>
      <c r="I414" s="13"/>
      <c r="J414" s="13"/>
      <c r="K414" s="13"/>
    </row>
    <row r="415" spans="1:11" ht="105" hidden="1" outlineLevel="3">
      <c r="A415" s="19">
        <v>19</v>
      </c>
      <c r="B415" s="106" t="s">
        <v>151</v>
      </c>
      <c r="C415" s="21" t="s">
        <v>954</v>
      </c>
      <c r="D415" s="13"/>
      <c r="E415" s="13"/>
      <c r="F415" s="13"/>
      <c r="G415" s="13"/>
      <c r="H415" s="13"/>
      <c r="I415" s="13"/>
      <c r="J415" s="13"/>
      <c r="K415" s="13"/>
    </row>
    <row r="416" spans="1:11" ht="30" hidden="1" outlineLevel="3">
      <c r="A416" s="19">
        <v>20</v>
      </c>
      <c r="B416" s="21" t="s">
        <v>955</v>
      </c>
      <c r="C416" s="21" t="s">
        <v>109</v>
      </c>
      <c r="D416" s="13"/>
      <c r="E416" s="13"/>
      <c r="F416" s="13"/>
      <c r="G416" s="13"/>
      <c r="H416" s="13"/>
      <c r="I416" s="13"/>
      <c r="J416" s="13"/>
      <c r="K416" s="13"/>
    </row>
    <row r="417" spans="1:12" ht="30" hidden="1" outlineLevel="3">
      <c r="A417" s="19">
        <v>21</v>
      </c>
      <c r="B417" s="111" t="s">
        <v>147</v>
      </c>
      <c r="C417" s="21" t="s">
        <v>148</v>
      </c>
      <c r="D417" s="13"/>
      <c r="E417" s="13"/>
      <c r="F417" s="13"/>
      <c r="G417" s="13"/>
      <c r="H417" s="13"/>
      <c r="I417" s="13"/>
      <c r="J417" s="13"/>
      <c r="K417" s="13"/>
    </row>
    <row r="418" spans="1:12" ht="273" hidden="1" customHeight="1" outlineLevel="3">
      <c r="A418" s="19">
        <v>22</v>
      </c>
      <c r="B418" s="106" t="s">
        <v>151</v>
      </c>
      <c r="C418" s="21" t="s">
        <v>956</v>
      </c>
      <c r="D418" s="13"/>
      <c r="E418" s="13"/>
      <c r="F418" s="13"/>
      <c r="G418" s="13"/>
      <c r="H418" s="13"/>
      <c r="I418" s="13"/>
      <c r="J418" s="13"/>
      <c r="K418" s="13"/>
    </row>
    <row r="419" spans="1:12" s="10" customFormat="1" ht="30" hidden="1" outlineLevel="2" collapsed="1">
      <c r="A419" s="17" t="s">
        <v>227</v>
      </c>
      <c r="B419" s="91" t="s">
        <v>228</v>
      </c>
      <c r="C419" s="17"/>
      <c r="D419" s="17"/>
      <c r="E419" s="17"/>
      <c r="F419" s="17"/>
      <c r="G419" s="17"/>
      <c r="H419" s="17"/>
      <c r="I419" s="17"/>
      <c r="J419" s="17"/>
      <c r="K419" s="17"/>
    </row>
    <row r="420" spans="1:12" s="25" customFormat="1" hidden="1" outlineLevel="3" collapsed="1">
      <c r="A420" s="24" t="s">
        <v>26</v>
      </c>
      <c r="B420" s="98" t="s">
        <v>160</v>
      </c>
      <c r="C420" s="24"/>
      <c r="D420" s="24"/>
      <c r="E420" s="24"/>
      <c r="F420" s="24"/>
      <c r="G420" s="24"/>
      <c r="H420" s="24"/>
      <c r="I420" s="24"/>
      <c r="J420" s="24"/>
      <c r="K420" s="24"/>
    </row>
    <row r="421" spans="1:12" ht="195" hidden="1" outlineLevel="3">
      <c r="A421" s="19">
        <v>1</v>
      </c>
      <c r="B421" s="100" t="s">
        <v>142</v>
      </c>
      <c r="C421" s="21" t="s">
        <v>1375</v>
      </c>
      <c r="D421" s="13"/>
      <c r="E421" s="13"/>
      <c r="F421" s="13"/>
      <c r="G421" s="13"/>
      <c r="H421" s="13"/>
      <c r="I421" s="13"/>
      <c r="J421" s="13"/>
      <c r="K421" s="13"/>
    </row>
    <row r="422" spans="1:12" ht="60" hidden="1" outlineLevel="3">
      <c r="A422" s="19">
        <v>2</v>
      </c>
      <c r="B422" s="103" t="s">
        <v>145</v>
      </c>
      <c r="C422" s="21" t="s">
        <v>216</v>
      </c>
      <c r="D422" s="13"/>
      <c r="E422" s="13"/>
      <c r="F422" s="13"/>
      <c r="G422" s="13"/>
      <c r="H422" s="13"/>
      <c r="I422" s="13"/>
      <c r="J422" s="13"/>
      <c r="K422" s="13"/>
    </row>
    <row r="423" spans="1:12" ht="75" hidden="1" outlineLevel="3">
      <c r="A423" s="19">
        <v>3</v>
      </c>
      <c r="B423" s="104" t="s">
        <v>219</v>
      </c>
      <c r="C423" s="21" t="s">
        <v>220</v>
      </c>
      <c r="D423" s="13"/>
      <c r="E423" s="13"/>
      <c r="F423" s="13"/>
      <c r="G423" s="13"/>
      <c r="H423" s="13"/>
      <c r="I423" s="13"/>
      <c r="J423" s="13"/>
      <c r="K423" s="13"/>
    </row>
    <row r="424" spans="1:12" ht="75" hidden="1" outlineLevel="3">
      <c r="A424" s="19">
        <v>4</v>
      </c>
      <c r="B424" s="104" t="s">
        <v>229</v>
      </c>
      <c r="C424" s="21" t="s">
        <v>230</v>
      </c>
      <c r="D424" s="13"/>
      <c r="E424" s="13"/>
      <c r="F424" s="13"/>
      <c r="G424" s="13"/>
      <c r="H424" s="13"/>
      <c r="I424" s="13"/>
      <c r="J424" s="13"/>
      <c r="K424" s="13"/>
    </row>
    <row r="425" spans="1:12" ht="30" hidden="1" outlineLevel="3">
      <c r="A425" s="19">
        <v>5</v>
      </c>
      <c r="B425" s="103" t="s">
        <v>147</v>
      </c>
      <c r="C425" s="21" t="s">
        <v>148</v>
      </c>
      <c r="D425" s="13"/>
      <c r="E425" s="13"/>
      <c r="F425" s="13"/>
      <c r="G425" s="13"/>
      <c r="H425" s="13"/>
      <c r="I425" s="13"/>
      <c r="J425" s="13"/>
      <c r="K425" s="13"/>
    </row>
    <row r="426" spans="1:12" ht="105" hidden="1" outlineLevel="3">
      <c r="A426" s="19">
        <v>6</v>
      </c>
      <c r="B426" s="106" t="s">
        <v>151</v>
      </c>
      <c r="C426" s="21" t="s">
        <v>916</v>
      </c>
      <c r="D426" s="13"/>
      <c r="E426" s="13"/>
      <c r="F426" s="13"/>
      <c r="G426" s="13"/>
      <c r="H426" s="13"/>
      <c r="I426" s="13"/>
      <c r="J426" s="13"/>
      <c r="K426" s="13"/>
    </row>
    <row r="427" spans="1:12" hidden="1" outlineLevel="3">
      <c r="A427" s="19">
        <v>7</v>
      </c>
      <c r="B427" s="21" t="s">
        <v>913</v>
      </c>
      <c r="C427" s="21" t="s">
        <v>914</v>
      </c>
      <c r="D427" s="24"/>
      <c r="E427" s="24"/>
      <c r="F427" s="24"/>
      <c r="G427" s="13"/>
      <c r="H427" s="13"/>
      <c r="I427" s="13"/>
      <c r="J427" s="13"/>
      <c r="K427" s="13"/>
      <c r="L427" s="14"/>
    </row>
    <row r="428" spans="1:12" ht="30" hidden="1" outlineLevel="3">
      <c r="A428" s="19">
        <v>8</v>
      </c>
      <c r="B428" s="106" t="s">
        <v>231</v>
      </c>
      <c r="C428" s="21" t="s">
        <v>232</v>
      </c>
      <c r="D428" s="13"/>
      <c r="E428" s="13"/>
      <c r="F428" s="13"/>
      <c r="G428" s="13"/>
      <c r="H428" s="13"/>
      <c r="I428" s="13"/>
      <c r="J428" s="13"/>
      <c r="K428" s="13"/>
    </row>
    <row r="429" spans="1:12" s="10" customFormat="1" ht="30" hidden="1" outlineLevel="2" collapsed="1">
      <c r="A429" s="17" t="s">
        <v>233</v>
      </c>
      <c r="B429" s="91" t="s">
        <v>234</v>
      </c>
      <c r="C429" s="17"/>
      <c r="D429" s="17"/>
      <c r="E429" s="17"/>
      <c r="F429" s="17"/>
      <c r="G429" s="17"/>
      <c r="H429" s="17" t="s">
        <v>102</v>
      </c>
      <c r="I429" s="17"/>
      <c r="J429" s="17"/>
      <c r="K429" s="17"/>
    </row>
    <row r="430" spans="1:12" s="25" customFormat="1" hidden="1" outlineLevel="3" collapsed="1">
      <c r="A430" s="24" t="s">
        <v>26</v>
      </c>
      <c r="B430" s="98" t="s">
        <v>160</v>
      </c>
      <c r="C430" s="24"/>
      <c r="D430" s="24"/>
      <c r="E430" s="24"/>
      <c r="F430" s="24"/>
      <c r="G430" s="24"/>
      <c r="H430" s="24"/>
      <c r="I430" s="24"/>
      <c r="J430" s="24"/>
      <c r="K430" s="24"/>
    </row>
    <row r="431" spans="1:12" ht="60" hidden="1" outlineLevel="3">
      <c r="A431" s="19">
        <v>1</v>
      </c>
      <c r="B431" s="103" t="s">
        <v>145</v>
      </c>
      <c r="C431" s="21" t="s">
        <v>216</v>
      </c>
      <c r="D431" s="13"/>
      <c r="E431" s="13"/>
      <c r="F431" s="13"/>
      <c r="G431" s="13"/>
      <c r="H431" s="13"/>
      <c r="I431" s="13"/>
      <c r="J431" s="13"/>
      <c r="K431" s="13"/>
    </row>
    <row r="432" spans="1:12" ht="75" hidden="1" outlineLevel="3">
      <c r="A432" s="19">
        <v>2</v>
      </c>
      <c r="B432" s="104" t="s">
        <v>219</v>
      </c>
      <c r="C432" s="21" t="s">
        <v>220</v>
      </c>
      <c r="D432" s="13"/>
      <c r="E432" s="13"/>
      <c r="F432" s="13"/>
      <c r="G432" s="13"/>
      <c r="H432" s="13"/>
      <c r="I432" s="13"/>
      <c r="J432" s="13"/>
      <c r="K432" s="13"/>
    </row>
    <row r="433" spans="1:12" ht="75" hidden="1" outlineLevel="3">
      <c r="A433" s="19">
        <v>3</v>
      </c>
      <c r="B433" s="104" t="s">
        <v>229</v>
      </c>
      <c r="C433" s="21" t="s">
        <v>230</v>
      </c>
      <c r="D433" s="13"/>
      <c r="E433" s="13"/>
      <c r="F433" s="13"/>
      <c r="G433" s="13"/>
      <c r="H433" s="13"/>
      <c r="I433" s="13"/>
      <c r="J433" s="13"/>
      <c r="K433" s="13"/>
    </row>
    <row r="434" spans="1:12" ht="30" hidden="1" outlineLevel="3">
      <c r="A434" s="19">
        <v>4</v>
      </c>
      <c r="B434" s="103" t="s">
        <v>147</v>
      </c>
      <c r="C434" s="21" t="s">
        <v>148</v>
      </c>
      <c r="D434" s="13"/>
      <c r="E434" s="13"/>
      <c r="F434" s="13"/>
      <c r="G434" s="13"/>
      <c r="H434" s="13"/>
      <c r="I434" s="13"/>
      <c r="J434" s="13"/>
      <c r="K434" s="13"/>
    </row>
    <row r="435" spans="1:12" ht="105" hidden="1" outlineLevel="3">
      <c r="A435" s="19">
        <v>5</v>
      </c>
      <c r="B435" s="106" t="s">
        <v>151</v>
      </c>
      <c r="C435" s="21" t="s">
        <v>916</v>
      </c>
      <c r="D435" s="13"/>
      <c r="E435" s="13"/>
      <c r="F435" s="13"/>
      <c r="G435" s="13"/>
      <c r="H435" s="13"/>
      <c r="I435" s="13"/>
      <c r="J435" s="13"/>
      <c r="K435" s="13"/>
    </row>
    <row r="436" spans="1:12" hidden="1" outlineLevel="3">
      <c r="A436" s="19">
        <v>6</v>
      </c>
      <c r="B436" s="21" t="s">
        <v>913</v>
      </c>
      <c r="C436" s="21" t="s">
        <v>914</v>
      </c>
      <c r="D436" s="24"/>
      <c r="E436" s="24"/>
      <c r="F436" s="24"/>
      <c r="G436" s="13"/>
      <c r="H436" s="13"/>
      <c r="I436" s="13"/>
      <c r="J436" s="13"/>
      <c r="K436" s="13"/>
      <c r="L436" s="14"/>
    </row>
    <row r="437" spans="1:12" ht="30" hidden="1" outlineLevel="3">
      <c r="A437" s="19">
        <v>7</v>
      </c>
      <c r="B437" s="106" t="s">
        <v>235</v>
      </c>
      <c r="C437" s="21" t="s">
        <v>232</v>
      </c>
      <c r="D437" s="13"/>
      <c r="E437" s="13"/>
      <c r="F437" s="13"/>
      <c r="G437" s="13"/>
      <c r="H437" s="13"/>
      <c r="I437" s="13"/>
      <c r="J437" s="13"/>
      <c r="K437" s="13"/>
    </row>
    <row r="438" spans="1:12" s="10" customFormat="1" ht="30" hidden="1" outlineLevel="2" collapsed="1">
      <c r="A438" s="17" t="s">
        <v>236</v>
      </c>
      <c r="B438" s="91" t="s">
        <v>237</v>
      </c>
      <c r="C438" s="17"/>
      <c r="D438" s="17"/>
      <c r="E438" s="17"/>
      <c r="F438" s="17"/>
      <c r="G438" s="17"/>
      <c r="H438" s="17"/>
      <c r="I438" s="17"/>
      <c r="J438" s="17"/>
      <c r="K438" s="17"/>
    </row>
    <row r="439" spans="1:12" s="25" customFormat="1" hidden="1" outlineLevel="3" collapsed="1">
      <c r="A439" s="24" t="s">
        <v>26</v>
      </c>
      <c r="B439" s="98" t="s">
        <v>160</v>
      </c>
      <c r="C439" s="24"/>
      <c r="D439" s="24"/>
      <c r="E439" s="24"/>
      <c r="F439" s="24"/>
      <c r="G439" s="24"/>
      <c r="H439" s="24"/>
      <c r="I439" s="24"/>
      <c r="J439" s="24"/>
      <c r="K439" s="24"/>
    </row>
    <row r="440" spans="1:12" ht="60" hidden="1" outlineLevel="3">
      <c r="A440" s="19">
        <v>1</v>
      </c>
      <c r="B440" s="103" t="s">
        <v>145</v>
      </c>
      <c r="C440" s="21" t="s">
        <v>216</v>
      </c>
      <c r="D440" s="13"/>
      <c r="E440" s="13"/>
      <c r="F440" s="13"/>
      <c r="G440" s="13"/>
      <c r="H440" s="13"/>
      <c r="I440" s="13"/>
      <c r="J440" s="13"/>
      <c r="K440" s="13"/>
    </row>
    <row r="441" spans="1:12" ht="75" hidden="1" outlineLevel="3">
      <c r="A441" s="19">
        <v>2</v>
      </c>
      <c r="B441" s="104" t="s">
        <v>219</v>
      </c>
      <c r="C441" s="21" t="s">
        <v>220</v>
      </c>
      <c r="D441" s="13"/>
      <c r="E441" s="13"/>
      <c r="F441" s="13"/>
      <c r="G441" s="13"/>
      <c r="H441" s="13"/>
      <c r="I441" s="13"/>
      <c r="J441" s="13"/>
      <c r="K441" s="13"/>
    </row>
    <row r="442" spans="1:12" ht="75" hidden="1" outlineLevel="3">
      <c r="A442" s="19">
        <v>3</v>
      </c>
      <c r="B442" s="104" t="s">
        <v>229</v>
      </c>
      <c r="C442" s="21" t="s">
        <v>230</v>
      </c>
      <c r="D442" s="13"/>
      <c r="E442" s="13"/>
      <c r="F442" s="13"/>
      <c r="G442" s="13"/>
      <c r="H442" s="13"/>
      <c r="I442" s="13"/>
      <c r="J442" s="13"/>
      <c r="K442" s="13"/>
    </row>
    <row r="443" spans="1:12" ht="30" hidden="1" outlineLevel="3">
      <c r="A443" s="19">
        <v>4</v>
      </c>
      <c r="B443" s="111" t="s">
        <v>147</v>
      </c>
      <c r="C443" s="21" t="s">
        <v>148</v>
      </c>
      <c r="D443" s="13"/>
      <c r="E443" s="13"/>
      <c r="F443" s="13"/>
      <c r="G443" s="13"/>
      <c r="H443" s="13"/>
      <c r="I443" s="13"/>
      <c r="J443" s="13"/>
      <c r="K443" s="13"/>
    </row>
    <row r="444" spans="1:12" ht="105" hidden="1" outlineLevel="3">
      <c r="A444" s="19">
        <v>5</v>
      </c>
      <c r="B444" s="106" t="s">
        <v>151</v>
      </c>
      <c r="C444" s="21" t="s">
        <v>958</v>
      </c>
      <c r="D444" s="13"/>
      <c r="E444" s="13"/>
      <c r="F444" s="13"/>
      <c r="G444" s="13"/>
      <c r="H444" s="13"/>
      <c r="I444" s="13"/>
      <c r="J444" s="13"/>
      <c r="K444" s="13"/>
    </row>
    <row r="445" spans="1:12" ht="30" hidden="1" outlineLevel="3">
      <c r="A445" s="19">
        <v>6</v>
      </c>
      <c r="B445" s="21" t="s">
        <v>952</v>
      </c>
      <c r="C445" s="21" t="s">
        <v>109</v>
      </c>
      <c r="D445" s="13"/>
      <c r="E445" s="13"/>
      <c r="F445" s="13"/>
      <c r="G445" s="13"/>
      <c r="H445" s="13"/>
      <c r="I445" s="13"/>
      <c r="J445" s="13"/>
      <c r="K445" s="13"/>
    </row>
    <row r="446" spans="1:12" ht="30" hidden="1" outlineLevel="3">
      <c r="A446" s="19">
        <v>7</v>
      </c>
      <c r="B446" s="111" t="s">
        <v>147</v>
      </c>
      <c r="C446" s="21" t="s">
        <v>148</v>
      </c>
      <c r="D446" s="13"/>
      <c r="E446" s="13"/>
      <c r="F446" s="13"/>
      <c r="G446" s="13"/>
      <c r="H446" s="13"/>
      <c r="I446" s="13"/>
      <c r="J446" s="13"/>
      <c r="K446" s="13"/>
    </row>
    <row r="447" spans="1:12" ht="105" hidden="1" outlineLevel="3">
      <c r="A447" s="19">
        <v>8</v>
      </c>
      <c r="B447" s="106" t="s">
        <v>151</v>
      </c>
      <c r="C447" s="21" t="s">
        <v>960</v>
      </c>
      <c r="D447" s="13"/>
      <c r="E447" s="13"/>
      <c r="F447" s="13"/>
      <c r="G447" s="13"/>
      <c r="H447" s="13"/>
      <c r="I447" s="13"/>
      <c r="J447" s="13"/>
      <c r="K447" s="13"/>
    </row>
    <row r="448" spans="1:12" ht="30" hidden="1" outlineLevel="3">
      <c r="A448" s="19">
        <v>9</v>
      </c>
      <c r="B448" s="21" t="s">
        <v>957</v>
      </c>
      <c r="C448" s="21" t="s">
        <v>109</v>
      </c>
      <c r="D448" s="13"/>
      <c r="E448" s="13"/>
      <c r="F448" s="13"/>
      <c r="G448" s="13"/>
      <c r="H448" s="13"/>
      <c r="I448" s="13"/>
      <c r="J448" s="13"/>
      <c r="K448" s="13"/>
    </row>
    <row r="449" spans="1:13" ht="180" hidden="1" outlineLevel="3">
      <c r="A449" s="19">
        <v>10</v>
      </c>
      <c r="B449" t="s">
        <v>213</v>
      </c>
      <c r="C449" s="21" t="s">
        <v>959</v>
      </c>
      <c r="D449" s="13"/>
      <c r="E449" s="13"/>
      <c r="F449" s="13"/>
      <c r="G449" s="13"/>
      <c r="H449" s="13"/>
      <c r="I449" s="13"/>
      <c r="J449" s="13"/>
      <c r="K449" s="13"/>
    </row>
    <row r="450" spans="1:13" ht="30" hidden="1" outlineLevel="3">
      <c r="A450" s="19">
        <v>11</v>
      </c>
      <c r="B450" s="106" t="s">
        <v>238</v>
      </c>
      <c r="C450" s="21" t="s">
        <v>232</v>
      </c>
      <c r="D450" s="13"/>
      <c r="E450" s="13"/>
      <c r="F450" s="13"/>
      <c r="G450" s="13"/>
      <c r="H450" s="13"/>
      <c r="I450" s="13"/>
      <c r="J450" s="13"/>
      <c r="K450" s="13"/>
    </row>
    <row r="451" spans="1:13" s="10" customFormat="1" ht="30" hidden="1" outlineLevel="2" collapsed="1">
      <c r="A451" s="17" t="s">
        <v>239</v>
      </c>
      <c r="B451" s="91" t="s">
        <v>240</v>
      </c>
      <c r="C451" s="17"/>
      <c r="D451" s="17"/>
      <c r="E451" s="17"/>
      <c r="F451" s="17"/>
      <c r="G451" s="17"/>
      <c r="H451" s="17"/>
      <c r="I451" s="17"/>
      <c r="J451" s="17"/>
      <c r="K451" s="17"/>
    </row>
    <row r="452" spans="1:13" s="25" customFormat="1" hidden="1" outlineLevel="3" collapsed="1">
      <c r="A452" s="24" t="s">
        <v>26</v>
      </c>
      <c r="B452" s="98" t="s">
        <v>160</v>
      </c>
      <c r="C452" s="24"/>
      <c r="D452" s="24"/>
      <c r="E452" s="24"/>
      <c r="F452" s="24"/>
      <c r="G452" s="24"/>
      <c r="H452" s="24"/>
      <c r="I452" s="24"/>
      <c r="J452" s="24"/>
      <c r="K452" s="24"/>
    </row>
    <row r="453" spans="1:13" ht="195" hidden="1" outlineLevel="3">
      <c r="A453" s="19">
        <v>1</v>
      </c>
      <c r="B453" s="100" t="s">
        <v>142</v>
      </c>
      <c r="C453" s="21" t="s">
        <v>1375</v>
      </c>
      <c r="D453" s="13"/>
      <c r="E453" s="13"/>
      <c r="F453" s="13"/>
      <c r="G453" s="13"/>
      <c r="H453" s="13"/>
      <c r="I453" s="13"/>
      <c r="J453" s="13"/>
      <c r="K453" s="13"/>
    </row>
    <row r="454" spans="1:13" ht="60" hidden="1" outlineLevel="3">
      <c r="A454" s="19">
        <v>2</v>
      </c>
      <c r="B454" s="103" t="s">
        <v>145</v>
      </c>
      <c r="C454" s="21" t="s">
        <v>216</v>
      </c>
      <c r="D454" s="13"/>
      <c r="E454" s="13"/>
      <c r="F454" s="13"/>
      <c r="G454" s="13"/>
      <c r="H454" s="13"/>
      <c r="I454" s="13"/>
      <c r="J454" s="13"/>
      <c r="K454" s="13"/>
    </row>
    <row r="455" spans="1:13" ht="75" hidden="1" outlineLevel="3">
      <c r="A455" s="19">
        <v>3</v>
      </c>
      <c r="B455" s="104" t="s">
        <v>219</v>
      </c>
      <c r="C455" s="21" t="s">
        <v>220</v>
      </c>
      <c r="D455" s="13"/>
      <c r="E455" s="13"/>
      <c r="F455" s="13"/>
      <c r="G455" s="13"/>
      <c r="H455" s="13"/>
      <c r="I455" s="13"/>
      <c r="J455" s="13"/>
      <c r="K455" s="13"/>
    </row>
    <row r="456" spans="1:13" ht="45" hidden="1" outlineLevel="3">
      <c r="A456" s="19">
        <v>4</v>
      </c>
      <c r="B456" s="104" t="s">
        <v>241</v>
      </c>
      <c r="C456" s="21" t="s">
        <v>242</v>
      </c>
      <c r="D456" s="13"/>
      <c r="E456" s="13"/>
      <c r="F456" s="13"/>
      <c r="G456" s="13"/>
      <c r="H456" s="13"/>
      <c r="I456" s="13"/>
      <c r="J456" s="13"/>
      <c r="K456" s="13"/>
    </row>
    <row r="457" spans="1:13" ht="30" hidden="1" outlineLevel="3">
      <c r="A457" s="19">
        <v>5</v>
      </c>
      <c r="B457" s="103" t="s">
        <v>147</v>
      </c>
      <c r="C457" s="21" t="s">
        <v>148</v>
      </c>
      <c r="D457" s="13"/>
      <c r="E457" s="13"/>
      <c r="F457" s="13"/>
      <c r="G457" s="13"/>
      <c r="H457" s="13"/>
      <c r="I457" s="13"/>
      <c r="J457" s="13"/>
      <c r="K457" s="13"/>
    </row>
    <row r="458" spans="1:13" ht="105" hidden="1" outlineLevel="3">
      <c r="A458" s="19">
        <v>6</v>
      </c>
      <c r="B458" s="106" t="s">
        <v>151</v>
      </c>
      <c r="C458" s="21" t="s">
        <v>916</v>
      </c>
      <c r="D458" s="13"/>
      <c r="E458" s="13"/>
      <c r="F458" s="13"/>
      <c r="G458" s="13"/>
      <c r="H458" s="13"/>
      <c r="I458" s="13"/>
      <c r="J458" s="13"/>
      <c r="K458" s="13"/>
    </row>
    <row r="459" spans="1:13" hidden="1" outlineLevel="3">
      <c r="A459" s="19">
        <v>7</v>
      </c>
      <c r="B459" s="21" t="s">
        <v>913</v>
      </c>
      <c r="C459" s="21" t="s">
        <v>914</v>
      </c>
      <c r="D459" s="24"/>
      <c r="E459" s="24"/>
      <c r="F459" s="24"/>
      <c r="G459" s="13"/>
      <c r="H459" s="13"/>
      <c r="I459" s="13"/>
      <c r="J459" s="13"/>
      <c r="K459" s="13"/>
      <c r="L459" s="14"/>
    </row>
    <row r="460" spans="1:13" s="95" customFormat="1" ht="45" hidden="1" outlineLevel="3">
      <c r="A460" s="19">
        <v>8</v>
      </c>
      <c r="B460" s="100" t="s">
        <v>154</v>
      </c>
      <c r="C460" s="21" t="s">
        <v>155</v>
      </c>
      <c r="D460" s="12"/>
      <c r="E460" s="12"/>
      <c r="F460" s="12"/>
      <c r="G460" s="12"/>
      <c r="H460" s="12"/>
      <c r="I460" s="12"/>
      <c r="J460" s="12"/>
      <c r="K460" s="12"/>
      <c r="L460" s="12"/>
      <c r="M460" s="12"/>
    </row>
    <row r="461" spans="1:13" s="95" customFormat="1" ht="45" hidden="1" outlineLevel="3">
      <c r="A461" s="19">
        <v>9</v>
      </c>
      <c r="B461" s="100" t="s">
        <v>156</v>
      </c>
      <c r="C461" s="21" t="s">
        <v>157</v>
      </c>
      <c r="D461" s="12"/>
      <c r="E461" s="12"/>
      <c r="F461" s="12"/>
      <c r="G461" s="12"/>
      <c r="H461" s="12"/>
      <c r="I461" s="12"/>
      <c r="J461" s="12"/>
      <c r="K461" s="12"/>
      <c r="L461" s="12"/>
      <c r="M461" s="12"/>
    </row>
    <row r="462" spans="1:13" s="10" customFormat="1" ht="45" hidden="1" outlineLevel="2" collapsed="1">
      <c r="A462" s="17" t="s">
        <v>243</v>
      </c>
      <c r="B462" s="91" t="s">
        <v>244</v>
      </c>
      <c r="C462" s="17"/>
      <c r="D462" s="17"/>
      <c r="E462" s="17"/>
      <c r="F462" s="17"/>
      <c r="G462" s="17"/>
      <c r="H462" s="17"/>
      <c r="I462" s="17"/>
      <c r="J462" s="17"/>
      <c r="K462" s="17"/>
    </row>
    <row r="463" spans="1:13" s="25" customFormat="1" hidden="1" outlineLevel="3" collapsed="1">
      <c r="A463" s="24" t="s">
        <v>26</v>
      </c>
      <c r="B463" s="98" t="s">
        <v>160</v>
      </c>
      <c r="C463" s="24"/>
      <c r="D463" s="24"/>
      <c r="E463" s="24"/>
      <c r="F463" s="24"/>
      <c r="G463" s="24"/>
      <c r="H463" s="24"/>
      <c r="I463" s="24"/>
      <c r="J463" s="24"/>
      <c r="K463" s="24"/>
    </row>
    <row r="464" spans="1:13" ht="60" hidden="1" outlineLevel="3">
      <c r="A464" s="19">
        <v>1</v>
      </c>
      <c r="B464" s="103" t="s">
        <v>145</v>
      </c>
      <c r="C464" s="21" t="s">
        <v>216</v>
      </c>
      <c r="D464" s="13"/>
      <c r="E464" s="13"/>
      <c r="F464" s="13"/>
      <c r="G464" s="13"/>
      <c r="H464" s="13"/>
      <c r="I464" s="13"/>
      <c r="J464" s="13"/>
      <c r="K464" s="13"/>
    </row>
    <row r="465" spans="1:13" ht="75" hidden="1" outlineLevel="3">
      <c r="A465" s="19">
        <v>2</v>
      </c>
      <c r="B465" s="104" t="s">
        <v>219</v>
      </c>
      <c r="C465" s="21" t="s">
        <v>220</v>
      </c>
      <c r="D465" s="13"/>
      <c r="E465" s="13"/>
      <c r="F465" s="13"/>
      <c r="G465" s="13"/>
      <c r="H465" s="13"/>
      <c r="I465" s="13"/>
      <c r="J465" s="13"/>
      <c r="K465" s="13"/>
    </row>
    <row r="466" spans="1:13" ht="45" hidden="1" outlineLevel="3">
      <c r="A466" s="19">
        <v>3</v>
      </c>
      <c r="B466" s="104" t="s">
        <v>245</v>
      </c>
      <c r="C466" s="21" t="s">
        <v>242</v>
      </c>
      <c r="D466" s="13"/>
      <c r="E466" s="13"/>
      <c r="F466" s="13"/>
      <c r="G466" s="13"/>
      <c r="H466" s="13"/>
      <c r="I466" s="13"/>
      <c r="J466" s="13"/>
      <c r="K466" s="13"/>
    </row>
    <row r="467" spans="1:13" ht="105" hidden="1" outlineLevel="3">
      <c r="A467" s="19">
        <v>4</v>
      </c>
      <c r="B467" s="106" t="s">
        <v>151</v>
      </c>
      <c r="C467" s="21" t="s">
        <v>916</v>
      </c>
      <c r="D467" s="13"/>
      <c r="E467" s="13"/>
      <c r="F467" s="13"/>
      <c r="G467" s="13"/>
      <c r="H467" s="13"/>
      <c r="I467" s="13"/>
      <c r="J467" s="13"/>
      <c r="K467" s="13"/>
    </row>
    <row r="468" spans="1:13" hidden="1" outlineLevel="3">
      <c r="A468" s="19">
        <v>5</v>
      </c>
      <c r="B468" s="21" t="s">
        <v>913</v>
      </c>
      <c r="C468" s="21" t="s">
        <v>914</v>
      </c>
      <c r="D468" s="24"/>
      <c r="E468" s="24"/>
      <c r="F468" s="24"/>
      <c r="G468" s="13"/>
      <c r="H468" s="13"/>
      <c r="I468" s="13"/>
      <c r="J468" s="13"/>
      <c r="K468" s="13"/>
      <c r="L468" s="14"/>
    </row>
    <row r="469" spans="1:13" s="10" customFormat="1" ht="30" hidden="1" outlineLevel="2" collapsed="1">
      <c r="A469" s="17" t="s">
        <v>246</v>
      </c>
      <c r="B469" s="91" t="s">
        <v>247</v>
      </c>
      <c r="C469" s="17"/>
      <c r="D469" s="17"/>
      <c r="E469" s="17"/>
      <c r="F469" s="17"/>
      <c r="G469" s="17"/>
      <c r="H469" s="17"/>
      <c r="I469" s="17"/>
      <c r="J469" s="17"/>
      <c r="K469" s="17"/>
    </row>
    <row r="470" spans="1:13" s="25" customFormat="1" hidden="1" outlineLevel="3" collapsed="1">
      <c r="A470" s="24" t="s">
        <v>26</v>
      </c>
      <c r="B470" s="98" t="s">
        <v>160</v>
      </c>
      <c r="C470" s="24"/>
      <c r="D470" s="24"/>
      <c r="E470" s="24"/>
      <c r="F470" s="24"/>
      <c r="G470" s="24"/>
      <c r="H470" s="24"/>
      <c r="I470" s="24"/>
      <c r="J470" s="24"/>
      <c r="K470" s="24"/>
    </row>
    <row r="471" spans="1:13" ht="195" hidden="1" outlineLevel="3">
      <c r="A471" s="19">
        <v>1</v>
      </c>
      <c r="B471" s="100" t="s">
        <v>142</v>
      </c>
      <c r="C471" s="21" t="s">
        <v>1375</v>
      </c>
      <c r="D471" s="13"/>
      <c r="E471" s="13"/>
      <c r="F471" s="13"/>
      <c r="G471" s="13"/>
      <c r="H471" s="13"/>
      <c r="I471" s="13"/>
      <c r="J471" s="13"/>
      <c r="K471" s="13"/>
    </row>
    <row r="472" spans="1:13" ht="30" hidden="1" outlineLevel="3">
      <c r="A472" s="19">
        <v>2</v>
      </c>
      <c r="B472" s="101" t="s">
        <v>143</v>
      </c>
      <c r="C472" s="21" t="s">
        <v>144</v>
      </c>
      <c r="D472" s="13"/>
      <c r="E472" s="13"/>
      <c r="F472" s="13"/>
      <c r="G472" s="13"/>
      <c r="H472" s="13"/>
      <c r="I472" s="13"/>
      <c r="J472" s="13"/>
      <c r="K472" s="13"/>
    </row>
    <row r="473" spans="1:13" ht="90" hidden="1" outlineLevel="3">
      <c r="A473" s="19">
        <v>3</v>
      </c>
      <c r="B473" s="103" t="s">
        <v>145</v>
      </c>
      <c r="C473" s="21" t="s">
        <v>248</v>
      </c>
      <c r="D473" s="13"/>
      <c r="E473" s="13"/>
      <c r="F473" s="13"/>
      <c r="G473" s="13"/>
      <c r="H473" s="13"/>
      <c r="I473" s="13"/>
      <c r="J473" s="13"/>
      <c r="K473" s="13"/>
    </row>
    <row r="474" spans="1:13" ht="75" hidden="1" outlineLevel="3">
      <c r="A474" s="19">
        <v>4</v>
      </c>
      <c r="B474" s="100" t="s">
        <v>249</v>
      </c>
      <c r="C474" s="21" t="s">
        <v>220</v>
      </c>
      <c r="D474" s="13"/>
      <c r="E474" s="13"/>
      <c r="F474" s="13"/>
      <c r="G474" s="13"/>
      <c r="H474" s="13"/>
      <c r="I474" s="13"/>
      <c r="J474" s="13"/>
      <c r="K474" s="13"/>
    </row>
    <row r="475" spans="1:13" ht="30" hidden="1" outlineLevel="3">
      <c r="A475" s="19">
        <v>5</v>
      </c>
      <c r="B475" s="103" t="s">
        <v>147</v>
      </c>
      <c r="C475" s="21" t="s">
        <v>148</v>
      </c>
      <c r="D475" s="13"/>
      <c r="E475" s="13"/>
      <c r="F475" s="13"/>
      <c r="G475" s="13"/>
      <c r="H475" s="13"/>
      <c r="I475" s="13"/>
      <c r="J475" s="13"/>
      <c r="K475" s="13"/>
    </row>
    <row r="476" spans="1:13" hidden="1" outlineLevel="3">
      <c r="A476" s="19">
        <v>6</v>
      </c>
      <c r="B476" s="104" t="s">
        <v>149</v>
      </c>
      <c r="C476" s="105" t="s">
        <v>150</v>
      </c>
      <c r="D476" s="13"/>
      <c r="E476" s="13"/>
      <c r="F476" s="13"/>
      <c r="G476" s="13"/>
      <c r="H476" s="13"/>
      <c r="I476" s="13"/>
      <c r="J476" s="13"/>
      <c r="K476" s="13"/>
    </row>
    <row r="477" spans="1:13" ht="105" hidden="1" outlineLevel="3">
      <c r="A477" s="19">
        <v>7</v>
      </c>
      <c r="B477" s="106" t="s">
        <v>151</v>
      </c>
      <c r="C477" s="21" t="s">
        <v>916</v>
      </c>
      <c r="D477" s="13"/>
      <c r="E477" s="13"/>
      <c r="F477" s="13"/>
      <c r="G477" s="13"/>
      <c r="H477" s="13"/>
      <c r="I477" s="13"/>
      <c r="J477" s="13"/>
      <c r="K477" s="13"/>
    </row>
    <row r="478" spans="1:13" hidden="1" outlineLevel="3">
      <c r="A478" s="19">
        <v>8</v>
      </c>
      <c r="B478" s="21" t="s">
        <v>913</v>
      </c>
      <c r="C478" s="21" t="s">
        <v>914</v>
      </c>
      <c r="D478" s="24"/>
      <c r="E478" s="24"/>
      <c r="F478" s="24"/>
      <c r="G478" s="13"/>
      <c r="H478" s="13"/>
      <c r="I478" s="13"/>
      <c r="J478" s="13"/>
      <c r="K478" s="13"/>
      <c r="L478" s="14"/>
    </row>
    <row r="479" spans="1:13" s="27" customFormat="1" hidden="1" outlineLevel="3">
      <c r="A479" s="19">
        <v>9</v>
      </c>
      <c r="B479" s="93" t="s">
        <v>1474</v>
      </c>
      <c r="C479" s="107" t="s">
        <v>1475</v>
      </c>
      <c r="D479" s="96"/>
      <c r="E479" s="93"/>
      <c r="F479" s="93"/>
      <c r="G479" s="93"/>
      <c r="H479" s="93"/>
      <c r="I479" s="93"/>
      <c r="J479" s="93"/>
      <c r="K479" s="93"/>
      <c r="L479" s="93"/>
      <c r="M479" s="93"/>
    </row>
    <row r="480" spans="1:13" s="109" customFormat="1" ht="180" hidden="1" outlineLevel="3">
      <c r="A480" s="19">
        <v>10</v>
      </c>
      <c r="B480" s="21" t="s">
        <v>1476</v>
      </c>
      <c r="C480" s="21" t="s">
        <v>1477</v>
      </c>
      <c r="D480" s="108"/>
      <c r="E480" s="12"/>
      <c r="F480" s="12"/>
      <c r="G480" s="12"/>
      <c r="H480" s="12"/>
      <c r="I480" s="12"/>
      <c r="J480" s="12"/>
      <c r="K480" s="12"/>
      <c r="L480" s="12"/>
      <c r="M480" s="12"/>
    </row>
    <row r="481" spans="1:13" s="95" customFormat="1" ht="45" hidden="1" outlineLevel="3">
      <c r="A481" s="19">
        <v>11</v>
      </c>
      <c r="B481" s="100" t="s">
        <v>154</v>
      </c>
      <c r="C481" s="21" t="s">
        <v>155</v>
      </c>
      <c r="D481" s="12"/>
      <c r="E481" s="12"/>
      <c r="F481" s="12"/>
      <c r="G481" s="12"/>
      <c r="H481" s="12"/>
      <c r="I481" s="12"/>
      <c r="J481" s="12"/>
      <c r="K481" s="12"/>
      <c r="L481" s="12"/>
      <c r="M481" s="12"/>
    </row>
    <row r="482" spans="1:13" s="95" customFormat="1" ht="45" hidden="1" outlineLevel="3">
      <c r="A482" s="19">
        <v>12</v>
      </c>
      <c r="B482" s="100" t="s">
        <v>156</v>
      </c>
      <c r="C482" s="21" t="s">
        <v>157</v>
      </c>
      <c r="D482" s="12"/>
      <c r="E482" s="12"/>
      <c r="F482" s="12"/>
      <c r="G482" s="12"/>
      <c r="H482" s="12"/>
      <c r="I482" s="12"/>
      <c r="J482" s="12"/>
      <c r="K482" s="12"/>
      <c r="L482" s="12"/>
      <c r="M482" s="12"/>
    </row>
    <row r="483" spans="1:13" s="10" customFormat="1" ht="30" hidden="1" outlineLevel="2" collapsed="1">
      <c r="A483" s="17" t="s">
        <v>250</v>
      </c>
      <c r="B483" s="91" t="s">
        <v>251</v>
      </c>
      <c r="C483" s="17"/>
      <c r="D483" s="17"/>
      <c r="E483" s="17"/>
      <c r="F483" s="17"/>
      <c r="G483" s="17"/>
      <c r="H483" s="17" t="s">
        <v>102</v>
      </c>
      <c r="I483" s="17"/>
      <c r="J483" s="17"/>
      <c r="K483" s="17"/>
    </row>
    <row r="484" spans="1:13" s="25" customFormat="1" hidden="1" outlineLevel="3" collapsed="1">
      <c r="A484" s="24" t="s">
        <v>26</v>
      </c>
      <c r="B484" s="98" t="s">
        <v>160</v>
      </c>
      <c r="C484" s="24"/>
      <c r="D484" s="24"/>
      <c r="E484" s="24"/>
      <c r="F484" s="24"/>
      <c r="G484" s="24"/>
      <c r="H484" s="24"/>
      <c r="I484" s="24"/>
      <c r="J484" s="24"/>
      <c r="K484" s="24"/>
    </row>
    <row r="485" spans="1:13" ht="90" hidden="1" outlineLevel="3">
      <c r="A485" s="19">
        <v>1</v>
      </c>
      <c r="B485" s="110" t="s">
        <v>145</v>
      </c>
      <c r="C485" s="21" t="s">
        <v>248</v>
      </c>
      <c r="D485" s="13"/>
      <c r="E485" s="13"/>
      <c r="F485" s="13"/>
      <c r="G485" s="13"/>
      <c r="H485" s="13"/>
      <c r="I485" s="13"/>
      <c r="J485" s="13"/>
      <c r="K485" s="13"/>
    </row>
    <row r="486" spans="1:13" ht="30" hidden="1" outlineLevel="3">
      <c r="A486" s="19">
        <v>2</v>
      </c>
      <c r="B486" s="103" t="s">
        <v>147</v>
      </c>
      <c r="C486" s="21" t="s">
        <v>148</v>
      </c>
      <c r="D486" s="13"/>
      <c r="E486" s="13"/>
      <c r="F486" s="13"/>
      <c r="G486" s="13"/>
      <c r="H486" s="13"/>
      <c r="I486" s="13"/>
      <c r="J486" s="13"/>
      <c r="K486" s="13"/>
    </row>
    <row r="487" spans="1:13" ht="105" hidden="1" outlineLevel="3">
      <c r="A487" s="19">
        <v>3</v>
      </c>
      <c r="B487" s="106" t="s">
        <v>151</v>
      </c>
      <c r="C487" s="21" t="s">
        <v>916</v>
      </c>
      <c r="D487" s="13"/>
      <c r="E487" s="13"/>
      <c r="F487" s="13"/>
      <c r="G487" s="13"/>
      <c r="H487" s="13"/>
      <c r="I487" s="13"/>
      <c r="J487" s="13"/>
      <c r="K487" s="13"/>
    </row>
    <row r="488" spans="1:13" hidden="1" outlineLevel="3">
      <c r="A488" s="19">
        <v>4</v>
      </c>
      <c r="B488" s="21" t="s">
        <v>913</v>
      </c>
      <c r="C488" s="21" t="s">
        <v>914</v>
      </c>
      <c r="D488" s="24"/>
      <c r="E488" s="24"/>
      <c r="F488" s="24"/>
      <c r="G488" s="13"/>
      <c r="H488" s="13"/>
      <c r="I488" s="13"/>
      <c r="J488" s="13"/>
      <c r="K488" s="13"/>
      <c r="L488" s="14"/>
    </row>
    <row r="489" spans="1:13" s="10" customFormat="1" ht="30" hidden="1" outlineLevel="2" collapsed="1">
      <c r="A489" s="17" t="s">
        <v>252</v>
      </c>
      <c r="B489" s="91" t="s">
        <v>253</v>
      </c>
      <c r="C489" s="17"/>
      <c r="D489" s="17"/>
      <c r="E489" s="17"/>
      <c r="F489" s="17"/>
      <c r="G489" s="17"/>
      <c r="H489" s="17"/>
      <c r="I489" s="17"/>
      <c r="J489" s="17"/>
      <c r="K489" s="17"/>
    </row>
    <row r="490" spans="1:13" s="25" customFormat="1" hidden="1" outlineLevel="3" collapsed="1">
      <c r="A490" s="24" t="s">
        <v>26</v>
      </c>
      <c r="B490" s="98" t="s">
        <v>160</v>
      </c>
      <c r="C490" s="24"/>
      <c r="D490" s="24"/>
      <c r="E490" s="24"/>
      <c r="F490" s="24"/>
      <c r="G490" s="24"/>
      <c r="H490" s="24"/>
      <c r="I490" s="24"/>
      <c r="J490" s="24"/>
      <c r="K490" s="24"/>
    </row>
    <row r="491" spans="1:13" ht="45" hidden="1" outlineLevel="3">
      <c r="A491" s="19">
        <v>1</v>
      </c>
      <c r="B491" s="103" t="s">
        <v>145</v>
      </c>
      <c r="C491" s="21" t="s">
        <v>164</v>
      </c>
      <c r="D491" s="13"/>
      <c r="E491" s="13"/>
      <c r="F491" s="13"/>
      <c r="G491" s="13"/>
      <c r="H491" s="13"/>
      <c r="I491" s="13"/>
      <c r="J491" s="13"/>
      <c r="K491" s="13"/>
    </row>
    <row r="492" spans="1:13" ht="30" hidden="1" outlineLevel="3">
      <c r="A492" s="19">
        <v>2</v>
      </c>
      <c r="B492" s="111" t="s">
        <v>147</v>
      </c>
      <c r="C492" s="21" t="s">
        <v>148</v>
      </c>
      <c r="D492" s="13"/>
      <c r="E492" s="13"/>
      <c r="F492" s="13"/>
      <c r="G492" s="13"/>
      <c r="H492" s="13"/>
      <c r="I492" s="13"/>
      <c r="J492" s="13"/>
      <c r="K492" s="13"/>
    </row>
    <row r="493" spans="1:13" ht="90" hidden="1" outlineLevel="3">
      <c r="A493" s="19">
        <v>3</v>
      </c>
      <c r="B493" s="114" t="s">
        <v>151</v>
      </c>
      <c r="C493" s="21" t="s">
        <v>961</v>
      </c>
      <c r="D493" s="13"/>
      <c r="E493" s="13"/>
      <c r="F493" s="13"/>
      <c r="G493" s="13"/>
      <c r="H493" s="13"/>
      <c r="I493" s="13"/>
      <c r="J493" s="13"/>
      <c r="K493" s="13"/>
    </row>
    <row r="494" spans="1:13" ht="30" hidden="1" outlineLevel="3">
      <c r="A494" s="19">
        <v>4</v>
      </c>
      <c r="B494" s="21" t="s">
        <v>962</v>
      </c>
      <c r="C494" s="21" t="s">
        <v>109</v>
      </c>
      <c r="D494" s="13"/>
      <c r="E494" s="13"/>
      <c r="F494" s="13"/>
      <c r="G494" s="13"/>
      <c r="H494" s="13"/>
      <c r="I494" s="13"/>
      <c r="J494" s="13"/>
      <c r="K494" s="13"/>
    </row>
    <row r="495" spans="1:13" ht="30" hidden="1" outlineLevel="3">
      <c r="A495" s="19">
        <v>5</v>
      </c>
      <c r="B495" s="111" t="s">
        <v>147</v>
      </c>
      <c r="C495" s="21" t="s">
        <v>148</v>
      </c>
      <c r="D495" s="13"/>
      <c r="E495" s="13"/>
      <c r="F495" s="13"/>
      <c r="G495" s="13"/>
      <c r="H495" s="13"/>
      <c r="I495" s="13"/>
      <c r="J495" s="13"/>
      <c r="K495" s="13"/>
    </row>
    <row r="496" spans="1:13" ht="105" hidden="1" outlineLevel="3">
      <c r="A496" s="19">
        <v>6</v>
      </c>
      <c r="B496" s="114" t="s">
        <v>151</v>
      </c>
      <c r="C496" s="21" t="s">
        <v>941</v>
      </c>
      <c r="D496" s="13"/>
      <c r="E496" s="13"/>
      <c r="F496" s="13"/>
      <c r="G496" s="13"/>
      <c r="H496" s="13"/>
      <c r="I496" s="13"/>
      <c r="J496" s="13"/>
      <c r="K496" s="13"/>
    </row>
    <row r="497" spans="1:11" ht="30" hidden="1" outlineLevel="3">
      <c r="A497" s="19">
        <v>7</v>
      </c>
      <c r="B497" s="21" t="s">
        <v>936</v>
      </c>
      <c r="C497" s="21" t="s">
        <v>109</v>
      </c>
      <c r="D497" s="13"/>
      <c r="E497" s="13"/>
      <c r="F497" s="13"/>
      <c r="G497" s="13"/>
      <c r="H497" s="13"/>
      <c r="I497" s="13"/>
      <c r="J497" s="13"/>
      <c r="K497" s="13"/>
    </row>
    <row r="498" spans="1:11" ht="30" hidden="1" outlineLevel="3">
      <c r="A498" s="19">
        <v>8</v>
      </c>
      <c r="B498" s="111" t="s">
        <v>147</v>
      </c>
      <c r="C498" s="21" t="s">
        <v>148</v>
      </c>
      <c r="D498" s="13"/>
      <c r="E498" s="13"/>
      <c r="F498" s="13"/>
      <c r="G498" s="13"/>
      <c r="H498" s="13"/>
      <c r="I498" s="13"/>
      <c r="J498" s="13"/>
      <c r="K498" s="13"/>
    </row>
    <row r="499" spans="1:11" ht="105" hidden="1" outlineLevel="3">
      <c r="A499" s="19">
        <v>9</v>
      </c>
      <c r="B499" s="114" t="s">
        <v>151</v>
      </c>
      <c r="C499" s="21" t="s">
        <v>943</v>
      </c>
      <c r="D499" s="13"/>
      <c r="E499" s="13"/>
      <c r="F499" s="13"/>
      <c r="G499" s="13"/>
      <c r="H499" s="13"/>
      <c r="I499" s="13"/>
      <c r="J499" s="13"/>
      <c r="K499" s="13"/>
    </row>
    <row r="500" spans="1:11" ht="30" hidden="1" outlineLevel="3">
      <c r="A500" s="19">
        <v>10</v>
      </c>
      <c r="B500" s="21" t="s">
        <v>938</v>
      </c>
      <c r="C500" s="21" t="s">
        <v>109</v>
      </c>
      <c r="D500" s="13"/>
      <c r="E500" s="13"/>
      <c r="F500" s="13"/>
      <c r="G500" s="13"/>
      <c r="H500" s="13"/>
      <c r="I500" s="13"/>
      <c r="J500" s="13"/>
      <c r="K500" s="13"/>
    </row>
    <row r="501" spans="1:11" ht="30" hidden="1" outlineLevel="3">
      <c r="A501" s="19">
        <v>11</v>
      </c>
      <c r="B501" s="111" t="s">
        <v>147</v>
      </c>
      <c r="C501" s="21" t="s">
        <v>148</v>
      </c>
      <c r="D501" s="13"/>
      <c r="E501" s="13"/>
      <c r="F501" s="13"/>
      <c r="G501" s="13"/>
      <c r="H501" s="13"/>
      <c r="I501" s="13"/>
      <c r="J501" s="13"/>
      <c r="K501" s="13"/>
    </row>
    <row r="502" spans="1:11" ht="195" hidden="1" outlineLevel="3">
      <c r="A502" s="19">
        <v>12</v>
      </c>
      <c r="B502" s="114" t="s">
        <v>151</v>
      </c>
      <c r="C502" s="21" t="s">
        <v>963</v>
      </c>
      <c r="D502" s="13"/>
      <c r="E502" s="13"/>
      <c r="F502" s="13"/>
      <c r="G502" s="13"/>
      <c r="H502" s="13"/>
      <c r="I502" s="13"/>
      <c r="J502" s="13"/>
      <c r="K502" s="13"/>
    </row>
    <row r="503" spans="1:11" s="10" customFormat="1" ht="45" hidden="1" outlineLevel="2" collapsed="1">
      <c r="A503" s="17" t="s">
        <v>254</v>
      </c>
      <c r="B503" s="91" t="s">
        <v>255</v>
      </c>
      <c r="C503" s="17"/>
      <c r="D503" s="17"/>
      <c r="E503" s="17"/>
      <c r="F503" s="17"/>
      <c r="G503" s="17"/>
      <c r="H503" s="17" t="s">
        <v>102</v>
      </c>
      <c r="I503" s="17"/>
      <c r="J503" s="17"/>
      <c r="K503" s="17"/>
    </row>
    <row r="504" spans="1:11" s="25" customFormat="1" hidden="1" outlineLevel="3" collapsed="1">
      <c r="A504" s="24" t="s">
        <v>26</v>
      </c>
      <c r="B504" s="98" t="s">
        <v>256</v>
      </c>
      <c r="C504" s="24"/>
      <c r="D504" s="24"/>
      <c r="E504" s="24"/>
      <c r="F504" s="24"/>
      <c r="G504" s="24"/>
      <c r="H504" s="24"/>
      <c r="I504" s="24"/>
      <c r="J504" s="24"/>
      <c r="K504" s="24"/>
    </row>
    <row r="505" spans="1:11" ht="90" hidden="1" outlineLevel="3">
      <c r="A505" s="19">
        <v>1</v>
      </c>
      <c r="B505" s="110" t="s">
        <v>145</v>
      </c>
      <c r="C505" s="21" t="s">
        <v>146</v>
      </c>
      <c r="D505" s="13"/>
      <c r="E505" s="13"/>
      <c r="F505" s="13"/>
      <c r="G505" s="13"/>
      <c r="H505" s="13"/>
      <c r="I505" s="13"/>
      <c r="J505" s="13"/>
      <c r="K505" s="13"/>
    </row>
    <row r="506" spans="1:11" ht="30" hidden="1" outlineLevel="3">
      <c r="A506" s="19">
        <v>2</v>
      </c>
      <c r="B506" s="103" t="s">
        <v>147</v>
      </c>
      <c r="C506" s="21" t="s">
        <v>148</v>
      </c>
      <c r="D506" s="13"/>
      <c r="E506" s="13"/>
      <c r="F506" s="13"/>
      <c r="G506" s="13"/>
      <c r="H506" s="13"/>
      <c r="I506" s="13"/>
      <c r="J506" s="13"/>
      <c r="K506" s="13"/>
    </row>
    <row r="507" spans="1:11" hidden="1" outlineLevel="3">
      <c r="A507" s="19">
        <v>3</v>
      </c>
      <c r="B507" s="104" t="s">
        <v>257</v>
      </c>
      <c r="C507" s="104" t="s">
        <v>258</v>
      </c>
      <c r="D507" s="13"/>
      <c r="E507" s="13"/>
      <c r="F507" s="13"/>
      <c r="G507" s="13"/>
      <c r="H507" s="13"/>
      <c r="I507" s="13"/>
      <c r="J507" s="13"/>
      <c r="K507" s="13"/>
    </row>
    <row r="508" spans="1:11" ht="150" hidden="1" outlineLevel="3">
      <c r="A508" s="19">
        <v>4</v>
      </c>
      <c r="B508" s="106" t="s">
        <v>151</v>
      </c>
      <c r="C508" s="21" t="s">
        <v>964</v>
      </c>
      <c r="D508" s="13"/>
      <c r="E508" s="13"/>
      <c r="F508" s="13"/>
      <c r="G508" s="13"/>
      <c r="H508" s="13"/>
      <c r="I508" s="13"/>
      <c r="J508" s="13"/>
      <c r="K508" s="13"/>
    </row>
    <row r="509" spans="1:11" ht="30" hidden="1" outlineLevel="3">
      <c r="A509" s="19">
        <v>5</v>
      </c>
      <c r="B509" s="106" t="s">
        <v>259</v>
      </c>
      <c r="C509" s="21" t="s">
        <v>260</v>
      </c>
      <c r="D509" s="13"/>
      <c r="E509" s="13"/>
      <c r="F509" s="13"/>
      <c r="G509" s="13"/>
      <c r="H509" s="13"/>
      <c r="I509" s="13"/>
      <c r="J509" s="13"/>
      <c r="K509" s="13"/>
    </row>
    <row r="510" spans="1:11" s="10" customFormat="1" ht="45" hidden="1" outlineLevel="2" collapsed="1">
      <c r="A510" s="17" t="s">
        <v>261</v>
      </c>
      <c r="B510" s="91" t="s">
        <v>262</v>
      </c>
      <c r="C510" s="17"/>
      <c r="D510" s="17"/>
      <c r="E510" s="17"/>
      <c r="F510" s="17"/>
      <c r="G510" s="17"/>
      <c r="H510" s="17"/>
      <c r="I510" s="17"/>
      <c r="J510" s="17"/>
      <c r="K510" s="17"/>
    </row>
    <row r="511" spans="1:11" s="25" customFormat="1" hidden="1" outlineLevel="3" collapsed="1">
      <c r="A511" s="24" t="s">
        <v>26</v>
      </c>
      <c r="B511" s="98" t="s">
        <v>256</v>
      </c>
      <c r="C511" s="24"/>
      <c r="D511" s="24"/>
      <c r="E511" s="24"/>
      <c r="F511" s="24"/>
      <c r="G511" s="24"/>
      <c r="H511" s="24"/>
      <c r="I511" s="24"/>
      <c r="J511" s="24"/>
      <c r="K511" s="24"/>
    </row>
    <row r="512" spans="1:11" ht="90" hidden="1" outlineLevel="3">
      <c r="A512" s="19">
        <v>1</v>
      </c>
      <c r="B512" s="110" t="s">
        <v>145</v>
      </c>
      <c r="C512" s="21" t="s">
        <v>146</v>
      </c>
      <c r="D512" s="13"/>
      <c r="E512" s="13"/>
      <c r="F512" s="13"/>
      <c r="G512" s="13"/>
      <c r="H512" s="13"/>
      <c r="I512" s="13"/>
      <c r="J512" s="13"/>
      <c r="K512" s="13"/>
    </row>
    <row r="513" spans="1:11" ht="30" hidden="1" outlineLevel="3">
      <c r="A513" s="19">
        <v>2</v>
      </c>
      <c r="B513" s="103" t="s">
        <v>147</v>
      </c>
      <c r="C513" s="21" t="s">
        <v>148</v>
      </c>
      <c r="D513" s="13"/>
      <c r="E513" s="13"/>
      <c r="F513" s="13"/>
      <c r="G513" s="13"/>
      <c r="H513" s="13"/>
      <c r="I513" s="13"/>
      <c r="J513" s="13"/>
      <c r="K513" s="13"/>
    </row>
    <row r="514" spans="1:11" ht="150" hidden="1" outlineLevel="3">
      <c r="A514" s="19">
        <v>3</v>
      </c>
      <c r="B514" s="106" t="s">
        <v>151</v>
      </c>
      <c r="C514" s="21" t="s">
        <v>965</v>
      </c>
      <c r="D514" s="13"/>
      <c r="E514" s="13"/>
      <c r="F514" s="13"/>
      <c r="G514" s="13"/>
      <c r="H514" s="13"/>
      <c r="I514" s="13"/>
      <c r="J514" s="13"/>
      <c r="K514" s="13"/>
    </row>
    <row r="515" spans="1:11" ht="30" hidden="1" outlineLevel="3">
      <c r="A515" s="19">
        <v>4</v>
      </c>
      <c r="B515" s="106" t="s">
        <v>259</v>
      </c>
      <c r="C515" s="21" t="s">
        <v>260</v>
      </c>
      <c r="D515" s="13"/>
      <c r="E515" s="13"/>
      <c r="F515" s="13"/>
      <c r="G515" s="13"/>
      <c r="H515" s="13"/>
      <c r="I515" s="13"/>
      <c r="J515" s="13"/>
      <c r="K515" s="13"/>
    </row>
    <row r="516" spans="1:11" s="10" customFormat="1" ht="45" hidden="1" outlineLevel="2" collapsed="1">
      <c r="A516" s="17" t="s">
        <v>263</v>
      </c>
      <c r="B516" s="91" t="s">
        <v>264</v>
      </c>
      <c r="C516" s="17"/>
      <c r="D516" s="17"/>
      <c r="E516" s="17"/>
      <c r="F516" s="17"/>
      <c r="G516" s="17"/>
      <c r="H516" s="17"/>
      <c r="I516" s="17"/>
      <c r="J516" s="17"/>
      <c r="K516" s="17"/>
    </row>
    <row r="517" spans="1:11" s="25" customFormat="1" hidden="1" outlineLevel="3" collapsed="1">
      <c r="A517" s="24" t="s">
        <v>26</v>
      </c>
      <c r="B517" s="98" t="s">
        <v>256</v>
      </c>
      <c r="C517" s="24"/>
      <c r="D517" s="24"/>
      <c r="E517" s="24"/>
      <c r="F517" s="24"/>
      <c r="G517" s="24"/>
      <c r="H517" s="24"/>
      <c r="I517" s="24"/>
      <c r="J517" s="24"/>
      <c r="K517" s="24"/>
    </row>
    <row r="518" spans="1:11" ht="90" hidden="1" outlineLevel="3">
      <c r="A518" s="19">
        <v>1</v>
      </c>
      <c r="B518" s="110" t="s">
        <v>145</v>
      </c>
      <c r="C518" s="21" t="s">
        <v>146</v>
      </c>
      <c r="D518" s="13"/>
      <c r="E518" s="13"/>
      <c r="F518" s="13"/>
      <c r="G518" s="13"/>
      <c r="H518" s="13"/>
      <c r="I518" s="13"/>
      <c r="J518" s="13"/>
      <c r="K518" s="13"/>
    </row>
    <row r="519" spans="1:11" ht="30" hidden="1" outlineLevel="3">
      <c r="A519" s="19">
        <v>2</v>
      </c>
      <c r="B519" s="103" t="s">
        <v>147</v>
      </c>
      <c r="C519" s="21" t="s">
        <v>148</v>
      </c>
      <c r="D519" s="13"/>
      <c r="E519" s="13"/>
      <c r="F519" s="13"/>
      <c r="G519" s="13"/>
      <c r="H519" s="13"/>
      <c r="I519" s="13"/>
      <c r="J519" s="13"/>
      <c r="K519" s="13"/>
    </row>
    <row r="520" spans="1:11" ht="150" hidden="1" outlineLevel="3">
      <c r="A520" s="19">
        <v>3</v>
      </c>
      <c r="B520" s="106" t="s">
        <v>151</v>
      </c>
      <c r="C520" s="21" t="s">
        <v>965</v>
      </c>
      <c r="D520" s="13"/>
      <c r="E520" s="13"/>
      <c r="F520" s="13"/>
      <c r="G520" s="13"/>
      <c r="H520" s="13"/>
      <c r="I520" s="13"/>
      <c r="J520" s="13"/>
      <c r="K520" s="13"/>
    </row>
    <row r="521" spans="1:11" ht="30" hidden="1" outlineLevel="3">
      <c r="A521" s="19">
        <v>4</v>
      </c>
      <c r="B521" s="106" t="s">
        <v>259</v>
      </c>
      <c r="C521" s="21" t="s">
        <v>260</v>
      </c>
      <c r="D521" s="13"/>
      <c r="E521" s="13"/>
      <c r="F521" s="13"/>
      <c r="G521" s="13"/>
      <c r="H521" s="13"/>
      <c r="I521" s="13"/>
      <c r="J521" s="13"/>
      <c r="K521" s="13"/>
    </row>
    <row r="522" spans="1:11" s="10" customFormat="1" ht="45" hidden="1" outlineLevel="2" collapsed="1">
      <c r="A522" s="17" t="s">
        <v>265</v>
      </c>
      <c r="B522" s="91" t="s">
        <v>266</v>
      </c>
      <c r="C522" s="17"/>
      <c r="D522" s="17"/>
      <c r="E522" s="17"/>
      <c r="F522" s="17"/>
      <c r="G522" s="17"/>
      <c r="H522" s="17"/>
      <c r="I522" s="17"/>
      <c r="J522" s="17"/>
      <c r="K522" s="17"/>
    </row>
    <row r="523" spans="1:11" s="25" customFormat="1" hidden="1" outlineLevel="3" collapsed="1">
      <c r="A523" s="24" t="s">
        <v>26</v>
      </c>
      <c r="B523" s="98" t="s">
        <v>256</v>
      </c>
      <c r="C523" s="24"/>
      <c r="D523" s="24"/>
      <c r="E523" s="24"/>
      <c r="F523" s="24"/>
      <c r="G523" s="24"/>
      <c r="H523" s="24"/>
      <c r="I523" s="24"/>
      <c r="J523" s="24"/>
      <c r="K523" s="24"/>
    </row>
    <row r="524" spans="1:11" ht="90" hidden="1" outlineLevel="3">
      <c r="A524" s="19">
        <v>1</v>
      </c>
      <c r="B524" s="110" t="s">
        <v>145</v>
      </c>
      <c r="C524" s="21" t="s">
        <v>146</v>
      </c>
      <c r="D524" s="13"/>
      <c r="E524" s="13"/>
      <c r="F524" s="13"/>
      <c r="G524" s="13"/>
      <c r="H524" s="13"/>
      <c r="I524" s="13"/>
      <c r="J524" s="13"/>
      <c r="K524" s="13"/>
    </row>
    <row r="525" spans="1:11" ht="30" hidden="1" outlineLevel="3">
      <c r="A525" s="19">
        <v>2</v>
      </c>
      <c r="B525" s="103" t="s">
        <v>147</v>
      </c>
      <c r="C525" s="21" t="s">
        <v>148</v>
      </c>
      <c r="D525" s="13"/>
      <c r="E525" s="13"/>
      <c r="F525" s="13"/>
      <c r="G525" s="13"/>
      <c r="H525" s="13"/>
      <c r="I525" s="13"/>
      <c r="J525" s="13"/>
      <c r="K525" s="13"/>
    </row>
    <row r="526" spans="1:11" ht="150" hidden="1" outlineLevel="3">
      <c r="A526" s="19">
        <v>3</v>
      </c>
      <c r="B526" s="106" t="s">
        <v>151</v>
      </c>
      <c r="C526" s="21" t="s">
        <v>965</v>
      </c>
      <c r="D526" s="13"/>
      <c r="E526" s="13"/>
      <c r="F526" s="13"/>
      <c r="G526" s="13"/>
      <c r="H526" s="13"/>
      <c r="I526" s="13"/>
      <c r="J526" s="13"/>
      <c r="K526" s="13"/>
    </row>
    <row r="527" spans="1:11" ht="30" hidden="1" outlineLevel="3">
      <c r="A527" s="19">
        <v>4</v>
      </c>
      <c r="B527" s="106" t="s">
        <v>259</v>
      </c>
      <c r="C527" s="21" t="s">
        <v>260</v>
      </c>
      <c r="D527" s="13"/>
      <c r="E527" s="13"/>
      <c r="F527" s="13"/>
      <c r="G527" s="13"/>
      <c r="H527" s="13"/>
      <c r="I527" s="13"/>
      <c r="J527" s="13"/>
      <c r="K527" s="13"/>
    </row>
    <row r="528" spans="1:11" s="10" customFormat="1" ht="45" hidden="1" outlineLevel="2" collapsed="1">
      <c r="A528" s="17" t="s">
        <v>267</v>
      </c>
      <c r="B528" s="91" t="s">
        <v>268</v>
      </c>
      <c r="C528" s="17"/>
      <c r="D528" s="17"/>
      <c r="E528" s="17"/>
      <c r="F528" s="17"/>
      <c r="G528" s="17"/>
      <c r="H528" s="17"/>
      <c r="I528" s="17"/>
      <c r="J528" s="17"/>
      <c r="K528" s="17"/>
    </row>
    <row r="529" spans="1:11" s="25" customFormat="1" hidden="1" outlineLevel="3" collapsed="1">
      <c r="A529" s="24" t="s">
        <v>26</v>
      </c>
      <c r="B529" s="98" t="s">
        <v>256</v>
      </c>
      <c r="C529" s="24"/>
      <c r="D529" s="24"/>
      <c r="E529" s="24"/>
      <c r="F529" s="24"/>
      <c r="G529" s="24"/>
      <c r="H529" s="24"/>
      <c r="I529" s="24"/>
      <c r="J529" s="24"/>
      <c r="K529" s="24"/>
    </row>
    <row r="530" spans="1:11" ht="90" hidden="1" outlineLevel="3">
      <c r="A530" s="19">
        <v>1</v>
      </c>
      <c r="B530" s="110" t="s">
        <v>145</v>
      </c>
      <c r="C530" s="21" t="s">
        <v>146</v>
      </c>
      <c r="D530" s="13"/>
      <c r="E530" s="13"/>
      <c r="F530" s="13"/>
      <c r="G530" s="13"/>
      <c r="H530" s="13"/>
      <c r="I530" s="13"/>
      <c r="J530" s="13"/>
      <c r="K530" s="13"/>
    </row>
    <row r="531" spans="1:11" ht="30" hidden="1" outlineLevel="3">
      <c r="A531" s="19">
        <v>2</v>
      </c>
      <c r="B531" s="103" t="s">
        <v>147</v>
      </c>
      <c r="C531" s="21" t="s">
        <v>148</v>
      </c>
      <c r="D531" s="13"/>
      <c r="E531" s="13"/>
      <c r="F531" s="13"/>
      <c r="G531" s="13"/>
      <c r="H531" s="13"/>
      <c r="I531" s="13"/>
      <c r="J531" s="13"/>
      <c r="K531" s="13"/>
    </row>
    <row r="532" spans="1:11" ht="150" hidden="1" outlineLevel="3">
      <c r="A532" s="19">
        <v>3</v>
      </c>
      <c r="B532" s="106" t="s">
        <v>151</v>
      </c>
      <c r="C532" s="21" t="s">
        <v>965</v>
      </c>
      <c r="D532" s="13"/>
      <c r="E532" s="13"/>
      <c r="F532" s="13"/>
      <c r="G532" s="13"/>
      <c r="H532" s="13"/>
      <c r="I532" s="13"/>
      <c r="J532" s="13"/>
      <c r="K532" s="13"/>
    </row>
    <row r="533" spans="1:11" ht="30" hidden="1" outlineLevel="3">
      <c r="A533" s="19">
        <v>4</v>
      </c>
      <c r="B533" s="106" t="s">
        <v>259</v>
      </c>
      <c r="C533" s="21" t="s">
        <v>260</v>
      </c>
      <c r="D533" s="13"/>
      <c r="E533" s="13"/>
      <c r="F533" s="13"/>
      <c r="G533" s="13"/>
      <c r="H533" s="13"/>
      <c r="I533" s="13"/>
      <c r="J533" s="13"/>
      <c r="K533" s="13"/>
    </row>
    <row r="534" spans="1:11" s="10" customFormat="1" ht="45" hidden="1" outlineLevel="2" collapsed="1">
      <c r="A534" s="17" t="s">
        <v>269</v>
      </c>
      <c r="B534" s="91" t="s">
        <v>270</v>
      </c>
      <c r="C534" s="17"/>
      <c r="D534" s="17"/>
      <c r="E534" s="17"/>
      <c r="F534" s="17"/>
      <c r="G534" s="17"/>
      <c r="H534" s="17"/>
      <c r="I534" s="17"/>
      <c r="J534" s="17"/>
      <c r="K534" s="17"/>
    </row>
    <row r="535" spans="1:11" s="25" customFormat="1" hidden="1" outlineLevel="3" collapsed="1">
      <c r="A535" s="24" t="s">
        <v>26</v>
      </c>
      <c r="B535" s="98" t="s">
        <v>256</v>
      </c>
      <c r="C535" s="24"/>
      <c r="D535" s="24"/>
      <c r="E535" s="24"/>
      <c r="F535" s="24"/>
      <c r="G535" s="24"/>
      <c r="H535" s="24"/>
      <c r="I535" s="24"/>
      <c r="J535" s="24"/>
      <c r="K535" s="24"/>
    </row>
    <row r="536" spans="1:11" ht="90" hidden="1" outlineLevel="3">
      <c r="A536" s="19">
        <v>1</v>
      </c>
      <c r="B536" s="110" t="s">
        <v>145</v>
      </c>
      <c r="C536" s="21" t="s">
        <v>146</v>
      </c>
      <c r="D536" s="13"/>
      <c r="E536" s="13"/>
      <c r="F536" s="13"/>
      <c r="G536" s="13"/>
      <c r="H536" s="13"/>
      <c r="I536" s="13"/>
      <c r="J536" s="13"/>
      <c r="K536" s="13"/>
    </row>
    <row r="537" spans="1:11" ht="30" hidden="1" outlineLevel="3">
      <c r="A537" s="19">
        <v>2</v>
      </c>
      <c r="B537" s="103" t="s">
        <v>147</v>
      </c>
      <c r="C537" s="21" t="s">
        <v>148</v>
      </c>
      <c r="D537" s="13"/>
      <c r="E537" s="13"/>
      <c r="F537" s="13"/>
      <c r="G537" s="13"/>
      <c r="H537" s="13"/>
      <c r="I537" s="13"/>
      <c r="J537" s="13"/>
      <c r="K537" s="13"/>
    </row>
    <row r="538" spans="1:11" ht="150" hidden="1" outlineLevel="3">
      <c r="A538" s="19">
        <v>3</v>
      </c>
      <c r="B538" s="106" t="s">
        <v>151</v>
      </c>
      <c r="C538" s="21" t="s">
        <v>964</v>
      </c>
      <c r="D538" s="13"/>
      <c r="E538" s="13"/>
      <c r="F538" s="13"/>
      <c r="G538" s="13"/>
      <c r="H538" s="13"/>
      <c r="I538" s="13"/>
      <c r="J538" s="13"/>
      <c r="K538" s="13"/>
    </row>
    <row r="539" spans="1:11" ht="30" hidden="1" outlineLevel="3">
      <c r="A539" s="19">
        <v>4</v>
      </c>
      <c r="B539" s="106" t="s">
        <v>259</v>
      </c>
      <c r="C539" s="21" t="s">
        <v>260</v>
      </c>
      <c r="D539" s="13"/>
      <c r="E539" s="13"/>
      <c r="F539" s="13"/>
      <c r="G539" s="13"/>
      <c r="H539" s="13"/>
      <c r="I539" s="13"/>
      <c r="J539" s="13"/>
      <c r="K539" s="13"/>
    </row>
    <row r="540" spans="1:11" s="10" customFormat="1" ht="45" hidden="1" outlineLevel="2" collapsed="1">
      <c r="A540" s="17" t="s">
        <v>271</v>
      </c>
      <c r="B540" s="91" t="s">
        <v>272</v>
      </c>
      <c r="C540" s="17"/>
      <c r="D540" s="17"/>
      <c r="E540" s="17"/>
      <c r="F540" s="17"/>
      <c r="G540" s="17"/>
      <c r="H540" s="17"/>
      <c r="I540" s="17"/>
      <c r="J540" s="17"/>
      <c r="K540" s="17"/>
    </row>
    <row r="541" spans="1:11" s="25" customFormat="1" hidden="1" outlineLevel="3" collapsed="1">
      <c r="A541" s="24" t="s">
        <v>26</v>
      </c>
      <c r="B541" s="98" t="s">
        <v>256</v>
      </c>
      <c r="C541" s="24"/>
      <c r="D541" s="24"/>
      <c r="E541" s="24"/>
      <c r="F541" s="24"/>
      <c r="G541" s="24"/>
      <c r="H541" s="24"/>
      <c r="I541" s="24"/>
      <c r="J541" s="24"/>
      <c r="K541" s="24"/>
    </row>
    <row r="542" spans="1:11" ht="90" hidden="1" outlineLevel="3">
      <c r="A542" s="19">
        <v>1</v>
      </c>
      <c r="B542" s="110" t="s">
        <v>145</v>
      </c>
      <c r="C542" s="21" t="s">
        <v>146</v>
      </c>
      <c r="D542" s="13"/>
      <c r="E542" s="13"/>
      <c r="F542" s="13"/>
      <c r="G542" s="13"/>
      <c r="H542" s="13"/>
      <c r="I542" s="13"/>
      <c r="J542" s="13"/>
      <c r="K542" s="13"/>
    </row>
    <row r="543" spans="1:11" ht="30" hidden="1" outlineLevel="3">
      <c r="A543" s="19">
        <v>2</v>
      </c>
      <c r="B543" s="103" t="s">
        <v>147</v>
      </c>
      <c r="C543" s="21" t="s">
        <v>148</v>
      </c>
      <c r="D543" s="13"/>
      <c r="E543" s="13"/>
      <c r="F543" s="13"/>
      <c r="G543" s="13"/>
      <c r="H543" s="13"/>
      <c r="I543" s="13"/>
      <c r="J543" s="13"/>
      <c r="K543" s="13"/>
    </row>
    <row r="544" spans="1:11" ht="150" hidden="1" outlineLevel="3">
      <c r="A544" s="19">
        <v>3</v>
      </c>
      <c r="B544" s="106" t="s">
        <v>151</v>
      </c>
      <c r="C544" s="21" t="s">
        <v>965</v>
      </c>
      <c r="D544" s="13"/>
      <c r="E544" s="13"/>
      <c r="F544" s="13"/>
      <c r="G544" s="13"/>
      <c r="H544" s="13"/>
      <c r="I544" s="13"/>
      <c r="J544" s="13"/>
      <c r="K544" s="13"/>
    </row>
    <row r="545" spans="1:11" ht="30" hidden="1" outlineLevel="3">
      <c r="A545" s="19">
        <v>4</v>
      </c>
      <c r="B545" s="106" t="s">
        <v>259</v>
      </c>
      <c r="C545" s="21" t="s">
        <v>260</v>
      </c>
      <c r="D545" s="13"/>
      <c r="E545" s="13"/>
      <c r="F545" s="13"/>
      <c r="G545" s="13"/>
      <c r="H545" s="13"/>
      <c r="I545" s="13"/>
      <c r="J545" s="13"/>
      <c r="K545" s="13"/>
    </row>
    <row r="546" spans="1:11" s="10" customFormat="1" ht="45" hidden="1" outlineLevel="2" collapsed="1">
      <c r="A546" s="17" t="s">
        <v>273</v>
      </c>
      <c r="B546" s="91" t="s">
        <v>274</v>
      </c>
      <c r="C546" s="17"/>
      <c r="D546" s="17"/>
      <c r="E546" s="17"/>
      <c r="F546" s="17"/>
      <c r="G546" s="17"/>
      <c r="H546" s="17"/>
      <c r="I546" s="17"/>
      <c r="J546" s="17"/>
      <c r="K546" s="17"/>
    </row>
    <row r="547" spans="1:11" s="25" customFormat="1" hidden="1" outlineLevel="3" collapsed="1">
      <c r="A547" s="24" t="s">
        <v>26</v>
      </c>
      <c r="B547" s="98" t="s">
        <v>256</v>
      </c>
      <c r="C547" s="24"/>
      <c r="D547" s="24"/>
      <c r="E547" s="24"/>
      <c r="F547" s="24"/>
      <c r="G547" s="24"/>
      <c r="H547" s="24"/>
      <c r="I547" s="24"/>
      <c r="J547" s="24"/>
      <c r="K547" s="24"/>
    </row>
    <row r="548" spans="1:11" ht="60" hidden="1" outlineLevel="3">
      <c r="A548" s="19">
        <v>1</v>
      </c>
      <c r="B548" s="110" t="s">
        <v>145</v>
      </c>
      <c r="C548" s="21" t="s">
        <v>216</v>
      </c>
      <c r="D548" s="13"/>
      <c r="E548" s="13"/>
      <c r="F548" s="13"/>
      <c r="G548" s="13"/>
      <c r="H548" s="13"/>
      <c r="I548" s="13"/>
      <c r="J548" s="13"/>
      <c r="K548" s="13"/>
    </row>
    <row r="549" spans="1:11" ht="120" hidden="1" outlineLevel="3">
      <c r="A549" s="19">
        <v>2</v>
      </c>
      <c r="B549" s="104" t="s">
        <v>221</v>
      </c>
      <c r="C549" s="21" t="s">
        <v>222</v>
      </c>
      <c r="D549" s="13"/>
      <c r="E549" s="13"/>
      <c r="F549" s="13"/>
      <c r="G549" s="13"/>
      <c r="H549" s="13"/>
      <c r="I549" s="13"/>
      <c r="J549" s="13"/>
      <c r="K549" s="13"/>
    </row>
    <row r="550" spans="1:11" ht="30" hidden="1" outlineLevel="3">
      <c r="A550" s="19">
        <v>3</v>
      </c>
      <c r="B550" s="103" t="s">
        <v>147</v>
      </c>
      <c r="C550" s="21" t="s">
        <v>148</v>
      </c>
      <c r="D550" s="13"/>
      <c r="E550" s="13"/>
      <c r="F550" s="13"/>
      <c r="G550" s="13"/>
      <c r="H550" s="13"/>
      <c r="I550" s="13"/>
      <c r="J550" s="13"/>
      <c r="K550" s="13"/>
    </row>
    <row r="551" spans="1:11" ht="150" hidden="1" outlineLevel="3">
      <c r="A551" s="19">
        <v>4</v>
      </c>
      <c r="B551" s="106" t="s">
        <v>151</v>
      </c>
      <c r="C551" s="21" t="s">
        <v>965</v>
      </c>
      <c r="D551" s="13"/>
      <c r="E551" s="13"/>
      <c r="F551" s="13"/>
      <c r="G551" s="13"/>
      <c r="H551" s="13"/>
      <c r="I551" s="13"/>
      <c r="J551" s="13"/>
      <c r="K551" s="13"/>
    </row>
    <row r="552" spans="1:11" ht="30" hidden="1" outlineLevel="3">
      <c r="A552" s="19">
        <v>5</v>
      </c>
      <c r="B552" s="106" t="s">
        <v>259</v>
      </c>
      <c r="C552" s="21" t="s">
        <v>260</v>
      </c>
      <c r="D552" s="13"/>
      <c r="E552" s="13"/>
      <c r="F552" s="13"/>
      <c r="G552" s="13"/>
      <c r="H552" s="13"/>
      <c r="I552" s="13"/>
      <c r="J552" s="13"/>
      <c r="K552" s="13"/>
    </row>
    <row r="553" spans="1:11" s="10" customFormat="1" ht="45" hidden="1" outlineLevel="2" collapsed="1">
      <c r="A553" s="17" t="s">
        <v>275</v>
      </c>
      <c r="B553" s="91" t="s">
        <v>276</v>
      </c>
      <c r="C553" s="17"/>
      <c r="D553" s="17"/>
      <c r="E553" s="17"/>
      <c r="F553" s="17"/>
      <c r="G553" s="17"/>
      <c r="H553" s="17"/>
      <c r="I553" s="17"/>
      <c r="J553" s="17"/>
      <c r="K553" s="17"/>
    </row>
    <row r="554" spans="1:11" s="25" customFormat="1" hidden="1" outlineLevel="3" collapsed="1">
      <c r="A554" s="24" t="s">
        <v>26</v>
      </c>
      <c r="B554" s="98" t="s">
        <v>256</v>
      </c>
      <c r="C554" s="24"/>
      <c r="D554" s="24"/>
      <c r="E554" s="24"/>
      <c r="F554" s="24"/>
      <c r="G554" s="24"/>
      <c r="H554" s="24"/>
      <c r="I554" s="24"/>
      <c r="J554" s="24"/>
      <c r="K554" s="24"/>
    </row>
    <row r="555" spans="1:11" ht="90" hidden="1" outlineLevel="3">
      <c r="A555" s="19">
        <v>1</v>
      </c>
      <c r="B555" s="110" t="s">
        <v>145</v>
      </c>
      <c r="C555" s="21" t="s">
        <v>248</v>
      </c>
      <c r="D555" s="13"/>
      <c r="E555" s="13"/>
      <c r="F555" s="13"/>
      <c r="G555" s="13"/>
      <c r="H555" s="13"/>
      <c r="I555" s="13"/>
      <c r="J555" s="13"/>
      <c r="K555" s="13"/>
    </row>
    <row r="556" spans="1:11" ht="30" hidden="1" outlineLevel="3">
      <c r="A556" s="19">
        <v>2</v>
      </c>
      <c r="B556" s="103" t="s">
        <v>147</v>
      </c>
      <c r="C556" s="21" t="s">
        <v>148</v>
      </c>
      <c r="D556" s="13"/>
      <c r="E556" s="13"/>
      <c r="F556" s="13"/>
      <c r="G556" s="13"/>
      <c r="H556" s="13"/>
      <c r="I556" s="13"/>
      <c r="J556" s="13"/>
      <c r="K556" s="13"/>
    </row>
    <row r="557" spans="1:11" ht="150" hidden="1" outlineLevel="3">
      <c r="A557" s="19">
        <v>3</v>
      </c>
      <c r="B557" s="106" t="s">
        <v>151</v>
      </c>
      <c r="C557" s="21" t="s">
        <v>965</v>
      </c>
      <c r="D557" s="13"/>
      <c r="E557" s="13"/>
      <c r="F557" s="13"/>
      <c r="G557" s="13"/>
      <c r="H557" s="13"/>
      <c r="I557" s="13"/>
      <c r="J557" s="13"/>
      <c r="K557" s="13"/>
    </row>
    <row r="558" spans="1:11" ht="30" hidden="1" outlineLevel="3">
      <c r="A558" s="19">
        <v>4</v>
      </c>
      <c r="B558" s="106" t="s">
        <v>259</v>
      </c>
      <c r="C558" s="21" t="s">
        <v>260</v>
      </c>
      <c r="D558" s="13"/>
      <c r="E558" s="13"/>
      <c r="F558" s="13"/>
      <c r="G558" s="13"/>
      <c r="H558" s="13"/>
      <c r="I558" s="13"/>
      <c r="J558" s="13"/>
      <c r="K558" s="13"/>
    </row>
    <row r="559" spans="1:11" s="10" customFormat="1" ht="30" hidden="1" outlineLevel="2" collapsed="1">
      <c r="A559" s="17" t="s">
        <v>277</v>
      </c>
      <c r="B559" s="91" t="s">
        <v>278</v>
      </c>
      <c r="C559" s="17"/>
      <c r="D559" s="17"/>
      <c r="E559" s="17"/>
      <c r="F559" s="17"/>
      <c r="G559" s="17"/>
      <c r="H559" s="17" t="s">
        <v>102</v>
      </c>
      <c r="I559" s="17"/>
      <c r="J559" s="17"/>
      <c r="K559" s="17"/>
    </row>
    <row r="560" spans="1:11" s="25" customFormat="1" hidden="1" outlineLevel="3" collapsed="1">
      <c r="A560" s="24" t="s">
        <v>26</v>
      </c>
      <c r="B560" s="98" t="s">
        <v>160</v>
      </c>
      <c r="C560" s="24"/>
      <c r="D560" s="24"/>
      <c r="E560" s="24"/>
      <c r="F560" s="24"/>
      <c r="G560" s="24"/>
      <c r="H560" s="24"/>
      <c r="I560" s="24"/>
      <c r="J560" s="24"/>
      <c r="K560" s="24"/>
    </row>
    <row r="561" spans="1:11" ht="90" hidden="1" outlineLevel="3">
      <c r="A561" s="19">
        <v>1</v>
      </c>
      <c r="B561" s="110" t="s">
        <v>145</v>
      </c>
      <c r="C561" s="21" t="s">
        <v>146</v>
      </c>
      <c r="D561" s="13"/>
      <c r="E561" s="13"/>
      <c r="F561" s="13"/>
      <c r="G561" s="13"/>
      <c r="H561" s="13"/>
      <c r="I561" s="13"/>
      <c r="J561" s="13"/>
      <c r="K561" s="13"/>
    </row>
    <row r="562" spans="1:11" ht="30" hidden="1" outlineLevel="3">
      <c r="A562" s="19">
        <v>2</v>
      </c>
      <c r="B562" s="103" t="s">
        <v>147</v>
      </c>
      <c r="C562" s="21" t="s">
        <v>148</v>
      </c>
      <c r="D562" s="13"/>
      <c r="E562" s="13"/>
      <c r="F562" s="13"/>
      <c r="G562" s="13"/>
      <c r="H562" s="13"/>
      <c r="I562" s="13"/>
      <c r="J562" s="13"/>
      <c r="K562" s="13"/>
    </row>
    <row r="563" spans="1:11" ht="105" hidden="1" outlineLevel="3">
      <c r="A563" s="19">
        <v>3</v>
      </c>
      <c r="B563" s="106" t="s">
        <v>151</v>
      </c>
      <c r="C563" s="21" t="s">
        <v>968</v>
      </c>
      <c r="D563" s="13"/>
      <c r="E563" s="13"/>
      <c r="F563" s="13"/>
      <c r="G563" s="13"/>
      <c r="H563" s="13"/>
      <c r="I563" s="13"/>
      <c r="J563" s="13"/>
      <c r="K563" s="13"/>
    </row>
    <row r="564" spans="1:11" ht="30" hidden="1" outlineLevel="3">
      <c r="A564" s="19">
        <v>4</v>
      </c>
      <c r="B564" s="106" t="s">
        <v>259</v>
      </c>
      <c r="C564" s="21" t="s">
        <v>1378</v>
      </c>
      <c r="D564" s="13"/>
      <c r="E564" s="13"/>
      <c r="F564" s="13"/>
      <c r="G564" s="13"/>
      <c r="H564" s="13"/>
      <c r="I564" s="13"/>
      <c r="J564" s="13"/>
      <c r="K564" s="13"/>
    </row>
    <row r="565" spans="1:11" s="10" customFormat="1" ht="30" hidden="1" outlineLevel="2" collapsed="1">
      <c r="A565" s="17" t="s">
        <v>279</v>
      </c>
      <c r="B565" s="91" t="s">
        <v>280</v>
      </c>
      <c r="C565" s="17"/>
      <c r="D565" s="17"/>
      <c r="E565" s="17"/>
      <c r="F565" s="17"/>
      <c r="G565" s="17"/>
      <c r="H565" s="17" t="s">
        <v>102</v>
      </c>
      <c r="I565" s="17"/>
      <c r="J565" s="17"/>
      <c r="K565" s="17"/>
    </row>
    <row r="566" spans="1:11" s="25" customFormat="1" hidden="1" outlineLevel="3" collapsed="1">
      <c r="A566" s="24" t="s">
        <v>26</v>
      </c>
      <c r="B566" s="98" t="s">
        <v>160</v>
      </c>
      <c r="C566" s="24"/>
      <c r="D566" s="24"/>
      <c r="E566" s="24"/>
      <c r="F566" s="24"/>
      <c r="G566" s="24"/>
      <c r="H566" s="24"/>
      <c r="I566" s="24"/>
      <c r="J566" s="24"/>
      <c r="K566" s="24"/>
    </row>
    <row r="567" spans="1:11" ht="90" hidden="1" outlineLevel="3">
      <c r="A567" s="19">
        <v>1</v>
      </c>
      <c r="B567" s="110" t="s">
        <v>145</v>
      </c>
      <c r="C567" s="21" t="s">
        <v>146</v>
      </c>
      <c r="D567" s="13"/>
      <c r="E567" s="13"/>
      <c r="F567" s="13"/>
      <c r="G567" s="13"/>
      <c r="H567" s="13"/>
      <c r="I567" s="13"/>
      <c r="J567" s="13"/>
      <c r="K567" s="13"/>
    </row>
    <row r="568" spans="1:11" ht="30" hidden="1" outlineLevel="3">
      <c r="A568" s="19">
        <v>2</v>
      </c>
      <c r="B568" s="103" t="s">
        <v>147</v>
      </c>
      <c r="C568" s="21" t="s">
        <v>148</v>
      </c>
      <c r="D568" s="13"/>
      <c r="E568" s="13"/>
      <c r="F568" s="13"/>
      <c r="G568" s="13"/>
      <c r="H568" s="13"/>
      <c r="I568" s="13"/>
      <c r="J568" s="13"/>
      <c r="K568" s="13"/>
    </row>
    <row r="569" spans="1:11" ht="105" hidden="1" outlineLevel="3">
      <c r="A569" s="19">
        <v>3</v>
      </c>
      <c r="B569" s="106" t="s">
        <v>151</v>
      </c>
      <c r="C569" s="21" t="s">
        <v>967</v>
      </c>
      <c r="D569" s="13"/>
      <c r="E569" s="13"/>
      <c r="F569" s="13"/>
      <c r="G569" s="13"/>
      <c r="H569" s="13"/>
      <c r="I569" s="13"/>
      <c r="J569" s="13"/>
      <c r="K569" s="13"/>
    </row>
    <row r="570" spans="1:11" ht="45" hidden="1" outlineLevel="3">
      <c r="A570" s="19">
        <v>4</v>
      </c>
      <c r="B570" s="21" t="s">
        <v>281</v>
      </c>
      <c r="C570" s="21" t="s">
        <v>109</v>
      </c>
      <c r="D570" s="13"/>
      <c r="E570" s="13"/>
      <c r="F570" s="13"/>
      <c r="G570" s="13"/>
      <c r="H570" s="13"/>
      <c r="I570" s="13"/>
      <c r="J570" s="13"/>
      <c r="K570" s="13"/>
    </row>
    <row r="571" spans="1:11" s="10" customFormat="1" ht="30" hidden="1" outlineLevel="2" collapsed="1">
      <c r="A571" s="17" t="s">
        <v>282</v>
      </c>
      <c r="B571" s="91" t="s">
        <v>283</v>
      </c>
      <c r="C571" s="17"/>
      <c r="D571" s="17"/>
      <c r="E571" s="17"/>
      <c r="F571" s="17"/>
      <c r="G571" s="17"/>
      <c r="H571" s="17" t="s">
        <v>102</v>
      </c>
      <c r="I571" s="17"/>
      <c r="J571" s="17"/>
      <c r="K571" s="17"/>
    </row>
    <row r="572" spans="1:11" s="25" customFormat="1" hidden="1" outlineLevel="3" collapsed="1">
      <c r="A572" s="24" t="s">
        <v>26</v>
      </c>
      <c r="B572" s="98" t="s">
        <v>160</v>
      </c>
      <c r="C572" s="24"/>
      <c r="D572" s="24"/>
      <c r="E572" s="24"/>
      <c r="F572" s="24"/>
      <c r="G572" s="24"/>
      <c r="H572" s="24"/>
      <c r="I572" s="24"/>
      <c r="J572" s="24"/>
      <c r="K572" s="24"/>
    </row>
    <row r="573" spans="1:11" ht="90" hidden="1" outlineLevel="3">
      <c r="A573" s="19">
        <v>1</v>
      </c>
      <c r="B573" s="110" t="s">
        <v>145</v>
      </c>
      <c r="C573" s="21" t="s">
        <v>146</v>
      </c>
      <c r="D573" s="13"/>
      <c r="E573" s="13"/>
      <c r="F573" s="13"/>
      <c r="G573" s="13"/>
      <c r="H573" s="13"/>
      <c r="I573" s="13"/>
      <c r="J573" s="13"/>
      <c r="K573" s="13"/>
    </row>
    <row r="574" spans="1:11" ht="30" hidden="1" outlineLevel="3">
      <c r="A574" s="19">
        <v>2</v>
      </c>
      <c r="B574" s="103" t="s">
        <v>147</v>
      </c>
      <c r="C574" s="21" t="s">
        <v>148</v>
      </c>
      <c r="D574" s="13"/>
      <c r="E574" s="13"/>
      <c r="F574" s="13"/>
      <c r="G574" s="13"/>
      <c r="H574" s="13"/>
      <c r="I574" s="13"/>
      <c r="J574" s="13"/>
      <c r="K574" s="13"/>
    </row>
    <row r="575" spans="1:11" ht="105" hidden="1" outlineLevel="3">
      <c r="A575" s="19">
        <v>3</v>
      </c>
      <c r="B575" s="106" t="s">
        <v>151</v>
      </c>
      <c r="C575" s="21" t="s">
        <v>966</v>
      </c>
      <c r="D575" s="13"/>
      <c r="E575" s="13"/>
      <c r="F575" s="13"/>
      <c r="G575" s="13"/>
      <c r="H575" s="13"/>
      <c r="I575" s="13"/>
      <c r="J575" s="13"/>
      <c r="K575" s="13"/>
    </row>
    <row r="576" spans="1:11" ht="45" hidden="1" outlineLevel="3">
      <c r="A576" s="19">
        <v>4</v>
      </c>
      <c r="B576" s="21" t="s">
        <v>281</v>
      </c>
      <c r="C576" s="21" t="s">
        <v>109</v>
      </c>
      <c r="D576" s="13"/>
      <c r="E576" s="13"/>
      <c r="F576" s="13"/>
      <c r="G576" s="13"/>
      <c r="H576" s="13"/>
      <c r="I576" s="13"/>
      <c r="J576" s="13"/>
      <c r="K576" s="13"/>
    </row>
    <row r="577" spans="1:11" s="10" customFormat="1" ht="30" hidden="1" outlineLevel="2" collapsed="1">
      <c r="A577" s="17" t="s">
        <v>284</v>
      </c>
      <c r="B577" s="91" t="s">
        <v>285</v>
      </c>
      <c r="C577" s="17"/>
      <c r="D577" s="17"/>
      <c r="E577" s="17"/>
      <c r="F577" s="17"/>
      <c r="G577" s="17"/>
      <c r="H577" s="17" t="s">
        <v>102</v>
      </c>
      <c r="I577" s="17"/>
      <c r="J577" s="17"/>
      <c r="K577" s="17"/>
    </row>
    <row r="578" spans="1:11" s="25" customFormat="1" hidden="1" outlineLevel="3" collapsed="1">
      <c r="A578" s="24" t="s">
        <v>26</v>
      </c>
      <c r="B578" s="98" t="s">
        <v>160</v>
      </c>
      <c r="C578" s="24"/>
      <c r="D578" s="24"/>
      <c r="E578" s="24"/>
      <c r="F578" s="24"/>
      <c r="G578" s="24"/>
      <c r="H578" s="24"/>
      <c r="I578" s="24"/>
      <c r="J578" s="24"/>
      <c r="K578" s="24"/>
    </row>
    <row r="579" spans="1:11" ht="90" hidden="1" outlineLevel="3">
      <c r="A579" s="19">
        <v>1</v>
      </c>
      <c r="B579" s="110" t="s">
        <v>145</v>
      </c>
      <c r="C579" s="21" t="s">
        <v>146</v>
      </c>
      <c r="D579" s="13"/>
      <c r="E579" s="13"/>
      <c r="F579" s="13"/>
      <c r="G579" s="13"/>
      <c r="H579" s="13"/>
      <c r="I579" s="13"/>
      <c r="J579" s="13"/>
      <c r="K579" s="13"/>
    </row>
    <row r="580" spans="1:11" ht="30" hidden="1" outlineLevel="3">
      <c r="A580" s="19">
        <v>2</v>
      </c>
      <c r="B580" s="103" t="s">
        <v>147</v>
      </c>
      <c r="C580" s="21" t="s">
        <v>148</v>
      </c>
      <c r="D580" s="13"/>
      <c r="E580" s="13"/>
      <c r="F580" s="13"/>
      <c r="G580" s="13"/>
      <c r="H580" s="13"/>
      <c r="I580" s="13"/>
      <c r="J580" s="13"/>
      <c r="K580" s="13"/>
    </row>
    <row r="581" spans="1:11" ht="105" hidden="1" outlineLevel="3">
      <c r="A581" s="19">
        <v>3</v>
      </c>
      <c r="B581" s="106" t="s">
        <v>151</v>
      </c>
      <c r="C581" s="21" t="s">
        <v>966</v>
      </c>
      <c r="D581" s="13"/>
      <c r="E581" s="13"/>
      <c r="F581" s="13"/>
      <c r="G581" s="13"/>
      <c r="H581" s="13"/>
      <c r="I581" s="13"/>
      <c r="J581" s="13"/>
      <c r="K581" s="13"/>
    </row>
    <row r="582" spans="1:11" ht="45" hidden="1" outlineLevel="3">
      <c r="A582" s="19">
        <v>4</v>
      </c>
      <c r="B582" s="21" t="s">
        <v>281</v>
      </c>
      <c r="C582" s="21" t="s">
        <v>109</v>
      </c>
      <c r="D582" s="13"/>
      <c r="E582" s="13"/>
      <c r="F582" s="13"/>
      <c r="G582" s="13"/>
      <c r="H582" s="13"/>
      <c r="I582" s="13"/>
      <c r="J582" s="13"/>
      <c r="K582" s="13"/>
    </row>
    <row r="583" spans="1:11" s="10" customFormat="1" ht="30" hidden="1" outlineLevel="2" collapsed="1">
      <c r="A583" s="17" t="s">
        <v>286</v>
      </c>
      <c r="B583" s="91" t="s">
        <v>287</v>
      </c>
      <c r="C583" s="17"/>
      <c r="D583" s="17"/>
      <c r="E583" s="17"/>
      <c r="F583" s="17"/>
      <c r="G583" s="17"/>
      <c r="H583" s="17" t="s">
        <v>102</v>
      </c>
      <c r="I583" s="17"/>
      <c r="J583" s="17"/>
      <c r="K583" s="17"/>
    </row>
    <row r="584" spans="1:11" s="25" customFormat="1" hidden="1" outlineLevel="3" collapsed="1">
      <c r="A584" s="24" t="s">
        <v>26</v>
      </c>
      <c r="B584" s="98" t="s">
        <v>160</v>
      </c>
      <c r="C584" s="24"/>
      <c r="D584" s="24"/>
      <c r="E584" s="24"/>
      <c r="F584" s="24"/>
      <c r="G584" s="24"/>
      <c r="H584" s="24"/>
      <c r="I584" s="24"/>
      <c r="J584" s="24"/>
      <c r="K584" s="24"/>
    </row>
    <row r="585" spans="1:11" ht="90" hidden="1" outlineLevel="3">
      <c r="A585" s="19">
        <v>1</v>
      </c>
      <c r="B585" s="110" t="s">
        <v>145</v>
      </c>
      <c r="C585" s="21" t="s">
        <v>146</v>
      </c>
      <c r="D585" s="13"/>
      <c r="E585" s="13"/>
      <c r="F585" s="13"/>
      <c r="G585" s="13"/>
      <c r="H585" s="13"/>
      <c r="I585" s="13"/>
      <c r="J585" s="13"/>
      <c r="K585" s="13"/>
    </row>
    <row r="586" spans="1:11" ht="30" hidden="1" outlineLevel="3">
      <c r="A586" s="19">
        <v>2</v>
      </c>
      <c r="B586" s="103" t="s">
        <v>147</v>
      </c>
      <c r="C586" s="21" t="s">
        <v>148</v>
      </c>
      <c r="D586" s="13"/>
      <c r="E586" s="13"/>
      <c r="F586" s="13"/>
      <c r="G586" s="13"/>
      <c r="H586" s="13"/>
      <c r="I586" s="13"/>
      <c r="J586" s="13"/>
      <c r="K586" s="13"/>
    </row>
    <row r="587" spans="1:11" ht="105" hidden="1" outlineLevel="3">
      <c r="A587" s="19">
        <v>3</v>
      </c>
      <c r="B587" s="106" t="s">
        <v>151</v>
      </c>
      <c r="C587" s="21" t="s">
        <v>968</v>
      </c>
      <c r="D587" s="13"/>
      <c r="E587" s="13"/>
      <c r="F587" s="13"/>
      <c r="G587" s="13"/>
      <c r="H587" s="13"/>
      <c r="I587" s="13"/>
      <c r="J587" s="13"/>
      <c r="K587" s="13"/>
    </row>
    <row r="588" spans="1:11" ht="45" hidden="1" outlineLevel="3">
      <c r="A588" s="19">
        <v>4</v>
      </c>
      <c r="B588" s="21" t="s">
        <v>288</v>
      </c>
      <c r="C588" s="21" t="s">
        <v>109</v>
      </c>
      <c r="D588" s="13"/>
      <c r="E588" s="13"/>
      <c r="F588" s="13"/>
      <c r="G588" s="13"/>
      <c r="H588" s="13"/>
      <c r="I588" s="13"/>
      <c r="J588" s="13"/>
      <c r="K588" s="13"/>
    </row>
    <row r="589" spans="1:11" s="10" customFormat="1" ht="30" hidden="1" outlineLevel="2" collapsed="1">
      <c r="A589" s="17" t="s">
        <v>289</v>
      </c>
      <c r="B589" s="91" t="s">
        <v>290</v>
      </c>
      <c r="C589" s="17"/>
      <c r="D589" s="17"/>
      <c r="E589" s="17"/>
      <c r="F589" s="17"/>
      <c r="G589" s="17"/>
      <c r="H589" s="17" t="s">
        <v>102</v>
      </c>
      <c r="I589" s="17"/>
      <c r="J589" s="17"/>
      <c r="K589" s="17"/>
    </row>
    <row r="590" spans="1:11" s="25" customFormat="1" hidden="1" outlineLevel="3" collapsed="1">
      <c r="A590" s="24" t="s">
        <v>26</v>
      </c>
      <c r="B590" s="98" t="s">
        <v>160</v>
      </c>
      <c r="C590" s="24"/>
      <c r="D590" s="24"/>
      <c r="E590" s="24"/>
      <c r="F590" s="24"/>
      <c r="G590" s="24"/>
      <c r="H590" s="24"/>
      <c r="I590" s="24"/>
      <c r="J590" s="24"/>
      <c r="K590" s="24"/>
    </row>
    <row r="591" spans="1:11" ht="90" hidden="1" outlineLevel="3">
      <c r="A591" s="19">
        <v>1</v>
      </c>
      <c r="B591" s="110" t="s">
        <v>145</v>
      </c>
      <c r="C591" s="21" t="s">
        <v>146</v>
      </c>
      <c r="D591" s="13"/>
      <c r="E591" s="13"/>
      <c r="F591" s="13"/>
      <c r="G591" s="13"/>
      <c r="H591" s="13"/>
      <c r="I591" s="13"/>
      <c r="J591" s="13"/>
      <c r="K591" s="13"/>
    </row>
    <row r="592" spans="1:11" ht="30" hidden="1" outlineLevel="3">
      <c r="A592" s="19">
        <v>2</v>
      </c>
      <c r="B592" s="103" t="s">
        <v>147</v>
      </c>
      <c r="C592" s="21" t="s">
        <v>148</v>
      </c>
      <c r="D592" s="13"/>
      <c r="E592" s="13"/>
      <c r="F592" s="13"/>
      <c r="G592" s="13"/>
      <c r="H592" s="13"/>
      <c r="I592" s="13"/>
      <c r="J592" s="13"/>
      <c r="K592" s="13"/>
    </row>
    <row r="593" spans="1:11" ht="105" hidden="1" outlineLevel="3">
      <c r="A593" s="19">
        <v>3</v>
      </c>
      <c r="B593" s="106" t="s">
        <v>151</v>
      </c>
      <c r="C593" s="21" t="s">
        <v>969</v>
      </c>
      <c r="D593" s="13"/>
      <c r="E593" s="13"/>
      <c r="F593" s="13"/>
      <c r="G593" s="13"/>
      <c r="H593" s="13"/>
      <c r="I593" s="13"/>
      <c r="J593" s="13"/>
      <c r="K593" s="13"/>
    </row>
    <row r="594" spans="1:11" ht="45" hidden="1" outlineLevel="3">
      <c r="A594" s="19">
        <v>4</v>
      </c>
      <c r="B594" s="21" t="s">
        <v>281</v>
      </c>
      <c r="C594" s="21" t="s">
        <v>109</v>
      </c>
      <c r="D594" s="13"/>
      <c r="E594" s="13"/>
      <c r="F594" s="13"/>
      <c r="G594" s="13"/>
      <c r="H594" s="13"/>
      <c r="I594" s="13"/>
      <c r="J594" s="13"/>
      <c r="K594" s="13"/>
    </row>
    <row r="595" spans="1:11" s="10" customFormat="1" ht="30" hidden="1" outlineLevel="2" collapsed="1">
      <c r="A595" s="17" t="s">
        <v>291</v>
      </c>
      <c r="B595" s="91" t="s">
        <v>292</v>
      </c>
      <c r="C595" s="17"/>
      <c r="D595" s="17"/>
      <c r="E595" s="17"/>
      <c r="F595" s="17"/>
      <c r="G595" s="17"/>
      <c r="H595" s="17" t="s">
        <v>102</v>
      </c>
      <c r="I595" s="17"/>
      <c r="J595" s="17"/>
      <c r="K595" s="17"/>
    </row>
    <row r="596" spans="1:11" s="25" customFormat="1" hidden="1" outlineLevel="3" collapsed="1">
      <c r="A596" s="24" t="s">
        <v>26</v>
      </c>
      <c r="B596" s="98" t="s">
        <v>160</v>
      </c>
      <c r="C596" s="24"/>
      <c r="D596" s="24"/>
      <c r="E596" s="24"/>
      <c r="F596" s="24"/>
      <c r="G596" s="24"/>
      <c r="H596" s="24"/>
      <c r="I596" s="24"/>
      <c r="J596" s="24"/>
      <c r="K596" s="24"/>
    </row>
    <row r="597" spans="1:11" ht="105" hidden="1" outlineLevel="3">
      <c r="A597" s="19">
        <v>1</v>
      </c>
      <c r="B597" s="110" t="s">
        <v>145</v>
      </c>
      <c r="C597" s="21" t="s">
        <v>200</v>
      </c>
      <c r="D597" s="13"/>
      <c r="E597" s="13"/>
      <c r="F597" s="13"/>
      <c r="G597" s="13"/>
      <c r="H597" s="13"/>
      <c r="I597" s="13"/>
      <c r="J597" s="13"/>
      <c r="K597" s="13"/>
    </row>
    <row r="598" spans="1:11" ht="30" hidden="1" outlineLevel="3">
      <c r="A598" s="19">
        <v>2</v>
      </c>
      <c r="B598" s="103" t="s">
        <v>147</v>
      </c>
      <c r="C598" s="21" t="s">
        <v>148</v>
      </c>
      <c r="D598" s="13"/>
      <c r="E598" s="13"/>
      <c r="F598" s="13"/>
      <c r="G598" s="13"/>
      <c r="H598" s="13"/>
      <c r="I598" s="13"/>
      <c r="J598" s="13"/>
      <c r="K598" s="13"/>
    </row>
    <row r="599" spans="1:11" ht="105" hidden="1" outlineLevel="3">
      <c r="A599" s="19">
        <v>3</v>
      </c>
      <c r="B599" s="106" t="s">
        <v>151</v>
      </c>
      <c r="C599" s="21" t="s">
        <v>969</v>
      </c>
      <c r="D599" s="13"/>
      <c r="E599" s="13"/>
      <c r="F599" s="13"/>
      <c r="G599" s="13"/>
      <c r="H599" s="13"/>
      <c r="I599" s="13"/>
      <c r="J599" s="13"/>
      <c r="K599" s="13"/>
    </row>
    <row r="600" spans="1:11" ht="45" hidden="1" outlineLevel="3">
      <c r="A600" s="19">
        <v>4</v>
      </c>
      <c r="B600" s="21" t="s">
        <v>281</v>
      </c>
      <c r="C600" s="21" t="s">
        <v>109</v>
      </c>
      <c r="D600" s="13"/>
      <c r="E600" s="13"/>
      <c r="F600" s="13"/>
      <c r="G600" s="13"/>
      <c r="H600" s="13"/>
      <c r="I600" s="13"/>
      <c r="J600" s="13"/>
      <c r="K600" s="13"/>
    </row>
    <row r="601" spans="1:11" s="10" customFormat="1" ht="30" hidden="1" outlineLevel="2" collapsed="1">
      <c r="A601" s="17" t="s">
        <v>293</v>
      </c>
      <c r="B601" s="91" t="s">
        <v>294</v>
      </c>
      <c r="C601" s="17"/>
      <c r="D601" s="17"/>
      <c r="E601" s="17"/>
      <c r="F601" s="17"/>
      <c r="G601" s="17"/>
      <c r="H601" s="17" t="s">
        <v>102</v>
      </c>
      <c r="I601" s="17"/>
      <c r="J601" s="17"/>
      <c r="K601" s="17"/>
    </row>
    <row r="602" spans="1:11" s="25" customFormat="1" hidden="1" outlineLevel="3" collapsed="1">
      <c r="A602" s="24" t="s">
        <v>26</v>
      </c>
      <c r="B602" s="98" t="s">
        <v>160</v>
      </c>
      <c r="C602" s="24"/>
      <c r="D602" s="24"/>
      <c r="E602" s="24"/>
      <c r="F602" s="24"/>
      <c r="G602" s="24"/>
      <c r="H602" s="24"/>
      <c r="I602" s="24"/>
      <c r="J602" s="24"/>
      <c r="K602" s="24"/>
    </row>
    <row r="603" spans="1:11" ht="60" hidden="1" outlineLevel="3">
      <c r="A603" s="19">
        <v>1</v>
      </c>
      <c r="B603" s="110" t="s">
        <v>145</v>
      </c>
      <c r="C603" s="21" t="s">
        <v>216</v>
      </c>
      <c r="D603" s="13"/>
      <c r="E603" s="13"/>
      <c r="F603" s="13"/>
      <c r="G603" s="13"/>
      <c r="H603" s="13"/>
      <c r="I603" s="13"/>
      <c r="J603" s="13"/>
      <c r="K603" s="13"/>
    </row>
    <row r="604" spans="1:11" ht="30" hidden="1" outlineLevel="3">
      <c r="A604" s="19">
        <v>2</v>
      </c>
      <c r="B604" s="103" t="s">
        <v>147</v>
      </c>
      <c r="C604" s="21" t="s">
        <v>148</v>
      </c>
      <c r="D604" s="13"/>
      <c r="E604" s="13"/>
      <c r="F604" s="13"/>
      <c r="G604" s="13"/>
      <c r="H604" s="13"/>
      <c r="I604" s="13"/>
      <c r="J604" s="13"/>
      <c r="K604" s="13"/>
    </row>
    <row r="605" spans="1:11" ht="105" hidden="1" outlineLevel="3">
      <c r="A605" s="19">
        <v>3</v>
      </c>
      <c r="B605" s="106" t="s">
        <v>151</v>
      </c>
      <c r="C605" s="21" t="s">
        <v>969</v>
      </c>
      <c r="D605" s="13"/>
      <c r="E605" s="13"/>
      <c r="F605" s="13"/>
      <c r="G605" s="13"/>
      <c r="H605" s="13"/>
      <c r="I605" s="13"/>
      <c r="J605" s="13"/>
      <c r="K605" s="13"/>
    </row>
    <row r="606" spans="1:11" ht="45" hidden="1" outlineLevel="3">
      <c r="A606" s="19">
        <v>4</v>
      </c>
      <c r="B606" s="21" t="s">
        <v>281</v>
      </c>
      <c r="C606" s="21" t="s">
        <v>109</v>
      </c>
      <c r="D606" s="13"/>
      <c r="E606" s="13"/>
      <c r="F606" s="13"/>
      <c r="G606" s="13"/>
      <c r="H606" s="13"/>
      <c r="I606" s="13"/>
      <c r="J606" s="13"/>
      <c r="K606" s="13"/>
    </row>
    <row r="607" spans="1:11" s="10" customFormat="1" ht="30" hidden="1" outlineLevel="2" collapsed="1">
      <c r="A607" s="17" t="s">
        <v>295</v>
      </c>
      <c r="B607" s="91" t="s">
        <v>296</v>
      </c>
      <c r="C607" s="17"/>
      <c r="D607" s="17"/>
      <c r="E607" s="17"/>
      <c r="F607" s="17"/>
      <c r="G607" s="17"/>
      <c r="H607" s="17" t="s">
        <v>102</v>
      </c>
      <c r="I607" s="17"/>
      <c r="J607" s="17"/>
      <c r="K607" s="17"/>
    </row>
    <row r="608" spans="1:11" s="25" customFormat="1" hidden="1" outlineLevel="3" collapsed="1">
      <c r="A608" s="24" t="s">
        <v>26</v>
      </c>
      <c r="B608" s="98" t="s">
        <v>160</v>
      </c>
      <c r="C608" s="24"/>
      <c r="D608" s="24"/>
      <c r="E608" s="24"/>
      <c r="F608" s="24"/>
      <c r="G608" s="24"/>
      <c r="H608" s="24"/>
      <c r="I608" s="24"/>
      <c r="J608" s="24"/>
      <c r="K608" s="24"/>
    </row>
    <row r="609" spans="1:11" ht="60" hidden="1" outlineLevel="3">
      <c r="A609" s="19">
        <v>1</v>
      </c>
      <c r="B609" s="110" t="s">
        <v>145</v>
      </c>
      <c r="C609" s="21" t="s">
        <v>216</v>
      </c>
      <c r="D609" s="13"/>
      <c r="E609" s="13"/>
      <c r="F609" s="13"/>
      <c r="G609" s="13"/>
      <c r="H609" s="13"/>
      <c r="I609" s="13"/>
      <c r="J609" s="13"/>
      <c r="K609" s="13"/>
    </row>
    <row r="610" spans="1:11" ht="30" hidden="1" outlineLevel="3">
      <c r="A610" s="19">
        <v>2</v>
      </c>
      <c r="B610" s="103" t="s">
        <v>147</v>
      </c>
      <c r="C610" s="21" t="s">
        <v>148</v>
      </c>
      <c r="D610" s="13"/>
      <c r="E610" s="13"/>
      <c r="F610" s="13"/>
      <c r="G610" s="13"/>
      <c r="H610" s="13"/>
      <c r="I610" s="13"/>
      <c r="J610" s="13"/>
      <c r="K610" s="13"/>
    </row>
    <row r="611" spans="1:11" ht="105" hidden="1" outlineLevel="3">
      <c r="A611" s="19">
        <v>3</v>
      </c>
      <c r="B611" s="106" t="s">
        <v>151</v>
      </c>
      <c r="C611" s="21" t="s">
        <v>969</v>
      </c>
      <c r="D611" s="13"/>
      <c r="E611" s="13"/>
      <c r="F611" s="13"/>
      <c r="G611" s="13"/>
      <c r="H611" s="13"/>
      <c r="I611" s="13"/>
      <c r="J611" s="13"/>
      <c r="K611" s="13"/>
    </row>
    <row r="612" spans="1:11" ht="45" hidden="1" outlineLevel="3">
      <c r="A612" s="19">
        <v>4</v>
      </c>
      <c r="B612" s="21" t="s">
        <v>281</v>
      </c>
      <c r="C612" s="21" t="s">
        <v>109</v>
      </c>
      <c r="D612" s="13"/>
      <c r="E612" s="13"/>
      <c r="F612" s="13"/>
      <c r="G612" s="13"/>
      <c r="H612" s="13"/>
      <c r="I612" s="13"/>
      <c r="J612" s="13"/>
      <c r="K612" s="13"/>
    </row>
    <row r="613" spans="1:11" s="10" customFormat="1" ht="30" hidden="1" outlineLevel="2" collapsed="1">
      <c r="A613" s="17" t="s">
        <v>297</v>
      </c>
      <c r="B613" s="91" t="s">
        <v>1472</v>
      </c>
      <c r="C613" s="17"/>
      <c r="D613" s="17"/>
      <c r="E613" s="17"/>
      <c r="F613" s="17"/>
      <c r="G613" s="17"/>
      <c r="H613" s="17" t="s">
        <v>102</v>
      </c>
      <c r="I613" s="17"/>
      <c r="J613" s="17"/>
      <c r="K613" s="17"/>
    </row>
    <row r="614" spans="1:11" s="25" customFormat="1" hidden="1" outlineLevel="3" collapsed="1">
      <c r="A614" s="24" t="s">
        <v>26</v>
      </c>
      <c r="B614" s="98" t="s">
        <v>160</v>
      </c>
      <c r="C614" s="24"/>
      <c r="D614" s="24"/>
      <c r="E614" s="24"/>
      <c r="F614" s="24"/>
      <c r="G614" s="24"/>
      <c r="H614" s="24"/>
      <c r="I614" s="24"/>
      <c r="J614" s="24"/>
      <c r="K614" s="24"/>
    </row>
    <row r="615" spans="1:11" ht="60" hidden="1" outlineLevel="3">
      <c r="A615" s="19">
        <v>1</v>
      </c>
      <c r="B615" s="110" t="s">
        <v>145</v>
      </c>
      <c r="C615" s="21" t="s">
        <v>216</v>
      </c>
      <c r="D615" s="13"/>
      <c r="E615" s="13"/>
      <c r="F615" s="13"/>
      <c r="G615" s="13"/>
      <c r="H615" s="13"/>
      <c r="I615" s="13"/>
      <c r="J615" s="13"/>
      <c r="K615" s="13"/>
    </row>
    <row r="616" spans="1:11" ht="30" hidden="1" outlineLevel="3">
      <c r="A616" s="19">
        <v>2</v>
      </c>
      <c r="B616" s="103" t="s">
        <v>147</v>
      </c>
      <c r="C616" s="21" t="s">
        <v>148</v>
      </c>
      <c r="D616" s="13"/>
      <c r="E616" s="13"/>
      <c r="F616" s="13"/>
      <c r="G616" s="13"/>
      <c r="H616" s="13"/>
      <c r="I616" s="13"/>
      <c r="J616" s="13"/>
      <c r="K616" s="13"/>
    </row>
    <row r="617" spans="1:11" ht="195" hidden="1" outlineLevel="3">
      <c r="A617" s="19">
        <v>3</v>
      </c>
      <c r="B617" s="106" t="s">
        <v>151</v>
      </c>
      <c r="C617" s="21" t="s">
        <v>970</v>
      </c>
      <c r="D617" s="13"/>
      <c r="E617" s="13"/>
      <c r="F617" s="13"/>
      <c r="G617" s="13"/>
      <c r="H617" s="13"/>
      <c r="I617" s="13"/>
      <c r="J617" s="13"/>
      <c r="K617" s="13"/>
    </row>
    <row r="618" spans="1:11" ht="45" hidden="1" outlineLevel="3">
      <c r="A618" s="19">
        <v>4</v>
      </c>
      <c r="B618" s="21" t="s">
        <v>299</v>
      </c>
      <c r="C618" s="21" t="s">
        <v>109</v>
      </c>
      <c r="D618" s="13"/>
      <c r="E618" s="13"/>
      <c r="F618" s="13"/>
      <c r="G618" s="13"/>
      <c r="H618" s="13"/>
      <c r="I618" s="13"/>
      <c r="J618" s="13"/>
      <c r="K618" s="13"/>
    </row>
    <row r="619" spans="1:11" ht="45" hidden="1" outlineLevel="3">
      <c r="A619" s="19">
        <v>4</v>
      </c>
      <c r="B619" s="21" t="s">
        <v>300</v>
      </c>
      <c r="C619" s="21" t="s">
        <v>109</v>
      </c>
      <c r="D619" s="13"/>
      <c r="E619" s="13"/>
      <c r="F619" s="13"/>
      <c r="G619" s="13"/>
      <c r="H619" s="13"/>
      <c r="I619" s="13"/>
      <c r="J619" s="13"/>
      <c r="K619" s="13"/>
    </row>
    <row r="620" spans="1:11" ht="45" hidden="1" outlineLevel="3">
      <c r="A620" s="19">
        <v>4</v>
      </c>
      <c r="B620" s="21" t="s">
        <v>301</v>
      </c>
      <c r="C620" s="21" t="s">
        <v>109</v>
      </c>
      <c r="D620" s="13"/>
      <c r="E620" s="13"/>
      <c r="F620" s="13"/>
      <c r="G620" s="13"/>
      <c r="H620" s="13"/>
      <c r="I620" s="13"/>
      <c r="J620" s="13"/>
      <c r="K620" s="13"/>
    </row>
    <row r="621" spans="1:11" s="10" customFormat="1" ht="30" hidden="1" outlineLevel="2" collapsed="1">
      <c r="A621" s="17" t="s">
        <v>302</v>
      </c>
      <c r="B621" s="91" t="s">
        <v>303</v>
      </c>
      <c r="C621" s="17"/>
      <c r="D621" s="17"/>
      <c r="E621" s="17"/>
      <c r="F621" s="17"/>
      <c r="G621" s="17"/>
      <c r="H621" s="17" t="s">
        <v>102</v>
      </c>
      <c r="I621" s="17"/>
      <c r="J621" s="17"/>
      <c r="K621" s="17"/>
    </row>
    <row r="622" spans="1:11" s="25" customFormat="1" hidden="1" outlineLevel="3" collapsed="1">
      <c r="A622" s="24" t="s">
        <v>26</v>
      </c>
      <c r="B622" s="98" t="s">
        <v>160</v>
      </c>
      <c r="C622" s="24"/>
      <c r="D622" s="24"/>
      <c r="E622" s="24"/>
      <c r="F622" s="24"/>
      <c r="G622" s="24"/>
      <c r="H622" s="24"/>
      <c r="I622" s="24"/>
      <c r="J622" s="24"/>
      <c r="K622" s="24"/>
    </row>
    <row r="623" spans="1:11" ht="60" hidden="1" outlineLevel="3">
      <c r="A623" s="19">
        <v>1</v>
      </c>
      <c r="B623" s="110" t="s">
        <v>145</v>
      </c>
      <c r="C623" s="21" t="s">
        <v>216</v>
      </c>
      <c r="D623" s="13"/>
      <c r="E623" s="13"/>
      <c r="F623" s="13"/>
      <c r="G623" s="13"/>
      <c r="H623" s="13"/>
      <c r="I623" s="13"/>
      <c r="J623" s="13"/>
      <c r="K623" s="13"/>
    </row>
    <row r="624" spans="1:11" ht="30" hidden="1" outlineLevel="3">
      <c r="A624" s="19">
        <v>2</v>
      </c>
      <c r="B624" s="103" t="s">
        <v>147</v>
      </c>
      <c r="C624" s="21" t="s">
        <v>148</v>
      </c>
      <c r="D624" s="13"/>
      <c r="E624" s="13"/>
      <c r="F624" s="13"/>
      <c r="G624" s="13"/>
      <c r="H624" s="13"/>
      <c r="I624" s="13"/>
      <c r="J624" s="13"/>
      <c r="K624" s="13"/>
    </row>
    <row r="625" spans="1:11" ht="105" hidden="1" outlineLevel="3">
      <c r="A625" s="19">
        <v>3</v>
      </c>
      <c r="B625" s="106" t="s">
        <v>151</v>
      </c>
      <c r="C625" s="21" t="s">
        <v>1445</v>
      </c>
      <c r="D625" s="13"/>
      <c r="E625" s="13"/>
      <c r="F625" s="13"/>
      <c r="G625" s="13"/>
      <c r="H625" s="13"/>
      <c r="I625" s="13"/>
      <c r="J625" s="13"/>
      <c r="K625" s="13"/>
    </row>
    <row r="626" spans="1:11" ht="45" hidden="1" outlineLevel="3">
      <c r="A626" s="19">
        <v>4</v>
      </c>
      <c r="B626" s="21" t="s">
        <v>304</v>
      </c>
      <c r="C626" s="21" t="s">
        <v>109</v>
      </c>
      <c r="D626" s="13"/>
      <c r="E626" s="13"/>
      <c r="F626" s="13"/>
      <c r="G626" s="13"/>
      <c r="H626" s="13"/>
      <c r="I626" s="13"/>
      <c r="J626" s="13"/>
      <c r="K626" s="13"/>
    </row>
    <row r="627" spans="1:11" s="10" customFormat="1" ht="30" hidden="1" outlineLevel="2" collapsed="1">
      <c r="A627" s="17" t="s">
        <v>305</v>
      </c>
      <c r="B627" s="91" t="s">
        <v>306</v>
      </c>
      <c r="C627" s="17"/>
      <c r="D627" s="17"/>
      <c r="E627" s="17"/>
      <c r="F627" s="17"/>
      <c r="G627" s="17"/>
      <c r="H627" s="17" t="s">
        <v>102</v>
      </c>
      <c r="I627" s="17"/>
      <c r="J627" s="17"/>
      <c r="K627" s="17"/>
    </row>
    <row r="628" spans="1:11" s="25" customFormat="1" hidden="1" outlineLevel="3" collapsed="1">
      <c r="A628" s="24" t="s">
        <v>26</v>
      </c>
      <c r="B628" s="98" t="s">
        <v>160</v>
      </c>
      <c r="C628" s="24"/>
      <c r="D628" s="24"/>
      <c r="E628" s="24"/>
      <c r="F628" s="24"/>
      <c r="G628" s="24"/>
      <c r="H628" s="24"/>
      <c r="I628" s="24"/>
      <c r="J628" s="24"/>
      <c r="K628" s="24"/>
    </row>
    <row r="629" spans="1:11" ht="60" hidden="1" outlineLevel="3">
      <c r="A629" s="19">
        <v>1</v>
      </c>
      <c r="B629" s="110" t="s">
        <v>145</v>
      </c>
      <c r="C629" s="21" t="s">
        <v>216</v>
      </c>
      <c r="D629" s="13"/>
      <c r="E629" s="13"/>
      <c r="F629" s="13"/>
      <c r="G629" s="13"/>
      <c r="H629" s="13"/>
      <c r="I629" s="13"/>
      <c r="J629" s="13"/>
      <c r="K629" s="13"/>
    </row>
    <row r="630" spans="1:11" ht="30" hidden="1" outlineLevel="3">
      <c r="A630" s="19">
        <v>2</v>
      </c>
      <c r="B630" s="103" t="s">
        <v>147</v>
      </c>
      <c r="C630" s="21" t="s">
        <v>148</v>
      </c>
      <c r="D630" s="13"/>
      <c r="E630" s="13"/>
      <c r="F630" s="13"/>
      <c r="G630" s="13"/>
      <c r="H630" s="13"/>
      <c r="I630" s="13"/>
      <c r="J630" s="13"/>
      <c r="K630" s="13"/>
    </row>
    <row r="631" spans="1:11" ht="105" hidden="1" outlineLevel="3">
      <c r="A631" s="19">
        <v>3</v>
      </c>
      <c r="B631" s="106" t="s">
        <v>151</v>
      </c>
      <c r="C631" s="21" t="s">
        <v>971</v>
      </c>
      <c r="D631" s="13"/>
      <c r="E631" s="13"/>
      <c r="F631" s="13"/>
      <c r="G631" s="13"/>
      <c r="H631" s="13"/>
      <c r="I631" s="13"/>
      <c r="J631" s="13"/>
      <c r="K631" s="13"/>
    </row>
    <row r="632" spans="1:11" ht="45" hidden="1" outlineLevel="3">
      <c r="A632" s="19">
        <v>4</v>
      </c>
      <c r="B632" s="21" t="s">
        <v>301</v>
      </c>
      <c r="C632" s="21" t="s">
        <v>109</v>
      </c>
      <c r="D632" s="13"/>
      <c r="E632" s="13"/>
      <c r="F632" s="13"/>
      <c r="G632" s="13"/>
      <c r="H632" s="13"/>
      <c r="I632" s="13"/>
      <c r="J632" s="13"/>
      <c r="K632" s="13"/>
    </row>
    <row r="633" spans="1:11" s="10" customFormat="1" ht="30" hidden="1" outlineLevel="2" collapsed="1">
      <c r="A633" s="17" t="s">
        <v>307</v>
      </c>
      <c r="B633" s="91" t="s">
        <v>308</v>
      </c>
      <c r="C633" s="17"/>
      <c r="D633" s="17"/>
      <c r="E633" s="17"/>
      <c r="F633" s="17"/>
      <c r="G633" s="17"/>
      <c r="H633" s="17"/>
      <c r="I633" s="17"/>
      <c r="J633" s="17"/>
      <c r="K633" s="17"/>
    </row>
    <row r="634" spans="1:11" s="25" customFormat="1" hidden="1" outlineLevel="3" collapsed="1">
      <c r="A634" s="24" t="s">
        <v>26</v>
      </c>
      <c r="B634" s="98" t="s">
        <v>160</v>
      </c>
      <c r="C634" s="24"/>
      <c r="D634" s="24"/>
      <c r="E634" s="24"/>
      <c r="F634" s="24"/>
      <c r="G634" s="24"/>
      <c r="H634" s="24"/>
      <c r="I634" s="24"/>
      <c r="J634" s="24"/>
      <c r="K634" s="24"/>
    </row>
    <row r="635" spans="1:11" ht="90" hidden="1" outlineLevel="3">
      <c r="A635" s="19">
        <v>1</v>
      </c>
      <c r="B635" s="110" t="s">
        <v>145</v>
      </c>
      <c r="C635" s="21" t="s">
        <v>146</v>
      </c>
      <c r="D635" s="13"/>
      <c r="E635" s="13"/>
      <c r="F635" s="13"/>
      <c r="G635" s="13"/>
      <c r="H635" s="13"/>
      <c r="I635" s="13"/>
      <c r="J635" s="13"/>
      <c r="K635" s="13"/>
    </row>
    <row r="636" spans="1:11" ht="30" hidden="1" outlineLevel="3">
      <c r="A636" s="19">
        <v>2</v>
      </c>
      <c r="B636" s="103" t="s">
        <v>147</v>
      </c>
      <c r="C636" s="21" t="s">
        <v>148</v>
      </c>
      <c r="D636" s="13"/>
      <c r="E636" s="13"/>
      <c r="F636" s="13"/>
      <c r="G636" s="13"/>
      <c r="H636" s="13"/>
      <c r="I636" s="13"/>
      <c r="J636" s="13"/>
      <c r="K636" s="13"/>
    </row>
    <row r="637" spans="1:11" ht="90" hidden="1" outlineLevel="3">
      <c r="A637" s="19">
        <v>3</v>
      </c>
      <c r="B637" s="110" t="s">
        <v>145</v>
      </c>
      <c r="C637" s="21" t="s">
        <v>309</v>
      </c>
      <c r="D637" s="13"/>
      <c r="E637" s="13"/>
      <c r="F637" s="13"/>
      <c r="G637" s="13"/>
      <c r="H637" s="13"/>
      <c r="I637" s="13"/>
      <c r="J637" s="13"/>
      <c r="K637" s="13"/>
    </row>
    <row r="638" spans="1:11" hidden="1" outlineLevel="3">
      <c r="A638" s="19">
        <v>4</v>
      </c>
      <c r="B638" s="104" t="s">
        <v>310</v>
      </c>
      <c r="C638" s="104" t="s">
        <v>311</v>
      </c>
      <c r="D638" s="13"/>
      <c r="E638" s="13"/>
      <c r="F638" s="13"/>
      <c r="G638" s="13"/>
      <c r="H638" s="13"/>
      <c r="I638" s="13"/>
      <c r="J638" s="13"/>
      <c r="K638" s="13"/>
    </row>
    <row r="639" spans="1:11" ht="30" hidden="1" outlineLevel="3">
      <c r="A639" s="19">
        <v>5</v>
      </c>
      <c r="B639" s="103" t="s">
        <v>147</v>
      </c>
      <c r="C639" s="21" t="s">
        <v>148</v>
      </c>
      <c r="D639" s="13"/>
      <c r="E639" s="13"/>
      <c r="F639" s="13"/>
      <c r="G639" s="13"/>
      <c r="H639" s="13"/>
      <c r="I639" s="13"/>
      <c r="J639" s="13"/>
      <c r="K639" s="13"/>
    </row>
    <row r="640" spans="1:11" ht="75" hidden="1" outlineLevel="3">
      <c r="A640" s="19">
        <v>6</v>
      </c>
      <c r="B640" s="110" t="s">
        <v>145</v>
      </c>
      <c r="C640" s="21" t="s">
        <v>312</v>
      </c>
      <c r="D640" s="13"/>
      <c r="E640" s="13"/>
      <c r="F640" s="13"/>
      <c r="G640" s="13"/>
      <c r="H640" s="13"/>
      <c r="I640" s="13"/>
      <c r="J640" s="13"/>
      <c r="K640" s="13"/>
    </row>
    <row r="641" spans="1:11" hidden="1" outlineLevel="3">
      <c r="A641" s="19">
        <v>7</v>
      </c>
      <c r="B641" s="104" t="s">
        <v>310</v>
      </c>
      <c r="C641" s="104" t="s">
        <v>311</v>
      </c>
      <c r="D641" s="13"/>
      <c r="E641" s="13"/>
      <c r="F641" s="13"/>
      <c r="G641" s="13"/>
      <c r="H641" s="13"/>
      <c r="I641" s="13"/>
      <c r="J641" s="13"/>
      <c r="K641" s="13"/>
    </row>
    <row r="642" spans="1:11" ht="120" hidden="1" outlineLevel="3">
      <c r="A642" s="19">
        <v>8</v>
      </c>
      <c r="B642" s="104" t="s">
        <v>221</v>
      </c>
      <c r="C642" s="21" t="s">
        <v>222</v>
      </c>
      <c r="D642" s="13"/>
      <c r="E642" s="13"/>
      <c r="F642" s="13"/>
      <c r="G642" s="13"/>
      <c r="H642" s="13"/>
      <c r="I642" s="13"/>
      <c r="J642" s="13"/>
      <c r="K642" s="13"/>
    </row>
    <row r="643" spans="1:11" ht="30" hidden="1" outlineLevel="3">
      <c r="A643" s="19">
        <v>9</v>
      </c>
      <c r="B643" s="103" t="s">
        <v>147</v>
      </c>
      <c r="C643" s="21" t="s">
        <v>148</v>
      </c>
      <c r="D643" s="13"/>
      <c r="E643" s="13"/>
      <c r="F643" s="13"/>
      <c r="G643" s="13"/>
      <c r="H643" s="13"/>
      <c r="I643" s="13"/>
      <c r="J643" s="13"/>
      <c r="K643" s="13"/>
    </row>
    <row r="644" spans="1:11" ht="105" hidden="1" outlineLevel="3">
      <c r="A644" s="19">
        <v>10</v>
      </c>
      <c r="B644" s="106" t="s">
        <v>151</v>
      </c>
      <c r="C644" s="21" t="s">
        <v>971</v>
      </c>
      <c r="D644" s="13"/>
      <c r="E644" s="13"/>
      <c r="F644" s="13"/>
      <c r="G644" s="13"/>
      <c r="H644" s="13"/>
      <c r="I644" s="13"/>
      <c r="J644" s="13"/>
      <c r="K644" s="13"/>
    </row>
    <row r="645" spans="1:11" ht="45" hidden="1" outlineLevel="3">
      <c r="A645" s="19">
        <v>11</v>
      </c>
      <c r="B645" s="21" t="s">
        <v>301</v>
      </c>
      <c r="C645" s="21" t="s">
        <v>109</v>
      </c>
      <c r="D645" s="13"/>
      <c r="E645" s="13"/>
      <c r="F645" s="13"/>
      <c r="G645" s="13"/>
      <c r="H645" s="13"/>
      <c r="I645" s="13"/>
      <c r="J645" s="13"/>
      <c r="K645" s="13"/>
    </row>
    <row r="646" spans="1:11" s="10" customFormat="1" ht="30" hidden="1" outlineLevel="2" collapsed="1">
      <c r="A646" s="17" t="s">
        <v>313</v>
      </c>
      <c r="B646" s="91" t="s">
        <v>314</v>
      </c>
      <c r="C646" s="17"/>
      <c r="D646" s="17"/>
      <c r="E646" s="17"/>
      <c r="F646" s="17"/>
      <c r="G646" s="17"/>
      <c r="H646" s="17"/>
      <c r="I646" s="17"/>
      <c r="J646" s="17"/>
      <c r="K646" s="17"/>
    </row>
    <row r="647" spans="1:11" s="25" customFormat="1" hidden="1" outlineLevel="3" collapsed="1">
      <c r="A647" s="24" t="s">
        <v>26</v>
      </c>
      <c r="B647" s="98" t="s">
        <v>160</v>
      </c>
      <c r="C647" s="24"/>
      <c r="D647" s="24"/>
      <c r="E647" s="24"/>
      <c r="F647" s="24"/>
      <c r="G647" s="24"/>
      <c r="H647" s="24"/>
      <c r="I647" s="24"/>
      <c r="J647" s="24"/>
      <c r="K647" s="24"/>
    </row>
    <row r="648" spans="1:11" ht="90" hidden="1" outlineLevel="3">
      <c r="A648" s="19">
        <v>1</v>
      </c>
      <c r="B648" s="110" t="s">
        <v>145</v>
      </c>
      <c r="C648" s="21" t="s">
        <v>146</v>
      </c>
      <c r="D648" s="13"/>
      <c r="E648" s="13"/>
      <c r="F648" s="13"/>
      <c r="G648" s="13"/>
      <c r="H648" s="13"/>
      <c r="I648" s="13"/>
      <c r="J648" s="13"/>
      <c r="K648" s="13"/>
    </row>
    <row r="649" spans="1:11" ht="30" hidden="1" outlineLevel="3">
      <c r="A649" s="19">
        <v>2</v>
      </c>
      <c r="B649" s="103" t="s">
        <v>147</v>
      </c>
      <c r="C649" s="21" t="s">
        <v>148</v>
      </c>
      <c r="D649" s="13"/>
      <c r="E649" s="13"/>
      <c r="F649" s="13"/>
      <c r="G649" s="13"/>
      <c r="H649" s="13"/>
      <c r="I649" s="13"/>
      <c r="J649" s="13"/>
      <c r="K649" s="13"/>
    </row>
    <row r="650" spans="1:11" ht="150" hidden="1" outlineLevel="3">
      <c r="A650" s="19">
        <v>3</v>
      </c>
      <c r="B650" s="104" t="s">
        <v>315</v>
      </c>
      <c r="C650" s="21" t="s">
        <v>1424</v>
      </c>
      <c r="D650" s="13"/>
      <c r="E650" s="13"/>
      <c r="F650" s="13"/>
      <c r="G650" s="13"/>
      <c r="H650" s="13"/>
      <c r="I650" s="13"/>
      <c r="J650" s="13"/>
      <c r="K650" s="13"/>
    </row>
    <row r="651" spans="1:11" ht="45" hidden="1" outlineLevel="3">
      <c r="A651" s="19">
        <v>4</v>
      </c>
      <c r="B651" s="104" t="s">
        <v>316</v>
      </c>
      <c r="C651" s="21" t="s">
        <v>317</v>
      </c>
      <c r="D651" s="13"/>
      <c r="E651" s="13"/>
      <c r="F651" s="13"/>
      <c r="G651" s="13"/>
      <c r="H651" s="13"/>
      <c r="I651" s="13"/>
      <c r="J651" s="13"/>
      <c r="K651" s="13"/>
    </row>
    <row r="652" spans="1:11" ht="150" hidden="1" outlineLevel="3">
      <c r="A652" s="19">
        <v>5</v>
      </c>
      <c r="B652" s="104" t="s">
        <v>315</v>
      </c>
      <c r="C652" s="21" t="s">
        <v>1424</v>
      </c>
      <c r="D652" s="13"/>
      <c r="E652" s="13"/>
      <c r="F652" s="13"/>
      <c r="G652" s="13"/>
      <c r="H652" s="13"/>
      <c r="I652" s="13"/>
      <c r="J652" s="13"/>
      <c r="K652" s="13"/>
    </row>
    <row r="653" spans="1:11" ht="30" hidden="1" outlineLevel="3">
      <c r="A653" s="19">
        <v>6</v>
      </c>
      <c r="B653" s="100" t="s">
        <v>318</v>
      </c>
      <c r="C653" s="21" t="s">
        <v>319</v>
      </c>
      <c r="D653" s="13"/>
      <c r="E653" s="13"/>
      <c r="F653" s="13"/>
      <c r="G653" s="13"/>
      <c r="H653" s="13"/>
      <c r="I653" s="13"/>
      <c r="J653" s="13"/>
      <c r="K653" s="13"/>
    </row>
    <row r="654" spans="1:11" s="9" customFormat="1" hidden="1" outlineLevel="1" collapsed="1">
      <c r="A654" s="16" t="s">
        <v>320</v>
      </c>
      <c r="B654" s="115"/>
      <c r="C654" s="16"/>
      <c r="D654" s="16"/>
      <c r="E654" s="16"/>
      <c r="F654" s="16"/>
      <c r="G654" s="16"/>
      <c r="H654" s="16"/>
      <c r="I654" s="16"/>
      <c r="J654" s="16"/>
      <c r="K654" s="16"/>
    </row>
    <row r="655" spans="1:11" s="10" customFormat="1" ht="45" hidden="1" outlineLevel="2" collapsed="1">
      <c r="A655" s="17" t="s">
        <v>321</v>
      </c>
      <c r="B655" s="91" t="s">
        <v>322</v>
      </c>
      <c r="C655" s="17"/>
      <c r="D655" s="17"/>
      <c r="E655" s="17"/>
      <c r="F655" s="17"/>
      <c r="G655" s="17"/>
      <c r="H655" s="17"/>
      <c r="I655" s="17"/>
      <c r="J655" s="17"/>
      <c r="K655" s="17"/>
    </row>
    <row r="656" spans="1:11" s="25" customFormat="1" hidden="1" outlineLevel="3" collapsed="1">
      <c r="A656" s="24" t="s">
        <v>26</v>
      </c>
      <c r="B656" s="98" t="s">
        <v>135</v>
      </c>
      <c r="C656" s="24"/>
      <c r="D656" s="24"/>
      <c r="E656" s="24"/>
      <c r="F656" s="24"/>
      <c r="G656" s="24"/>
      <c r="H656" s="24"/>
      <c r="I656" s="24"/>
      <c r="J656" s="24"/>
      <c r="K656" s="24"/>
    </row>
    <row r="657" spans="1:13" s="25" customFormat="1" ht="90" hidden="1" outlineLevel="3">
      <c r="A657" s="24">
        <v>1</v>
      </c>
      <c r="B657" s="98" t="s">
        <v>323</v>
      </c>
      <c r="C657" s="93" t="s">
        <v>1462</v>
      </c>
      <c r="D657" s="24"/>
      <c r="E657" s="24"/>
      <c r="F657" s="24"/>
      <c r="G657" s="24"/>
      <c r="H657" s="24"/>
      <c r="I657" s="24"/>
      <c r="J657" s="24"/>
      <c r="K657" s="24"/>
    </row>
    <row r="658" spans="1:13" hidden="1" outlineLevel="3">
      <c r="A658" s="24">
        <v>2</v>
      </c>
      <c r="B658" s="104" t="s">
        <v>1464</v>
      </c>
      <c r="C658" s="21" t="s">
        <v>325</v>
      </c>
      <c r="D658" s="13"/>
      <c r="E658" s="13"/>
      <c r="F658" s="13"/>
      <c r="G658" s="13"/>
      <c r="H658" s="13"/>
      <c r="I658" s="13"/>
      <c r="J658" s="13"/>
      <c r="K658" s="13"/>
    </row>
    <row r="659" spans="1:13" ht="60" hidden="1" outlineLevel="3">
      <c r="A659" s="24">
        <v>3</v>
      </c>
      <c r="B659" s="100" t="s">
        <v>326</v>
      </c>
      <c r="C659" s="93" t="s">
        <v>1463</v>
      </c>
      <c r="D659" s="13"/>
      <c r="E659" s="13"/>
      <c r="F659" s="13"/>
      <c r="G659" s="13"/>
      <c r="H659" s="13"/>
      <c r="I659" s="13"/>
      <c r="J659" s="13"/>
      <c r="K659" s="13"/>
    </row>
    <row r="660" spans="1:13" hidden="1" outlineLevel="3">
      <c r="A660" s="24">
        <v>4</v>
      </c>
      <c r="B660" s="104" t="s">
        <v>1464</v>
      </c>
      <c r="C660" s="21" t="s">
        <v>325</v>
      </c>
      <c r="D660" s="13"/>
      <c r="E660" s="13"/>
      <c r="F660" s="13"/>
      <c r="G660" s="13"/>
      <c r="H660" s="13"/>
      <c r="I660" s="13"/>
      <c r="J660" s="13"/>
      <c r="K660" s="13"/>
    </row>
    <row r="661" spans="1:13" s="10" customFormat="1" ht="30" hidden="1" outlineLevel="2" collapsed="1">
      <c r="A661" s="17" t="s">
        <v>327</v>
      </c>
      <c r="B661" s="91" t="s">
        <v>328</v>
      </c>
      <c r="C661" s="17"/>
      <c r="D661" s="17"/>
      <c r="E661" s="17"/>
      <c r="F661" s="17"/>
      <c r="G661" s="17"/>
      <c r="H661" s="17"/>
      <c r="I661" s="17"/>
      <c r="J661" s="17"/>
      <c r="K661" s="17"/>
    </row>
    <row r="662" spans="1:13" s="25" customFormat="1" hidden="1" outlineLevel="3" collapsed="1">
      <c r="A662" s="24" t="s">
        <v>26</v>
      </c>
      <c r="B662" s="98" t="s">
        <v>135</v>
      </c>
      <c r="C662" s="24"/>
      <c r="D662" s="24"/>
      <c r="E662" s="24"/>
      <c r="F662" s="24"/>
      <c r="G662" s="24"/>
      <c r="H662" s="24"/>
      <c r="I662" s="24"/>
      <c r="J662" s="24"/>
      <c r="K662" s="24"/>
    </row>
    <row r="663" spans="1:13" ht="45" hidden="1" outlineLevel="3">
      <c r="A663" s="19">
        <v>1</v>
      </c>
      <c r="B663" s="100" t="s">
        <v>329</v>
      </c>
      <c r="C663" s="21" t="s">
        <v>330</v>
      </c>
      <c r="D663" s="13"/>
      <c r="E663" s="13"/>
      <c r="F663" s="13"/>
      <c r="G663" s="13"/>
      <c r="H663" s="13"/>
      <c r="I663" s="13"/>
      <c r="J663" s="13"/>
      <c r="K663" s="13"/>
    </row>
    <row r="664" spans="1:13" ht="30" hidden="1" outlineLevel="3">
      <c r="A664" s="19">
        <v>2</v>
      </c>
      <c r="B664" s="100" t="s">
        <v>331</v>
      </c>
      <c r="C664" s="100" t="s">
        <v>332</v>
      </c>
      <c r="D664" s="13"/>
      <c r="E664" s="13"/>
      <c r="F664" s="13"/>
      <c r="G664" s="13"/>
      <c r="H664" s="13"/>
      <c r="I664" s="13"/>
      <c r="J664" s="13"/>
      <c r="K664" s="13"/>
    </row>
    <row r="665" spans="1:13" ht="105" hidden="1" outlineLevel="3">
      <c r="A665" s="19">
        <v>3</v>
      </c>
      <c r="B665" s="100" t="s">
        <v>333</v>
      </c>
      <c r="C665" s="116" t="s">
        <v>334</v>
      </c>
      <c r="D665" s="13"/>
      <c r="E665" s="13"/>
      <c r="F665" s="13"/>
      <c r="G665" s="13"/>
      <c r="H665" s="13"/>
      <c r="I665" s="13"/>
      <c r="J665" s="13"/>
      <c r="K665" s="13"/>
      <c r="L665" s="14"/>
      <c r="M665" s="14"/>
    </row>
    <row r="666" spans="1:13" ht="30" hidden="1" outlineLevel="3">
      <c r="A666" s="19">
        <v>4</v>
      </c>
      <c r="B666" s="103" t="s">
        <v>104</v>
      </c>
      <c r="C666" s="21" t="s">
        <v>148</v>
      </c>
      <c r="D666" s="13"/>
      <c r="E666" s="13"/>
      <c r="F666" s="13"/>
      <c r="G666" s="13"/>
      <c r="H666" s="13"/>
      <c r="I666" s="13"/>
      <c r="J666" s="13"/>
      <c r="K666" s="13"/>
    </row>
    <row r="667" spans="1:13" ht="105" hidden="1" outlineLevel="3">
      <c r="A667" s="19">
        <v>5</v>
      </c>
      <c r="B667" s="104" t="s">
        <v>335</v>
      </c>
      <c r="C667" s="21" t="s">
        <v>917</v>
      </c>
      <c r="D667" s="13"/>
      <c r="E667" s="13"/>
      <c r="F667" s="13"/>
      <c r="G667" s="13"/>
      <c r="H667" s="13"/>
      <c r="I667" s="13"/>
      <c r="J667" s="13"/>
      <c r="K667" s="13"/>
    </row>
    <row r="668" spans="1:13" hidden="1" outlineLevel="3">
      <c r="A668" s="19">
        <v>6</v>
      </c>
      <c r="B668" s="21" t="s">
        <v>913</v>
      </c>
      <c r="C668" s="21" t="s">
        <v>914</v>
      </c>
      <c r="D668" s="24"/>
      <c r="E668" s="24"/>
      <c r="F668" s="24"/>
      <c r="G668" s="13"/>
      <c r="H668" s="13"/>
      <c r="I668" s="13"/>
      <c r="J668" s="13"/>
      <c r="K668" s="13"/>
      <c r="L668" s="14"/>
    </row>
    <row r="669" spans="1:13" s="27" customFormat="1" hidden="1" outlineLevel="3">
      <c r="A669" s="19">
        <v>7</v>
      </c>
      <c r="B669" s="93" t="s">
        <v>1474</v>
      </c>
      <c r="C669" s="107" t="s">
        <v>1475</v>
      </c>
      <c r="D669" s="96"/>
      <c r="E669" s="93"/>
      <c r="F669" s="93"/>
      <c r="G669" s="93"/>
      <c r="H669" s="93"/>
      <c r="I669" s="93"/>
      <c r="J669" s="93"/>
      <c r="K669" s="93"/>
      <c r="L669" s="93"/>
      <c r="M669" s="93"/>
    </row>
    <row r="670" spans="1:13" s="109" customFormat="1" ht="180" hidden="1" outlineLevel="3">
      <c r="A670" s="19">
        <v>8</v>
      </c>
      <c r="B670" s="21" t="s">
        <v>1476</v>
      </c>
      <c r="C670" s="21" t="s">
        <v>1477</v>
      </c>
      <c r="D670" s="108"/>
      <c r="E670" s="12"/>
      <c r="F670" s="12"/>
      <c r="G670" s="12"/>
      <c r="H670" s="12"/>
      <c r="I670" s="12"/>
      <c r="J670" s="12"/>
      <c r="K670" s="12"/>
      <c r="L670" s="12"/>
      <c r="M670" s="12"/>
    </row>
    <row r="671" spans="1:13" s="118" customFormat="1" ht="135" hidden="1" outlineLevel="3">
      <c r="A671" s="226">
        <v>9</v>
      </c>
      <c r="B671" s="220" t="s">
        <v>337</v>
      </c>
      <c r="C671" s="220" t="s">
        <v>338</v>
      </c>
      <c r="D671" s="117"/>
      <c r="E671" s="117"/>
      <c r="F671" s="117"/>
      <c r="G671" s="117"/>
      <c r="H671" s="117"/>
      <c r="I671" s="117"/>
      <c r="J671" s="117"/>
      <c r="K671" s="117"/>
      <c r="L671" s="117"/>
      <c r="M671" s="117"/>
    </row>
    <row r="672" spans="1:13" s="95" customFormat="1" ht="45" hidden="1" outlineLevel="3">
      <c r="A672" s="19">
        <v>10</v>
      </c>
      <c r="B672" s="100" t="s">
        <v>154</v>
      </c>
      <c r="C672" s="21" t="s">
        <v>155</v>
      </c>
      <c r="D672" s="12"/>
      <c r="E672" s="12"/>
      <c r="F672" s="12"/>
      <c r="G672" s="12"/>
      <c r="H672" s="12"/>
      <c r="I672" s="12"/>
      <c r="J672" s="12"/>
      <c r="K672" s="12"/>
      <c r="L672" s="12"/>
      <c r="M672" s="12"/>
    </row>
    <row r="673" spans="1:13" s="95" customFormat="1" ht="45" hidden="1" outlineLevel="3">
      <c r="A673" s="19">
        <v>11</v>
      </c>
      <c r="B673" s="100" t="s">
        <v>156</v>
      </c>
      <c r="C673" s="21" t="s">
        <v>157</v>
      </c>
      <c r="D673" s="12"/>
      <c r="E673" s="12"/>
      <c r="F673" s="12"/>
      <c r="G673" s="12"/>
      <c r="H673" s="12"/>
      <c r="I673" s="12"/>
      <c r="J673" s="12"/>
      <c r="K673" s="12"/>
      <c r="L673" s="12"/>
      <c r="M673" s="12"/>
    </row>
    <row r="674" spans="1:13" s="10" customFormat="1" ht="30" hidden="1" outlineLevel="2" collapsed="1">
      <c r="A674" s="17" t="s">
        <v>339</v>
      </c>
      <c r="B674" s="91" t="s">
        <v>340</v>
      </c>
      <c r="C674" s="17"/>
      <c r="D674" s="17"/>
      <c r="E674" s="17"/>
      <c r="F674" s="17"/>
      <c r="G674" s="17"/>
      <c r="H674" s="17" t="s">
        <v>102</v>
      </c>
      <c r="I674" s="17"/>
      <c r="J674" s="17"/>
      <c r="K674" s="17"/>
    </row>
    <row r="675" spans="1:13" s="25" customFormat="1" hidden="1" outlineLevel="3" collapsed="1">
      <c r="A675" s="24" t="s">
        <v>26</v>
      </c>
      <c r="B675" s="98" t="s">
        <v>135</v>
      </c>
      <c r="C675" s="24"/>
      <c r="D675" s="24"/>
      <c r="E675" s="24"/>
      <c r="F675" s="24"/>
      <c r="G675" s="24"/>
      <c r="H675" s="24"/>
      <c r="I675" s="24"/>
      <c r="J675" s="24"/>
      <c r="K675" s="24"/>
    </row>
    <row r="676" spans="1:13" ht="45" hidden="1" outlineLevel="3">
      <c r="A676" s="19">
        <v>1</v>
      </c>
      <c r="B676" s="100" t="s">
        <v>341</v>
      </c>
      <c r="C676" s="21" t="s">
        <v>330</v>
      </c>
      <c r="D676" s="13"/>
      <c r="E676" s="13"/>
      <c r="F676" s="13"/>
      <c r="G676" s="13"/>
      <c r="H676" s="13"/>
      <c r="I676" s="13"/>
      <c r="J676" s="13"/>
      <c r="K676" s="13"/>
    </row>
    <row r="677" spans="1:13" ht="30" hidden="1" outlineLevel="3">
      <c r="A677" s="19">
        <v>2</v>
      </c>
      <c r="B677" s="100" t="s">
        <v>331</v>
      </c>
      <c r="C677" s="100" t="s">
        <v>332</v>
      </c>
      <c r="D677" s="13"/>
      <c r="E677" s="13"/>
      <c r="F677" s="13"/>
      <c r="G677" s="13"/>
      <c r="H677" s="13"/>
      <c r="I677" s="13"/>
      <c r="J677" s="13"/>
      <c r="K677" s="13"/>
    </row>
    <row r="678" spans="1:13" ht="105" hidden="1" outlineLevel="3">
      <c r="A678" s="19">
        <v>3</v>
      </c>
      <c r="B678" s="100" t="s">
        <v>342</v>
      </c>
      <c r="C678" s="116" t="s">
        <v>334</v>
      </c>
      <c r="D678" s="13"/>
      <c r="E678" s="13"/>
      <c r="F678" s="13"/>
      <c r="G678" s="13"/>
      <c r="H678" s="13"/>
      <c r="I678" s="13"/>
      <c r="J678" s="13"/>
      <c r="K678" s="13"/>
      <c r="L678" s="14"/>
      <c r="M678" s="14"/>
    </row>
    <row r="679" spans="1:13" ht="30" hidden="1" outlineLevel="3">
      <c r="A679" s="19">
        <v>4</v>
      </c>
      <c r="B679" s="103" t="s">
        <v>104</v>
      </c>
      <c r="C679" s="21" t="s">
        <v>148</v>
      </c>
      <c r="D679" s="13"/>
      <c r="E679" s="13"/>
      <c r="F679" s="13"/>
      <c r="G679" s="13"/>
      <c r="H679" s="13"/>
      <c r="I679" s="13"/>
      <c r="J679" s="13"/>
      <c r="K679" s="13"/>
    </row>
    <row r="680" spans="1:13" ht="105" hidden="1" outlineLevel="3">
      <c r="A680" s="19">
        <v>5</v>
      </c>
      <c r="B680" s="104" t="s">
        <v>335</v>
      </c>
      <c r="C680" s="21" t="s">
        <v>917</v>
      </c>
      <c r="D680" s="13"/>
      <c r="E680" s="13"/>
      <c r="F680" s="13"/>
      <c r="G680" s="13"/>
      <c r="H680" s="13"/>
      <c r="I680" s="13"/>
      <c r="J680" s="13"/>
      <c r="K680" s="13"/>
    </row>
    <row r="681" spans="1:13" hidden="1" outlineLevel="3">
      <c r="A681" s="19">
        <v>6</v>
      </c>
      <c r="B681" s="21" t="s">
        <v>913</v>
      </c>
      <c r="C681" s="21" t="s">
        <v>914</v>
      </c>
      <c r="D681" s="24"/>
      <c r="E681" s="24"/>
      <c r="F681" s="24"/>
      <c r="G681" s="13"/>
      <c r="H681" s="13"/>
      <c r="I681" s="13"/>
      <c r="J681" s="13"/>
      <c r="K681" s="13"/>
      <c r="L681" s="14"/>
    </row>
    <row r="682" spans="1:13" s="27" customFormat="1" hidden="1" outlineLevel="3">
      <c r="A682" s="19">
        <v>7</v>
      </c>
      <c r="B682" s="93" t="s">
        <v>1474</v>
      </c>
      <c r="C682" s="107" t="s">
        <v>1475</v>
      </c>
      <c r="D682" s="96"/>
      <c r="E682" s="93"/>
      <c r="F682" s="93"/>
      <c r="G682" s="93"/>
      <c r="H682" s="93"/>
      <c r="I682" s="93"/>
      <c r="J682" s="93"/>
      <c r="K682" s="93"/>
      <c r="L682" s="93"/>
      <c r="M682" s="93"/>
    </row>
    <row r="683" spans="1:13" s="109" customFormat="1" ht="180" hidden="1" outlineLevel="3">
      <c r="A683" s="19">
        <v>8</v>
      </c>
      <c r="B683" s="21" t="s">
        <v>1476</v>
      </c>
      <c r="C683" s="21" t="s">
        <v>1477</v>
      </c>
      <c r="D683" s="108"/>
      <c r="E683" s="12"/>
      <c r="F683" s="12"/>
      <c r="G683" s="12"/>
      <c r="H683" s="12"/>
      <c r="I683" s="12"/>
      <c r="J683" s="12"/>
      <c r="K683" s="12"/>
      <c r="L683" s="12"/>
      <c r="M683" s="12"/>
    </row>
    <row r="684" spans="1:13" s="118" customFormat="1" ht="135" hidden="1" outlineLevel="3">
      <c r="A684" s="226">
        <v>9</v>
      </c>
      <c r="B684" s="220" t="s">
        <v>337</v>
      </c>
      <c r="C684" s="220" t="s">
        <v>338</v>
      </c>
      <c r="D684" s="117"/>
      <c r="E684" s="117"/>
      <c r="F684" s="117"/>
      <c r="G684" s="117"/>
      <c r="H684" s="117"/>
      <c r="I684" s="117"/>
      <c r="J684" s="117"/>
      <c r="K684" s="117"/>
      <c r="L684" s="117"/>
      <c r="M684" s="117"/>
    </row>
    <row r="685" spans="1:13" s="95" customFormat="1" ht="45" hidden="1" outlineLevel="3">
      <c r="A685" s="19">
        <v>10</v>
      </c>
      <c r="B685" s="100" t="s">
        <v>154</v>
      </c>
      <c r="C685" s="21" t="s">
        <v>155</v>
      </c>
      <c r="D685" s="12"/>
      <c r="E685" s="12"/>
      <c r="F685" s="12"/>
      <c r="G685" s="12"/>
      <c r="H685" s="12"/>
      <c r="I685" s="12"/>
      <c r="J685" s="12"/>
      <c r="K685" s="12"/>
      <c r="L685" s="12"/>
      <c r="M685" s="12"/>
    </row>
    <row r="686" spans="1:13" s="95" customFormat="1" ht="45" hidden="1" outlineLevel="3">
      <c r="A686" s="19">
        <v>11</v>
      </c>
      <c r="B686" s="100" t="s">
        <v>156</v>
      </c>
      <c r="C686" s="21" t="s">
        <v>157</v>
      </c>
      <c r="D686" s="12"/>
      <c r="E686" s="12"/>
      <c r="F686" s="12"/>
      <c r="G686" s="12"/>
      <c r="H686" s="12"/>
      <c r="I686" s="12"/>
      <c r="J686" s="12"/>
      <c r="K686" s="12"/>
      <c r="L686" s="12"/>
      <c r="M686" s="12"/>
    </row>
    <row r="687" spans="1:13" s="10" customFormat="1" ht="30" hidden="1" outlineLevel="2" collapsed="1">
      <c r="A687" s="17" t="s">
        <v>343</v>
      </c>
      <c r="B687" s="91" t="s">
        <v>344</v>
      </c>
      <c r="C687" s="17"/>
      <c r="D687" s="17"/>
      <c r="E687" s="17"/>
      <c r="F687" s="17"/>
      <c r="G687" s="17"/>
      <c r="H687" s="17" t="s">
        <v>102</v>
      </c>
      <c r="I687" s="17"/>
      <c r="J687" s="17"/>
      <c r="K687" s="17"/>
    </row>
    <row r="688" spans="1:13" s="25" customFormat="1" hidden="1" outlineLevel="3" collapsed="1">
      <c r="A688" s="24" t="s">
        <v>26</v>
      </c>
      <c r="B688" s="98" t="s">
        <v>135</v>
      </c>
      <c r="C688" s="24"/>
      <c r="D688" s="24"/>
      <c r="E688" s="24"/>
      <c r="F688" s="24"/>
      <c r="G688" s="24"/>
      <c r="H688" s="24"/>
      <c r="I688" s="24"/>
      <c r="J688" s="24"/>
      <c r="K688" s="24"/>
    </row>
    <row r="689" spans="1:13" ht="45" hidden="1" outlineLevel="3">
      <c r="A689" s="19">
        <v>1</v>
      </c>
      <c r="B689" s="100" t="s">
        <v>345</v>
      </c>
      <c r="C689" s="21" t="s">
        <v>330</v>
      </c>
      <c r="D689" s="13"/>
      <c r="E689" s="13"/>
      <c r="F689" s="13"/>
      <c r="G689" s="13"/>
      <c r="H689" s="13"/>
      <c r="I689" s="13"/>
      <c r="J689" s="13"/>
      <c r="K689" s="13"/>
    </row>
    <row r="690" spans="1:13" ht="30" hidden="1" outlineLevel="3">
      <c r="A690" s="19">
        <v>2</v>
      </c>
      <c r="B690" s="100" t="s">
        <v>331</v>
      </c>
      <c r="C690" s="100" t="s">
        <v>332</v>
      </c>
      <c r="D690" s="13"/>
      <c r="E690" s="13"/>
      <c r="F690" s="13"/>
      <c r="G690" s="13"/>
      <c r="H690" s="13"/>
      <c r="I690" s="13"/>
      <c r="J690" s="13"/>
      <c r="K690" s="13"/>
    </row>
    <row r="691" spans="1:13" ht="105" hidden="1" outlineLevel="3">
      <c r="A691" s="19">
        <v>3</v>
      </c>
      <c r="B691" s="100" t="s">
        <v>342</v>
      </c>
      <c r="C691" s="116" t="s">
        <v>334</v>
      </c>
      <c r="D691" s="13"/>
      <c r="E691" s="13"/>
      <c r="F691" s="13"/>
      <c r="G691" s="13"/>
      <c r="H691" s="13"/>
      <c r="I691" s="13"/>
      <c r="J691" s="13"/>
      <c r="K691" s="13"/>
      <c r="L691" s="14"/>
      <c r="M691" s="14"/>
    </row>
    <row r="692" spans="1:13" ht="30" hidden="1" outlineLevel="3">
      <c r="A692" s="19">
        <v>4</v>
      </c>
      <c r="B692" s="103" t="s">
        <v>104</v>
      </c>
      <c r="C692" s="21" t="s">
        <v>148</v>
      </c>
      <c r="D692" s="13"/>
      <c r="E692" s="13"/>
      <c r="F692" s="13"/>
      <c r="G692" s="13"/>
      <c r="H692" s="13"/>
      <c r="I692" s="13"/>
      <c r="J692" s="13"/>
      <c r="K692" s="13"/>
    </row>
    <row r="693" spans="1:13" ht="105" hidden="1" outlineLevel="3">
      <c r="A693" s="19">
        <v>5</v>
      </c>
      <c r="B693" s="104" t="s">
        <v>335</v>
      </c>
      <c r="C693" s="21" t="s">
        <v>917</v>
      </c>
      <c r="D693" s="13"/>
      <c r="E693" s="13"/>
      <c r="F693" s="13"/>
      <c r="G693" s="13"/>
      <c r="H693" s="13"/>
      <c r="I693" s="13"/>
      <c r="J693" s="13"/>
      <c r="K693" s="13"/>
    </row>
    <row r="694" spans="1:13" hidden="1" outlineLevel="3">
      <c r="A694" s="19">
        <v>6</v>
      </c>
      <c r="B694" s="21" t="s">
        <v>913</v>
      </c>
      <c r="C694" s="21" t="s">
        <v>914</v>
      </c>
      <c r="D694" s="24"/>
      <c r="E694" s="24"/>
      <c r="F694" s="24"/>
      <c r="G694" s="13"/>
      <c r="H694" s="13"/>
      <c r="I694" s="13"/>
      <c r="J694" s="13"/>
      <c r="K694" s="13"/>
      <c r="L694" s="14"/>
    </row>
    <row r="695" spans="1:13" s="27" customFormat="1" hidden="1" outlineLevel="3">
      <c r="A695" s="19">
        <v>7</v>
      </c>
      <c r="B695" s="93" t="s">
        <v>1474</v>
      </c>
      <c r="C695" s="107" t="s">
        <v>1475</v>
      </c>
      <c r="D695" s="96"/>
      <c r="E695" s="93"/>
      <c r="F695" s="93"/>
      <c r="G695" s="93"/>
      <c r="H695" s="93"/>
      <c r="I695" s="93"/>
      <c r="J695" s="93"/>
      <c r="K695" s="93"/>
      <c r="L695" s="93"/>
      <c r="M695" s="93"/>
    </row>
    <row r="696" spans="1:13" s="109" customFormat="1" ht="150" hidden="1" outlineLevel="3">
      <c r="A696" s="19">
        <v>8</v>
      </c>
      <c r="B696" s="21" t="s">
        <v>152</v>
      </c>
      <c r="C696" s="21" t="s">
        <v>153</v>
      </c>
      <c r="D696" s="108"/>
      <c r="E696" s="12"/>
      <c r="F696" s="12"/>
      <c r="G696" s="12"/>
      <c r="H696" s="12"/>
      <c r="I696" s="12"/>
      <c r="J696" s="12"/>
      <c r="K696" s="12"/>
      <c r="L696" s="12"/>
      <c r="M696" s="12"/>
    </row>
    <row r="697" spans="1:13" s="118" customFormat="1" ht="135" hidden="1" outlineLevel="3">
      <c r="A697" s="226">
        <v>9</v>
      </c>
      <c r="B697" s="220" t="s">
        <v>337</v>
      </c>
      <c r="C697" s="220" t="s">
        <v>338</v>
      </c>
      <c r="D697" s="117"/>
      <c r="E697" s="117"/>
      <c r="F697" s="117"/>
      <c r="G697" s="117"/>
      <c r="H697" s="117"/>
      <c r="I697" s="117"/>
      <c r="J697" s="117"/>
      <c r="K697" s="117"/>
      <c r="L697" s="117"/>
      <c r="M697" s="117"/>
    </row>
    <row r="698" spans="1:13" s="95" customFormat="1" ht="45" hidden="1" outlineLevel="3">
      <c r="A698" s="19">
        <v>10</v>
      </c>
      <c r="B698" s="100" t="s">
        <v>154</v>
      </c>
      <c r="C698" s="21" t="s">
        <v>155</v>
      </c>
      <c r="D698" s="12"/>
      <c r="E698" s="12"/>
      <c r="F698" s="12"/>
      <c r="G698" s="12"/>
      <c r="H698" s="12"/>
      <c r="I698" s="12"/>
      <c r="J698" s="12"/>
      <c r="K698" s="12"/>
      <c r="L698" s="12"/>
      <c r="M698" s="12"/>
    </row>
    <row r="699" spans="1:13" s="95" customFormat="1" ht="45" hidden="1" outlineLevel="3">
      <c r="A699" s="19">
        <v>11</v>
      </c>
      <c r="B699" s="100" t="s">
        <v>156</v>
      </c>
      <c r="C699" s="21" t="s">
        <v>157</v>
      </c>
      <c r="D699" s="12"/>
      <c r="E699" s="12"/>
      <c r="F699" s="12"/>
      <c r="G699" s="12"/>
      <c r="H699" s="12"/>
      <c r="I699" s="12"/>
      <c r="J699" s="12"/>
      <c r="K699" s="12"/>
      <c r="L699" s="12"/>
      <c r="M699" s="12"/>
    </row>
    <row r="700" spans="1:13" s="10" customFormat="1" ht="30" hidden="1" outlineLevel="2" collapsed="1">
      <c r="A700" s="17" t="s">
        <v>346</v>
      </c>
      <c r="B700" s="91" t="s">
        <v>347</v>
      </c>
      <c r="C700" s="17"/>
      <c r="D700" s="17"/>
      <c r="E700" s="17"/>
      <c r="F700" s="17"/>
      <c r="G700" s="17"/>
      <c r="H700" s="17" t="s">
        <v>102</v>
      </c>
      <c r="I700" s="17"/>
      <c r="J700" s="17"/>
      <c r="K700" s="17"/>
    </row>
    <row r="701" spans="1:13" s="25" customFormat="1" hidden="1" outlineLevel="3" collapsed="1">
      <c r="A701" s="24" t="s">
        <v>26</v>
      </c>
      <c r="B701" s="98" t="s">
        <v>135</v>
      </c>
      <c r="C701" s="24"/>
      <c r="D701" s="24"/>
      <c r="E701" s="24"/>
      <c r="F701" s="24"/>
      <c r="G701" s="24"/>
      <c r="H701" s="24"/>
      <c r="I701" s="24"/>
      <c r="J701" s="24"/>
      <c r="K701" s="24"/>
    </row>
    <row r="702" spans="1:13" ht="45" hidden="1" outlineLevel="3">
      <c r="A702" s="19">
        <v>1</v>
      </c>
      <c r="B702" s="100" t="s">
        <v>348</v>
      </c>
      <c r="C702" s="21" t="s">
        <v>330</v>
      </c>
      <c r="D702" s="13"/>
      <c r="E702" s="13"/>
      <c r="F702" s="13"/>
      <c r="G702" s="13"/>
      <c r="H702" s="13"/>
      <c r="I702" s="13"/>
      <c r="J702" s="13"/>
      <c r="K702" s="13"/>
    </row>
    <row r="703" spans="1:13" ht="30" hidden="1" outlineLevel="3">
      <c r="A703" s="19">
        <v>2</v>
      </c>
      <c r="B703" s="100" t="s">
        <v>331</v>
      </c>
      <c r="C703" s="100" t="s">
        <v>332</v>
      </c>
      <c r="D703" s="13"/>
      <c r="E703" s="13"/>
      <c r="F703" s="13"/>
      <c r="G703" s="13"/>
      <c r="H703" s="13"/>
      <c r="I703" s="13"/>
      <c r="J703" s="13"/>
      <c r="K703" s="13"/>
    </row>
    <row r="704" spans="1:13" ht="105" hidden="1" outlineLevel="3">
      <c r="A704" s="19">
        <v>3</v>
      </c>
      <c r="B704" s="100" t="s">
        <v>342</v>
      </c>
      <c r="C704" s="116" t="s">
        <v>334</v>
      </c>
      <c r="D704" s="13"/>
      <c r="E704" s="13"/>
      <c r="F704" s="13"/>
      <c r="G704" s="13"/>
      <c r="H704" s="13"/>
      <c r="I704" s="13"/>
      <c r="J704" s="13"/>
      <c r="K704" s="13"/>
      <c r="L704" s="14"/>
      <c r="M704" s="14"/>
    </row>
    <row r="705" spans="1:13" ht="30" hidden="1" outlineLevel="3">
      <c r="A705" s="19">
        <v>4</v>
      </c>
      <c r="B705" s="103" t="s">
        <v>104</v>
      </c>
      <c r="C705" s="21" t="s">
        <v>148</v>
      </c>
      <c r="D705" s="13"/>
      <c r="E705" s="13"/>
      <c r="F705" s="13"/>
      <c r="G705" s="13"/>
      <c r="H705" s="13"/>
      <c r="I705" s="13"/>
      <c r="J705" s="13"/>
      <c r="K705" s="13"/>
    </row>
    <row r="706" spans="1:13" ht="105" hidden="1" outlineLevel="3">
      <c r="A706" s="19">
        <v>5</v>
      </c>
      <c r="B706" s="104" t="s">
        <v>335</v>
      </c>
      <c r="C706" s="21" t="s">
        <v>917</v>
      </c>
      <c r="D706" s="13"/>
      <c r="E706" s="13"/>
      <c r="F706" s="13"/>
      <c r="G706" s="13"/>
      <c r="H706" s="13"/>
      <c r="I706" s="13"/>
      <c r="J706" s="13"/>
      <c r="K706" s="13"/>
    </row>
    <row r="707" spans="1:13" hidden="1" outlineLevel="3">
      <c r="A707" s="19">
        <v>6</v>
      </c>
      <c r="B707" s="21" t="s">
        <v>913</v>
      </c>
      <c r="C707" s="21" t="s">
        <v>914</v>
      </c>
      <c r="D707" s="24"/>
      <c r="E707" s="24"/>
      <c r="F707" s="24"/>
      <c r="G707" s="13"/>
      <c r="H707" s="13"/>
      <c r="I707" s="13"/>
      <c r="J707" s="13"/>
      <c r="K707" s="13"/>
      <c r="L707" s="14"/>
    </row>
    <row r="708" spans="1:13" s="27" customFormat="1" hidden="1" outlineLevel="3">
      <c r="A708" s="19">
        <v>7</v>
      </c>
      <c r="B708" s="93" t="s">
        <v>1474</v>
      </c>
      <c r="C708" s="107" t="s">
        <v>1475</v>
      </c>
      <c r="D708" s="96"/>
      <c r="E708" s="93"/>
      <c r="F708" s="93"/>
      <c r="G708" s="93"/>
      <c r="H708" s="93"/>
      <c r="I708" s="93"/>
      <c r="J708" s="93"/>
      <c r="K708" s="93"/>
      <c r="L708" s="93"/>
      <c r="M708" s="93"/>
    </row>
    <row r="709" spans="1:13" s="109" customFormat="1" ht="150" hidden="1" outlineLevel="3">
      <c r="A709" s="19">
        <v>8</v>
      </c>
      <c r="B709" s="21" t="s">
        <v>152</v>
      </c>
      <c r="C709" s="21" t="s">
        <v>153</v>
      </c>
      <c r="D709" s="108"/>
      <c r="E709" s="12"/>
      <c r="F709" s="12"/>
      <c r="G709" s="12"/>
      <c r="H709" s="12"/>
      <c r="I709" s="12"/>
      <c r="J709" s="12"/>
      <c r="K709" s="12"/>
      <c r="L709" s="12"/>
      <c r="M709" s="12"/>
    </row>
    <row r="710" spans="1:13" s="118" customFormat="1" ht="135" hidden="1" outlineLevel="3">
      <c r="A710" s="226">
        <v>9</v>
      </c>
      <c r="B710" s="220" t="s">
        <v>337</v>
      </c>
      <c r="C710" s="220" t="s">
        <v>338</v>
      </c>
      <c r="D710" s="117"/>
      <c r="E710" s="117"/>
      <c r="F710" s="117"/>
      <c r="G710" s="117"/>
      <c r="H710" s="117"/>
      <c r="I710" s="117"/>
      <c r="J710" s="117"/>
      <c r="K710" s="117"/>
      <c r="L710" s="117"/>
      <c r="M710" s="117"/>
    </row>
    <row r="711" spans="1:13" s="95" customFormat="1" ht="45" hidden="1" outlineLevel="3">
      <c r="A711" s="19">
        <v>10</v>
      </c>
      <c r="B711" s="100" t="s">
        <v>154</v>
      </c>
      <c r="C711" s="21" t="s">
        <v>155</v>
      </c>
      <c r="D711" s="12"/>
      <c r="E711" s="12"/>
      <c r="F711" s="12"/>
      <c r="G711" s="12"/>
      <c r="H711" s="12"/>
      <c r="I711" s="12"/>
      <c r="J711" s="12"/>
      <c r="K711" s="12"/>
      <c r="L711" s="12"/>
      <c r="M711" s="12"/>
    </row>
    <row r="712" spans="1:13" s="95" customFormat="1" ht="45" hidden="1" outlineLevel="3">
      <c r="A712" s="19">
        <v>11</v>
      </c>
      <c r="B712" s="100" t="s">
        <v>156</v>
      </c>
      <c r="C712" s="21" t="s">
        <v>157</v>
      </c>
      <c r="D712" s="12"/>
      <c r="E712" s="12"/>
      <c r="F712" s="12"/>
      <c r="G712" s="12"/>
      <c r="H712" s="12"/>
      <c r="I712" s="12"/>
      <c r="J712" s="12"/>
      <c r="K712" s="12"/>
      <c r="L712" s="12"/>
      <c r="M712" s="12"/>
    </row>
    <row r="713" spans="1:13" s="10" customFormat="1" ht="30" hidden="1" outlineLevel="2" collapsed="1">
      <c r="A713" s="97" t="s">
        <v>349</v>
      </c>
      <c r="B713" s="218" t="s">
        <v>344</v>
      </c>
      <c r="C713" s="17"/>
      <c r="D713" s="17"/>
      <c r="E713" s="17"/>
      <c r="F713" s="17"/>
      <c r="G713" s="17"/>
      <c r="H713" s="97" t="s">
        <v>102</v>
      </c>
      <c r="I713" s="17"/>
      <c r="J713" s="17"/>
      <c r="K713" s="17"/>
    </row>
    <row r="714" spans="1:13" s="25" customFormat="1" hidden="1" outlineLevel="3" collapsed="1">
      <c r="A714" s="24" t="s">
        <v>26</v>
      </c>
      <c r="B714" s="98" t="s">
        <v>135</v>
      </c>
      <c r="C714" s="24"/>
      <c r="D714" s="24"/>
      <c r="E714" s="24"/>
      <c r="F714" s="24"/>
      <c r="G714" s="24"/>
      <c r="H714" s="24"/>
      <c r="I714" s="24"/>
      <c r="J714" s="24"/>
      <c r="K714" s="24"/>
    </row>
    <row r="715" spans="1:13" ht="45" hidden="1" outlineLevel="3">
      <c r="A715" s="19">
        <v>1</v>
      </c>
      <c r="B715" s="100" t="s">
        <v>345</v>
      </c>
      <c r="C715" s="21" t="s">
        <v>330</v>
      </c>
      <c r="D715" s="13"/>
      <c r="E715" s="13"/>
      <c r="F715" s="13"/>
      <c r="G715" s="13"/>
      <c r="H715" s="13"/>
      <c r="I715" s="13"/>
      <c r="J715" s="13"/>
      <c r="K715" s="13"/>
    </row>
    <row r="716" spans="1:13" ht="30" hidden="1" outlineLevel="3">
      <c r="A716" s="19">
        <v>2</v>
      </c>
      <c r="B716" s="100" t="s">
        <v>331</v>
      </c>
      <c r="C716" s="100" t="s">
        <v>332</v>
      </c>
      <c r="D716" s="13"/>
      <c r="E716" s="13"/>
      <c r="F716" s="13"/>
      <c r="G716" s="13"/>
      <c r="H716" s="13"/>
      <c r="I716" s="13"/>
      <c r="J716" s="13"/>
      <c r="K716" s="13"/>
    </row>
    <row r="717" spans="1:13" ht="105" hidden="1" outlineLevel="3">
      <c r="A717" s="19">
        <v>3</v>
      </c>
      <c r="B717" s="100" t="s">
        <v>342</v>
      </c>
      <c r="C717" s="116" t="s">
        <v>334</v>
      </c>
      <c r="D717" s="13"/>
      <c r="E717" s="13"/>
      <c r="F717" s="13"/>
      <c r="G717" s="13"/>
      <c r="H717" s="13"/>
      <c r="I717" s="13"/>
      <c r="J717" s="13"/>
      <c r="K717" s="13"/>
      <c r="L717" s="14"/>
      <c r="M717" s="14"/>
    </row>
    <row r="718" spans="1:13" ht="30" hidden="1" outlineLevel="3">
      <c r="A718" s="19">
        <v>4</v>
      </c>
      <c r="B718" s="103" t="s">
        <v>104</v>
      </c>
      <c r="C718" s="21" t="s">
        <v>148</v>
      </c>
      <c r="D718" s="13"/>
      <c r="E718" s="13"/>
      <c r="F718" s="13"/>
      <c r="G718" s="13"/>
      <c r="H718" s="13"/>
      <c r="I718" s="13"/>
      <c r="J718" s="13"/>
      <c r="K718" s="13"/>
    </row>
    <row r="719" spans="1:13" ht="105" hidden="1" outlineLevel="3">
      <c r="A719" s="19">
        <v>5</v>
      </c>
      <c r="B719" s="104" t="s">
        <v>335</v>
      </c>
      <c r="C719" s="21" t="s">
        <v>917</v>
      </c>
      <c r="D719" s="13"/>
      <c r="E719" s="13"/>
      <c r="F719" s="13"/>
      <c r="G719" s="13"/>
      <c r="H719" s="13"/>
      <c r="I719" s="13"/>
      <c r="J719" s="13"/>
      <c r="K719" s="13"/>
    </row>
    <row r="720" spans="1:13" hidden="1" outlineLevel="3">
      <c r="A720" s="19">
        <v>6</v>
      </c>
      <c r="B720" s="21" t="s">
        <v>913</v>
      </c>
      <c r="C720" s="21" t="s">
        <v>914</v>
      </c>
      <c r="D720" s="24"/>
      <c r="E720" s="24"/>
      <c r="F720" s="24"/>
      <c r="G720" s="13"/>
      <c r="H720" s="13"/>
      <c r="I720" s="13"/>
      <c r="J720" s="13"/>
      <c r="K720" s="13"/>
      <c r="L720" s="14"/>
    </row>
    <row r="721" spans="1:13" s="27" customFormat="1" hidden="1" outlineLevel="3">
      <c r="A721" s="19">
        <v>7</v>
      </c>
      <c r="B721" s="93" t="s">
        <v>1474</v>
      </c>
      <c r="C721" s="107" t="s">
        <v>1475</v>
      </c>
      <c r="D721" s="96"/>
      <c r="E721" s="93"/>
      <c r="F721" s="93"/>
      <c r="G721" s="93"/>
      <c r="H721" s="93"/>
      <c r="I721" s="93"/>
      <c r="J721" s="93"/>
      <c r="K721" s="93"/>
      <c r="L721" s="93"/>
      <c r="M721" s="93"/>
    </row>
    <row r="722" spans="1:13" s="109" customFormat="1" ht="180" hidden="1" outlineLevel="3">
      <c r="A722" s="19">
        <v>8</v>
      </c>
      <c r="B722" s="21" t="s">
        <v>1476</v>
      </c>
      <c r="C722" s="21" t="s">
        <v>1477</v>
      </c>
      <c r="D722" s="108"/>
      <c r="E722" s="12"/>
      <c r="F722" s="12"/>
      <c r="G722" s="12"/>
      <c r="H722" s="12"/>
      <c r="I722" s="12"/>
      <c r="J722" s="12"/>
      <c r="K722" s="12"/>
      <c r="L722" s="12"/>
      <c r="M722" s="12"/>
    </row>
    <row r="723" spans="1:13" s="118" customFormat="1" ht="135" hidden="1" outlineLevel="3">
      <c r="A723" s="226">
        <v>9</v>
      </c>
      <c r="B723" s="220" t="s">
        <v>337</v>
      </c>
      <c r="C723" s="220" t="s">
        <v>338</v>
      </c>
      <c r="D723" s="117"/>
      <c r="E723" s="117"/>
      <c r="F723" s="117"/>
      <c r="G723" s="117"/>
      <c r="H723" s="117"/>
      <c r="I723" s="117"/>
      <c r="J723" s="117"/>
      <c r="K723" s="117"/>
      <c r="L723" s="117"/>
      <c r="M723" s="117"/>
    </row>
    <row r="724" spans="1:13" s="95" customFormat="1" ht="45" hidden="1" outlineLevel="3">
      <c r="A724" s="19">
        <v>10</v>
      </c>
      <c r="B724" s="100" t="s">
        <v>154</v>
      </c>
      <c r="C724" s="21" t="s">
        <v>155</v>
      </c>
      <c r="D724" s="12"/>
      <c r="E724" s="12"/>
      <c r="F724" s="12"/>
      <c r="G724" s="12"/>
      <c r="H724" s="12"/>
      <c r="I724" s="12"/>
      <c r="J724" s="12"/>
      <c r="K724" s="12"/>
      <c r="L724" s="12"/>
      <c r="M724" s="12"/>
    </row>
    <row r="725" spans="1:13" s="95" customFormat="1" ht="45" hidden="1" outlineLevel="3">
      <c r="A725" s="19">
        <v>11</v>
      </c>
      <c r="B725" s="100" t="s">
        <v>156</v>
      </c>
      <c r="C725" s="21" t="s">
        <v>157</v>
      </c>
      <c r="D725" s="12"/>
      <c r="E725" s="12"/>
      <c r="F725" s="12"/>
      <c r="G725" s="12"/>
      <c r="H725" s="12"/>
      <c r="I725" s="12"/>
      <c r="J725" s="12"/>
      <c r="K725" s="12"/>
      <c r="L725" s="12"/>
      <c r="M725" s="12"/>
    </row>
    <row r="726" spans="1:13" s="10" customFormat="1" ht="30" hidden="1" outlineLevel="2" collapsed="1">
      <c r="A726" s="97" t="s">
        <v>350</v>
      </c>
      <c r="B726" s="218" t="s">
        <v>347</v>
      </c>
      <c r="C726" s="17"/>
      <c r="D726" s="17"/>
      <c r="E726" s="17"/>
      <c r="F726" s="17"/>
      <c r="G726" s="17"/>
      <c r="H726" s="97" t="s">
        <v>102</v>
      </c>
      <c r="I726" s="17"/>
      <c r="J726" s="17"/>
      <c r="K726" s="17"/>
    </row>
    <row r="727" spans="1:13" s="25" customFormat="1" hidden="1" outlineLevel="3" collapsed="1">
      <c r="A727" s="24" t="s">
        <v>26</v>
      </c>
      <c r="B727" s="98" t="s">
        <v>135</v>
      </c>
      <c r="C727" s="24"/>
      <c r="D727" s="24"/>
      <c r="E727" s="24"/>
      <c r="F727" s="24"/>
      <c r="G727" s="24"/>
      <c r="H727" s="24"/>
      <c r="I727" s="24"/>
      <c r="J727" s="24"/>
      <c r="K727" s="24"/>
    </row>
    <row r="728" spans="1:13" ht="45" hidden="1" outlineLevel="3">
      <c r="A728" s="19">
        <v>1</v>
      </c>
      <c r="B728" s="100" t="s">
        <v>348</v>
      </c>
      <c r="C728" s="21" t="s">
        <v>330</v>
      </c>
      <c r="D728" s="13"/>
      <c r="E728" s="13"/>
      <c r="F728" s="13"/>
      <c r="G728" s="13"/>
      <c r="H728" s="13"/>
      <c r="I728" s="13"/>
      <c r="J728" s="13"/>
      <c r="K728" s="13"/>
    </row>
    <row r="729" spans="1:13" ht="30" hidden="1" outlineLevel="3">
      <c r="A729" s="19">
        <v>2</v>
      </c>
      <c r="B729" s="100" t="s">
        <v>331</v>
      </c>
      <c r="C729" s="100" t="s">
        <v>332</v>
      </c>
      <c r="D729" s="13"/>
      <c r="E729" s="13"/>
      <c r="F729" s="13"/>
      <c r="G729" s="13"/>
      <c r="H729" s="13"/>
      <c r="I729" s="13"/>
      <c r="J729" s="13"/>
      <c r="K729" s="13"/>
    </row>
    <row r="730" spans="1:13" ht="105" hidden="1" outlineLevel="3">
      <c r="A730" s="19">
        <v>3</v>
      </c>
      <c r="B730" s="100" t="s">
        <v>342</v>
      </c>
      <c r="C730" s="116" t="s">
        <v>334</v>
      </c>
      <c r="D730" s="13"/>
      <c r="E730" s="13"/>
      <c r="F730" s="13"/>
      <c r="G730" s="13"/>
      <c r="H730" s="13"/>
      <c r="I730" s="13"/>
      <c r="J730" s="13"/>
      <c r="K730" s="13"/>
      <c r="L730" s="14"/>
      <c r="M730" s="14"/>
    </row>
    <row r="731" spans="1:13" ht="30" hidden="1" outlineLevel="3">
      <c r="A731" s="19">
        <v>4</v>
      </c>
      <c r="B731" s="103" t="s">
        <v>104</v>
      </c>
      <c r="C731" s="21" t="s">
        <v>148</v>
      </c>
      <c r="D731" s="13"/>
      <c r="E731" s="13"/>
      <c r="F731" s="13"/>
      <c r="G731" s="13"/>
      <c r="H731" s="13"/>
      <c r="I731" s="13"/>
      <c r="J731" s="13"/>
      <c r="K731" s="13"/>
    </row>
    <row r="732" spans="1:13" ht="105" hidden="1" outlineLevel="3">
      <c r="A732" s="19">
        <v>5</v>
      </c>
      <c r="B732" s="104" t="s">
        <v>335</v>
      </c>
      <c r="C732" s="21" t="s">
        <v>917</v>
      </c>
      <c r="D732" s="13"/>
      <c r="E732" s="13"/>
      <c r="F732" s="13"/>
      <c r="G732" s="13"/>
      <c r="H732" s="13"/>
      <c r="I732" s="13"/>
      <c r="J732" s="13"/>
      <c r="K732" s="13"/>
    </row>
    <row r="733" spans="1:13" hidden="1" outlineLevel="3">
      <c r="A733" s="19">
        <v>6</v>
      </c>
      <c r="B733" s="21" t="s">
        <v>913</v>
      </c>
      <c r="C733" s="21" t="s">
        <v>914</v>
      </c>
      <c r="D733" s="24"/>
      <c r="E733" s="24"/>
      <c r="F733" s="24"/>
      <c r="G733" s="13"/>
      <c r="H733" s="13"/>
      <c r="I733" s="13"/>
      <c r="J733" s="13"/>
      <c r="K733" s="13"/>
      <c r="L733" s="14"/>
    </row>
    <row r="734" spans="1:13" s="27" customFormat="1" hidden="1" outlineLevel="3">
      <c r="A734" s="19">
        <v>7</v>
      </c>
      <c r="B734" s="93" t="s">
        <v>1474</v>
      </c>
      <c r="C734" s="107" t="s">
        <v>1475</v>
      </c>
      <c r="D734" s="96"/>
      <c r="E734" s="93"/>
      <c r="F734" s="93"/>
      <c r="G734" s="93"/>
      <c r="H734" s="93"/>
      <c r="I734" s="93"/>
      <c r="J734" s="93"/>
      <c r="K734" s="93"/>
      <c r="L734" s="93"/>
      <c r="M734" s="93"/>
    </row>
    <row r="735" spans="1:13" s="109" customFormat="1" ht="180" hidden="1" outlineLevel="3">
      <c r="A735" s="19">
        <v>8</v>
      </c>
      <c r="B735" s="21" t="s">
        <v>1476</v>
      </c>
      <c r="C735" s="21" t="s">
        <v>1477</v>
      </c>
      <c r="D735" s="108"/>
      <c r="E735" s="12"/>
      <c r="F735" s="12"/>
      <c r="G735" s="12"/>
      <c r="H735" s="12"/>
      <c r="I735" s="12"/>
      <c r="J735" s="12"/>
      <c r="K735" s="12"/>
      <c r="L735" s="12"/>
      <c r="M735" s="12"/>
    </row>
    <row r="736" spans="1:13" s="118" customFormat="1" ht="135" hidden="1" outlineLevel="3">
      <c r="A736" s="226">
        <v>9</v>
      </c>
      <c r="B736" s="220" t="s">
        <v>337</v>
      </c>
      <c r="C736" s="220" t="s">
        <v>338</v>
      </c>
      <c r="D736" s="117"/>
      <c r="E736" s="117"/>
      <c r="F736" s="117"/>
      <c r="G736" s="117"/>
      <c r="H736" s="117"/>
      <c r="I736" s="117"/>
      <c r="J736" s="117"/>
      <c r="K736" s="117"/>
      <c r="L736" s="117"/>
      <c r="M736" s="117"/>
    </row>
    <row r="737" spans="1:13" s="95" customFormat="1" ht="45" hidden="1" outlineLevel="3">
      <c r="A737" s="19">
        <v>10</v>
      </c>
      <c r="B737" s="100" t="s">
        <v>154</v>
      </c>
      <c r="C737" s="21" t="s">
        <v>155</v>
      </c>
      <c r="D737" s="12"/>
      <c r="E737" s="12"/>
      <c r="F737" s="12"/>
      <c r="G737" s="12"/>
      <c r="H737" s="12"/>
      <c r="I737" s="12"/>
      <c r="J737" s="12"/>
      <c r="K737" s="12"/>
      <c r="L737" s="12"/>
      <c r="M737" s="12"/>
    </row>
    <row r="738" spans="1:13" s="95" customFormat="1" ht="45" hidden="1" outlineLevel="3">
      <c r="A738" s="19">
        <v>11</v>
      </c>
      <c r="B738" s="100" t="s">
        <v>156</v>
      </c>
      <c r="C738" s="21" t="s">
        <v>157</v>
      </c>
      <c r="D738" s="12"/>
      <c r="E738" s="12"/>
      <c r="F738" s="12"/>
      <c r="G738" s="12"/>
      <c r="H738" s="12"/>
      <c r="I738" s="12"/>
      <c r="J738" s="12"/>
      <c r="K738" s="12"/>
      <c r="L738" s="12"/>
      <c r="M738" s="12"/>
    </row>
    <row r="739" spans="1:13" s="10" customFormat="1" ht="30" hidden="1" outlineLevel="2" collapsed="1">
      <c r="A739" s="17" t="s">
        <v>351</v>
      </c>
      <c r="B739" s="91" t="s">
        <v>352</v>
      </c>
      <c r="C739" s="17"/>
      <c r="D739" s="17"/>
      <c r="E739" s="17"/>
      <c r="F739" s="17"/>
      <c r="G739" s="17"/>
      <c r="H739" s="17" t="s">
        <v>102</v>
      </c>
      <c r="I739" s="17"/>
      <c r="J739" s="17"/>
      <c r="K739" s="17"/>
    </row>
    <row r="740" spans="1:13" s="25" customFormat="1" hidden="1" outlineLevel="3" collapsed="1">
      <c r="A740" s="24" t="s">
        <v>26</v>
      </c>
      <c r="B740" s="98" t="s">
        <v>135</v>
      </c>
      <c r="C740" s="24"/>
      <c r="D740" s="24"/>
      <c r="E740" s="24"/>
      <c r="F740" s="24"/>
      <c r="G740" s="24"/>
      <c r="H740" s="24"/>
      <c r="I740" s="24"/>
      <c r="J740" s="24"/>
      <c r="K740" s="24"/>
    </row>
    <row r="741" spans="1:13" ht="45" hidden="1" outlineLevel="3">
      <c r="A741" s="19">
        <v>1</v>
      </c>
      <c r="B741" s="100" t="s">
        <v>353</v>
      </c>
      <c r="C741" s="21" t="s">
        <v>330</v>
      </c>
      <c r="D741" s="13"/>
      <c r="E741" s="13"/>
      <c r="F741" s="13"/>
      <c r="G741" s="13"/>
      <c r="H741" s="13"/>
      <c r="I741" s="13"/>
      <c r="J741" s="13"/>
      <c r="K741" s="13"/>
    </row>
    <row r="742" spans="1:13" ht="30" hidden="1" outlineLevel="3">
      <c r="A742" s="19">
        <v>2</v>
      </c>
      <c r="B742" s="100" t="s">
        <v>331</v>
      </c>
      <c r="C742" s="100" t="s">
        <v>332</v>
      </c>
      <c r="D742" s="13"/>
      <c r="E742" s="13"/>
      <c r="F742" s="13"/>
      <c r="G742" s="13"/>
      <c r="H742" s="13"/>
      <c r="I742" s="13"/>
      <c r="J742" s="13"/>
      <c r="K742" s="13"/>
    </row>
    <row r="743" spans="1:13" ht="105" hidden="1" outlineLevel="3">
      <c r="A743" s="19">
        <v>3</v>
      </c>
      <c r="B743" s="100" t="s">
        <v>342</v>
      </c>
      <c r="C743" s="116" t="s">
        <v>334</v>
      </c>
      <c r="D743" s="13"/>
      <c r="E743" s="13"/>
      <c r="F743" s="13"/>
      <c r="G743" s="13"/>
      <c r="H743" s="13"/>
      <c r="I743" s="13"/>
      <c r="J743" s="13"/>
      <c r="K743" s="13"/>
      <c r="L743" s="14"/>
      <c r="M743" s="14"/>
    </row>
    <row r="744" spans="1:13" ht="30" hidden="1" outlineLevel="3">
      <c r="A744" s="19">
        <v>4</v>
      </c>
      <c r="B744" s="103" t="s">
        <v>104</v>
      </c>
      <c r="C744" s="21" t="s">
        <v>148</v>
      </c>
      <c r="D744" s="13"/>
      <c r="E744" s="13"/>
      <c r="F744" s="13"/>
      <c r="G744" s="13"/>
      <c r="H744" s="13"/>
      <c r="I744" s="13"/>
      <c r="J744" s="13"/>
      <c r="K744" s="13"/>
    </row>
    <row r="745" spans="1:13" ht="105" hidden="1" outlineLevel="3">
      <c r="A745" s="19">
        <v>5</v>
      </c>
      <c r="B745" s="104" t="s">
        <v>335</v>
      </c>
      <c r="C745" s="21" t="s">
        <v>917</v>
      </c>
      <c r="D745" s="13"/>
      <c r="E745" s="13"/>
      <c r="F745" s="13"/>
      <c r="G745" s="13"/>
      <c r="H745" s="13"/>
      <c r="I745" s="13"/>
      <c r="J745" s="13"/>
      <c r="K745" s="13"/>
    </row>
    <row r="746" spans="1:13" hidden="1" outlineLevel="3">
      <c r="A746" s="19">
        <v>6</v>
      </c>
      <c r="B746" s="21" t="s">
        <v>913</v>
      </c>
      <c r="C746" s="21" t="s">
        <v>914</v>
      </c>
      <c r="D746" s="24"/>
      <c r="E746" s="24"/>
      <c r="F746" s="24"/>
      <c r="G746" s="13"/>
      <c r="H746" s="13"/>
      <c r="I746" s="13"/>
      <c r="J746" s="13"/>
      <c r="K746" s="13"/>
      <c r="L746" s="14"/>
    </row>
    <row r="747" spans="1:13" s="27" customFormat="1" hidden="1" outlineLevel="3">
      <c r="A747" s="19">
        <v>7</v>
      </c>
      <c r="B747" s="93" t="s">
        <v>1474</v>
      </c>
      <c r="C747" s="107" t="s">
        <v>1475</v>
      </c>
      <c r="D747" s="96"/>
      <c r="E747" s="93"/>
      <c r="F747" s="93"/>
      <c r="G747" s="93"/>
      <c r="H747" s="93"/>
      <c r="I747" s="93"/>
      <c r="J747" s="93"/>
      <c r="K747" s="93"/>
      <c r="L747" s="93"/>
      <c r="M747" s="93"/>
    </row>
    <row r="748" spans="1:13" s="109" customFormat="1" ht="180" hidden="1" outlineLevel="3">
      <c r="A748" s="19">
        <v>8</v>
      </c>
      <c r="B748" s="21" t="s">
        <v>1476</v>
      </c>
      <c r="C748" s="21" t="s">
        <v>1477</v>
      </c>
      <c r="D748" s="108"/>
      <c r="E748" s="12"/>
      <c r="F748" s="12"/>
      <c r="G748" s="12"/>
      <c r="H748" s="12"/>
      <c r="I748" s="12"/>
      <c r="J748" s="12"/>
      <c r="K748" s="12"/>
      <c r="L748" s="12"/>
      <c r="M748" s="12"/>
    </row>
    <row r="749" spans="1:13" s="118" customFormat="1" ht="135" hidden="1" outlineLevel="3">
      <c r="A749" s="226">
        <v>9</v>
      </c>
      <c r="B749" s="220" t="s">
        <v>337</v>
      </c>
      <c r="C749" s="220" t="s">
        <v>338</v>
      </c>
      <c r="D749" s="117"/>
      <c r="E749" s="117"/>
      <c r="F749" s="117"/>
      <c r="G749" s="117"/>
      <c r="H749" s="117"/>
      <c r="I749" s="117"/>
      <c r="J749" s="117"/>
      <c r="K749" s="117"/>
      <c r="L749" s="117"/>
      <c r="M749" s="117"/>
    </row>
    <row r="750" spans="1:13" s="95" customFormat="1" ht="45" hidden="1" outlineLevel="3">
      <c r="A750" s="19">
        <v>10</v>
      </c>
      <c r="B750" s="100" t="s">
        <v>154</v>
      </c>
      <c r="C750" s="21" t="s">
        <v>155</v>
      </c>
      <c r="D750" s="12"/>
      <c r="E750" s="12"/>
      <c r="F750" s="12"/>
      <c r="G750" s="12"/>
      <c r="H750" s="12"/>
      <c r="I750" s="12"/>
      <c r="J750" s="12"/>
      <c r="K750" s="12"/>
      <c r="L750" s="12"/>
      <c r="M750" s="12"/>
    </row>
    <row r="751" spans="1:13" s="95" customFormat="1" ht="45" hidden="1" outlineLevel="3">
      <c r="A751" s="19">
        <v>11</v>
      </c>
      <c r="B751" s="100" t="s">
        <v>156</v>
      </c>
      <c r="C751" s="21" t="s">
        <v>157</v>
      </c>
      <c r="D751" s="12"/>
      <c r="E751" s="12"/>
      <c r="F751" s="12"/>
      <c r="G751" s="12"/>
      <c r="H751" s="12"/>
      <c r="I751" s="12"/>
      <c r="J751" s="12"/>
      <c r="K751" s="12"/>
      <c r="L751" s="12"/>
      <c r="M751" s="12"/>
    </row>
    <row r="752" spans="1:13" s="10" customFormat="1" ht="30" hidden="1" outlineLevel="2" collapsed="1">
      <c r="A752" s="17" t="s">
        <v>354</v>
      </c>
      <c r="B752" s="91" t="s">
        <v>355</v>
      </c>
      <c r="C752" s="17"/>
      <c r="D752" s="17"/>
      <c r="E752" s="17"/>
      <c r="F752" s="17"/>
      <c r="G752" s="17"/>
      <c r="H752" s="17" t="s">
        <v>102</v>
      </c>
      <c r="I752" s="17"/>
      <c r="J752" s="17"/>
      <c r="K752" s="17"/>
    </row>
    <row r="753" spans="1:13" s="25" customFormat="1" hidden="1" outlineLevel="3" collapsed="1">
      <c r="A753" s="24" t="s">
        <v>26</v>
      </c>
      <c r="B753" s="98" t="s">
        <v>135</v>
      </c>
      <c r="C753" s="24"/>
      <c r="D753" s="24"/>
      <c r="E753" s="24"/>
      <c r="F753" s="24"/>
      <c r="G753" s="24"/>
      <c r="H753" s="24"/>
      <c r="I753" s="24"/>
      <c r="J753" s="24"/>
      <c r="K753" s="24"/>
    </row>
    <row r="754" spans="1:13" ht="45" hidden="1" outlineLevel="3">
      <c r="A754" s="19">
        <v>1</v>
      </c>
      <c r="B754" s="100" t="s">
        <v>356</v>
      </c>
      <c r="C754" s="21" t="s">
        <v>330</v>
      </c>
      <c r="D754" s="13"/>
      <c r="E754" s="13"/>
      <c r="F754" s="13"/>
      <c r="G754" s="13"/>
      <c r="H754" s="13"/>
      <c r="I754" s="13"/>
      <c r="J754" s="13"/>
      <c r="K754" s="13"/>
    </row>
    <row r="755" spans="1:13" ht="30" hidden="1" outlineLevel="3">
      <c r="A755" s="19">
        <v>2</v>
      </c>
      <c r="B755" s="100" t="s">
        <v>331</v>
      </c>
      <c r="C755" s="100" t="s">
        <v>332</v>
      </c>
      <c r="D755" s="13"/>
      <c r="E755" s="13"/>
      <c r="F755" s="13"/>
      <c r="G755" s="13"/>
      <c r="H755" s="13"/>
      <c r="I755" s="13"/>
      <c r="J755" s="13"/>
      <c r="K755" s="13"/>
    </row>
    <row r="756" spans="1:13" ht="105" hidden="1" outlineLevel="3">
      <c r="A756" s="19">
        <v>3</v>
      </c>
      <c r="B756" s="100" t="s">
        <v>342</v>
      </c>
      <c r="C756" s="116" t="s">
        <v>334</v>
      </c>
      <c r="D756" s="13"/>
      <c r="E756" s="13"/>
      <c r="F756" s="13"/>
      <c r="G756" s="13"/>
      <c r="H756" s="13"/>
      <c r="I756" s="13"/>
      <c r="J756" s="13"/>
      <c r="K756" s="13"/>
      <c r="L756" s="14"/>
      <c r="M756" s="14"/>
    </row>
    <row r="757" spans="1:13" ht="30" hidden="1" outlineLevel="3">
      <c r="A757" s="19">
        <v>4</v>
      </c>
      <c r="B757" s="103" t="s">
        <v>104</v>
      </c>
      <c r="C757" s="21" t="s">
        <v>148</v>
      </c>
      <c r="D757" s="13"/>
      <c r="E757" s="13"/>
      <c r="F757" s="13"/>
      <c r="G757" s="13"/>
      <c r="H757" s="13"/>
      <c r="I757" s="13"/>
      <c r="J757" s="13"/>
      <c r="K757" s="13"/>
    </row>
    <row r="758" spans="1:13" ht="105" hidden="1" outlineLevel="3">
      <c r="A758" s="19">
        <v>5</v>
      </c>
      <c r="B758" s="104" t="s">
        <v>335</v>
      </c>
      <c r="C758" s="21" t="s">
        <v>917</v>
      </c>
      <c r="D758" s="13"/>
      <c r="E758" s="13"/>
      <c r="F758" s="13"/>
      <c r="G758" s="13"/>
      <c r="H758" s="13"/>
      <c r="I758" s="13"/>
      <c r="J758" s="13"/>
      <c r="K758" s="13"/>
    </row>
    <row r="759" spans="1:13" hidden="1" outlineLevel="3">
      <c r="A759" s="19">
        <v>6</v>
      </c>
      <c r="B759" s="21" t="s">
        <v>913</v>
      </c>
      <c r="C759" s="21" t="s">
        <v>914</v>
      </c>
      <c r="D759" s="24"/>
      <c r="E759" s="24"/>
      <c r="F759" s="24"/>
      <c r="G759" s="13"/>
      <c r="H759" s="13"/>
      <c r="I759" s="13"/>
      <c r="J759" s="13"/>
      <c r="K759" s="13"/>
      <c r="L759" s="14"/>
    </row>
    <row r="760" spans="1:13" s="27" customFormat="1" hidden="1" outlineLevel="3">
      <c r="A760" s="19">
        <v>7</v>
      </c>
      <c r="B760" s="93" t="s">
        <v>1474</v>
      </c>
      <c r="C760" s="107" t="s">
        <v>1475</v>
      </c>
      <c r="D760" s="96"/>
      <c r="E760" s="93"/>
      <c r="F760" s="93"/>
      <c r="G760" s="93"/>
      <c r="H760" s="93"/>
      <c r="I760" s="93"/>
      <c r="J760" s="93"/>
      <c r="K760" s="93"/>
      <c r="L760" s="93"/>
      <c r="M760" s="93"/>
    </row>
    <row r="761" spans="1:13" s="109" customFormat="1" ht="180" hidden="1" outlineLevel="3">
      <c r="A761" s="19">
        <v>8</v>
      </c>
      <c r="B761" s="21" t="s">
        <v>1476</v>
      </c>
      <c r="C761" s="21" t="s">
        <v>1477</v>
      </c>
      <c r="D761" s="108"/>
      <c r="E761" s="12"/>
      <c r="F761" s="12"/>
      <c r="G761" s="12"/>
      <c r="H761" s="12"/>
      <c r="I761" s="12"/>
      <c r="J761" s="12"/>
      <c r="K761" s="12"/>
      <c r="L761" s="12"/>
      <c r="M761" s="12"/>
    </row>
    <row r="762" spans="1:13" s="118" customFormat="1" ht="135" hidden="1" outlineLevel="3">
      <c r="A762" s="226">
        <v>9</v>
      </c>
      <c r="B762" s="220" t="s">
        <v>337</v>
      </c>
      <c r="C762" s="220" t="s">
        <v>338</v>
      </c>
      <c r="D762" s="117"/>
      <c r="E762" s="117"/>
      <c r="F762" s="117"/>
      <c r="G762" s="117"/>
      <c r="H762" s="117"/>
      <c r="I762" s="117"/>
      <c r="J762" s="117"/>
      <c r="K762" s="117"/>
      <c r="L762" s="117"/>
      <c r="M762" s="117"/>
    </row>
    <row r="763" spans="1:13" s="95" customFormat="1" ht="45" hidden="1" outlineLevel="3">
      <c r="A763" s="19">
        <v>10</v>
      </c>
      <c r="B763" s="100" t="s">
        <v>154</v>
      </c>
      <c r="C763" s="21" t="s">
        <v>155</v>
      </c>
      <c r="D763" s="12"/>
      <c r="E763" s="12"/>
      <c r="F763" s="12"/>
      <c r="G763" s="12"/>
      <c r="H763" s="12"/>
      <c r="I763" s="12"/>
      <c r="J763" s="12"/>
      <c r="K763" s="12"/>
      <c r="L763" s="12"/>
      <c r="M763" s="12"/>
    </row>
    <row r="764" spans="1:13" s="95" customFormat="1" ht="45" hidden="1" outlineLevel="3">
      <c r="A764" s="19">
        <v>11</v>
      </c>
      <c r="B764" s="100" t="s">
        <v>156</v>
      </c>
      <c r="C764" s="21" t="s">
        <v>157</v>
      </c>
      <c r="D764" s="12"/>
      <c r="E764" s="12"/>
      <c r="F764" s="12"/>
      <c r="G764" s="12"/>
      <c r="H764" s="12"/>
      <c r="I764" s="12"/>
      <c r="J764" s="12"/>
      <c r="K764" s="12"/>
      <c r="L764" s="12"/>
      <c r="M764" s="12"/>
    </row>
    <row r="765" spans="1:13" s="10" customFormat="1" ht="30" hidden="1" outlineLevel="2" collapsed="1">
      <c r="A765" s="17" t="s">
        <v>357</v>
      </c>
      <c r="B765" s="91" t="s">
        <v>358</v>
      </c>
      <c r="C765" s="17"/>
      <c r="D765" s="17"/>
      <c r="E765" s="17"/>
      <c r="F765" s="17"/>
      <c r="G765" s="17"/>
      <c r="H765" s="17" t="s">
        <v>102</v>
      </c>
      <c r="I765" s="17"/>
      <c r="J765" s="17"/>
      <c r="K765" s="17"/>
    </row>
    <row r="766" spans="1:13" s="25" customFormat="1" hidden="1" outlineLevel="3" collapsed="1">
      <c r="A766" s="24" t="s">
        <v>26</v>
      </c>
      <c r="B766" s="98" t="s">
        <v>135</v>
      </c>
      <c r="C766" s="24"/>
      <c r="D766" s="24"/>
      <c r="E766" s="24"/>
      <c r="F766" s="24"/>
      <c r="G766" s="24"/>
      <c r="H766" s="24"/>
      <c r="I766" s="24"/>
      <c r="J766" s="24"/>
      <c r="K766" s="24"/>
    </row>
    <row r="767" spans="1:13" ht="45" hidden="1" outlineLevel="3">
      <c r="A767" s="19">
        <v>1</v>
      </c>
      <c r="B767" s="100" t="s">
        <v>359</v>
      </c>
      <c r="C767" s="21" t="s">
        <v>330</v>
      </c>
      <c r="D767" s="13"/>
      <c r="E767" s="13"/>
      <c r="F767" s="13"/>
      <c r="G767" s="13"/>
      <c r="H767" s="13"/>
      <c r="I767" s="13"/>
      <c r="J767" s="13"/>
      <c r="K767" s="13"/>
    </row>
    <row r="768" spans="1:13" ht="30" hidden="1" outlineLevel="3">
      <c r="A768" s="19">
        <v>2</v>
      </c>
      <c r="B768" s="100" t="s">
        <v>331</v>
      </c>
      <c r="C768" s="100" t="s">
        <v>332</v>
      </c>
      <c r="D768" s="13"/>
      <c r="E768" s="13"/>
      <c r="F768" s="13"/>
      <c r="G768" s="13"/>
      <c r="H768" s="13"/>
      <c r="I768" s="13"/>
      <c r="J768" s="13"/>
      <c r="K768" s="13"/>
    </row>
    <row r="769" spans="1:13" ht="30" hidden="1" outlineLevel="3">
      <c r="A769" s="19">
        <v>3</v>
      </c>
      <c r="B769" s="103" t="s">
        <v>104</v>
      </c>
      <c r="C769" s="21" t="s">
        <v>148</v>
      </c>
      <c r="D769" s="13"/>
      <c r="E769" s="13"/>
      <c r="F769" s="13"/>
      <c r="G769" s="13"/>
      <c r="H769" s="13"/>
      <c r="I769" s="13"/>
      <c r="J769" s="13"/>
      <c r="K769" s="13"/>
    </row>
    <row r="770" spans="1:13" ht="105" hidden="1" outlineLevel="3">
      <c r="A770" s="19">
        <v>5</v>
      </c>
      <c r="B770" s="104" t="s">
        <v>335</v>
      </c>
      <c r="C770" s="21" t="s">
        <v>917</v>
      </c>
      <c r="D770" s="13"/>
      <c r="E770" s="13"/>
      <c r="F770" s="13"/>
      <c r="G770" s="13"/>
      <c r="H770" s="13"/>
      <c r="I770" s="13"/>
      <c r="J770" s="13"/>
      <c r="K770" s="13"/>
    </row>
    <row r="771" spans="1:13" hidden="1" outlineLevel="3">
      <c r="A771" s="19">
        <v>6</v>
      </c>
      <c r="B771" s="21" t="s">
        <v>913</v>
      </c>
      <c r="C771" s="21" t="s">
        <v>914</v>
      </c>
      <c r="D771" s="24"/>
      <c r="E771" s="24"/>
      <c r="F771" s="24"/>
      <c r="G771" s="13"/>
      <c r="H771" s="13"/>
      <c r="I771" s="13"/>
      <c r="J771" s="13"/>
      <c r="K771" s="13"/>
      <c r="L771" s="14"/>
    </row>
    <row r="772" spans="1:13" s="27" customFormat="1" hidden="1" outlineLevel="3">
      <c r="A772" s="19">
        <v>7</v>
      </c>
      <c r="B772" s="93" t="s">
        <v>1474</v>
      </c>
      <c r="C772" s="107" t="s">
        <v>1475</v>
      </c>
      <c r="D772" s="96"/>
      <c r="E772" s="93"/>
      <c r="F772" s="93"/>
      <c r="G772" s="93"/>
      <c r="H772" s="93"/>
      <c r="I772" s="93"/>
      <c r="J772" s="93"/>
      <c r="K772" s="93"/>
      <c r="L772" s="93"/>
      <c r="M772" s="93"/>
    </row>
    <row r="773" spans="1:13" s="109" customFormat="1" ht="180" hidden="1" outlineLevel="3">
      <c r="A773" s="19">
        <v>8</v>
      </c>
      <c r="B773" s="21" t="s">
        <v>1476</v>
      </c>
      <c r="C773" s="21" t="s">
        <v>1477</v>
      </c>
      <c r="D773" s="108"/>
      <c r="E773" s="12"/>
      <c r="F773" s="12"/>
      <c r="G773" s="12"/>
      <c r="H773" s="12"/>
      <c r="I773" s="12"/>
      <c r="J773" s="12"/>
      <c r="K773" s="12"/>
      <c r="L773" s="12"/>
      <c r="M773" s="12"/>
    </row>
    <row r="774" spans="1:13" s="118" customFormat="1" ht="135" hidden="1" outlineLevel="3">
      <c r="A774" s="226">
        <v>9</v>
      </c>
      <c r="B774" s="220" t="s">
        <v>337</v>
      </c>
      <c r="C774" s="220" t="s">
        <v>338</v>
      </c>
      <c r="D774" s="117"/>
      <c r="E774" s="117"/>
      <c r="F774" s="117"/>
      <c r="G774" s="117"/>
      <c r="H774" s="117"/>
      <c r="I774" s="117"/>
      <c r="J774" s="117"/>
      <c r="K774" s="117"/>
      <c r="L774" s="117"/>
      <c r="M774" s="117"/>
    </row>
    <row r="775" spans="1:13" s="10" customFormat="1" ht="30" hidden="1" outlineLevel="2" collapsed="1">
      <c r="A775" s="17" t="s">
        <v>360</v>
      </c>
      <c r="B775" s="91" t="s">
        <v>361</v>
      </c>
      <c r="C775" s="17"/>
      <c r="D775" s="17"/>
      <c r="E775" s="17"/>
      <c r="F775" s="17"/>
      <c r="G775" s="17"/>
      <c r="H775" s="17" t="s">
        <v>102</v>
      </c>
      <c r="I775" s="17"/>
      <c r="J775" s="17"/>
      <c r="K775" s="17"/>
    </row>
    <row r="776" spans="1:13" s="25" customFormat="1" hidden="1" outlineLevel="3" collapsed="1">
      <c r="A776" s="24" t="s">
        <v>26</v>
      </c>
      <c r="B776" s="98" t="s">
        <v>135</v>
      </c>
      <c r="C776" s="24"/>
      <c r="D776" s="24"/>
      <c r="E776" s="24"/>
      <c r="F776" s="24"/>
      <c r="G776" s="24"/>
      <c r="H776" s="24"/>
      <c r="I776" s="24"/>
      <c r="J776" s="24"/>
      <c r="K776" s="24"/>
    </row>
    <row r="777" spans="1:13" ht="45" hidden="1" outlineLevel="3">
      <c r="A777" s="19">
        <v>1</v>
      </c>
      <c r="B777" s="100" t="s">
        <v>362</v>
      </c>
      <c r="C777" s="21" t="s">
        <v>330</v>
      </c>
      <c r="D777" s="13"/>
      <c r="E777" s="13"/>
      <c r="F777" s="13"/>
      <c r="G777" s="13"/>
      <c r="H777" s="13"/>
      <c r="I777" s="13"/>
      <c r="J777" s="13"/>
      <c r="K777" s="13"/>
    </row>
    <row r="778" spans="1:13" ht="30" hidden="1" outlineLevel="3">
      <c r="A778" s="19">
        <v>2</v>
      </c>
      <c r="B778" s="100" t="s">
        <v>331</v>
      </c>
      <c r="C778" s="100" t="s">
        <v>332</v>
      </c>
      <c r="D778" s="13"/>
      <c r="E778" s="13"/>
      <c r="F778" s="13"/>
      <c r="G778" s="13"/>
      <c r="H778" s="13"/>
      <c r="I778" s="13"/>
      <c r="J778" s="13"/>
      <c r="K778" s="13"/>
    </row>
    <row r="779" spans="1:13" ht="105" hidden="1" outlineLevel="3">
      <c r="A779" s="19">
        <v>3</v>
      </c>
      <c r="B779" s="100" t="s">
        <v>342</v>
      </c>
      <c r="C779" s="116" t="s">
        <v>334</v>
      </c>
      <c r="D779" s="13"/>
      <c r="E779" s="13"/>
      <c r="F779" s="13"/>
      <c r="G779" s="13"/>
      <c r="H779" s="13"/>
      <c r="I779" s="13"/>
      <c r="J779" s="13"/>
      <c r="K779" s="13"/>
      <c r="L779" s="14"/>
      <c r="M779" s="14"/>
    </row>
    <row r="780" spans="1:13" ht="30" hidden="1" outlineLevel="3">
      <c r="A780" s="19">
        <v>4</v>
      </c>
      <c r="B780" s="103" t="s">
        <v>104</v>
      </c>
      <c r="C780" s="21" t="s">
        <v>148</v>
      </c>
      <c r="D780" s="13"/>
      <c r="E780" s="13"/>
      <c r="F780" s="13"/>
      <c r="G780" s="13"/>
      <c r="H780" s="13"/>
      <c r="I780" s="13"/>
      <c r="J780" s="13"/>
      <c r="K780" s="13"/>
    </row>
    <row r="781" spans="1:13" ht="105" hidden="1" outlineLevel="3">
      <c r="A781" s="19">
        <v>5</v>
      </c>
      <c r="B781" s="104" t="s">
        <v>335</v>
      </c>
      <c r="C781" s="21" t="s">
        <v>917</v>
      </c>
      <c r="D781" s="13"/>
      <c r="E781" s="13"/>
      <c r="F781" s="13"/>
      <c r="G781" s="13"/>
      <c r="H781" s="13"/>
      <c r="I781" s="13"/>
      <c r="J781" s="13"/>
      <c r="K781" s="13"/>
    </row>
    <row r="782" spans="1:13" hidden="1" outlineLevel="3">
      <c r="A782" s="19">
        <v>6</v>
      </c>
      <c r="B782" s="21" t="s">
        <v>913</v>
      </c>
      <c r="C782" s="21" t="s">
        <v>914</v>
      </c>
      <c r="D782" s="24"/>
      <c r="E782" s="24"/>
      <c r="F782" s="24"/>
      <c r="G782" s="13"/>
      <c r="H782" s="13"/>
      <c r="I782" s="13"/>
      <c r="J782" s="13"/>
      <c r="K782" s="13"/>
      <c r="L782" s="14"/>
    </row>
    <row r="783" spans="1:13" s="27" customFormat="1" hidden="1" outlineLevel="3">
      <c r="A783" s="19">
        <v>7</v>
      </c>
      <c r="B783" s="93" t="s">
        <v>1474</v>
      </c>
      <c r="C783" s="107" t="s">
        <v>1475</v>
      </c>
      <c r="D783" s="96"/>
      <c r="E783" s="93"/>
      <c r="F783" s="93"/>
      <c r="G783" s="93"/>
      <c r="H783" s="93"/>
      <c r="I783" s="93"/>
      <c r="J783" s="93"/>
      <c r="K783" s="93"/>
      <c r="L783" s="93"/>
      <c r="M783" s="93"/>
    </row>
    <row r="784" spans="1:13" s="109" customFormat="1" ht="180" hidden="1" outlineLevel="3">
      <c r="A784" s="19">
        <v>8</v>
      </c>
      <c r="B784" s="21" t="s">
        <v>1476</v>
      </c>
      <c r="C784" s="21" t="s">
        <v>1477</v>
      </c>
      <c r="D784" s="108"/>
      <c r="E784" s="12"/>
      <c r="F784" s="12"/>
      <c r="G784" s="12"/>
      <c r="H784" s="12"/>
      <c r="I784" s="12"/>
      <c r="J784" s="12"/>
      <c r="K784" s="12"/>
      <c r="L784" s="12"/>
      <c r="M784" s="12"/>
    </row>
    <row r="785" spans="1:13" s="118" customFormat="1" ht="135" hidden="1" outlineLevel="3">
      <c r="A785" s="226">
        <v>9</v>
      </c>
      <c r="B785" s="220" t="s">
        <v>337</v>
      </c>
      <c r="C785" s="220" t="s">
        <v>338</v>
      </c>
      <c r="D785" s="117"/>
      <c r="E785" s="117"/>
      <c r="F785" s="117"/>
      <c r="G785" s="117"/>
      <c r="H785" s="117"/>
      <c r="I785" s="117"/>
      <c r="J785" s="117"/>
      <c r="K785" s="117"/>
      <c r="L785" s="117"/>
      <c r="M785" s="117"/>
    </row>
    <row r="786" spans="1:13" s="95" customFormat="1" ht="45" hidden="1" outlineLevel="3">
      <c r="A786" s="19">
        <v>10</v>
      </c>
      <c r="B786" s="100" t="s">
        <v>154</v>
      </c>
      <c r="C786" s="21" t="s">
        <v>155</v>
      </c>
      <c r="D786" s="12"/>
      <c r="E786" s="12"/>
      <c r="F786" s="12"/>
      <c r="G786" s="12"/>
      <c r="H786" s="12"/>
      <c r="I786" s="12"/>
      <c r="J786" s="12"/>
      <c r="K786" s="12"/>
      <c r="L786" s="12"/>
      <c r="M786" s="12"/>
    </row>
    <row r="787" spans="1:13" s="95" customFormat="1" ht="45" hidden="1" outlineLevel="3">
      <c r="A787" s="19">
        <v>11</v>
      </c>
      <c r="B787" s="100" t="s">
        <v>156</v>
      </c>
      <c r="C787" s="21" t="s">
        <v>157</v>
      </c>
      <c r="D787" s="12"/>
      <c r="E787" s="12"/>
      <c r="F787" s="12"/>
      <c r="G787" s="12"/>
      <c r="H787" s="12"/>
      <c r="I787" s="12"/>
      <c r="J787" s="12"/>
      <c r="K787" s="12"/>
      <c r="L787" s="12"/>
      <c r="M787" s="12"/>
    </row>
    <row r="788" spans="1:13" s="10" customFormat="1" ht="30" hidden="1" outlineLevel="2" collapsed="1">
      <c r="A788" s="17" t="s">
        <v>363</v>
      </c>
      <c r="B788" s="91" t="s">
        <v>364</v>
      </c>
      <c r="C788" s="17"/>
      <c r="D788" s="17"/>
      <c r="E788" s="17"/>
      <c r="F788" s="17"/>
      <c r="G788" s="17"/>
      <c r="H788" s="17" t="s">
        <v>102</v>
      </c>
      <c r="I788" s="17"/>
      <c r="J788" s="17"/>
      <c r="K788" s="17"/>
    </row>
    <row r="789" spans="1:13" s="25" customFormat="1" hidden="1" outlineLevel="3" collapsed="1">
      <c r="A789" s="24" t="s">
        <v>26</v>
      </c>
      <c r="B789" s="98" t="s">
        <v>135</v>
      </c>
      <c r="C789" s="24"/>
      <c r="D789" s="24"/>
      <c r="E789" s="24"/>
      <c r="F789" s="24"/>
      <c r="G789" s="24"/>
      <c r="H789" s="24"/>
      <c r="I789" s="24"/>
      <c r="J789" s="24"/>
      <c r="K789" s="24"/>
    </row>
    <row r="790" spans="1:13" ht="45" hidden="1" outlineLevel="3">
      <c r="A790" s="19">
        <v>1</v>
      </c>
      <c r="B790" s="100" t="s">
        <v>365</v>
      </c>
      <c r="C790" s="21" t="s">
        <v>330</v>
      </c>
      <c r="D790" s="13"/>
      <c r="E790" s="13"/>
      <c r="F790" s="13"/>
      <c r="G790" s="13"/>
      <c r="H790" s="13"/>
      <c r="I790" s="13"/>
      <c r="J790" s="13"/>
      <c r="K790" s="13"/>
    </row>
    <row r="791" spans="1:13" ht="30" hidden="1" outlineLevel="3">
      <c r="A791" s="19">
        <v>2</v>
      </c>
      <c r="B791" s="100" t="s">
        <v>331</v>
      </c>
      <c r="C791" s="100" t="s">
        <v>332</v>
      </c>
      <c r="D791" s="13"/>
      <c r="E791" s="13"/>
      <c r="F791" s="13"/>
      <c r="G791" s="13"/>
      <c r="H791" s="13"/>
      <c r="I791" s="13"/>
      <c r="J791" s="13"/>
      <c r="K791" s="13"/>
    </row>
    <row r="792" spans="1:13" ht="180" hidden="1" outlineLevel="3">
      <c r="A792" s="19">
        <v>3</v>
      </c>
      <c r="B792" s="100" t="s">
        <v>366</v>
      </c>
      <c r="C792" s="116" t="s">
        <v>334</v>
      </c>
      <c r="D792" s="13"/>
      <c r="E792" s="13"/>
      <c r="F792" s="13"/>
      <c r="G792" s="13"/>
      <c r="H792" s="13"/>
      <c r="I792" s="13"/>
      <c r="J792" s="13"/>
      <c r="K792" s="13"/>
      <c r="L792" s="14"/>
      <c r="M792" s="14"/>
    </row>
    <row r="793" spans="1:13" ht="30" hidden="1" outlineLevel="3">
      <c r="A793" s="19">
        <v>4</v>
      </c>
      <c r="B793" s="103" t="s">
        <v>104</v>
      </c>
      <c r="C793" s="21" t="s">
        <v>148</v>
      </c>
      <c r="D793" s="13"/>
      <c r="E793" s="13"/>
      <c r="F793" s="13"/>
      <c r="G793" s="13"/>
      <c r="H793" s="13"/>
      <c r="I793" s="13"/>
      <c r="J793" s="13"/>
      <c r="K793" s="13"/>
    </row>
    <row r="794" spans="1:13" ht="105" hidden="1" outlineLevel="3">
      <c r="A794" s="19">
        <v>5</v>
      </c>
      <c r="B794" s="104" t="s">
        <v>335</v>
      </c>
      <c r="C794" s="21" t="s">
        <v>917</v>
      </c>
      <c r="D794" s="13"/>
      <c r="E794" s="13"/>
      <c r="F794" s="13"/>
      <c r="G794" s="13"/>
      <c r="H794" s="13"/>
      <c r="I794" s="13"/>
      <c r="J794" s="13"/>
      <c r="K794" s="13"/>
    </row>
    <row r="795" spans="1:13" hidden="1" outlineLevel="3">
      <c r="A795" s="19">
        <v>6</v>
      </c>
      <c r="B795" s="21" t="s">
        <v>913</v>
      </c>
      <c r="C795" s="21" t="s">
        <v>914</v>
      </c>
      <c r="D795" s="24"/>
      <c r="E795" s="24"/>
      <c r="F795" s="24"/>
      <c r="G795" s="13"/>
      <c r="H795" s="13"/>
      <c r="I795" s="13"/>
      <c r="J795" s="13"/>
      <c r="K795" s="13"/>
      <c r="L795" s="14"/>
    </row>
    <row r="796" spans="1:13" s="27" customFormat="1" hidden="1" outlineLevel="3">
      <c r="A796" s="19">
        <v>7</v>
      </c>
      <c r="B796" s="93" t="s">
        <v>1474</v>
      </c>
      <c r="C796" s="107" t="s">
        <v>1475</v>
      </c>
      <c r="D796" s="96"/>
      <c r="E796" s="93"/>
      <c r="F796" s="93"/>
      <c r="G796" s="93"/>
      <c r="H796" s="93"/>
      <c r="I796" s="93"/>
      <c r="J796" s="93"/>
      <c r="K796" s="93"/>
      <c r="L796" s="93"/>
      <c r="M796" s="93"/>
    </row>
    <row r="797" spans="1:13" s="109" customFormat="1" ht="180" hidden="1" outlineLevel="3">
      <c r="A797" s="19">
        <v>8</v>
      </c>
      <c r="B797" s="21" t="s">
        <v>1476</v>
      </c>
      <c r="C797" s="21" t="s">
        <v>1477</v>
      </c>
      <c r="D797" s="108"/>
      <c r="E797" s="12"/>
      <c r="F797" s="12"/>
      <c r="G797" s="12"/>
      <c r="H797" s="12"/>
      <c r="I797" s="12"/>
      <c r="J797" s="12"/>
      <c r="K797" s="12"/>
      <c r="L797" s="12"/>
      <c r="M797" s="12"/>
    </row>
    <row r="798" spans="1:13" s="118" customFormat="1" ht="135" hidden="1" outlineLevel="3">
      <c r="A798" s="226">
        <v>9</v>
      </c>
      <c r="B798" s="220" t="s">
        <v>337</v>
      </c>
      <c r="C798" s="220" t="s">
        <v>338</v>
      </c>
      <c r="D798" s="117"/>
      <c r="E798" s="117"/>
      <c r="F798" s="117"/>
      <c r="G798" s="117"/>
      <c r="H798" s="117"/>
      <c r="I798" s="117"/>
      <c r="J798" s="117"/>
      <c r="K798" s="117"/>
      <c r="L798" s="117"/>
      <c r="M798" s="117"/>
    </row>
    <row r="799" spans="1:13" s="95" customFormat="1" ht="45" hidden="1" outlineLevel="3">
      <c r="A799" s="19">
        <v>10</v>
      </c>
      <c r="B799" s="100" t="s">
        <v>154</v>
      </c>
      <c r="C799" s="21" t="s">
        <v>155</v>
      </c>
      <c r="D799" s="12"/>
      <c r="E799" s="12"/>
      <c r="F799" s="12"/>
      <c r="G799" s="12"/>
      <c r="H799" s="12"/>
      <c r="I799" s="12"/>
      <c r="J799" s="12"/>
      <c r="K799" s="12"/>
      <c r="L799" s="12"/>
      <c r="M799" s="12"/>
    </row>
    <row r="800" spans="1:13" s="95" customFormat="1" ht="45" hidden="1" outlineLevel="3">
      <c r="A800" s="19">
        <v>11</v>
      </c>
      <c r="B800" s="100" t="s">
        <v>156</v>
      </c>
      <c r="C800" s="21" t="s">
        <v>157</v>
      </c>
      <c r="D800" s="12"/>
      <c r="E800" s="12"/>
      <c r="F800" s="12"/>
      <c r="G800" s="12"/>
      <c r="H800" s="12"/>
      <c r="I800" s="12"/>
      <c r="J800" s="12"/>
      <c r="K800" s="12"/>
      <c r="L800" s="12"/>
      <c r="M800" s="12"/>
    </row>
    <row r="801" spans="1:13" s="10" customFormat="1" ht="30" hidden="1" outlineLevel="2" collapsed="1">
      <c r="A801" s="17" t="s">
        <v>367</v>
      </c>
      <c r="B801" s="91" t="s">
        <v>368</v>
      </c>
      <c r="C801" s="17"/>
      <c r="D801" s="17"/>
      <c r="E801" s="17"/>
      <c r="F801" s="17"/>
      <c r="G801" s="17"/>
      <c r="H801" s="17" t="s">
        <v>102</v>
      </c>
      <c r="I801" s="17"/>
      <c r="J801" s="17"/>
      <c r="K801" s="17"/>
    </row>
    <row r="802" spans="1:13" s="25" customFormat="1" hidden="1" outlineLevel="3" collapsed="1">
      <c r="A802" s="24" t="s">
        <v>26</v>
      </c>
      <c r="B802" s="98" t="s">
        <v>135</v>
      </c>
      <c r="C802" s="24"/>
      <c r="D802" s="24"/>
      <c r="E802" s="24"/>
      <c r="F802" s="24"/>
      <c r="G802" s="24"/>
      <c r="H802" s="24"/>
      <c r="I802" s="24"/>
      <c r="J802" s="24"/>
      <c r="K802" s="24"/>
    </row>
    <row r="803" spans="1:13" ht="45" hidden="1" outlineLevel="3">
      <c r="A803" s="19">
        <v>1</v>
      </c>
      <c r="B803" s="100" t="s">
        <v>369</v>
      </c>
      <c r="C803" s="21" t="s">
        <v>330</v>
      </c>
      <c r="D803" s="13"/>
      <c r="E803" s="13"/>
      <c r="F803" s="13"/>
      <c r="G803" s="13"/>
      <c r="H803" s="13"/>
      <c r="I803" s="13"/>
      <c r="J803" s="13"/>
      <c r="K803" s="13"/>
    </row>
    <row r="804" spans="1:13" ht="30" hidden="1" outlineLevel="3">
      <c r="A804" s="19">
        <v>2</v>
      </c>
      <c r="B804" s="100" t="s">
        <v>331</v>
      </c>
      <c r="C804" s="100" t="s">
        <v>332</v>
      </c>
      <c r="D804" s="13"/>
      <c r="E804" s="13"/>
      <c r="F804" s="13"/>
      <c r="G804" s="13"/>
      <c r="H804" s="13"/>
      <c r="I804" s="13"/>
      <c r="J804" s="13"/>
      <c r="K804" s="13"/>
    </row>
    <row r="805" spans="1:13" ht="120" hidden="1" outlineLevel="3">
      <c r="A805" s="19">
        <v>3</v>
      </c>
      <c r="B805" s="100" t="s">
        <v>370</v>
      </c>
      <c r="C805" s="116" t="s">
        <v>334</v>
      </c>
      <c r="D805" s="13"/>
      <c r="E805" s="13"/>
      <c r="F805" s="13"/>
      <c r="G805" s="13"/>
      <c r="H805" s="13"/>
      <c r="I805" s="13"/>
      <c r="J805" s="13"/>
      <c r="K805" s="13"/>
      <c r="L805" s="14"/>
      <c r="M805" s="14"/>
    </row>
    <row r="806" spans="1:13" ht="30" hidden="1" outlineLevel="3">
      <c r="A806" s="19">
        <v>4</v>
      </c>
      <c r="B806" s="94" t="s">
        <v>104</v>
      </c>
      <c r="C806" s="21" t="s">
        <v>148</v>
      </c>
      <c r="D806" s="13"/>
      <c r="E806" s="13"/>
      <c r="F806" s="13"/>
      <c r="G806" s="13"/>
      <c r="H806" s="13"/>
      <c r="I806" s="13"/>
      <c r="J806" s="13"/>
      <c r="K806" s="13"/>
    </row>
    <row r="807" spans="1:13" ht="105" hidden="1" outlineLevel="3">
      <c r="A807" s="19">
        <v>5</v>
      </c>
      <c r="B807" s="104" t="s">
        <v>335</v>
      </c>
      <c r="C807" s="21" t="s">
        <v>917</v>
      </c>
      <c r="D807" s="13"/>
      <c r="E807" s="13"/>
      <c r="F807" s="13"/>
      <c r="G807" s="13"/>
      <c r="H807" s="13"/>
      <c r="I807" s="13"/>
      <c r="J807" s="13"/>
      <c r="K807" s="13"/>
    </row>
    <row r="808" spans="1:13" hidden="1" outlineLevel="3">
      <c r="A808" s="19">
        <v>6</v>
      </c>
      <c r="B808" s="21" t="s">
        <v>913</v>
      </c>
      <c r="C808" s="21" t="s">
        <v>914</v>
      </c>
      <c r="D808" s="24"/>
      <c r="E808" s="24"/>
      <c r="F808" s="24"/>
      <c r="G808" s="13"/>
      <c r="H808" s="13"/>
      <c r="I808" s="13"/>
      <c r="J808" s="13"/>
      <c r="K808" s="13"/>
      <c r="L808" s="14"/>
    </row>
    <row r="809" spans="1:13" s="27" customFormat="1" hidden="1" outlineLevel="3">
      <c r="A809" s="19">
        <v>7</v>
      </c>
      <c r="B809" s="93" t="s">
        <v>1474</v>
      </c>
      <c r="C809" s="107" t="s">
        <v>1475</v>
      </c>
      <c r="D809" s="96"/>
      <c r="E809" s="93"/>
      <c r="F809" s="93"/>
      <c r="G809" s="93"/>
      <c r="H809" s="93"/>
      <c r="I809" s="93"/>
      <c r="J809" s="93"/>
      <c r="K809" s="93"/>
      <c r="L809" s="93"/>
      <c r="M809" s="93"/>
    </row>
    <row r="810" spans="1:13" s="109" customFormat="1" ht="180" hidden="1" outlineLevel="3">
      <c r="A810" s="19">
        <v>8</v>
      </c>
      <c r="B810" s="21" t="s">
        <v>1476</v>
      </c>
      <c r="C810" s="21" t="s">
        <v>1477</v>
      </c>
      <c r="D810" s="108"/>
      <c r="E810" s="12"/>
      <c r="F810" s="12"/>
      <c r="G810" s="12"/>
      <c r="H810" s="12"/>
      <c r="I810" s="12"/>
      <c r="J810" s="12"/>
      <c r="K810" s="12"/>
      <c r="L810" s="12"/>
      <c r="M810" s="12"/>
    </row>
    <row r="811" spans="1:13" s="118" customFormat="1" ht="135" hidden="1" outlineLevel="3">
      <c r="A811" s="226">
        <v>9</v>
      </c>
      <c r="B811" s="220" t="s">
        <v>337</v>
      </c>
      <c r="C811" s="220" t="s">
        <v>338</v>
      </c>
      <c r="D811" s="117"/>
      <c r="E811" s="117"/>
      <c r="F811" s="117"/>
      <c r="G811" s="117"/>
      <c r="H811" s="117"/>
      <c r="I811" s="117"/>
      <c r="J811" s="117"/>
      <c r="K811" s="117"/>
      <c r="L811" s="117"/>
      <c r="M811" s="117"/>
    </row>
    <row r="812" spans="1:13" s="95" customFormat="1" ht="45" hidden="1" outlineLevel="3">
      <c r="A812" s="19">
        <v>10</v>
      </c>
      <c r="B812" s="100" t="s">
        <v>154</v>
      </c>
      <c r="C812" s="21" t="s">
        <v>155</v>
      </c>
      <c r="D812" s="12"/>
      <c r="E812" s="12"/>
      <c r="F812" s="12"/>
      <c r="G812" s="12"/>
      <c r="H812" s="12"/>
      <c r="I812" s="12"/>
      <c r="J812" s="12"/>
      <c r="K812" s="12"/>
      <c r="L812" s="12"/>
      <c r="M812" s="12"/>
    </row>
    <row r="813" spans="1:13" s="95" customFormat="1" ht="45" hidden="1" outlineLevel="3">
      <c r="A813" s="19">
        <v>11</v>
      </c>
      <c r="B813" s="100" t="s">
        <v>156</v>
      </c>
      <c r="C813" s="21" t="s">
        <v>157</v>
      </c>
      <c r="D813" s="12"/>
      <c r="E813" s="12"/>
      <c r="F813" s="12"/>
      <c r="G813" s="12"/>
      <c r="H813" s="12"/>
      <c r="I813" s="12"/>
      <c r="J813" s="12"/>
      <c r="K813" s="12"/>
      <c r="L813" s="12"/>
      <c r="M813" s="12"/>
    </row>
    <row r="814" spans="1:13" s="10" customFormat="1" ht="45" hidden="1" outlineLevel="2" collapsed="1">
      <c r="A814" s="17" t="s">
        <v>371</v>
      </c>
      <c r="B814" s="91" t="s">
        <v>372</v>
      </c>
      <c r="C814" s="17"/>
      <c r="D814" s="17"/>
      <c r="E814" s="17"/>
      <c r="F814" s="17"/>
      <c r="G814" s="17"/>
      <c r="H814" s="17" t="s">
        <v>102</v>
      </c>
      <c r="I814" s="17"/>
      <c r="J814" s="17"/>
      <c r="K814" s="17"/>
    </row>
    <row r="815" spans="1:13" s="25" customFormat="1" hidden="1" outlineLevel="3" collapsed="1">
      <c r="A815" s="24" t="s">
        <v>26</v>
      </c>
      <c r="B815" s="98" t="s">
        <v>135</v>
      </c>
      <c r="C815" s="24"/>
      <c r="D815" s="24"/>
      <c r="E815" s="24"/>
      <c r="F815" s="24"/>
      <c r="G815" s="24"/>
      <c r="H815" s="24"/>
      <c r="I815" s="24"/>
      <c r="J815" s="24"/>
      <c r="K815" s="24"/>
    </row>
    <row r="816" spans="1:13" ht="45" hidden="1" outlineLevel="3">
      <c r="A816" s="19">
        <v>1</v>
      </c>
      <c r="B816" s="100" t="s">
        <v>369</v>
      </c>
      <c r="C816" s="21" t="s">
        <v>330</v>
      </c>
      <c r="D816" s="13"/>
      <c r="E816" s="13"/>
      <c r="F816" s="13"/>
      <c r="G816" s="13"/>
      <c r="H816" s="13"/>
      <c r="I816" s="13"/>
      <c r="J816" s="13"/>
      <c r="K816" s="13"/>
    </row>
    <row r="817" spans="1:11" ht="30" hidden="1" outlineLevel="3">
      <c r="A817" s="19">
        <v>2</v>
      </c>
      <c r="B817" s="100" t="s">
        <v>315</v>
      </c>
      <c r="C817" s="21" t="s">
        <v>373</v>
      </c>
      <c r="D817" s="13"/>
      <c r="E817" s="13"/>
      <c r="F817" s="13"/>
      <c r="G817" s="13"/>
      <c r="H817" s="13"/>
      <c r="I817" s="13"/>
      <c r="J817" s="13"/>
      <c r="K817" s="13"/>
    </row>
    <row r="818" spans="1:11" ht="45" hidden="1" outlineLevel="3">
      <c r="A818" s="19">
        <v>3</v>
      </c>
      <c r="B818" s="100" t="s">
        <v>369</v>
      </c>
      <c r="C818" s="21" t="s">
        <v>330</v>
      </c>
      <c r="D818" s="13"/>
      <c r="E818" s="13"/>
      <c r="F818" s="13"/>
      <c r="G818" s="13"/>
      <c r="H818" s="13"/>
      <c r="I818" s="13"/>
      <c r="J818" s="13"/>
      <c r="K818" s="13"/>
    </row>
    <row r="819" spans="1:11" ht="30" hidden="1" outlineLevel="3">
      <c r="A819" s="19">
        <v>4</v>
      </c>
      <c r="B819" s="103" t="s">
        <v>104</v>
      </c>
      <c r="C819" s="21" t="s">
        <v>148</v>
      </c>
      <c r="D819" s="13"/>
      <c r="E819" s="13"/>
      <c r="F819" s="13"/>
      <c r="G819" s="13"/>
      <c r="H819" s="13"/>
      <c r="I819" s="13"/>
      <c r="J819" s="13"/>
      <c r="K819" s="13"/>
    </row>
    <row r="820" spans="1:11" ht="150" hidden="1" outlineLevel="3">
      <c r="A820" s="19">
        <v>5</v>
      </c>
      <c r="B820" s="104" t="s">
        <v>315</v>
      </c>
      <c r="C820" s="21" t="s">
        <v>1424</v>
      </c>
      <c r="D820" s="13"/>
      <c r="E820" s="13"/>
      <c r="F820" s="13"/>
      <c r="G820" s="13"/>
      <c r="H820" s="13"/>
      <c r="I820" s="13"/>
      <c r="J820" s="13"/>
      <c r="K820" s="13"/>
    </row>
    <row r="821" spans="1:11" ht="45" hidden="1" outlineLevel="3">
      <c r="A821" s="19">
        <v>6</v>
      </c>
      <c r="B821" s="104" t="s">
        <v>316</v>
      </c>
      <c r="C821" s="21" t="s">
        <v>317</v>
      </c>
      <c r="D821" s="13"/>
      <c r="E821" s="13"/>
      <c r="F821" s="13"/>
      <c r="G821" s="13"/>
      <c r="H821" s="13"/>
      <c r="I821" s="13"/>
      <c r="J821" s="13"/>
      <c r="K821" s="13"/>
    </row>
    <row r="822" spans="1:11" ht="150" hidden="1" outlineLevel="3">
      <c r="A822" s="19">
        <v>7</v>
      </c>
      <c r="B822" s="104" t="s">
        <v>315</v>
      </c>
      <c r="C822" s="21" t="s">
        <v>1424</v>
      </c>
      <c r="D822" s="13"/>
      <c r="E822" s="13"/>
      <c r="F822" s="13"/>
      <c r="G822" s="13"/>
      <c r="H822" s="13"/>
      <c r="I822" s="13"/>
      <c r="J822" s="13"/>
      <c r="K822" s="13"/>
    </row>
    <row r="823" spans="1:11" ht="30" hidden="1" outlineLevel="3">
      <c r="A823" s="19">
        <v>8</v>
      </c>
      <c r="B823" s="100" t="s">
        <v>318</v>
      </c>
      <c r="C823" s="21" t="s">
        <v>319</v>
      </c>
      <c r="D823" s="13"/>
      <c r="E823" s="13"/>
      <c r="F823" s="13"/>
      <c r="G823" s="13"/>
      <c r="H823" s="13"/>
      <c r="I823" s="13"/>
      <c r="J823" s="13"/>
      <c r="K823" s="13"/>
    </row>
    <row r="824" spans="1:11" s="10" customFormat="1" ht="45" hidden="1" outlineLevel="2" collapsed="1">
      <c r="A824" s="17" t="s">
        <v>374</v>
      </c>
      <c r="B824" s="91" t="s">
        <v>375</v>
      </c>
      <c r="C824" s="17"/>
      <c r="D824" s="17"/>
      <c r="E824" s="17"/>
      <c r="F824" s="17"/>
      <c r="G824" s="17"/>
      <c r="H824" s="17" t="s">
        <v>102</v>
      </c>
      <c r="I824" s="17"/>
      <c r="J824" s="17"/>
      <c r="K824" s="17"/>
    </row>
    <row r="825" spans="1:11" s="25" customFormat="1" hidden="1" outlineLevel="3" collapsed="1">
      <c r="A825" s="24" t="s">
        <v>26</v>
      </c>
      <c r="B825" s="98" t="s">
        <v>135</v>
      </c>
      <c r="C825" s="24"/>
      <c r="D825" s="24"/>
      <c r="E825" s="24"/>
      <c r="F825" s="24"/>
      <c r="G825" s="24"/>
      <c r="H825" s="24"/>
      <c r="I825" s="24"/>
      <c r="J825" s="24"/>
      <c r="K825" s="24"/>
    </row>
    <row r="826" spans="1:11" ht="45" hidden="1" outlineLevel="3">
      <c r="A826" s="19">
        <v>1</v>
      </c>
      <c r="B826" s="100" t="s">
        <v>329</v>
      </c>
      <c r="C826" s="21" t="s">
        <v>330</v>
      </c>
      <c r="D826" s="13"/>
      <c r="E826" s="13"/>
      <c r="F826" s="13"/>
      <c r="G826" s="13"/>
      <c r="H826" s="13"/>
      <c r="I826" s="13"/>
      <c r="J826" s="13"/>
      <c r="K826" s="13"/>
    </row>
    <row r="827" spans="1:11" ht="30" hidden="1" outlineLevel="3">
      <c r="A827" s="19">
        <v>2</v>
      </c>
      <c r="B827" s="111" t="s">
        <v>104</v>
      </c>
      <c r="C827" s="21" t="s">
        <v>105</v>
      </c>
      <c r="D827" s="13"/>
      <c r="E827" s="13"/>
      <c r="F827" s="13"/>
      <c r="G827" s="13"/>
      <c r="H827" s="13"/>
      <c r="I827" s="13"/>
      <c r="J827" s="13"/>
      <c r="K827" s="13"/>
    </row>
    <row r="828" spans="1:11" ht="90" hidden="1" outlineLevel="3">
      <c r="A828" s="19">
        <v>3</v>
      </c>
      <c r="B828" s="106" t="s">
        <v>151</v>
      </c>
      <c r="C828" s="21" t="s">
        <v>934</v>
      </c>
      <c r="D828" s="13"/>
      <c r="E828" s="13"/>
      <c r="F828" s="13"/>
      <c r="G828" s="13"/>
      <c r="H828" s="13"/>
      <c r="I828" s="13"/>
      <c r="J828" s="13"/>
      <c r="K828" s="13"/>
    </row>
    <row r="829" spans="1:11" ht="30" hidden="1" outlineLevel="3">
      <c r="A829" s="19">
        <v>4</v>
      </c>
      <c r="B829" s="21" t="s">
        <v>935</v>
      </c>
      <c r="C829" s="21" t="s">
        <v>109</v>
      </c>
      <c r="D829" s="13"/>
      <c r="E829" s="13"/>
      <c r="F829" s="13"/>
      <c r="G829" s="13"/>
      <c r="H829" s="13"/>
      <c r="I829" s="13"/>
      <c r="J829" s="13"/>
      <c r="K829" s="13"/>
    </row>
    <row r="830" spans="1:11" ht="30" hidden="1" outlineLevel="3">
      <c r="A830" s="19">
        <v>5</v>
      </c>
      <c r="B830" s="111" t="s">
        <v>104</v>
      </c>
      <c r="C830" s="21" t="s">
        <v>105</v>
      </c>
      <c r="D830" s="13"/>
      <c r="E830" s="13"/>
      <c r="F830" s="13"/>
      <c r="G830" s="13"/>
      <c r="H830" s="13"/>
      <c r="I830" s="13"/>
      <c r="J830" s="13"/>
      <c r="K830" s="13"/>
    </row>
    <row r="831" spans="1:11" ht="105" hidden="1" outlineLevel="3">
      <c r="A831" s="19">
        <v>6</v>
      </c>
      <c r="B831" s="106" t="s">
        <v>151</v>
      </c>
      <c r="C831" s="21" t="s">
        <v>941</v>
      </c>
      <c r="D831" s="13"/>
      <c r="E831" s="13"/>
      <c r="F831" s="13"/>
      <c r="G831" s="13"/>
      <c r="H831" s="13"/>
      <c r="I831" s="13"/>
      <c r="J831" s="13"/>
      <c r="K831" s="13"/>
    </row>
    <row r="832" spans="1:11" ht="30" hidden="1" outlineLevel="3">
      <c r="A832" s="19">
        <v>7</v>
      </c>
      <c r="B832" s="21" t="s">
        <v>936</v>
      </c>
      <c r="C832" s="21" t="s">
        <v>109</v>
      </c>
      <c r="D832" s="13"/>
      <c r="E832" s="13"/>
      <c r="F832" s="13"/>
      <c r="G832" s="13"/>
      <c r="H832" s="13"/>
      <c r="I832" s="13"/>
      <c r="J832" s="13"/>
      <c r="K832" s="13"/>
    </row>
    <row r="833" spans="1:11" ht="30" hidden="1" outlineLevel="3">
      <c r="A833" s="19">
        <v>8</v>
      </c>
      <c r="B833" s="111" t="s">
        <v>104</v>
      </c>
      <c r="C833" s="21" t="s">
        <v>105</v>
      </c>
      <c r="D833" s="13"/>
      <c r="E833" s="13"/>
      <c r="F833" s="13"/>
      <c r="G833" s="13"/>
      <c r="H833" s="13"/>
      <c r="I833" s="13"/>
      <c r="J833" s="13"/>
      <c r="K833" s="13"/>
    </row>
    <row r="834" spans="1:11" ht="105" hidden="1" outlineLevel="3">
      <c r="A834" s="19">
        <v>9</v>
      </c>
      <c r="B834" s="106" t="s">
        <v>151</v>
      </c>
      <c r="C834" s="21" t="s">
        <v>943</v>
      </c>
      <c r="D834" s="13"/>
      <c r="E834" s="13"/>
      <c r="F834" s="13"/>
      <c r="G834" s="13"/>
      <c r="H834" s="13"/>
      <c r="I834" s="13"/>
      <c r="J834" s="13"/>
      <c r="K834" s="13"/>
    </row>
    <row r="835" spans="1:11" ht="30" hidden="1" outlineLevel="3">
      <c r="A835" s="19">
        <v>10</v>
      </c>
      <c r="B835" s="21" t="s">
        <v>938</v>
      </c>
      <c r="C835" s="21" t="s">
        <v>109</v>
      </c>
      <c r="D835" s="13"/>
      <c r="E835" s="13"/>
      <c r="F835" s="13"/>
      <c r="G835" s="13"/>
      <c r="H835" s="13"/>
      <c r="I835" s="13"/>
      <c r="J835" s="13"/>
      <c r="K835" s="13"/>
    </row>
    <row r="836" spans="1:11" ht="30" hidden="1" outlineLevel="3">
      <c r="A836" s="19">
        <v>11</v>
      </c>
      <c r="B836" s="111" t="s">
        <v>104</v>
      </c>
      <c r="C836" s="21" t="s">
        <v>105</v>
      </c>
      <c r="D836" s="13"/>
      <c r="E836" s="13"/>
      <c r="F836" s="13"/>
      <c r="G836" s="13"/>
      <c r="H836" s="13"/>
      <c r="I836" s="13"/>
      <c r="J836" s="13"/>
      <c r="K836" s="13"/>
    </row>
    <row r="837" spans="1:11" ht="150" hidden="1" outlineLevel="3">
      <c r="A837" s="19">
        <v>12</v>
      </c>
      <c r="B837" s="106" t="s">
        <v>151</v>
      </c>
      <c r="C837" s="21" t="s">
        <v>972</v>
      </c>
      <c r="D837" s="13"/>
      <c r="E837" s="13"/>
      <c r="F837" s="13"/>
      <c r="G837" s="13"/>
      <c r="H837" s="13"/>
      <c r="I837" s="13"/>
      <c r="J837" s="13"/>
      <c r="K837" s="13"/>
    </row>
    <row r="838" spans="1:11" ht="30" hidden="1" outlineLevel="3">
      <c r="A838" s="19">
        <v>13</v>
      </c>
      <c r="B838" s="21" t="s">
        <v>935</v>
      </c>
      <c r="C838" s="21" t="s">
        <v>109</v>
      </c>
      <c r="D838" s="13"/>
      <c r="E838" s="13"/>
      <c r="F838" s="13"/>
      <c r="G838" s="13"/>
      <c r="H838" s="13"/>
      <c r="I838" s="13"/>
      <c r="J838" s="13"/>
      <c r="K838" s="13"/>
    </row>
    <row r="839" spans="1:11" ht="30" hidden="1" outlineLevel="3">
      <c r="A839" s="19">
        <v>14</v>
      </c>
      <c r="B839" s="21" t="s">
        <v>936</v>
      </c>
      <c r="C839" s="21" t="s">
        <v>109</v>
      </c>
      <c r="D839" s="13"/>
      <c r="E839" s="13"/>
      <c r="F839" s="13"/>
      <c r="G839" s="13"/>
      <c r="H839" s="13"/>
      <c r="I839" s="13"/>
      <c r="J839" s="13"/>
      <c r="K839" s="13"/>
    </row>
    <row r="840" spans="1:11" ht="30" hidden="1" outlineLevel="3">
      <c r="A840" s="19">
        <v>15</v>
      </c>
      <c r="B840" s="21" t="s">
        <v>938</v>
      </c>
      <c r="C840" s="21" t="s">
        <v>109</v>
      </c>
      <c r="D840" s="13"/>
      <c r="E840" s="13"/>
      <c r="F840" s="13"/>
      <c r="G840" s="13"/>
      <c r="H840" s="13"/>
      <c r="I840" s="13"/>
      <c r="J840" s="13"/>
      <c r="K840" s="13"/>
    </row>
    <row r="841" spans="1:11" s="10" customFormat="1" ht="45" hidden="1" outlineLevel="2" collapsed="1">
      <c r="A841" s="17" t="s">
        <v>376</v>
      </c>
      <c r="B841" s="91" t="s">
        <v>377</v>
      </c>
      <c r="C841" s="17"/>
      <c r="D841" s="17"/>
      <c r="E841" s="17"/>
      <c r="F841" s="17"/>
      <c r="G841" s="17"/>
      <c r="H841" s="17"/>
      <c r="I841" s="17"/>
      <c r="J841" s="17"/>
      <c r="K841" s="17"/>
    </row>
    <row r="842" spans="1:11" s="25" customFormat="1" hidden="1" outlineLevel="3" collapsed="1">
      <c r="A842" s="24" t="s">
        <v>26</v>
      </c>
      <c r="B842" s="98" t="s">
        <v>135</v>
      </c>
      <c r="C842" s="24"/>
      <c r="D842" s="24"/>
      <c r="E842" s="24"/>
      <c r="F842" s="24"/>
      <c r="G842" s="24"/>
      <c r="H842" s="24"/>
      <c r="I842" s="24"/>
      <c r="J842" s="24"/>
      <c r="K842" s="24"/>
    </row>
    <row r="843" spans="1:11" ht="45" hidden="1" outlineLevel="3">
      <c r="A843" s="19">
        <v>1</v>
      </c>
      <c r="B843" s="100" t="s">
        <v>341</v>
      </c>
      <c r="C843" s="21" t="s">
        <v>330</v>
      </c>
      <c r="D843" s="13"/>
      <c r="E843" s="13"/>
      <c r="F843" s="13"/>
      <c r="G843" s="13"/>
      <c r="H843" s="13"/>
      <c r="I843" s="13"/>
      <c r="J843" s="13"/>
      <c r="K843" s="13"/>
    </row>
    <row r="844" spans="1:11" ht="30" hidden="1" outlineLevel="3">
      <c r="A844" s="19">
        <v>2</v>
      </c>
      <c r="B844" s="111" t="s">
        <v>104</v>
      </c>
      <c r="C844" s="21" t="s">
        <v>105</v>
      </c>
      <c r="D844" s="13"/>
      <c r="E844" s="13"/>
      <c r="F844" s="13"/>
      <c r="G844" s="13"/>
      <c r="H844" s="13"/>
      <c r="I844" s="13"/>
      <c r="J844" s="13"/>
      <c r="K844" s="13"/>
    </row>
    <row r="845" spans="1:11" ht="90" hidden="1" outlineLevel="3">
      <c r="A845" s="19">
        <v>3</v>
      </c>
      <c r="B845" s="106" t="s">
        <v>151</v>
      </c>
      <c r="C845" s="21" t="s">
        <v>934</v>
      </c>
      <c r="D845" s="13"/>
      <c r="E845" s="13"/>
      <c r="F845" s="13"/>
      <c r="G845" s="13"/>
      <c r="H845" s="13"/>
      <c r="I845" s="13"/>
      <c r="J845" s="13"/>
      <c r="K845" s="13"/>
    </row>
    <row r="846" spans="1:11" ht="30" hidden="1" outlineLevel="3">
      <c r="A846" s="19">
        <v>4</v>
      </c>
      <c r="B846" s="21" t="s">
        <v>935</v>
      </c>
      <c r="C846" s="21" t="s">
        <v>109</v>
      </c>
      <c r="D846" s="13"/>
      <c r="E846" s="13"/>
      <c r="F846" s="13"/>
      <c r="G846" s="13"/>
      <c r="H846" s="13"/>
      <c r="I846" s="13"/>
      <c r="J846" s="13"/>
      <c r="K846" s="13"/>
    </row>
    <row r="847" spans="1:11" ht="30" hidden="1" outlineLevel="3">
      <c r="A847" s="19">
        <v>5</v>
      </c>
      <c r="B847" s="111" t="s">
        <v>104</v>
      </c>
      <c r="C847" s="21" t="s">
        <v>105</v>
      </c>
      <c r="D847" s="13"/>
      <c r="E847" s="13"/>
      <c r="F847" s="13"/>
      <c r="G847" s="13"/>
      <c r="H847" s="13"/>
      <c r="I847" s="13"/>
      <c r="J847" s="13"/>
      <c r="K847" s="13"/>
    </row>
    <row r="848" spans="1:11" ht="105" hidden="1" outlineLevel="3">
      <c r="A848" s="19">
        <v>6</v>
      </c>
      <c r="B848" s="106" t="s">
        <v>151</v>
      </c>
      <c r="C848" s="21" t="s">
        <v>941</v>
      </c>
      <c r="D848" s="13"/>
      <c r="E848" s="13"/>
      <c r="F848" s="13"/>
      <c r="G848" s="13"/>
      <c r="H848" s="13"/>
      <c r="I848" s="13"/>
      <c r="J848" s="13"/>
      <c r="K848" s="13"/>
    </row>
    <row r="849" spans="1:11" ht="30" hidden="1" outlineLevel="3">
      <c r="A849" s="19">
        <v>7</v>
      </c>
      <c r="B849" s="21" t="s">
        <v>936</v>
      </c>
      <c r="C849" s="21" t="s">
        <v>109</v>
      </c>
      <c r="D849" s="13"/>
      <c r="E849" s="13"/>
      <c r="F849" s="13"/>
      <c r="G849" s="13"/>
      <c r="H849" s="13"/>
      <c r="I849" s="13"/>
      <c r="J849" s="13"/>
      <c r="K849" s="13"/>
    </row>
    <row r="850" spans="1:11" ht="30" hidden="1" outlineLevel="3">
      <c r="A850" s="19">
        <v>8</v>
      </c>
      <c r="B850" s="111" t="s">
        <v>104</v>
      </c>
      <c r="C850" s="21" t="s">
        <v>105</v>
      </c>
      <c r="D850" s="13"/>
      <c r="E850" s="13"/>
      <c r="F850" s="13"/>
      <c r="G850" s="13"/>
      <c r="H850" s="13"/>
      <c r="I850" s="13"/>
      <c r="J850" s="13"/>
      <c r="K850" s="13"/>
    </row>
    <row r="851" spans="1:11" ht="105" hidden="1" outlineLevel="3">
      <c r="A851" s="19">
        <v>9</v>
      </c>
      <c r="B851" s="106" t="s">
        <v>151</v>
      </c>
      <c r="C851" s="21" t="s">
        <v>943</v>
      </c>
      <c r="D851" s="13"/>
      <c r="E851" s="13"/>
      <c r="F851" s="13"/>
      <c r="G851" s="13"/>
      <c r="H851" s="13"/>
      <c r="I851" s="13"/>
      <c r="J851" s="13"/>
      <c r="K851" s="13"/>
    </row>
    <row r="852" spans="1:11" ht="30" hidden="1" outlineLevel="3">
      <c r="A852" s="19">
        <v>10</v>
      </c>
      <c r="B852" s="21" t="s">
        <v>938</v>
      </c>
      <c r="C852" s="21" t="s">
        <v>109</v>
      </c>
      <c r="D852" s="13"/>
      <c r="E852" s="13"/>
      <c r="F852" s="13"/>
      <c r="G852" s="13"/>
      <c r="H852" s="13"/>
      <c r="I852" s="13"/>
      <c r="J852" s="13"/>
      <c r="K852" s="13"/>
    </row>
    <row r="853" spans="1:11" ht="30" hidden="1" outlineLevel="3">
      <c r="A853" s="19">
        <v>11</v>
      </c>
      <c r="B853" s="111" t="s">
        <v>104</v>
      </c>
      <c r="C853" s="21" t="s">
        <v>105</v>
      </c>
      <c r="D853" s="13"/>
      <c r="E853" s="13"/>
      <c r="F853" s="13"/>
      <c r="G853" s="13"/>
      <c r="H853" s="13"/>
      <c r="I853" s="13"/>
      <c r="J853" s="13"/>
      <c r="K853" s="13"/>
    </row>
    <row r="854" spans="1:11" ht="150" hidden="1" outlineLevel="3">
      <c r="A854" s="19">
        <v>12</v>
      </c>
      <c r="B854" s="106" t="s">
        <v>151</v>
      </c>
      <c r="C854" s="21" t="s">
        <v>972</v>
      </c>
      <c r="D854" s="13"/>
      <c r="E854" s="13"/>
      <c r="F854" s="13"/>
      <c r="G854" s="13"/>
      <c r="H854" s="13"/>
      <c r="I854" s="13"/>
      <c r="J854" s="13"/>
      <c r="K854" s="13"/>
    </row>
    <row r="855" spans="1:11" ht="30" hidden="1" outlineLevel="3">
      <c r="A855" s="19">
        <v>13</v>
      </c>
      <c r="B855" s="21" t="s">
        <v>935</v>
      </c>
      <c r="C855" s="21" t="s">
        <v>109</v>
      </c>
      <c r="D855" s="13"/>
      <c r="E855" s="13"/>
      <c r="F855" s="13"/>
      <c r="G855" s="13"/>
      <c r="H855" s="13"/>
      <c r="I855" s="13"/>
      <c r="J855" s="13"/>
      <c r="K855" s="13"/>
    </row>
    <row r="856" spans="1:11" ht="30" hidden="1" outlineLevel="3">
      <c r="A856" s="19">
        <v>14</v>
      </c>
      <c r="B856" s="21" t="s">
        <v>936</v>
      </c>
      <c r="C856" s="21" t="s">
        <v>109</v>
      </c>
      <c r="D856" s="13"/>
      <c r="E856" s="13"/>
      <c r="F856" s="13"/>
      <c r="G856" s="13"/>
      <c r="H856" s="13"/>
      <c r="I856" s="13"/>
      <c r="J856" s="13"/>
      <c r="K856" s="13"/>
    </row>
    <row r="857" spans="1:11" ht="30" hidden="1" outlineLevel="3">
      <c r="A857" s="19">
        <v>15</v>
      </c>
      <c r="B857" s="21" t="s">
        <v>938</v>
      </c>
      <c r="C857" s="21" t="s">
        <v>109</v>
      </c>
      <c r="D857" s="13"/>
      <c r="E857" s="13"/>
      <c r="F857" s="13"/>
      <c r="G857" s="13"/>
      <c r="H857" s="13"/>
      <c r="I857" s="13"/>
      <c r="J857" s="13"/>
      <c r="K857" s="13"/>
    </row>
    <row r="858" spans="1:11" s="10" customFormat="1" ht="45" hidden="1" outlineLevel="2" collapsed="1">
      <c r="A858" s="17" t="s">
        <v>378</v>
      </c>
      <c r="B858" s="91" t="s">
        <v>379</v>
      </c>
      <c r="C858" s="17"/>
      <c r="D858" s="17"/>
      <c r="E858" s="17"/>
      <c r="F858" s="17"/>
      <c r="G858" s="17"/>
      <c r="H858" s="17"/>
      <c r="I858" s="17"/>
      <c r="J858" s="17"/>
      <c r="K858" s="17"/>
    </row>
    <row r="859" spans="1:11" s="25" customFormat="1" hidden="1" outlineLevel="3" collapsed="1">
      <c r="A859" s="24" t="s">
        <v>26</v>
      </c>
      <c r="B859" s="98" t="s">
        <v>135</v>
      </c>
      <c r="C859" s="24"/>
      <c r="D859" s="24"/>
      <c r="E859" s="24"/>
      <c r="F859" s="24"/>
      <c r="G859" s="24"/>
      <c r="H859" s="24"/>
      <c r="I859" s="24"/>
      <c r="J859" s="24"/>
      <c r="K859" s="24"/>
    </row>
    <row r="860" spans="1:11" ht="45" hidden="1" outlineLevel="3">
      <c r="A860" s="19">
        <v>1</v>
      </c>
      <c r="B860" s="100" t="s">
        <v>345</v>
      </c>
      <c r="C860" s="21" t="s">
        <v>330</v>
      </c>
      <c r="D860" s="13"/>
      <c r="E860" s="13"/>
      <c r="F860" s="13"/>
      <c r="G860" s="13"/>
      <c r="H860" s="13"/>
      <c r="I860" s="13"/>
      <c r="J860" s="13"/>
      <c r="K860" s="13"/>
    </row>
    <row r="861" spans="1:11" ht="30" hidden="1" outlineLevel="3">
      <c r="A861" s="19">
        <v>2</v>
      </c>
      <c r="B861" s="111" t="s">
        <v>104</v>
      </c>
      <c r="C861" s="21" t="s">
        <v>105</v>
      </c>
      <c r="D861" s="13"/>
      <c r="E861" s="13"/>
      <c r="F861" s="13"/>
      <c r="G861" s="13"/>
      <c r="H861" s="13"/>
      <c r="I861" s="13"/>
      <c r="J861" s="13"/>
      <c r="K861" s="13"/>
    </row>
    <row r="862" spans="1:11" ht="90" hidden="1" outlineLevel="3">
      <c r="A862" s="19">
        <v>3</v>
      </c>
      <c r="B862" s="106" t="s">
        <v>151</v>
      </c>
      <c r="C862" s="21" t="s">
        <v>934</v>
      </c>
      <c r="D862" s="13"/>
      <c r="E862" s="13"/>
      <c r="F862" s="13"/>
      <c r="G862" s="13"/>
      <c r="H862" s="13"/>
      <c r="I862" s="13"/>
      <c r="J862" s="13"/>
      <c r="K862" s="13"/>
    </row>
    <row r="863" spans="1:11" ht="30" hidden="1" outlineLevel="3">
      <c r="A863" s="19">
        <v>4</v>
      </c>
      <c r="B863" s="21" t="s">
        <v>935</v>
      </c>
      <c r="C863" s="21" t="s">
        <v>109</v>
      </c>
      <c r="D863" s="13"/>
      <c r="E863" s="13"/>
      <c r="F863" s="13"/>
      <c r="G863" s="13"/>
      <c r="H863" s="13"/>
      <c r="I863" s="13"/>
      <c r="J863" s="13"/>
      <c r="K863" s="13"/>
    </row>
    <row r="864" spans="1:11" ht="30" hidden="1" outlineLevel="3">
      <c r="A864" s="19">
        <v>5</v>
      </c>
      <c r="B864" s="111" t="s">
        <v>104</v>
      </c>
      <c r="C864" s="21" t="s">
        <v>105</v>
      </c>
      <c r="D864" s="13"/>
      <c r="E864" s="13"/>
      <c r="F864" s="13"/>
      <c r="G864" s="13"/>
      <c r="H864" s="13"/>
      <c r="I864" s="13"/>
      <c r="J864" s="13"/>
      <c r="K864" s="13"/>
    </row>
    <row r="865" spans="1:11" ht="105" hidden="1" outlineLevel="3">
      <c r="A865" s="19">
        <v>6</v>
      </c>
      <c r="B865" s="106" t="s">
        <v>151</v>
      </c>
      <c r="C865" s="21" t="s">
        <v>941</v>
      </c>
      <c r="D865" s="13"/>
      <c r="E865" s="13"/>
      <c r="F865" s="13"/>
      <c r="G865" s="13"/>
      <c r="H865" s="13"/>
      <c r="I865" s="13"/>
      <c r="J865" s="13"/>
      <c r="K865" s="13"/>
    </row>
    <row r="866" spans="1:11" ht="30" hidden="1" outlineLevel="3">
      <c r="A866" s="19">
        <v>7</v>
      </c>
      <c r="B866" s="21" t="s">
        <v>936</v>
      </c>
      <c r="C866" s="21" t="s">
        <v>109</v>
      </c>
      <c r="D866" s="13"/>
      <c r="E866" s="13"/>
      <c r="F866" s="13"/>
      <c r="G866" s="13"/>
      <c r="H866" s="13"/>
      <c r="I866" s="13"/>
      <c r="J866" s="13"/>
      <c r="K866" s="13"/>
    </row>
    <row r="867" spans="1:11" ht="30" hidden="1" outlineLevel="3">
      <c r="A867" s="19">
        <v>8</v>
      </c>
      <c r="B867" s="111" t="s">
        <v>104</v>
      </c>
      <c r="C867" s="21" t="s">
        <v>105</v>
      </c>
      <c r="D867" s="13"/>
      <c r="E867" s="13"/>
      <c r="F867" s="13"/>
      <c r="G867" s="13"/>
      <c r="H867" s="13"/>
      <c r="I867" s="13"/>
      <c r="J867" s="13"/>
      <c r="K867" s="13"/>
    </row>
    <row r="868" spans="1:11" ht="60" hidden="1" outlineLevel="3">
      <c r="A868" s="19">
        <v>9</v>
      </c>
      <c r="B868" s="106" t="s">
        <v>151</v>
      </c>
      <c r="C868" s="21" t="s">
        <v>939</v>
      </c>
      <c r="D868" s="13"/>
      <c r="E868" s="13"/>
      <c r="F868" s="13"/>
      <c r="G868" s="13"/>
      <c r="H868" s="13"/>
      <c r="I868" s="13"/>
      <c r="J868" s="13"/>
      <c r="K868" s="13"/>
    </row>
    <row r="869" spans="1:11" ht="30" hidden="1" outlineLevel="3">
      <c r="A869" s="19">
        <v>10</v>
      </c>
      <c r="B869" s="21" t="s">
        <v>938</v>
      </c>
      <c r="C869" s="21" t="s">
        <v>109</v>
      </c>
      <c r="D869" s="13"/>
      <c r="E869" s="13"/>
      <c r="F869" s="13"/>
      <c r="G869" s="13"/>
      <c r="H869" s="13"/>
      <c r="I869" s="13"/>
      <c r="J869" s="13"/>
      <c r="K869" s="13"/>
    </row>
    <row r="870" spans="1:11" ht="30" hidden="1" outlineLevel="3">
      <c r="A870" s="19">
        <v>11</v>
      </c>
      <c r="B870" s="111" t="s">
        <v>104</v>
      </c>
      <c r="C870" s="21" t="s">
        <v>105</v>
      </c>
      <c r="D870" s="13"/>
      <c r="E870" s="13"/>
      <c r="F870" s="13"/>
      <c r="G870" s="13"/>
      <c r="H870" s="13"/>
      <c r="I870" s="13"/>
      <c r="J870" s="13"/>
      <c r="K870" s="13"/>
    </row>
    <row r="871" spans="1:11" ht="150" hidden="1" outlineLevel="3">
      <c r="A871" s="19">
        <v>12</v>
      </c>
      <c r="B871" s="106" t="s">
        <v>151</v>
      </c>
      <c r="C871" s="21" t="s">
        <v>972</v>
      </c>
      <c r="D871" s="13"/>
      <c r="E871" s="13"/>
      <c r="F871" s="13"/>
      <c r="G871" s="13"/>
      <c r="H871" s="13"/>
      <c r="I871" s="13"/>
      <c r="J871" s="13"/>
      <c r="K871" s="13"/>
    </row>
    <row r="872" spans="1:11" ht="30" hidden="1" outlineLevel="3">
      <c r="A872" s="19">
        <v>13</v>
      </c>
      <c r="B872" s="21" t="s">
        <v>935</v>
      </c>
      <c r="C872" s="21" t="s">
        <v>109</v>
      </c>
      <c r="D872" s="13"/>
      <c r="E872" s="13"/>
      <c r="F872" s="13"/>
      <c r="G872" s="13"/>
      <c r="H872" s="13"/>
      <c r="I872" s="13"/>
      <c r="J872" s="13"/>
      <c r="K872" s="13"/>
    </row>
    <row r="873" spans="1:11" ht="30" hidden="1" outlineLevel="3">
      <c r="A873" s="19">
        <v>14</v>
      </c>
      <c r="B873" s="21" t="s">
        <v>936</v>
      </c>
      <c r="C873" s="21" t="s">
        <v>109</v>
      </c>
      <c r="D873" s="13"/>
      <c r="E873" s="13"/>
      <c r="F873" s="13"/>
      <c r="G873" s="13"/>
      <c r="H873" s="13"/>
      <c r="I873" s="13"/>
      <c r="J873" s="13"/>
      <c r="K873" s="13"/>
    </row>
    <row r="874" spans="1:11" ht="30" hidden="1" outlineLevel="3">
      <c r="A874" s="19">
        <v>15</v>
      </c>
      <c r="B874" s="21" t="s">
        <v>938</v>
      </c>
      <c r="C874" s="21" t="s">
        <v>109</v>
      </c>
      <c r="D874" s="13"/>
      <c r="E874" s="13"/>
      <c r="F874" s="13"/>
      <c r="G874" s="13"/>
      <c r="H874" s="13"/>
      <c r="I874" s="13"/>
      <c r="J874" s="13"/>
      <c r="K874" s="13"/>
    </row>
    <row r="875" spans="1:11" s="10" customFormat="1" ht="45" hidden="1" outlineLevel="2" collapsed="1">
      <c r="A875" s="17" t="s">
        <v>380</v>
      </c>
      <c r="B875" s="91" t="s">
        <v>381</v>
      </c>
      <c r="C875" s="17"/>
      <c r="D875" s="17"/>
      <c r="E875" s="17"/>
      <c r="F875" s="17"/>
      <c r="G875" s="17"/>
      <c r="H875" s="17"/>
      <c r="I875" s="17"/>
      <c r="J875" s="17"/>
      <c r="K875" s="17"/>
    </row>
    <row r="876" spans="1:11" s="25" customFormat="1" hidden="1" outlineLevel="3" collapsed="1">
      <c r="A876" s="24" t="s">
        <v>26</v>
      </c>
      <c r="B876" s="98" t="s">
        <v>135</v>
      </c>
      <c r="C876" s="24"/>
      <c r="D876" s="24"/>
      <c r="E876" s="24"/>
      <c r="F876" s="24"/>
      <c r="G876" s="24"/>
      <c r="H876" s="24"/>
      <c r="I876" s="24"/>
      <c r="J876" s="24"/>
      <c r="K876" s="24"/>
    </row>
    <row r="877" spans="1:11" ht="45" hidden="1" outlineLevel="3">
      <c r="A877" s="19">
        <v>1</v>
      </c>
      <c r="B877" s="100" t="s">
        <v>348</v>
      </c>
      <c r="C877" s="21" t="s">
        <v>330</v>
      </c>
      <c r="D877" s="13"/>
      <c r="E877" s="13"/>
      <c r="F877" s="13"/>
      <c r="G877" s="13"/>
      <c r="H877" s="13"/>
      <c r="I877" s="13"/>
      <c r="J877" s="13"/>
      <c r="K877" s="13"/>
    </row>
    <row r="878" spans="1:11" ht="30" hidden="1" outlineLevel="3">
      <c r="A878" s="19">
        <v>2</v>
      </c>
      <c r="B878" s="111" t="s">
        <v>104</v>
      </c>
      <c r="C878" s="21" t="s">
        <v>105</v>
      </c>
      <c r="D878" s="13"/>
      <c r="E878" s="13"/>
      <c r="F878" s="13"/>
      <c r="G878" s="13"/>
      <c r="H878" s="13"/>
      <c r="I878" s="13"/>
      <c r="J878" s="13"/>
      <c r="K878" s="13"/>
    </row>
    <row r="879" spans="1:11" ht="90" hidden="1" outlineLevel="3">
      <c r="A879" s="19">
        <v>3</v>
      </c>
      <c r="B879" s="106" t="s">
        <v>151</v>
      </c>
      <c r="C879" s="21" t="s">
        <v>934</v>
      </c>
      <c r="D879" s="13"/>
      <c r="E879" s="13"/>
      <c r="F879" s="13"/>
      <c r="G879" s="13"/>
      <c r="H879" s="13"/>
      <c r="I879" s="13"/>
      <c r="J879" s="13"/>
      <c r="K879" s="13"/>
    </row>
    <row r="880" spans="1:11" ht="30" hidden="1" outlineLevel="3">
      <c r="A880" s="19">
        <v>4</v>
      </c>
      <c r="B880" s="21" t="s">
        <v>935</v>
      </c>
      <c r="C880" s="21" t="s">
        <v>109</v>
      </c>
      <c r="D880" s="13"/>
      <c r="E880" s="13"/>
      <c r="F880" s="13"/>
      <c r="G880" s="13"/>
      <c r="H880" s="13"/>
      <c r="I880" s="13"/>
      <c r="J880" s="13"/>
      <c r="K880" s="13"/>
    </row>
    <row r="881" spans="1:11" ht="30" hidden="1" outlineLevel="3">
      <c r="A881" s="19">
        <v>5</v>
      </c>
      <c r="B881" s="111" t="s">
        <v>104</v>
      </c>
      <c r="C881" s="21" t="s">
        <v>105</v>
      </c>
      <c r="D881" s="13"/>
      <c r="E881" s="13"/>
      <c r="F881" s="13"/>
      <c r="G881" s="13"/>
      <c r="H881" s="13"/>
      <c r="I881" s="13"/>
      <c r="J881" s="13"/>
      <c r="K881" s="13"/>
    </row>
    <row r="882" spans="1:11" ht="105" hidden="1" outlineLevel="3">
      <c r="A882" s="19">
        <v>6</v>
      </c>
      <c r="B882" s="106" t="s">
        <v>151</v>
      </c>
      <c r="C882" s="21" t="s">
        <v>941</v>
      </c>
      <c r="D882" s="13"/>
      <c r="E882" s="13"/>
      <c r="F882" s="13"/>
      <c r="G882" s="13"/>
      <c r="H882" s="13"/>
      <c r="I882" s="13"/>
      <c r="J882" s="13"/>
      <c r="K882" s="13"/>
    </row>
    <row r="883" spans="1:11" ht="30" hidden="1" outlineLevel="3">
      <c r="A883" s="19">
        <v>7</v>
      </c>
      <c r="B883" s="21" t="s">
        <v>936</v>
      </c>
      <c r="C883" s="21" t="s">
        <v>109</v>
      </c>
      <c r="D883" s="13"/>
      <c r="E883" s="13"/>
      <c r="F883" s="13"/>
      <c r="G883" s="13"/>
      <c r="H883" s="13"/>
      <c r="I883" s="13"/>
      <c r="J883" s="13"/>
      <c r="K883" s="13"/>
    </row>
    <row r="884" spans="1:11" ht="30" hidden="1" outlineLevel="3">
      <c r="A884" s="19">
        <v>8</v>
      </c>
      <c r="B884" s="111" t="s">
        <v>104</v>
      </c>
      <c r="C884" s="21" t="s">
        <v>105</v>
      </c>
      <c r="D884" s="13"/>
      <c r="E884" s="13"/>
      <c r="F884" s="13"/>
      <c r="G884" s="13"/>
      <c r="H884" s="13"/>
      <c r="I884" s="13"/>
      <c r="J884" s="13"/>
      <c r="K884" s="13"/>
    </row>
    <row r="885" spans="1:11" ht="105" hidden="1" outlineLevel="3">
      <c r="A885" s="19">
        <v>9</v>
      </c>
      <c r="B885" s="106" t="s">
        <v>151</v>
      </c>
      <c r="C885" s="21" t="s">
        <v>943</v>
      </c>
      <c r="D885" s="13"/>
      <c r="E885" s="13"/>
      <c r="F885" s="13"/>
      <c r="G885" s="13"/>
      <c r="H885" s="13"/>
      <c r="I885" s="13"/>
      <c r="J885" s="13"/>
      <c r="K885" s="13"/>
    </row>
    <row r="886" spans="1:11" ht="30" hidden="1" outlineLevel="3">
      <c r="A886" s="19">
        <v>10</v>
      </c>
      <c r="B886" s="21" t="s">
        <v>167</v>
      </c>
      <c r="C886" s="21" t="s">
        <v>109</v>
      </c>
      <c r="D886" s="13"/>
      <c r="E886" s="13"/>
      <c r="F886" s="13"/>
      <c r="G886" s="13"/>
      <c r="H886" s="13"/>
      <c r="I886" s="13"/>
      <c r="J886" s="13"/>
      <c r="K886" s="13"/>
    </row>
    <row r="887" spans="1:11" ht="30" hidden="1" outlineLevel="3">
      <c r="A887" s="19">
        <v>11</v>
      </c>
      <c r="B887" s="111" t="s">
        <v>104</v>
      </c>
      <c r="C887" s="21" t="s">
        <v>105</v>
      </c>
      <c r="D887" s="13"/>
      <c r="E887" s="13"/>
      <c r="F887" s="13"/>
      <c r="G887" s="13"/>
      <c r="H887" s="13"/>
      <c r="I887" s="13"/>
      <c r="J887" s="13"/>
      <c r="K887" s="13"/>
    </row>
    <row r="888" spans="1:11" ht="150" hidden="1" outlineLevel="3">
      <c r="A888" s="19">
        <v>12</v>
      </c>
      <c r="B888" s="106" t="s">
        <v>151</v>
      </c>
      <c r="C888" s="21" t="s">
        <v>972</v>
      </c>
      <c r="D888" s="13"/>
      <c r="E888" s="13"/>
      <c r="F888" s="13"/>
      <c r="G888" s="13"/>
      <c r="H888" s="13"/>
      <c r="I888" s="13"/>
      <c r="J888" s="13"/>
      <c r="K888" s="13"/>
    </row>
    <row r="889" spans="1:11" ht="30" hidden="1" outlineLevel="3">
      <c r="A889" s="19">
        <v>13</v>
      </c>
      <c r="B889" s="21" t="s">
        <v>935</v>
      </c>
      <c r="C889" s="21" t="s">
        <v>109</v>
      </c>
      <c r="D889" s="13"/>
      <c r="E889" s="13"/>
      <c r="F889" s="13"/>
      <c r="G889" s="13"/>
      <c r="H889" s="13"/>
      <c r="I889" s="13"/>
      <c r="J889" s="13"/>
      <c r="K889" s="13"/>
    </row>
    <row r="890" spans="1:11" ht="30" hidden="1" outlineLevel="3">
      <c r="A890" s="19">
        <v>14</v>
      </c>
      <c r="B890" s="21" t="s">
        <v>936</v>
      </c>
      <c r="C890" s="21" t="s">
        <v>109</v>
      </c>
      <c r="D890" s="13"/>
      <c r="E890" s="13"/>
      <c r="F890" s="13"/>
      <c r="G890" s="13"/>
      <c r="H890" s="13"/>
      <c r="I890" s="13"/>
      <c r="J890" s="13"/>
      <c r="K890" s="13"/>
    </row>
    <row r="891" spans="1:11" ht="30" hidden="1" outlineLevel="3">
      <c r="A891" s="19">
        <v>15</v>
      </c>
      <c r="B891" s="21" t="s">
        <v>938</v>
      </c>
      <c r="C891" s="21" t="s">
        <v>109</v>
      </c>
      <c r="D891" s="13"/>
      <c r="E891" s="13"/>
      <c r="F891" s="13"/>
      <c r="G891" s="13"/>
      <c r="H891" s="13"/>
      <c r="I891" s="13"/>
      <c r="J891" s="13"/>
      <c r="K891" s="13"/>
    </row>
    <row r="892" spans="1:11" s="10" customFormat="1" ht="45" hidden="1" outlineLevel="2" collapsed="1">
      <c r="A892" s="17" t="s">
        <v>382</v>
      </c>
      <c r="B892" s="91" t="s">
        <v>383</v>
      </c>
      <c r="C892" s="17"/>
      <c r="D892" s="17"/>
      <c r="E892" s="17"/>
      <c r="F892" s="17"/>
      <c r="G892" s="17"/>
      <c r="H892" s="17"/>
      <c r="I892" s="17"/>
      <c r="J892" s="17"/>
      <c r="K892" s="17"/>
    </row>
    <row r="893" spans="1:11" s="25" customFormat="1" hidden="1" outlineLevel="3" collapsed="1">
      <c r="A893" s="24" t="s">
        <v>26</v>
      </c>
      <c r="B893" s="98" t="s">
        <v>135</v>
      </c>
      <c r="C893" s="24"/>
      <c r="D893" s="24"/>
      <c r="E893" s="24"/>
      <c r="F893" s="24"/>
      <c r="G893" s="24"/>
      <c r="H893" s="24"/>
      <c r="I893" s="24"/>
      <c r="J893" s="24"/>
      <c r="K893" s="24"/>
    </row>
    <row r="894" spans="1:11" ht="45" hidden="1" outlineLevel="3">
      <c r="A894" s="19">
        <v>1</v>
      </c>
      <c r="B894" s="100" t="s">
        <v>353</v>
      </c>
      <c r="C894" s="21" t="s">
        <v>330</v>
      </c>
      <c r="D894" s="13"/>
      <c r="E894" s="13"/>
      <c r="F894" s="13"/>
      <c r="G894" s="13"/>
      <c r="H894" s="13"/>
      <c r="I894" s="13"/>
      <c r="J894" s="13"/>
      <c r="K894" s="13"/>
    </row>
    <row r="895" spans="1:11" ht="30" hidden="1" outlineLevel="3">
      <c r="A895" s="19">
        <v>2</v>
      </c>
      <c r="B895" s="111" t="s">
        <v>104</v>
      </c>
      <c r="C895" s="21" t="s">
        <v>105</v>
      </c>
      <c r="D895" s="13"/>
      <c r="E895" s="13"/>
      <c r="F895" s="13"/>
      <c r="G895" s="13"/>
      <c r="H895" s="13"/>
      <c r="I895" s="13"/>
      <c r="J895" s="13"/>
      <c r="K895" s="13"/>
    </row>
    <row r="896" spans="1:11" ht="90" hidden="1" outlineLevel="3">
      <c r="A896" s="19">
        <v>3</v>
      </c>
      <c r="B896" s="106" t="s">
        <v>151</v>
      </c>
      <c r="C896" s="21" t="s">
        <v>934</v>
      </c>
      <c r="D896" s="13"/>
      <c r="E896" s="13"/>
      <c r="F896" s="13"/>
      <c r="G896" s="13"/>
      <c r="H896" s="13"/>
      <c r="I896" s="13"/>
      <c r="J896" s="13"/>
      <c r="K896" s="13"/>
    </row>
    <row r="897" spans="1:11" ht="30" hidden="1" outlineLevel="3">
      <c r="A897" s="19">
        <v>4</v>
      </c>
      <c r="B897" s="21" t="s">
        <v>935</v>
      </c>
      <c r="C897" s="21" t="s">
        <v>109</v>
      </c>
      <c r="D897" s="13"/>
      <c r="E897" s="13"/>
      <c r="F897" s="13"/>
      <c r="G897" s="13"/>
      <c r="H897" s="13"/>
      <c r="I897" s="13"/>
      <c r="J897" s="13"/>
      <c r="K897" s="13"/>
    </row>
    <row r="898" spans="1:11" ht="30" hidden="1" outlineLevel="3">
      <c r="A898" s="19">
        <v>5</v>
      </c>
      <c r="B898" s="111" t="s">
        <v>104</v>
      </c>
      <c r="C898" s="21" t="s">
        <v>105</v>
      </c>
      <c r="D898" s="13"/>
      <c r="E898" s="13"/>
      <c r="F898" s="13"/>
      <c r="G898" s="13"/>
      <c r="H898" s="13"/>
      <c r="I898" s="13"/>
      <c r="J898" s="13"/>
      <c r="K898" s="13"/>
    </row>
    <row r="899" spans="1:11" ht="105" hidden="1" outlineLevel="3">
      <c r="A899" s="19">
        <v>6</v>
      </c>
      <c r="B899" s="106" t="s">
        <v>151</v>
      </c>
      <c r="C899" s="21" t="s">
        <v>941</v>
      </c>
      <c r="D899" s="13"/>
      <c r="E899" s="13"/>
      <c r="F899" s="13"/>
      <c r="G899" s="13"/>
      <c r="H899" s="13"/>
      <c r="I899" s="13"/>
      <c r="J899" s="13"/>
      <c r="K899" s="13"/>
    </row>
    <row r="900" spans="1:11" ht="30" hidden="1" outlineLevel="3">
      <c r="A900" s="19">
        <v>7</v>
      </c>
      <c r="B900" s="21" t="s">
        <v>936</v>
      </c>
      <c r="C900" s="21" t="s">
        <v>109</v>
      </c>
      <c r="D900" s="13"/>
      <c r="E900" s="13"/>
      <c r="F900" s="13"/>
      <c r="G900" s="13"/>
      <c r="H900" s="13"/>
      <c r="I900" s="13"/>
      <c r="J900" s="13"/>
      <c r="K900" s="13"/>
    </row>
    <row r="901" spans="1:11" ht="30" hidden="1" outlineLevel="3">
      <c r="A901" s="19">
        <v>8</v>
      </c>
      <c r="B901" s="111" t="s">
        <v>104</v>
      </c>
      <c r="C901" s="21" t="s">
        <v>105</v>
      </c>
      <c r="D901" s="13"/>
      <c r="E901" s="13"/>
      <c r="F901" s="13"/>
      <c r="G901" s="13"/>
      <c r="H901" s="13"/>
      <c r="I901" s="13"/>
      <c r="J901" s="13"/>
      <c r="K901" s="13"/>
    </row>
    <row r="902" spans="1:11" ht="105" hidden="1" outlineLevel="3">
      <c r="A902" s="19">
        <v>9</v>
      </c>
      <c r="B902" s="106" t="s">
        <v>151</v>
      </c>
      <c r="C902" s="21" t="s">
        <v>943</v>
      </c>
      <c r="D902" s="13"/>
      <c r="E902" s="13"/>
      <c r="F902" s="13"/>
      <c r="G902" s="13"/>
      <c r="H902" s="13"/>
      <c r="I902" s="13"/>
      <c r="J902" s="13"/>
      <c r="K902" s="13"/>
    </row>
    <row r="903" spans="1:11" ht="30" hidden="1" outlineLevel="3">
      <c r="A903" s="19">
        <v>10</v>
      </c>
      <c r="B903" s="21" t="s">
        <v>938</v>
      </c>
      <c r="C903" s="21" t="s">
        <v>109</v>
      </c>
      <c r="D903" s="13"/>
      <c r="E903" s="13"/>
      <c r="F903" s="13"/>
      <c r="G903" s="13"/>
      <c r="H903" s="13"/>
      <c r="I903" s="13"/>
      <c r="J903" s="13"/>
      <c r="K903" s="13"/>
    </row>
    <row r="904" spans="1:11" ht="30" hidden="1" outlineLevel="3">
      <c r="A904" s="19">
        <v>11</v>
      </c>
      <c r="B904" s="111" t="s">
        <v>104</v>
      </c>
      <c r="C904" s="21" t="s">
        <v>105</v>
      </c>
      <c r="D904" s="13"/>
      <c r="E904" s="13"/>
      <c r="F904" s="13"/>
      <c r="G904" s="13"/>
      <c r="H904" s="13"/>
      <c r="I904" s="13"/>
      <c r="J904" s="13"/>
      <c r="K904" s="13"/>
    </row>
    <row r="905" spans="1:11" ht="168" hidden="1" customHeight="1" outlineLevel="3">
      <c r="A905" s="19">
        <v>12</v>
      </c>
      <c r="B905" s="106" t="s">
        <v>151</v>
      </c>
      <c r="C905" s="21" t="s">
        <v>972</v>
      </c>
      <c r="D905" s="13"/>
      <c r="E905" s="13"/>
      <c r="F905" s="13"/>
      <c r="G905" s="13"/>
      <c r="H905" s="13"/>
      <c r="I905" s="13"/>
      <c r="J905" s="13"/>
      <c r="K905" s="13"/>
    </row>
    <row r="906" spans="1:11" ht="30" hidden="1" outlineLevel="3">
      <c r="A906" s="19">
        <v>13</v>
      </c>
      <c r="B906" s="21" t="s">
        <v>935</v>
      </c>
      <c r="C906" s="21" t="s">
        <v>109</v>
      </c>
      <c r="D906" s="13"/>
      <c r="E906" s="13"/>
      <c r="F906" s="13"/>
      <c r="G906" s="13"/>
      <c r="H906" s="13"/>
      <c r="I906" s="13"/>
      <c r="J906" s="13"/>
      <c r="K906" s="13"/>
    </row>
    <row r="907" spans="1:11" ht="30" hidden="1" outlineLevel="3">
      <c r="A907" s="19">
        <v>14</v>
      </c>
      <c r="B907" s="21" t="s">
        <v>936</v>
      </c>
      <c r="C907" s="21" t="s">
        <v>109</v>
      </c>
      <c r="D907" s="13"/>
      <c r="E907" s="13"/>
      <c r="F907" s="13"/>
      <c r="G907" s="13"/>
      <c r="H907" s="13"/>
      <c r="I907" s="13"/>
      <c r="J907" s="13"/>
      <c r="K907" s="13"/>
    </row>
    <row r="908" spans="1:11" ht="30" hidden="1" outlineLevel="3">
      <c r="A908" s="19">
        <v>15</v>
      </c>
      <c r="B908" s="21" t="s">
        <v>938</v>
      </c>
      <c r="C908" s="21" t="s">
        <v>109</v>
      </c>
      <c r="D908" s="13"/>
      <c r="E908" s="13"/>
      <c r="F908" s="13"/>
      <c r="G908" s="13"/>
      <c r="H908" s="13"/>
      <c r="I908" s="13"/>
      <c r="J908" s="13"/>
      <c r="K908" s="13"/>
    </row>
    <row r="909" spans="1:11" s="10" customFormat="1" ht="45" hidden="1" outlineLevel="2" collapsed="1">
      <c r="A909" s="17" t="s">
        <v>384</v>
      </c>
      <c r="B909" s="91" t="s">
        <v>385</v>
      </c>
      <c r="C909" s="17"/>
      <c r="D909" s="17"/>
      <c r="E909" s="17"/>
      <c r="F909" s="17"/>
      <c r="G909" s="17"/>
      <c r="H909" s="17"/>
      <c r="I909" s="17"/>
      <c r="J909" s="17"/>
      <c r="K909" s="17"/>
    </row>
    <row r="910" spans="1:11" s="25" customFormat="1" hidden="1" outlineLevel="3" collapsed="1">
      <c r="A910" s="24" t="s">
        <v>26</v>
      </c>
      <c r="B910" s="98" t="s">
        <v>135</v>
      </c>
      <c r="C910" s="24"/>
      <c r="D910" s="24"/>
      <c r="E910" s="24"/>
      <c r="F910" s="24"/>
      <c r="G910" s="24"/>
      <c r="H910" s="24"/>
      <c r="I910" s="24"/>
      <c r="J910" s="24"/>
      <c r="K910" s="24"/>
    </row>
    <row r="911" spans="1:11" ht="45" hidden="1" outlineLevel="3">
      <c r="A911" s="19">
        <v>1</v>
      </c>
      <c r="B911" s="100" t="s">
        <v>356</v>
      </c>
      <c r="C911" s="21" t="s">
        <v>330</v>
      </c>
      <c r="D911" s="13"/>
      <c r="E911" s="13"/>
      <c r="F911" s="13"/>
      <c r="G911" s="13"/>
      <c r="H911" s="13"/>
      <c r="I911" s="13"/>
      <c r="J911" s="13"/>
      <c r="K911" s="13"/>
    </row>
    <row r="912" spans="1:11" ht="30" hidden="1" outlineLevel="3">
      <c r="A912" s="19">
        <v>2</v>
      </c>
      <c r="B912" s="111" t="s">
        <v>104</v>
      </c>
      <c r="C912" s="21" t="s">
        <v>105</v>
      </c>
      <c r="D912" s="13"/>
      <c r="E912" s="13"/>
      <c r="F912" s="13"/>
      <c r="G912" s="13"/>
      <c r="H912" s="13"/>
      <c r="I912" s="13"/>
      <c r="J912" s="13"/>
      <c r="K912" s="13"/>
    </row>
    <row r="913" spans="1:11" ht="90" hidden="1" outlineLevel="3">
      <c r="A913" s="19">
        <v>3</v>
      </c>
      <c r="B913" s="106" t="s">
        <v>151</v>
      </c>
      <c r="C913" s="21" t="s">
        <v>934</v>
      </c>
      <c r="D913" s="13"/>
      <c r="E913" s="13"/>
      <c r="F913" s="13"/>
      <c r="G913" s="13"/>
      <c r="H913" s="13"/>
      <c r="I913" s="13"/>
      <c r="J913" s="13"/>
      <c r="K913" s="13"/>
    </row>
    <row r="914" spans="1:11" ht="30" hidden="1" outlineLevel="3">
      <c r="A914" s="19">
        <v>4</v>
      </c>
      <c r="B914" s="21" t="s">
        <v>935</v>
      </c>
      <c r="C914" s="21" t="s">
        <v>109</v>
      </c>
      <c r="D914" s="13"/>
      <c r="E914" s="13"/>
      <c r="F914" s="13"/>
      <c r="G914" s="13"/>
      <c r="H914" s="13"/>
      <c r="I914" s="13"/>
      <c r="J914" s="13"/>
      <c r="K914" s="13"/>
    </row>
    <row r="915" spans="1:11" ht="30" hidden="1" outlineLevel="3">
      <c r="A915" s="19">
        <v>5</v>
      </c>
      <c r="B915" s="111" t="s">
        <v>104</v>
      </c>
      <c r="C915" s="21" t="s">
        <v>105</v>
      </c>
      <c r="D915" s="13"/>
      <c r="E915" s="13"/>
      <c r="F915" s="13"/>
      <c r="G915" s="13"/>
      <c r="H915" s="13"/>
      <c r="I915" s="13"/>
      <c r="J915" s="13"/>
      <c r="K915" s="13"/>
    </row>
    <row r="916" spans="1:11" ht="105" hidden="1" outlineLevel="3">
      <c r="A916" s="19">
        <v>6</v>
      </c>
      <c r="B916" s="106" t="s">
        <v>151</v>
      </c>
      <c r="C916" s="21" t="s">
        <v>941</v>
      </c>
      <c r="D916" s="13"/>
      <c r="E916" s="13"/>
      <c r="F916" s="13"/>
      <c r="G916" s="13"/>
      <c r="H916" s="13"/>
      <c r="I916" s="13"/>
      <c r="J916" s="13"/>
      <c r="K916" s="13"/>
    </row>
    <row r="917" spans="1:11" ht="30" hidden="1" outlineLevel="3">
      <c r="A917" s="19">
        <v>7</v>
      </c>
      <c r="B917" s="21" t="s">
        <v>936</v>
      </c>
      <c r="C917" s="21" t="s">
        <v>109</v>
      </c>
      <c r="D917" s="13"/>
      <c r="E917" s="13"/>
      <c r="F917" s="13"/>
      <c r="G917" s="13"/>
      <c r="H917" s="13"/>
      <c r="I917" s="13"/>
      <c r="J917" s="13"/>
      <c r="K917" s="13"/>
    </row>
    <row r="918" spans="1:11" ht="30" hidden="1" outlineLevel="3">
      <c r="A918" s="19">
        <v>8</v>
      </c>
      <c r="B918" s="111" t="s">
        <v>104</v>
      </c>
      <c r="C918" s="21" t="s">
        <v>105</v>
      </c>
      <c r="D918" s="13"/>
      <c r="E918" s="13"/>
      <c r="F918" s="13"/>
      <c r="G918" s="13"/>
      <c r="H918" s="13"/>
      <c r="I918" s="13"/>
      <c r="J918" s="13"/>
      <c r="K918" s="13"/>
    </row>
    <row r="919" spans="1:11" ht="105" hidden="1" outlineLevel="3">
      <c r="A919" s="19">
        <v>9</v>
      </c>
      <c r="B919" s="106" t="s">
        <v>151</v>
      </c>
      <c r="C919" s="21" t="s">
        <v>943</v>
      </c>
      <c r="D919" s="13"/>
      <c r="E919" s="13"/>
      <c r="F919" s="13"/>
      <c r="G919" s="13"/>
      <c r="H919" s="13"/>
      <c r="I919" s="13"/>
      <c r="J919" s="13"/>
      <c r="K919" s="13"/>
    </row>
    <row r="920" spans="1:11" ht="30" hidden="1" outlineLevel="3">
      <c r="A920" s="19">
        <v>10</v>
      </c>
      <c r="B920" s="21" t="s">
        <v>938</v>
      </c>
      <c r="C920" s="21" t="s">
        <v>109</v>
      </c>
      <c r="D920" s="13"/>
      <c r="E920" s="13"/>
      <c r="F920" s="13"/>
      <c r="G920" s="13"/>
      <c r="H920" s="13"/>
      <c r="I920" s="13"/>
      <c r="J920" s="13"/>
      <c r="K920" s="13"/>
    </row>
    <row r="921" spans="1:11" ht="30" hidden="1" outlineLevel="3">
      <c r="A921" s="19">
        <v>11</v>
      </c>
      <c r="B921" s="111" t="s">
        <v>104</v>
      </c>
      <c r="C921" s="21" t="s">
        <v>105</v>
      </c>
      <c r="D921" s="13"/>
      <c r="E921" s="13"/>
      <c r="F921" s="13"/>
      <c r="G921" s="13"/>
      <c r="H921" s="13"/>
      <c r="I921" s="13"/>
      <c r="J921" s="13"/>
      <c r="K921" s="13"/>
    </row>
    <row r="922" spans="1:11" ht="150" hidden="1" outlineLevel="3">
      <c r="A922" s="19">
        <v>12</v>
      </c>
      <c r="B922" s="106" t="s">
        <v>151</v>
      </c>
      <c r="C922" s="21" t="s">
        <v>972</v>
      </c>
      <c r="D922" s="13"/>
      <c r="E922" s="13"/>
      <c r="F922" s="13"/>
      <c r="G922" s="13"/>
      <c r="H922" s="13"/>
      <c r="I922" s="13"/>
      <c r="J922" s="13"/>
      <c r="K922" s="13"/>
    </row>
    <row r="923" spans="1:11" ht="30" hidden="1" outlineLevel="3">
      <c r="A923" s="19">
        <v>13</v>
      </c>
      <c r="B923" s="21" t="s">
        <v>935</v>
      </c>
      <c r="C923" s="21" t="s">
        <v>109</v>
      </c>
      <c r="D923" s="13"/>
      <c r="E923" s="13"/>
      <c r="F923" s="13"/>
      <c r="G923" s="13"/>
      <c r="H923" s="13"/>
      <c r="I923" s="13"/>
      <c r="J923" s="13"/>
      <c r="K923" s="13"/>
    </row>
    <row r="924" spans="1:11" ht="30" hidden="1" outlineLevel="3">
      <c r="A924" s="19">
        <v>14</v>
      </c>
      <c r="B924" s="21" t="s">
        <v>936</v>
      </c>
      <c r="C924" s="21" t="s">
        <v>109</v>
      </c>
      <c r="D924" s="13"/>
      <c r="E924" s="13"/>
      <c r="F924" s="13"/>
      <c r="G924" s="13"/>
      <c r="H924" s="13"/>
      <c r="I924" s="13"/>
      <c r="J924" s="13"/>
      <c r="K924" s="13"/>
    </row>
    <row r="925" spans="1:11" ht="30" hidden="1" outlineLevel="3">
      <c r="A925" s="19">
        <v>15</v>
      </c>
      <c r="B925" s="21" t="s">
        <v>938</v>
      </c>
      <c r="C925" s="21" t="s">
        <v>109</v>
      </c>
      <c r="D925" s="13"/>
      <c r="E925" s="13"/>
      <c r="F925" s="13"/>
      <c r="G925" s="13"/>
      <c r="H925" s="13"/>
      <c r="I925" s="13"/>
      <c r="J925" s="13"/>
      <c r="K925" s="13"/>
    </row>
    <row r="926" spans="1:11" s="10" customFormat="1" ht="45" hidden="1" outlineLevel="2" collapsed="1">
      <c r="A926" s="17" t="s">
        <v>386</v>
      </c>
      <c r="B926" s="91" t="s">
        <v>387</v>
      </c>
      <c r="C926" s="17"/>
      <c r="D926" s="17"/>
      <c r="E926" s="17"/>
      <c r="F926" s="17"/>
      <c r="G926" s="17"/>
      <c r="H926" s="17"/>
      <c r="I926" s="17"/>
      <c r="J926" s="17"/>
      <c r="K926" s="17"/>
    </row>
    <row r="927" spans="1:11" s="25" customFormat="1" hidden="1" outlineLevel="3" collapsed="1">
      <c r="A927" s="24" t="s">
        <v>26</v>
      </c>
      <c r="B927" s="98" t="s">
        <v>135</v>
      </c>
      <c r="C927" s="24"/>
      <c r="D927" s="24"/>
      <c r="E927" s="24"/>
      <c r="F927" s="24"/>
      <c r="G927" s="24"/>
      <c r="H927" s="24"/>
      <c r="I927" s="24"/>
      <c r="J927" s="24"/>
      <c r="K927" s="24"/>
    </row>
    <row r="928" spans="1:11" ht="45" hidden="1" outlineLevel="3">
      <c r="A928" s="19">
        <v>1</v>
      </c>
      <c r="B928" s="100" t="s">
        <v>362</v>
      </c>
      <c r="C928" s="21" t="s">
        <v>330</v>
      </c>
      <c r="D928" s="13"/>
      <c r="E928" s="13"/>
      <c r="F928" s="13"/>
      <c r="G928" s="13"/>
      <c r="H928" s="13"/>
      <c r="I928" s="13"/>
      <c r="J928" s="13"/>
      <c r="K928" s="13"/>
    </row>
    <row r="929" spans="1:11" ht="30" hidden="1" outlineLevel="3">
      <c r="A929" s="19">
        <v>2</v>
      </c>
      <c r="B929" s="111" t="s">
        <v>104</v>
      </c>
      <c r="C929" s="21" t="s">
        <v>105</v>
      </c>
      <c r="D929" s="13"/>
      <c r="E929" s="13"/>
      <c r="F929" s="13"/>
      <c r="G929" s="13"/>
      <c r="H929" s="13"/>
      <c r="I929" s="13"/>
      <c r="J929" s="13"/>
      <c r="K929" s="13"/>
    </row>
    <row r="930" spans="1:11" ht="90" hidden="1" outlineLevel="3">
      <c r="A930" s="19">
        <v>3</v>
      </c>
      <c r="B930" s="106" t="s">
        <v>151</v>
      </c>
      <c r="C930" s="21" t="s">
        <v>934</v>
      </c>
      <c r="D930" s="13"/>
      <c r="E930" s="13"/>
      <c r="F930" s="13"/>
      <c r="G930" s="13"/>
      <c r="H930" s="13"/>
      <c r="I930" s="13"/>
      <c r="J930" s="13"/>
      <c r="K930" s="13"/>
    </row>
    <row r="931" spans="1:11" ht="30" hidden="1" outlineLevel="3">
      <c r="A931" s="19">
        <v>4</v>
      </c>
      <c r="B931" s="21" t="s">
        <v>935</v>
      </c>
      <c r="C931" s="21" t="s">
        <v>109</v>
      </c>
      <c r="D931" s="13"/>
      <c r="E931" s="13"/>
      <c r="F931" s="13"/>
      <c r="G931" s="13"/>
      <c r="H931" s="13"/>
      <c r="I931" s="13"/>
      <c r="J931" s="13"/>
      <c r="K931" s="13"/>
    </row>
    <row r="932" spans="1:11" ht="30" hidden="1" outlineLevel="3">
      <c r="A932" s="19">
        <v>5</v>
      </c>
      <c r="B932" s="111" t="s">
        <v>104</v>
      </c>
      <c r="C932" s="21" t="s">
        <v>105</v>
      </c>
      <c r="D932" s="13"/>
      <c r="E932" s="13"/>
      <c r="F932" s="13"/>
      <c r="G932" s="13"/>
      <c r="H932" s="13"/>
      <c r="I932" s="13"/>
      <c r="J932" s="13"/>
      <c r="K932" s="13"/>
    </row>
    <row r="933" spans="1:11" ht="105" hidden="1" outlineLevel="3">
      <c r="A933" s="19">
        <v>6</v>
      </c>
      <c r="B933" s="106" t="s">
        <v>151</v>
      </c>
      <c r="C933" s="21" t="s">
        <v>945</v>
      </c>
      <c r="D933" s="13"/>
      <c r="E933" s="13"/>
      <c r="F933" s="13"/>
      <c r="G933" s="13"/>
      <c r="H933" s="13"/>
      <c r="I933" s="13"/>
      <c r="J933" s="13"/>
      <c r="K933" s="13"/>
    </row>
    <row r="934" spans="1:11" ht="30" hidden="1" outlineLevel="3">
      <c r="A934" s="19">
        <v>7</v>
      </c>
      <c r="B934" s="21" t="s">
        <v>946</v>
      </c>
      <c r="C934" s="21" t="s">
        <v>109</v>
      </c>
      <c r="D934" s="13"/>
      <c r="E934" s="13"/>
      <c r="F934" s="13"/>
      <c r="G934" s="13"/>
      <c r="H934" s="13"/>
      <c r="I934" s="13"/>
      <c r="J934" s="13"/>
      <c r="K934" s="13"/>
    </row>
    <row r="935" spans="1:11" ht="30" hidden="1" outlineLevel="3">
      <c r="A935" s="19">
        <v>8</v>
      </c>
      <c r="B935" s="111" t="s">
        <v>104</v>
      </c>
      <c r="C935" s="21" t="s">
        <v>105</v>
      </c>
      <c r="D935" s="13"/>
      <c r="E935" s="13"/>
      <c r="F935" s="13"/>
      <c r="G935" s="13"/>
      <c r="H935" s="13"/>
      <c r="I935" s="13"/>
      <c r="J935" s="13"/>
      <c r="K935" s="13"/>
    </row>
    <row r="936" spans="1:11" ht="60" hidden="1" outlineLevel="3">
      <c r="A936" s="19">
        <v>9</v>
      </c>
      <c r="B936" s="106" t="s">
        <v>151</v>
      </c>
      <c r="C936" s="21" t="s">
        <v>937</v>
      </c>
      <c r="D936" s="13"/>
      <c r="E936" s="13"/>
      <c r="F936" s="13"/>
      <c r="G936" s="13"/>
      <c r="H936" s="13"/>
      <c r="I936" s="13"/>
      <c r="J936" s="13"/>
      <c r="K936" s="13"/>
    </row>
    <row r="937" spans="1:11" ht="30" hidden="1" outlineLevel="3">
      <c r="A937" s="19">
        <v>10</v>
      </c>
      <c r="B937" s="21" t="s">
        <v>936</v>
      </c>
      <c r="C937" s="21" t="s">
        <v>109</v>
      </c>
      <c r="D937" s="13"/>
      <c r="E937" s="13"/>
      <c r="F937" s="13"/>
      <c r="G937" s="13"/>
      <c r="H937" s="13"/>
      <c r="I937" s="13"/>
      <c r="J937" s="13"/>
      <c r="K937" s="13"/>
    </row>
    <row r="938" spans="1:11" ht="30" hidden="1" outlineLevel="3">
      <c r="A938" s="19">
        <v>11</v>
      </c>
      <c r="B938" s="111" t="s">
        <v>104</v>
      </c>
      <c r="C938" s="21" t="s">
        <v>105</v>
      </c>
      <c r="D938" s="13"/>
      <c r="E938" s="13"/>
      <c r="F938" s="13"/>
      <c r="G938" s="13"/>
      <c r="H938" s="13"/>
      <c r="I938" s="13"/>
      <c r="J938" s="13"/>
      <c r="K938" s="13"/>
    </row>
    <row r="939" spans="1:11" ht="105" hidden="1" outlineLevel="3">
      <c r="A939" s="19">
        <v>12</v>
      </c>
      <c r="B939" s="106" t="s">
        <v>151</v>
      </c>
      <c r="C939" s="21" t="s">
        <v>943</v>
      </c>
      <c r="D939" s="13"/>
      <c r="E939" s="13"/>
      <c r="F939" s="13"/>
      <c r="G939" s="13"/>
      <c r="H939" s="13"/>
      <c r="I939" s="13"/>
      <c r="J939" s="13"/>
      <c r="K939" s="13"/>
    </row>
    <row r="940" spans="1:11" ht="30" hidden="1" outlineLevel="3">
      <c r="A940" s="19">
        <v>13</v>
      </c>
      <c r="B940" s="21" t="s">
        <v>938</v>
      </c>
      <c r="C940" s="21" t="s">
        <v>109</v>
      </c>
      <c r="D940" s="13"/>
      <c r="E940" s="13"/>
      <c r="F940" s="13"/>
      <c r="G940" s="13"/>
      <c r="H940" s="13"/>
      <c r="I940" s="13"/>
      <c r="J940" s="13"/>
      <c r="K940" s="13"/>
    </row>
    <row r="941" spans="1:11" ht="30" hidden="1" outlineLevel="3">
      <c r="A941" s="19">
        <v>14</v>
      </c>
      <c r="B941" s="111" t="s">
        <v>104</v>
      </c>
      <c r="C941" s="21" t="s">
        <v>105</v>
      </c>
      <c r="D941" s="13"/>
      <c r="E941" s="13"/>
      <c r="F941" s="13"/>
      <c r="G941" s="13"/>
      <c r="H941" s="13"/>
      <c r="I941" s="13"/>
      <c r="J941" s="13"/>
      <c r="K941" s="13"/>
    </row>
    <row r="942" spans="1:11" ht="180" hidden="1" outlineLevel="3">
      <c r="A942" s="19">
        <v>15</v>
      </c>
      <c r="B942" s="106" t="s">
        <v>151</v>
      </c>
      <c r="C942" s="21" t="s">
        <v>973</v>
      </c>
      <c r="D942" s="13"/>
      <c r="E942" s="13"/>
      <c r="F942" s="13"/>
      <c r="G942" s="13"/>
      <c r="H942" s="13"/>
      <c r="I942" s="13"/>
      <c r="J942" s="13"/>
      <c r="K942" s="13"/>
    </row>
    <row r="943" spans="1:11" ht="30" hidden="1" outlineLevel="3">
      <c r="A943" s="19">
        <v>16</v>
      </c>
      <c r="B943" s="21" t="s">
        <v>935</v>
      </c>
      <c r="C943" s="21" t="s">
        <v>109</v>
      </c>
      <c r="D943" s="13"/>
      <c r="E943" s="13"/>
      <c r="F943" s="13"/>
      <c r="G943" s="13"/>
      <c r="H943" s="13"/>
      <c r="I943" s="13"/>
      <c r="J943" s="13"/>
      <c r="K943" s="13"/>
    </row>
    <row r="944" spans="1:11" ht="30" hidden="1" outlineLevel="3">
      <c r="A944" s="19">
        <v>17</v>
      </c>
      <c r="B944" s="21" t="s">
        <v>946</v>
      </c>
      <c r="C944" s="21" t="s">
        <v>109</v>
      </c>
      <c r="D944" s="13"/>
      <c r="E944" s="13"/>
      <c r="F944" s="13"/>
      <c r="G944" s="13"/>
      <c r="H944" s="13"/>
      <c r="I944" s="13"/>
      <c r="J944" s="13"/>
      <c r="K944" s="13"/>
    </row>
    <row r="945" spans="1:11" ht="30" hidden="1" outlineLevel="3">
      <c r="A945" s="19">
        <v>18</v>
      </c>
      <c r="B945" s="21" t="s">
        <v>936</v>
      </c>
      <c r="C945" s="21" t="s">
        <v>109</v>
      </c>
      <c r="D945" s="13"/>
      <c r="E945" s="13"/>
      <c r="F945" s="13"/>
      <c r="G945" s="13"/>
      <c r="H945" s="13"/>
      <c r="I945" s="13"/>
      <c r="J945" s="13"/>
      <c r="K945" s="13"/>
    </row>
    <row r="946" spans="1:11" ht="30" hidden="1" outlineLevel="3">
      <c r="A946" s="19">
        <v>19</v>
      </c>
      <c r="B946" s="21" t="s">
        <v>938</v>
      </c>
      <c r="C946" s="21" t="s">
        <v>109</v>
      </c>
      <c r="D946" s="13"/>
      <c r="E946" s="13"/>
      <c r="F946" s="13"/>
      <c r="G946" s="13"/>
      <c r="H946" s="13"/>
      <c r="I946" s="13"/>
      <c r="J946" s="13"/>
      <c r="K946" s="13"/>
    </row>
    <row r="947" spans="1:11" s="10" customFormat="1" ht="45" hidden="1" outlineLevel="2" collapsed="1">
      <c r="A947" s="17" t="s">
        <v>388</v>
      </c>
      <c r="B947" s="91" t="s">
        <v>389</v>
      </c>
      <c r="C947" s="17"/>
      <c r="D947" s="17"/>
      <c r="E947" s="17"/>
      <c r="F947" s="17"/>
      <c r="G947" s="17"/>
      <c r="H947" s="17" t="s">
        <v>102</v>
      </c>
      <c r="I947" s="17"/>
      <c r="J947" s="17"/>
      <c r="K947" s="17"/>
    </row>
    <row r="948" spans="1:11" s="25" customFormat="1" hidden="1" outlineLevel="3" collapsed="1">
      <c r="A948" s="24" t="s">
        <v>26</v>
      </c>
      <c r="B948" s="98" t="s">
        <v>135</v>
      </c>
      <c r="C948" s="24"/>
      <c r="D948" s="24"/>
      <c r="E948" s="24"/>
      <c r="F948" s="24"/>
      <c r="G948" s="24"/>
      <c r="H948" s="24"/>
      <c r="I948" s="24"/>
      <c r="J948" s="24"/>
      <c r="K948" s="24"/>
    </row>
    <row r="949" spans="1:11" ht="45" hidden="1" outlineLevel="3">
      <c r="A949" s="19">
        <v>1</v>
      </c>
      <c r="B949" s="100" t="s">
        <v>390</v>
      </c>
      <c r="C949" s="21" t="s">
        <v>330</v>
      </c>
      <c r="D949" s="13"/>
      <c r="E949" s="13"/>
      <c r="F949" s="13"/>
      <c r="G949" s="13"/>
      <c r="H949" s="13"/>
      <c r="I949" s="13"/>
      <c r="J949" s="13"/>
      <c r="K949" s="13"/>
    </row>
    <row r="950" spans="1:11" ht="30" hidden="1" outlineLevel="3">
      <c r="A950" s="19">
        <v>2</v>
      </c>
      <c r="B950" s="111" t="s">
        <v>104</v>
      </c>
      <c r="C950" s="21" t="s">
        <v>105</v>
      </c>
      <c r="D950" s="13"/>
      <c r="E950" s="13"/>
      <c r="F950" s="13"/>
      <c r="G950" s="13"/>
      <c r="H950" s="13"/>
      <c r="I950" s="13"/>
      <c r="J950" s="13"/>
      <c r="K950" s="13"/>
    </row>
    <row r="951" spans="1:11" ht="105" hidden="1" outlineLevel="3">
      <c r="A951" s="19">
        <v>3</v>
      </c>
      <c r="B951" s="106" t="s">
        <v>151</v>
      </c>
      <c r="C951" s="21" t="s">
        <v>943</v>
      </c>
      <c r="D951" s="13"/>
      <c r="E951" s="13"/>
      <c r="F951" s="13"/>
      <c r="G951" s="13"/>
      <c r="H951" s="13"/>
      <c r="I951" s="13"/>
      <c r="J951" s="13"/>
      <c r="K951" s="13"/>
    </row>
    <row r="952" spans="1:11" ht="30" hidden="1" outlineLevel="3">
      <c r="A952" s="19">
        <v>4</v>
      </c>
      <c r="B952" s="21" t="s">
        <v>938</v>
      </c>
      <c r="C952" s="21" t="s">
        <v>109</v>
      </c>
      <c r="D952" s="13"/>
      <c r="E952" s="13"/>
      <c r="F952" s="13"/>
      <c r="G952" s="13"/>
      <c r="H952" s="13"/>
      <c r="I952" s="13"/>
      <c r="J952" s="13"/>
      <c r="K952" s="13"/>
    </row>
    <row r="953" spans="1:11" ht="30" hidden="1" outlineLevel="3">
      <c r="A953" s="19">
        <v>5</v>
      </c>
      <c r="B953" s="111" t="s">
        <v>104</v>
      </c>
      <c r="C953" s="21" t="s">
        <v>105</v>
      </c>
      <c r="D953" s="13"/>
      <c r="E953" s="13"/>
      <c r="F953" s="13"/>
      <c r="G953" s="13"/>
      <c r="H953" s="13"/>
      <c r="I953" s="13"/>
      <c r="J953" s="13"/>
      <c r="K953" s="13"/>
    </row>
    <row r="954" spans="1:11" ht="105" hidden="1" outlineLevel="3">
      <c r="A954" s="19">
        <v>6</v>
      </c>
      <c r="B954" s="106" t="s">
        <v>151</v>
      </c>
      <c r="C954" s="21" t="s">
        <v>941</v>
      </c>
      <c r="D954" s="13"/>
      <c r="E954" s="13"/>
      <c r="F954" s="13"/>
      <c r="G954" s="13"/>
      <c r="H954" s="13"/>
      <c r="I954" s="13"/>
      <c r="J954" s="13"/>
      <c r="K954" s="13"/>
    </row>
    <row r="955" spans="1:11" ht="30" hidden="1" outlineLevel="3">
      <c r="A955" s="19">
        <v>7</v>
      </c>
      <c r="B955" s="21" t="s">
        <v>936</v>
      </c>
      <c r="C955" s="21" t="s">
        <v>109</v>
      </c>
      <c r="D955" s="13"/>
      <c r="E955" s="13"/>
      <c r="F955" s="13"/>
      <c r="G955" s="13"/>
      <c r="H955" s="13"/>
      <c r="I955" s="13"/>
      <c r="J955" s="13"/>
      <c r="K955" s="13"/>
    </row>
    <row r="956" spans="1:11" ht="30" hidden="1" outlineLevel="3">
      <c r="A956" s="19">
        <v>8</v>
      </c>
      <c r="B956" s="111" t="s">
        <v>104</v>
      </c>
      <c r="C956" s="21" t="s">
        <v>105</v>
      </c>
      <c r="D956" s="13"/>
      <c r="E956" s="13"/>
      <c r="F956" s="13"/>
      <c r="G956" s="13"/>
      <c r="H956" s="13"/>
      <c r="I956" s="13"/>
      <c r="J956" s="13"/>
      <c r="K956" s="13"/>
    </row>
    <row r="957" spans="1:11" ht="90" hidden="1" outlineLevel="3">
      <c r="A957" s="19">
        <v>9</v>
      </c>
      <c r="B957" s="106" t="s">
        <v>151</v>
      </c>
      <c r="C957" s="21" t="s">
        <v>934</v>
      </c>
      <c r="D957" s="13"/>
      <c r="E957" s="13"/>
      <c r="F957" s="13"/>
      <c r="G957" s="13"/>
      <c r="H957" s="13"/>
      <c r="I957" s="13"/>
      <c r="J957" s="13"/>
      <c r="K957" s="13"/>
    </row>
    <row r="958" spans="1:11" ht="30" hidden="1" outlineLevel="3">
      <c r="A958" s="19">
        <v>10</v>
      </c>
      <c r="B958" s="21" t="s">
        <v>935</v>
      </c>
      <c r="C958" s="21" t="s">
        <v>109</v>
      </c>
      <c r="D958" s="13"/>
      <c r="E958" s="13"/>
      <c r="F958" s="13"/>
      <c r="G958" s="13"/>
      <c r="H958" s="13"/>
      <c r="I958" s="13"/>
      <c r="J958" s="13"/>
      <c r="K958" s="13"/>
    </row>
    <row r="959" spans="1:11" ht="30" hidden="1" outlineLevel="3">
      <c r="A959" s="19">
        <v>11</v>
      </c>
      <c r="B959" s="219" t="s">
        <v>104</v>
      </c>
      <c r="C959" s="220" t="s">
        <v>105</v>
      </c>
      <c r="D959" s="13"/>
      <c r="E959" s="13"/>
      <c r="F959" s="13"/>
      <c r="G959" s="13"/>
      <c r="H959" s="13"/>
      <c r="I959" s="13"/>
      <c r="J959" s="13"/>
      <c r="K959" s="13"/>
    </row>
    <row r="960" spans="1:11" ht="60" hidden="1" outlineLevel="3">
      <c r="A960" s="19">
        <v>12</v>
      </c>
      <c r="B960" s="221" t="s">
        <v>151</v>
      </c>
      <c r="C960" s="220" t="s">
        <v>974</v>
      </c>
      <c r="D960" s="13"/>
      <c r="E960" s="13"/>
      <c r="F960" s="13"/>
      <c r="G960" s="13"/>
      <c r="H960" s="13"/>
      <c r="I960" s="13"/>
      <c r="J960" s="13"/>
      <c r="K960" s="13"/>
    </row>
    <row r="961" spans="1:11" ht="30" hidden="1" outlineLevel="3">
      <c r="A961" s="19">
        <v>13</v>
      </c>
      <c r="B961" s="220" t="s">
        <v>952</v>
      </c>
      <c r="C961" s="220" t="s">
        <v>109</v>
      </c>
      <c r="D961" s="13"/>
      <c r="E961" s="13"/>
      <c r="F961" s="13"/>
      <c r="G961" s="13"/>
      <c r="H961" s="13"/>
      <c r="I961" s="13"/>
      <c r="J961" s="13"/>
      <c r="K961" s="13"/>
    </row>
    <row r="962" spans="1:11" ht="30" hidden="1" outlineLevel="3">
      <c r="A962" s="19">
        <v>14</v>
      </c>
      <c r="B962" s="111" t="s">
        <v>104</v>
      </c>
      <c r="C962" s="21" t="s">
        <v>105</v>
      </c>
      <c r="D962" s="13"/>
      <c r="E962" s="13"/>
      <c r="F962" s="13"/>
      <c r="G962" s="13"/>
      <c r="H962" s="13"/>
      <c r="I962" s="13"/>
      <c r="J962" s="13"/>
      <c r="K962" s="13"/>
    </row>
    <row r="963" spans="1:11" ht="105" hidden="1" outlineLevel="3">
      <c r="A963" s="19">
        <v>15</v>
      </c>
      <c r="B963" s="106" t="s">
        <v>151</v>
      </c>
      <c r="C963" s="21" t="s">
        <v>954</v>
      </c>
      <c r="D963" s="13"/>
      <c r="E963" s="13"/>
      <c r="F963" s="13"/>
      <c r="G963" s="13"/>
      <c r="H963" s="13"/>
      <c r="I963" s="13"/>
      <c r="J963" s="13"/>
      <c r="K963" s="13"/>
    </row>
    <row r="964" spans="1:11" ht="30" hidden="1" outlineLevel="3">
      <c r="A964" s="19">
        <v>16</v>
      </c>
      <c r="B964" s="21" t="s">
        <v>955</v>
      </c>
      <c r="C964" s="21" t="s">
        <v>109</v>
      </c>
      <c r="D964" s="13"/>
      <c r="E964" s="13"/>
      <c r="F964" s="13"/>
      <c r="G964" s="13"/>
      <c r="H964" s="13"/>
      <c r="I964" s="13"/>
      <c r="J964" s="13"/>
      <c r="K964" s="13"/>
    </row>
    <row r="965" spans="1:11" ht="30" hidden="1" outlineLevel="3">
      <c r="A965" s="19">
        <v>17</v>
      </c>
      <c r="B965" s="111" t="s">
        <v>104</v>
      </c>
      <c r="C965" s="21" t="s">
        <v>105</v>
      </c>
      <c r="D965" s="13"/>
      <c r="E965" s="13"/>
      <c r="F965" s="13"/>
      <c r="G965" s="13"/>
      <c r="H965" s="13"/>
      <c r="I965" s="13"/>
      <c r="J965" s="13"/>
      <c r="K965" s="13"/>
    </row>
    <row r="966" spans="1:11" ht="180" hidden="1" outlineLevel="3">
      <c r="A966" s="19">
        <v>18</v>
      </c>
      <c r="B966" s="106" t="s">
        <v>151</v>
      </c>
      <c r="C966" s="21" t="s">
        <v>1385</v>
      </c>
      <c r="D966" s="13"/>
      <c r="E966" s="13"/>
      <c r="F966" s="13"/>
      <c r="G966" s="13"/>
      <c r="H966" s="13"/>
      <c r="I966" s="13"/>
      <c r="J966" s="13"/>
      <c r="K966" s="13"/>
    </row>
    <row r="967" spans="1:11" ht="30" hidden="1" outlineLevel="3">
      <c r="A967" s="19">
        <v>19</v>
      </c>
      <c r="B967" s="21" t="s">
        <v>935</v>
      </c>
      <c r="C967" s="21" t="s">
        <v>109</v>
      </c>
      <c r="D967" s="13"/>
      <c r="E967" s="13"/>
      <c r="F967" s="13"/>
      <c r="G967" s="13"/>
      <c r="H967" s="13"/>
      <c r="I967" s="13"/>
      <c r="J967" s="13"/>
      <c r="K967" s="13"/>
    </row>
    <row r="968" spans="1:11" ht="30" hidden="1" outlineLevel="3">
      <c r="A968" s="19">
        <v>20</v>
      </c>
      <c r="B968" s="21" t="s">
        <v>938</v>
      </c>
      <c r="C968" s="21" t="s">
        <v>109</v>
      </c>
      <c r="D968" s="13"/>
      <c r="E968" s="13"/>
      <c r="F968" s="13"/>
      <c r="G968" s="13"/>
      <c r="H968" s="13"/>
      <c r="I968" s="13"/>
      <c r="J968" s="13"/>
      <c r="K968" s="13"/>
    </row>
    <row r="969" spans="1:11" ht="30" hidden="1" outlineLevel="3">
      <c r="A969" s="19">
        <v>21</v>
      </c>
      <c r="B969" s="21" t="s">
        <v>936</v>
      </c>
      <c r="C969" s="21" t="s">
        <v>109</v>
      </c>
      <c r="D969" s="13"/>
      <c r="E969" s="13"/>
      <c r="F969" s="13"/>
      <c r="G969" s="13"/>
      <c r="H969" s="13"/>
      <c r="I969" s="13"/>
      <c r="J969" s="13"/>
      <c r="K969" s="13"/>
    </row>
    <row r="970" spans="1:11" ht="30" hidden="1" outlineLevel="3">
      <c r="A970" s="19">
        <v>22</v>
      </c>
      <c r="B970" s="220" t="s">
        <v>952</v>
      </c>
      <c r="C970" s="220" t="s">
        <v>109</v>
      </c>
      <c r="D970" s="13"/>
      <c r="E970" s="13"/>
      <c r="F970" s="13"/>
      <c r="G970" s="13"/>
      <c r="H970" s="13"/>
      <c r="I970" s="13"/>
      <c r="J970" s="13"/>
      <c r="K970" s="13"/>
    </row>
    <row r="971" spans="1:11" ht="30" hidden="1" outlineLevel="3">
      <c r="A971" s="19">
        <v>23</v>
      </c>
      <c r="B971" s="21" t="s">
        <v>936</v>
      </c>
      <c r="C971" s="21" t="s">
        <v>109</v>
      </c>
      <c r="D971" s="13"/>
      <c r="E971" s="13"/>
      <c r="F971" s="13"/>
      <c r="G971" s="13"/>
      <c r="H971" s="13"/>
      <c r="I971" s="13"/>
      <c r="J971" s="13"/>
      <c r="K971" s="13"/>
    </row>
    <row r="972" spans="1:11" ht="30" hidden="1" outlineLevel="3">
      <c r="A972" s="19">
        <v>24</v>
      </c>
      <c r="B972" s="21" t="s">
        <v>955</v>
      </c>
      <c r="C972" s="21" t="s">
        <v>109</v>
      </c>
      <c r="D972" s="13"/>
      <c r="E972" s="13"/>
      <c r="F972" s="13"/>
      <c r="G972" s="13"/>
      <c r="H972" s="13"/>
      <c r="I972" s="13"/>
      <c r="J972" s="13"/>
      <c r="K972" s="13"/>
    </row>
    <row r="973" spans="1:11" s="10" customFormat="1" ht="45" hidden="1" outlineLevel="2" collapsed="1">
      <c r="A973" s="17" t="s">
        <v>391</v>
      </c>
      <c r="B973" s="91" t="s">
        <v>392</v>
      </c>
      <c r="C973" s="17"/>
      <c r="D973" s="17"/>
      <c r="E973" s="17"/>
      <c r="F973" s="17"/>
      <c r="G973" s="17"/>
      <c r="H973" s="17" t="s">
        <v>102</v>
      </c>
      <c r="I973" s="17"/>
      <c r="J973" s="17"/>
      <c r="K973" s="17"/>
    </row>
    <row r="974" spans="1:11" s="25" customFormat="1" hidden="1" outlineLevel="3" collapsed="1">
      <c r="A974" s="24" t="s">
        <v>26</v>
      </c>
      <c r="B974" s="98" t="s">
        <v>135</v>
      </c>
      <c r="C974" s="24"/>
      <c r="D974" s="24"/>
      <c r="E974" s="24"/>
      <c r="F974" s="24"/>
      <c r="G974" s="24"/>
      <c r="H974" s="24"/>
      <c r="I974" s="24"/>
      <c r="J974" s="24"/>
      <c r="K974" s="24"/>
    </row>
    <row r="975" spans="1:11" ht="45" hidden="1" outlineLevel="3">
      <c r="A975" s="19">
        <v>1</v>
      </c>
      <c r="B975" s="100" t="s">
        <v>393</v>
      </c>
      <c r="C975" s="21" t="s">
        <v>330</v>
      </c>
      <c r="D975" s="13"/>
      <c r="E975" s="13"/>
      <c r="F975" s="13"/>
      <c r="G975" s="13"/>
      <c r="H975" s="13"/>
      <c r="I975" s="13"/>
      <c r="J975" s="13"/>
      <c r="K975" s="13"/>
    </row>
    <row r="976" spans="1:11" ht="30" hidden="1" outlineLevel="3">
      <c r="A976" s="19">
        <v>2</v>
      </c>
      <c r="B976" s="111" t="s">
        <v>104</v>
      </c>
      <c r="C976" s="21" t="s">
        <v>105</v>
      </c>
      <c r="D976" s="13"/>
      <c r="E976" s="13"/>
      <c r="F976" s="13"/>
      <c r="G976" s="13"/>
      <c r="H976" s="13"/>
      <c r="I976" s="13"/>
      <c r="J976" s="13"/>
      <c r="K976" s="13"/>
    </row>
    <row r="977" spans="1:11" ht="105" hidden="1" outlineLevel="3">
      <c r="A977" s="19">
        <v>3</v>
      </c>
      <c r="B977" s="106" t="s">
        <v>151</v>
      </c>
      <c r="C977" s="21" t="s">
        <v>958</v>
      </c>
      <c r="D977" s="13"/>
      <c r="E977" s="13"/>
      <c r="F977" s="13"/>
      <c r="G977" s="13"/>
      <c r="H977" s="13"/>
      <c r="I977" s="13"/>
      <c r="J977" s="13"/>
      <c r="K977" s="13"/>
    </row>
    <row r="978" spans="1:11" ht="30" hidden="1" outlineLevel="3">
      <c r="A978" s="19">
        <v>4</v>
      </c>
      <c r="B978" s="220" t="s">
        <v>952</v>
      </c>
      <c r="C978" s="220" t="s">
        <v>109</v>
      </c>
      <c r="D978" s="13"/>
      <c r="E978" s="13"/>
      <c r="F978" s="13"/>
      <c r="G978" s="13"/>
      <c r="H978" s="13"/>
      <c r="I978" s="13"/>
      <c r="J978" s="13"/>
      <c r="K978" s="13"/>
    </row>
    <row r="979" spans="1:11" ht="30" hidden="1" outlineLevel="3">
      <c r="A979" s="19">
        <v>5</v>
      </c>
      <c r="B979" s="219" t="s">
        <v>104</v>
      </c>
      <c r="C979" s="220" t="s">
        <v>105</v>
      </c>
      <c r="D979" s="13"/>
      <c r="E979" s="13"/>
      <c r="F979" s="13"/>
      <c r="G979" s="13"/>
      <c r="H979" s="13"/>
      <c r="I979" s="13"/>
      <c r="J979" s="13"/>
      <c r="K979" s="13"/>
    </row>
    <row r="980" spans="1:11" ht="105" hidden="1" outlineLevel="3">
      <c r="A980" s="19">
        <v>6</v>
      </c>
      <c r="B980" s="221" t="s">
        <v>151</v>
      </c>
      <c r="C980" s="220" t="s">
        <v>960</v>
      </c>
      <c r="D980" s="13"/>
      <c r="E980" s="13"/>
      <c r="F980" s="13"/>
      <c r="G980" s="13"/>
      <c r="H980" s="13"/>
      <c r="I980" s="13"/>
      <c r="J980" s="13"/>
      <c r="K980" s="13"/>
    </row>
    <row r="981" spans="1:11" ht="30" hidden="1" outlineLevel="3">
      <c r="A981" s="19">
        <v>7</v>
      </c>
      <c r="B981" s="21" t="s">
        <v>957</v>
      </c>
      <c r="C981" s="21" t="s">
        <v>109</v>
      </c>
      <c r="D981" s="13"/>
      <c r="E981" s="13"/>
      <c r="F981" s="13"/>
      <c r="G981" s="13"/>
      <c r="H981" s="13"/>
      <c r="I981" s="13"/>
      <c r="J981" s="13"/>
      <c r="K981" s="13"/>
    </row>
    <row r="982" spans="1:11" ht="105" hidden="1" outlineLevel="3">
      <c r="A982" s="19">
        <v>8</v>
      </c>
      <c r="B982" s="113" t="s">
        <v>213</v>
      </c>
      <c r="C982" s="21" t="s">
        <v>958</v>
      </c>
      <c r="D982" s="13"/>
      <c r="E982" s="13"/>
      <c r="F982" s="13"/>
      <c r="G982" s="13"/>
      <c r="H982" s="13"/>
      <c r="I982" s="13"/>
      <c r="J982" s="13"/>
      <c r="K982" s="13"/>
    </row>
    <row r="983" spans="1:11" ht="30" hidden="1" outlineLevel="3">
      <c r="A983" s="19">
        <v>9</v>
      </c>
      <c r="B983" s="220" t="s">
        <v>952</v>
      </c>
      <c r="C983" s="220" t="s">
        <v>109</v>
      </c>
      <c r="D983" s="13"/>
      <c r="E983" s="13"/>
      <c r="F983" s="13"/>
      <c r="G983" s="13"/>
      <c r="H983" s="13"/>
      <c r="I983" s="13"/>
      <c r="J983" s="13"/>
      <c r="K983" s="13"/>
    </row>
    <row r="984" spans="1:11" ht="30" hidden="1" outlineLevel="3">
      <c r="A984" s="19">
        <v>10</v>
      </c>
      <c r="B984" s="21" t="s">
        <v>957</v>
      </c>
      <c r="C984" s="21" t="s">
        <v>109</v>
      </c>
      <c r="D984" s="13"/>
      <c r="E984" s="13"/>
      <c r="F984" s="13"/>
      <c r="G984" s="13"/>
      <c r="H984" s="13"/>
      <c r="I984" s="13"/>
      <c r="J984" s="13"/>
      <c r="K984" s="13"/>
    </row>
    <row r="985" spans="1:11" ht="30" hidden="1" outlineLevel="3">
      <c r="A985" s="19">
        <v>11</v>
      </c>
      <c r="B985" s="106" t="s">
        <v>394</v>
      </c>
      <c r="C985" s="21" t="s">
        <v>232</v>
      </c>
      <c r="D985" s="13"/>
      <c r="E985" s="13"/>
      <c r="F985" s="13"/>
      <c r="G985" s="13"/>
      <c r="H985" s="13"/>
      <c r="I985" s="13"/>
      <c r="J985" s="13"/>
      <c r="K985" s="13"/>
    </row>
    <row r="986" spans="1:11" s="10" customFormat="1" ht="45" hidden="1" outlineLevel="2" collapsed="1">
      <c r="A986" s="17" t="s">
        <v>395</v>
      </c>
      <c r="B986" s="91" t="s">
        <v>396</v>
      </c>
      <c r="C986" s="17"/>
      <c r="D986" s="17"/>
      <c r="E986" s="17"/>
      <c r="F986" s="17"/>
      <c r="G986" s="17"/>
      <c r="H986" s="17" t="s">
        <v>102</v>
      </c>
      <c r="I986" s="17"/>
      <c r="J986" s="17"/>
      <c r="K986" s="17"/>
    </row>
    <row r="987" spans="1:11" s="25" customFormat="1" hidden="1" outlineLevel="3" collapsed="1">
      <c r="A987" s="24" t="s">
        <v>26</v>
      </c>
      <c r="B987" s="98" t="s">
        <v>135</v>
      </c>
      <c r="C987" s="24"/>
      <c r="D987" s="24"/>
      <c r="E987" s="24"/>
      <c r="F987" s="24"/>
      <c r="G987" s="24"/>
      <c r="H987" s="24"/>
      <c r="I987" s="24"/>
      <c r="J987" s="24"/>
      <c r="K987" s="24"/>
    </row>
    <row r="988" spans="1:11" ht="45" hidden="1" outlineLevel="3">
      <c r="A988" s="19">
        <v>1</v>
      </c>
      <c r="B988" s="100" t="s">
        <v>397</v>
      </c>
      <c r="C988" s="21" t="s">
        <v>330</v>
      </c>
      <c r="D988" s="13"/>
      <c r="E988" s="13"/>
      <c r="F988" s="13"/>
      <c r="G988" s="13"/>
      <c r="H988" s="13"/>
      <c r="I988" s="13"/>
      <c r="J988" s="13"/>
      <c r="K988" s="13"/>
    </row>
    <row r="989" spans="1:11" hidden="1" outlineLevel="3">
      <c r="A989" s="19">
        <v>2</v>
      </c>
      <c r="B989" s="100" t="s">
        <v>398</v>
      </c>
      <c r="C989" s="21" t="s">
        <v>399</v>
      </c>
      <c r="D989" s="13"/>
      <c r="E989" s="13"/>
      <c r="F989" s="13"/>
      <c r="G989" s="13"/>
      <c r="H989" s="13"/>
      <c r="I989" s="13"/>
      <c r="J989" s="13"/>
      <c r="K989" s="13"/>
    </row>
    <row r="990" spans="1:11" ht="90" hidden="1" outlineLevel="3">
      <c r="A990" s="19">
        <v>3</v>
      </c>
      <c r="B990" s="106" t="s">
        <v>151</v>
      </c>
      <c r="C990" s="21" t="s">
        <v>950</v>
      </c>
      <c r="D990" s="13"/>
      <c r="E990" s="13"/>
      <c r="F990" s="13"/>
      <c r="G990" s="13"/>
      <c r="H990" s="13"/>
      <c r="I990" s="13"/>
      <c r="J990" s="13"/>
      <c r="K990" s="13"/>
    </row>
    <row r="991" spans="1:11" ht="30" hidden="1" outlineLevel="3">
      <c r="A991" s="19">
        <v>4</v>
      </c>
      <c r="B991" s="21" t="s">
        <v>951</v>
      </c>
      <c r="C991" s="21" t="s">
        <v>109</v>
      </c>
      <c r="D991" s="13"/>
      <c r="E991" s="13"/>
      <c r="F991" s="13"/>
      <c r="G991" s="13"/>
      <c r="H991" s="13"/>
      <c r="I991" s="13"/>
      <c r="J991" s="13"/>
      <c r="K991" s="13"/>
    </row>
    <row r="992" spans="1:11" s="10" customFormat="1" ht="45" hidden="1" outlineLevel="2" collapsed="1">
      <c r="A992" s="17" t="s">
        <v>400</v>
      </c>
      <c r="B992" s="91" t="s">
        <v>401</v>
      </c>
      <c r="C992" s="17"/>
      <c r="D992" s="17"/>
      <c r="E992" s="17"/>
      <c r="F992" s="17"/>
      <c r="G992" s="17"/>
      <c r="H992" s="17"/>
      <c r="I992" s="17"/>
      <c r="J992" s="17"/>
      <c r="K992" s="17"/>
    </row>
    <row r="993" spans="1:11" s="25" customFormat="1" hidden="1" outlineLevel="3" collapsed="1">
      <c r="A993" s="24" t="s">
        <v>26</v>
      </c>
      <c r="B993" s="98" t="s">
        <v>135</v>
      </c>
      <c r="C993" s="24"/>
      <c r="D993" s="24"/>
      <c r="E993" s="24"/>
      <c r="F993" s="24"/>
      <c r="G993" s="24"/>
      <c r="H993" s="24"/>
      <c r="I993" s="24"/>
      <c r="J993" s="24"/>
      <c r="K993" s="24"/>
    </row>
    <row r="994" spans="1:11" ht="45" hidden="1" outlineLevel="3">
      <c r="A994" s="19">
        <v>1</v>
      </c>
      <c r="B994" s="100" t="s">
        <v>369</v>
      </c>
      <c r="C994" s="21" t="s">
        <v>330</v>
      </c>
      <c r="D994" s="13"/>
      <c r="E994" s="13"/>
      <c r="F994" s="13"/>
      <c r="G994" s="13"/>
      <c r="H994" s="13"/>
      <c r="I994" s="13"/>
      <c r="J994" s="13"/>
      <c r="K994" s="13"/>
    </row>
    <row r="995" spans="1:11" ht="30" hidden="1" outlineLevel="3">
      <c r="A995" s="19">
        <v>2</v>
      </c>
      <c r="B995" s="111" t="s">
        <v>104</v>
      </c>
      <c r="C995" s="21" t="s">
        <v>105</v>
      </c>
      <c r="D995" s="13"/>
      <c r="E995" s="13"/>
      <c r="F995" s="13"/>
      <c r="G995" s="13"/>
      <c r="H995" s="13"/>
      <c r="I995" s="13"/>
      <c r="J995" s="13"/>
      <c r="K995" s="13"/>
    </row>
    <row r="996" spans="1:11" ht="90" hidden="1" outlineLevel="3">
      <c r="A996" s="19">
        <v>3</v>
      </c>
      <c r="B996" s="106" t="s">
        <v>151</v>
      </c>
      <c r="C996" s="21" t="s">
        <v>976</v>
      </c>
      <c r="D996" s="13"/>
      <c r="E996" s="13"/>
      <c r="F996" s="13"/>
      <c r="G996" s="13"/>
      <c r="H996" s="13"/>
      <c r="I996" s="13"/>
      <c r="J996" s="13"/>
      <c r="K996" s="13"/>
    </row>
    <row r="997" spans="1:11" ht="30" hidden="1" outlineLevel="3">
      <c r="A997" s="19">
        <v>4</v>
      </c>
      <c r="B997" s="21" t="s">
        <v>962</v>
      </c>
      <c r="C997" s="21" t="s">
        <v>109</v>
      </c>
      <c r="D997" s="13"/>
      <c r="E997" s="13"/>
      <c r="F997" s="13"/>
      <c r="G997" s="13"/>
      <c r="H997" s="13"/>
      <c r="I997" s="13"/>
      <c r="J997" s="13"/>
      <c r="K997" s="13"/>
    </row>
    <row r="998" spans="1:11" ht="30" hidden="1" outlineLevel="3">
      <c r="A998" s="19">
        <v>5</v>
      </c>
      <c r="B998" s="111" t="s">
        <v>104</v>
      </c>
      <c r="C998" s="21" t="s">
        <v>105</v>
      </c>
      <c r="D998" s="13"/>
      <c r="E998" s="13"/>
      <c r="F998" s="13"/>
      <c r="G998" s="13"/>
      <c r="H998" s="13"/>
      <c r="I998" s="13"/>
      <c r="J998" s="13"/>
      <c r="K998" s="13"/>
    </row>
    <row r="999" spans="1:11" ht="105" hidden="1" outlineLevel="3">
      <c r="A999" s="19">
        <v>6</v>
      </c>
      <c r="B999" s="106" t="s">
        <v>151</v>
      </c>
      <c r="C999" s="21" t="s">
        <v>977</v>
      </c>
      <c r="D999" s="13"/>
      <c r="E999" s="13"/>
      <c r="F999" s="13"/>
      <c r="G999" s="13"/>
      <c r="H999" s="13"/>
      <c r="I999" s="13"/>
      <c r="J999" s="13"/>
      <c r="K999" s="13"/>
    </row>
    <row r="1000" spans="1:11" ht="30" hidden="1" outlineLevel="3">
      <c r="A1000" s="19">
        <v>7</v>
      </c>
      <c r="B1000" s="21" t="s">
        <v>936</v>
      </c>
      <c r="C1000" s="21" t="s">
        <v>109</v>
      </c>
      <c r="D1000" s="13"/>
      <c r="E1000" s="13"/>
      <c r="F1000" s="13"/>
      <c r="G1000" s="13"/>
      <c r="H1000" s="13"/>
      <c r="I1000" s="13"/>
      <c r="J1000" s="13"/>
      <c r="K1000" s="13"/>
    </row>
    <row r="1001" spans="1:11" ht="30" hidden="1" outlineLevel="3">
      <c r="A1001" s="19">
        <v>8</v>
      </c>
      <c r="B1001" s="111" t="s">
        <v>104</v>
      </c>
      <c r="C1001" s="21" t="s">
        <v>105</v>
      </c>
      <c r="D1001" s="13"/>
      <c r="E1001" s="13"/>
      <c r="F1001" s="13"/>
      <c r="G1001" s="13"/>
      <c r="H1001" s="13"/>
      <c r="I1001" s="13"/>
      <c r="J1001" s="13"/>
      <c r="K1001" s="13"/>
    </row>
    <row r="1002" spans="1:11" ht="60" hidden="1" outlineLevel="3">
      <c r="A1002" s="19">
        <v>9</v>
      </c>
      <c r="B1002" s="106" t="s">
        <v>151</v>
      </c>
      <c r="C1002" s="21" t="s">
        <v>939</v>
      </c>
      <c r="D1002" s="13"/>
      <c r="E1002" s="13"/>
      <c r="F1002" s="13"/>
      <c r="G1002" s="13"/>
      <c r="H1002" s="13"/>
      <c r="I1002" s="13"/>
      <c r="J1002" s="13"/>
      <c r="K1002" s="13"/>
    </row>
    <row r="1003" spans="1:11" ht="30" hidden="1" outlineLevel="3">
      <c r="A1003" s="19">
        <v>10</v>
      </c>
      <c r="B1003" s="21" t="s">
        <v>938</v>
      </c>
      <c r="C1003" s="21" t="s">
        <v>109</v>
      </c>
      <c r="D1003" s="13"/>
      <c r="E1003" s="13"/>
      <c r="F1003" s="13"/>
      <c r="G1003" s="13"/>
      <c r="H1003" s="13"/>
      <c r="I1003" s="13"/>
      <c r="J1003" s="13"/>
      <c r="K1003" s="13"/>
    </row>
    <row r="1004" spans="1:11" ht="30" hidden="1" outlineLevel="3">
      <c r="A1004" s="19">
        <v>11</v>
      </c>
      <c r="B1004" s="111" t="s">
        <v>104</v>
      </c>
      <c r="C1004" s="21" t="s">
        <v>105</v>
      </c>
      <c r="D1004" s="13"/>
      <c r="E1004" s="13"/>
      <c r="F1004" s="13"/>
      <c r="G1004" s="13"/>
      <c r="H1004" s="13"/>
      <c r="I1004" s="13"/>
      <c r="J1004" s="13"/>
      <c r="K1004" s="13"/>
    </row>
    <row r="1005" spans="1:11" ht="150" hidden="1" outlineLevel="3">
      <c r="A1005" s="19">
        <v>12</v>
      </c>
      <c r="B1005" s="106" t="s">
        <v>151</v>
      </c>
      <c r="C1005" s="21" t="s">
        <v>975</v>
      </c>
      <c r="D1005" s="13"/>
      <c r="E1005" s="13"/>
      <c r="F1005" s="13"/>
      <c r="G1005" s="13"/>
      <c r="H1005" s="13"/>
      <c r="I1005" s="13"/>
      <c r="J1005" s="13"/>
      <c r="K1005" s="13"/>
    </row>
    <row r="1006" spans="1:11" ht="30" hidden="1" outlineLevel="3">
      <c r="A1006" s="19">
        <v>13</v>
      </c>
      <c r="B1006" s="21" t="s">
        <v>962</v>
      </c>
      <c r="C1006" s="21" t="s">
        <v>109</v>
      </c>
      <c r="D1006" s="13"/>
      <c r="E1006" s="13"/>
      <c r="F1006" s="13"/>
      <c r="G1006" s="13"/>
      <c r="H1006" s="13"/>
      <c r="I1006" s="13"/>
      <c r="J1006" s="13"/>
      <c r="K1006" s="13"/>
    </row>
    <row r="1007" spans="1:11" ht="30" hidden="1" outlineLevel="3">
      <c r="A1007" s="19">
        <v>14</v>
      </c>
      <c r="B1007" s="21" t="s">
        <v>936</v>
      </c>
      <c r="C1007" s="21" t="s">
        <v>109</v>
      </c>
      <c r="D1007" s="13"/>
      <c r="E1007" s="13"/>
      <c r="F1007" s="13"/>
      <c r="G1007" s="13"/>
      <c r="H1007" s="13"/>
      <c r="I1007" s="13"/>
      <c r="J1007" s="13"/>
      <c r="K1007" s="13"/>
    </row>
    <row r="1008" spans="1:11" ht="30" hidden="1" outlineLevel="3">
      <c r="A1008" s="19">
        <v>15</v>
      </c>
      <c r="B1008" s="21" t="s">
        <v>938</v>
      </c>
      <c r="C1008" s="21" t="s">
        <v>109</v>
      </c>
      <c r="D1008" s="13"/>
      <c r="E1008" s="13"/>
      <c r="F1008" s="13"/>
      <c r="G1008" s="13"/>
      <c r="H1008" s="13"/>
      <c r="I1008" s="13"/>
      <c r="J1008" s="13"/>
      <c r="K1008" s="13"/>
    </row>
    <row r="1009" spans="1:11" s="10" customFormat="1" ht="45" hidden="1" outlineLevel="2" collapsed="1">
      <c r="A1009" s="17" t="s">
        <v>402</v>
      </c>
      <c r="B1009" s="91" t="s">
        <v>403</v>
      </c>
      <c r="C1009" s="17"/>
      <c r="D1009" s="17"/>
      <c r="E1009" s="17"/>
      <c r="F1009" s="17"/>
      <c r="G1009" s="17"/>
      <c r="H1009" s="17"/>
      <c r="I1009" s="17"/>
      <c r="J1009" s="17"/>
      <c r="K1009" s="17"/>
    </row>
    <row r="1010" spans="1:11" s="25" customFormat="1" hidden="1" outlineLevel="3" collapsed="1">
      <c r="A1010" s="24" t="s">
        <v>26</v>
      </c>
      <c r="B1010" s="98" t="s">
        <v>135</v>
      </c>
      <c r="C1010" s="24"/>
      <c r="D1010" s="24"/>
      <c r="E1010" s="24"/>
      <c r="F1010" s="24"/>
      <c r="G1010" s="24"/>
      <c r="H1010" s="24"/>
      <c r="I1010" s="24"/>
      <c r="J1010" s="24"/>
      <c r="K1010" s="24"/>
    </row>
    <row r="1011" spans="1:11" ht="45" hidden="1" outlineLevel="3">
      <c r="A1011" s="19">
        <v>1</v>
      </c>
      <c r="B1011" s="100" t="s">
        <v>359</v>
      </c>
      <c r="C1011" s="21" t="s">
        <v>330</v>
      </c>
      <c r="D1011" s="13"/>
      <c r="E1011" s="13"/>
      <c r="F1011" s="13"/>
      <c r="G1011" s="13"/>
      <c r="H1011" s="13"/>
      <c r="I1011" s="13"/>
      <c r="J1011" s="13"/>
      <c r="K1011" s="13"/>
    </row>
    <row r="1012" spans="1:11" ht="30" hidden="1" outlineLevel="3">
      <c r="A1012" s="19">
        <v>2</v>
      </c>
      <c r="B1012" s="100" t="s">
        <v>1003</v>
      </c>
      <c r="C1012" s="21" t="s">
        <v>1004</v>
      </c>
      <c r="D1012" s="13"/>
      <c r="E1012" s="13"/>
      <c r="F1012" s="13"/>
      <c r="G1012" s="13"/>
      <c r="H1012" s="13"/>
      <c r="I1012" s="13"/>
      <c r="J1012" s="13"/>
      <c r="K1012" s="13"/>
    </row>
    <row r="1013" spans="1:11" ht="30" hidden="1" outlineLevel="3">
      <c r="A1013" s="19">
        <v>3</v>
      </c>
      <c r="B1013" s="100" t="s">
        <v>523</v>
      </c>
      <c r="C1013" s="21" t="s">
        <v>1005</v>
      </c>
      <c r="D1013" s="13"/>
      <c r="E1013" s="13"/>
      <c r="F1013" s="13"/>
      <c r="G1013" s="13"/>
      <c r="H1013" s="13"/>
      <c r="I1013" s="13"/>
      <c r="J1013" s="13"/>
      <c r="K1013" s="13"/>
    </row>
    <row r="1014" spans="1:11" ht="30" hidden="1" outlineLevel="3">
      <c r="A1014" s="19">
        <v>4</v>
      </c>
      <c r="B1014" s="100" t="s">
        <v>1379</v>
      </c>
      <c r="C1014" s="21" t="s">
        <v>1380</v>
      </c>
      <c r="D1014" s="13"/>
      <c r="E1014" s="13"/>
      <c r="F1014" s="13"/>
      <c r="G1014" s="13"/>
      <c r="H1014" s="13"/>
      <c r="I1014" s="13"/>
      <c r="J1014" s="13"/>
      <c r="K1014" s="13"/>
    </row>
    <row r="1015" spans="1:11" ht="30" hidden="1" outlineLevel="3">
      <c r="A1015" s="19">
        <v>5</v>
      </c>
      <c r="B1015" s="100" t="s">
        <v>1383</v>
      </c>
      <c r="C1015" s="21" t="s">
        <v>1384</v>
      </c>
      <c r="D1015" s="13"/>
      <c r="E1015" s="13"/>
      <c r="F1015" s="13"/>
      <c r="G1015" s="13"/>
      <c r="H1015" s="13"/>
      <c r="I1015" s="13"/>
      <c r="J1015" s="13"/>
      <c r="K1015" s="13"/>
    </row>
    <row r="1016" spans="1:11" hidden="1" outlineLevel="3">
      <c r="A1016" s="19">
        <v>6</v>
      </c>
      <c r="B1016" s="21" t="s">
        <v>994</v>
      </c>
      <c r="C1016" s="21" t="s">
        <v>1006</v>
      </c>
      <c r="D1016" s="13"/>
      <c r="E1016" s="13"/>
      <c r="F1016" s="13"/>
      <c r="G1016" s="13"/>
      <c r="H1016" s="13"/>
      <c r="I1016" s="13"/>
      <c r="J1016" s="13"/>
      <c r="K1016" s="13"/>
    </row>
    <row r="1017" spans="1:11" ht="30" hidden="1" outlineLevel="3">
      <c r="A1017" s="19">
        <v>7</v>
      </c>
      <c r="B1017" s="21" t="s">
        <v>1007</v>
      </c>
      <c r="C1017" s="21" t="s">
        <v>1008</v>
      </c>
      <c r="D1017" s="13"/>
      <c r="E1017" s="13"/>
      <c r="F1017" s="13"/>
      <c r="G1017" s="13"/>
      <c r="H1017" s="13"/>
      <c r="I1017" s="13"/>
      <c r="J1017" s="13"/>
      <c r="K1017" s="13"/>
    </row>
    <row r="1018" spans="1:11" ht="60" hidden="1" outlineLevel="3">
      <c r="A1018" s="19">
        <v>8</v>
      </c>
      <c r="B1018" s="21" t="s">
        <v>999</v>
      </c>
      <c r="C1018" s="21" t="s">
        <v>1000</v>
      </c>
      <c r="D1018" s="13"/>
      <c r="E1018" s="13"/>
      <c r="F1018" s="13"/>
      <c r="G1018" s="13"/>
      <c r="H1018" s="13"/>
      <c r="I1018" s="13"/>
      <c r="J1018" s="13"/>
      <c r="K1018" s="13"/>
    </row>
    <row r="1019" spans="1:11" hidden="1" outlineLevel="3">
      <c r="A1019" s="19">
        <v>9</v>
      </c>
      <c r="B1019" s="21" t="s">
        <v>913</v>
      </c>
      <c r="C1019" s="21" t="s">
        <v>914</v>
      </c>
      <c r="D1019" s="13"/>
      <c r="E1019" s="13"/>
      <c r="F1019" s="13"/>
      <c r="G1019" s="13"/>
      <c r="H1019" s="13"/>
      <c r="I1019" s="13"/>
      <c r="J1019" s="13"/>
      <c r="K1019" s="13"/>
    </row>
    <row r="1020" spans="1:11" ht="30" hidden="1" outlineLevel="3">
      <c r="A1020" s="19">
        <v>10</v>
      </c>
      <c r="B1020" s="21" t="s">
        <v>1001</v>
      </c>
      <c r="C1020" s="21" t="s">
        <v>1444</v>
      </c>
      <c r="D1020" s="13"/>
      <c r="E1020" s="13"/>
      <c r="F1020" s="13"/>
      <c r="G1020" s="13"/>
      <c r="H1020" s="13"/>
      <c r="I1020" s="13"/>
      <c r="J1020" s="13"/>
      <c r="K1020" s="13"/>
    </row>
    <row r="1021" spans="1:11" ht="30" hidden="1" outlineLevel="3">
      <c r="A1021" s="19">
        <v>11</v>
      </c>
      <c r="B1021" s="21" t="s">
        <v>1009</v>
      </c>
      <c r="C1021" s="21" t="s">
        <v>1010</v>
      </c>
      <c r="D1021" s="13"/>
      <c r="E1021" s="13"/>
      <c r="F1021" s="13"/>
      <c r="G1021" s="13"/>
      <c r="H1021" s="13"/>
      <c r="I1021" s="13"/>
      <c r="J1021" s="13"/>
      <c r="K1021" s="13"/>
    </row>
    <row r="1022" spans="1:11" ht="30" hidden="1" outlineLevel="3">
      <c r="A1022" s="19">
        <v>12</v>
      </c>
      <c r="B1022" s="21" t="s">
        <v>1011</v>
      </c>
      <c r="C1022" s="21" t="s">
        <v>1012</v>
      </c>
      <c r="D1022" s="13"/>
      <c r="E1022" s="13"/>
      <c r="F1022" s="13"/>
      <c r="G1022" s="13"/>
      <c r="H1022" s="13"/>
      <c r="I1022" s="13"/>
      <c r="J1022" s="13"/>
      <c r="K1022" s="13"/>
    </row>
    <row r="1023" spans="1:11" ht="105" hidden="1" outlineLevel="3">
      <c r="A1023" s="19">
        <v>13</v>
      </c>
      <c r="B1023" s="106" t="s">
        <v>404</v>
      </c>
      <c r="C1023" s="21" t="s">
        <v>978</v>
      </c>
      <c r="D1023" s="13"/>
      <c r="E1023" s="13"/>
      <c r="F1023" s="13"/>
      <c r="G1023" s="13"/>
      <c r="H1023" s="13"/>
      <c r="I1023" s="13"/>
      <c r="J1023" s="13"/>
      <c r="K1023" s="13"/>
    </row>
    <row r="1024" spans="1:11" ht="30" hidden="1" outlineLevel="3">
      <c r="A1024" s="19">
        <v>14</v>
      </c>
      <c r="B1024" s="21" t="s">
        <v>948</v>
      </c>
      <c r="C1024" s="21" t="s">
        <v>109</v>
      </c>
      <c r="D1024" s="13"/>
      <c r="E1024" s="13"/>
      <c r="F1024" s="13"/>
      <c r="G1024" s="13"/>
      <c r="H1024" s="13"/>
      <c r="I1024" s="13"/>
      <c r="J1024" s="13"/>
      <c r="K1024" s="13"/>
    </row>
    <row r="1025" spans="1:11" ht="30" hidden="1" outlineLevel="3">
      <c r="A1025" s="19">
        <v>15</v>
      </c>
      <c r="B1025" s="21" t="s">
        <v>1381</v>
      </c>
      <c r="C1025" s="21" t="s">
        <v>1005</v>
      </c>
      <c r="D1025" s="13"/>
      <c r="E1025" s="13"/>
      <c r="F1025" s="13"/>
      <c r="G1025" s="13"/>
      <c r="H1025" s="13"/>
      <c r="I1025" s="13"/>
      <c r="J1025" s="13"/>
      <c r="K1025" s="13"/>
    </row>
    <row r="1026" spans="1:11" ht="30" hidden="1" outlineLevel="3">
      <c r="A1026" s="19">
        <v>16</v>
      </c>
      <c r="B1026" s="100" t="s">
        <v>1379</v>
      </c>
      <c r="C1026" s="21" t="s">
        <v>1382</v>
      </c>
      <c r="D1026" s="13"/>
      <c r="E1026" s="13"/>
      <c r="F1026" s="13"/>
      <c r="G1026" s="13"/>
      <c r="H1026" s="13"/>
      <c r="I1026" s="13"/>
      <c r="J1026" s="13"/>
      <c r="K1026" s="13"/>
    </row>
    <row r="1027" spans="1:11" ht="30" hidden="1" outlineLevel="3">
      <c r="A1027" s="19">
        <v>17</v>
      </c>
      <c r="B1027" s="21" t="s">
        <v>1381</v>
      </c>
      <c r="C1027" s="21" t="s">
        <v>1005</v>
      </c>
      <c r="D1027" s="13"/>
      <c r="E1027" s="13"/>
      <c r="F1027" s="13"/>
      <c r="G1027" s="13"/>
      <c r="H1027" s="13"/>
      <c r="I1027" s="13"/>
      <c r="J1027" s="13"/>
      <c r="K1027" s="13"/>
    </row>
    <row r="1028" spans="1:11" s="10" customFormat="1" ht="45" hidden="1" outlineLevel="2" collapsed="1">
      <c r="A1028" s="17" t="s">
        <v>405</v>
      </c>
      <c r="B1028" s="91" t="s">
        <v>406</v>
      </c>
      <c r="C1028" s="17"/>
      <c r="D1028" s="17"/>
      <c r="E1028" s="17"/>
      <c r="F1028" s="17"/>
      <c r="G1028" s="17"/>
      <c r="H1028" s="17" t="s">
        <v>102</v>
      </c>
      <c r="I1028" s="17"/>
      <c r="J1028" s="17"/>
      <c r="K1028" s="17"/>
    </row>
    <row r="1029" spans="1:11" s="25" customFormat="1" hidden="1" outlineLevel="3" collapsed="1">
      <c r="A1029" s="24" t="s">
        <v>26</v>
      </c>
      <c r="B1029" s="98" t="s">
        <v>135</v>
      </c>
      <c r="C1029" s="24"/>
      <c r="D1029" s="24"/>
      <c r="E1029" s="24"/>
      <c r="F1029" s="24"/>
      <c r="G1029" s="24"/>
      <c r="H1029" s="24"/>
      <c r="I1029" s="24"/>
      <c r="J1029" s="24"/>
      <c r="K1029" s="24"/>
    </row>
    <row r="1030" spans="1:11" ht="45" hidden="1" outlineLevel="3">
      <c r="A1030" s="19">
        <v>1</v>
      </c>
      <c r="B1030" s="100" t="s">
        <v>407</v>
      </c>
      <c r="C1030" s="21" t="s">
        <v>330</v>
      </c>
      <c r="D1030" s="13"/>
      <c r="E1030" s="13"/>
      <c r="F1030" s="13"/>
      <c r="G1030" s="13"/>
      <c r="H1030" s="13"/>
      <c r="I1030" s="13"/>
      <c r="J1030" s="13"/>
      <c r="K1030" s="13"/>
    </row>
    <row r="1031" spans="1:11" ht="30" hidden="1" outlineLevel="3">
      <c r="A1031" s="19">
        <v>2</v>
      </c>
      <c r="B1031" s="94" t="s">
        <v>104</v>
      </c>
      <c r="C1031" s="21" t="s">
        <v>105</v>
      </c>
      <c r="D1031" s="13"/>
      <c r="E1031" s="13"/>
      <c r="F1031" s="13"/>
      <c r="G1031" s="13"/>
      <c r="H1031" s="13"/>
      <c r="I1031" s="13"/>
      <c r="J1031" s="13"/>
      <c r="K1031" s="13"/>
    </row>
    <row r="1032" spans="1:11" ht="105" hidden="1" outlineLevel="3">
      <c r="A1032" s="19">
        <v>3</v>
      </c>
      <c r="B1032" s="106" t="s">
        <v>151</v>
      </c>
      <c r="C1032" s="21" t="s">
        <v>979</v>
      </c>
      <c r="D1032" s="13"/>
      <c r="E1032" s="13"/>
      <c r="F1032" s="13"/>
      <c r="G1032" s="13"/>
      <c r="H1032" s="13"/>
      <c r="I1032" s="13"/>
      <c r="J1032" s="13"/>
      <c r="K1032" s="13"/>
    </row>
    <row r="1033" spans="1:11" ht="45" hidden="1" outlineLevel="3">
      <c r="A1033" s="19">
        <v>4</v>
      </c>
      <c r="B1033" s="21" t="s">
        <v>281</v>
      </c>
      <c r="C1033" s="21" t="s">
        <v>109</v>
      </c>
      <c r="D1033" s="13"/>
      <c r="E1033" s="13"/>
      <c r="F1033" s="13"/>
      <c r="G1033" s="13"/>
      <c r="H1033" s="13"/>
      <c r="I1033" s="13"/>
      <c r="J1033" s="13"/>
      <c r="K1033" s="13"/>
    </row>
    <row r="1034" spans="1:11" s="10" customFormat="1" ht="45" hidden="1" outlineLevel="2" collapsed="1">
      <c r="A1034" s="17" t="s">
        <v>408</v>
      </c>
      <c r="B1034" s="91" t="s">
        <v>409</v>
      </c>
      <c r="C1034" s="17"/>
      <c r="D1034" s="17"/>
      <c r="E1034" s="17"/>
      <c r="F1034" s="17"/>
      <c r="G1034" s="17"/>
      <c r="H1034" s="17"/>
      <c r="I1034" s="17"/>
      <c r="J1034" s="17"/>
      <c r="K1034" s="17"/>
    </row>
    <row r="1035" spans="1:11" s="25" customFormat="1" hidden="1" outlineLevel="3" collapsed="1">
      <c r="A1035" s="24" t="s">
        <v>26</v>
      </c>
      <c r="B1035" s="98" t="s">
        <v>135</v>
      </c>
      <c r="C1035" s="24"/>
      <c r="D1035" s="24"/>
      <c r="E1035" s="24"/>
      <c r="F1035" s="24"/>
      <c r="G1035" s="24"/>
      <c r="H1035" s="24"/>
      <c r="I1035" s="24"/>
      <c r="J1035" s="24"/>
      <c r="K1035" s="24"/>
    </row>
    <row r="1036" spans="1:11" ht="45" hidden="1" outlineLevel="3">
      <c r="A1036" s="19">
        <v>1</v>
      </c>
      <c r="B1036" s="100" t="s">
        <v>410</v>
      </c>
      <c r="C1036" s="21" t="s">
        <v>330</v>
      </c>
      <c r="D1036" s="13"/>
      <c r="E1036" s="13"/>
      <c r="F1036" s="13"/>
      <c r="G1036" s="13"/>
      <c r="H1036" s="13"/>
      <c r="I1036" s="13"/>
      <c r="J1036" s="13"/>
      <c r="K1036" s="13"/>
    </row>
    <row r="1037" spans="1:11" ht="30" hidden="1" outlineLevel="3">
      <c r="A1037" s="19">
        <v>2</v>
      </c>
      <c r="B1037" s="94" t="s">
        <v>104</v>
      </c>
      <c r="C1037" s="21" t="s">
        <v>105</v>
      </c>
      <c r="D1037" s="13"/>
      <c r="E1037" s="13"/>
      <c r="F1037" s="13"/>
      <c r="G1037" s="13"/>
      <c r="H1037" s="13"/>
      <c r="I1037" s="13"/>
      <c r="J1037" s="13"/>
      <c r="K1037" s="13"/>
    </row>
    <row r="1038" spans="1:11" ht="105" hidden="1" outlineLevel="3">
      <c r="A1038" s="19">
        <v>3</v>
      </c>
      <c r="B1038" s="106" t="s">
        <v>151</v>
      </c>
      <c r="C1038" s="21" t="s">
        <v>979</v>
      </c>
      <c r="D1038" s="13"/>
      <c r="E1038" s="13"/>
      <c r="F1038" s="13"/>
      <c r="G1038" s="13"/>
      <c r="H1038" s="13"/>
      <c r="I1038" s="13"/>
      <c r="J1038" s="13"/>
      <c r="K1038" s="13"/>
    </row>
    <row r="1039" spans="1:11" ht="45" hidden="1" outlineLevel="3">
      <c r="A1039" s="19">
        <v>4</v>
      </c>
      <c r="B1039" s="21" t="s">
        <v>281</v>
      </c>
      <c r="C1039" s="21" t="s">
        <v>109</v>
      </c>
      <c r="D1039" s="13"/>
      <c r="E1039" s="13"/>
      <c r="F1039" s="13"/>
      <c r="G1039" s="13"/>
      <c r="H1039" s="13"/>
      <c r="I1039" s="13"/>
      <c r="J1039" s="13"/>
      <c r="K1039" s="13"/>
    </row>
    <row r="1040" spans="1:11" s="10" customFormat="1" ht="45" hidden="1" outlineLevel="2" collapsed="1">
      <c r="A1040" s="17" t="s">
        <v>411</v>
      </c>
      <c r="B1040" s="91" t="s">
        <v>412</v>
      </c>
      <c r="C1040" s="17"/>
      <c r="D1040" s="17"/>
      <c r="E1040" s="17"/>
      <c r="F1040" s="17"/>
      <c r="G1040" s="17"/>
      <c r="H1040" s="17"/>
      <c r="I1040" s="17"/>
      <c r="J1040" s="17"/>
      <c r="K1040" s="17"/>
    </row>
    <row r="1041" spans="1:11" s="25" customFormat="1" hidden="1" outlineLevel="3" collapsed="1">
      <c r="A1041" s="24" t="s">
        <v>26</v>
      </c>
      <c r="B1041" s="98" t="s">
        <v>135</v>
      </c>
      <c r="C1041" s="24"/>
      <c r="D1041" s="24"/>
      <c r="E1041" s="24"/>
      <c r="F1041" s="24"/>
      <c r="G1041" s="24"/>
      <c r="H1041" s="24"/>
      <c r="I1041" s="24"/>
      <c r="J1041" s="24"/>
      <c r="K1041" s="24"/>
    </row>
    <row r="1042" spans="1:11" ht="45" hidden="1" outlineLevel="3">
      <c r="A1042" s="19">
        <v>1</v>
      </c>
      <c r="B1042" s="100" t="s">
        <v>413</v>
      </c>
      <c r="C1042" s="21" t="s">
        <v>330</v>
      </c>
      <c r="D1042" s="13"/>
      <c r="E1042" s="13"/>
      <c r="F1042" s="13"/>
      <c r="G1042" s="13"/>
      <c r="H1042" s="13"/>
      <c r="I1042" s="13"/>
      <c r="J1042" s="13"/>
      <c r="K1042" s="13"/>
    </row>
    <row r="1043" spans="1:11" ht="30" hidden="1" outlineLevel="3">
      <c r="A1043" s="19">
        <v>2</v>
      </c>
      <c r="B1043" s="94" t="s">
        <v>104</v>
      </c>
      <c r="C1043" s="21" t="s">
        <v>105</v>
      </c>
      <c r="D1043" s="13"/>
      <c r="E1043" s="13"/>
      <c r="F1043" s="13"/>
      <c r="G1043" s="13"/>
      <c r="H1043" s="13"/>
      <c r="I1043" s="13"/>
      <c r="J1043" s="13"/>
      <c r="K1043" s="13"/>
    </row>
    <row r="1044" spans="1:11" ht="105" hidden="1" outlineLevel="3">
      <c r="A1044" s="19">
        <v>3</v>
      </c>
      <c r="B1044" s="106" t="s">
        <v>151</v>
      </c>
      <c r="C1044" s="21" t="s">
        <v>979</v>
      </c>
      <c r="D1044" s="13"/>
      <c r="E1044" s="13"/>
      <c r="F1044" s="13"/>
      <c r="G1044" s="13"/>
      <c r="H1044" s="13"/>
      <c r="I1044" s="13"/>
      <c r="J1044" s="13"/>
      <c r="K1044" s="13"/>
    </row>
    <row r="1045" spans="1:11" ht="45" hidden="1" outlineLevel="3">
      <c r="A1045" s="19">
        <v>4</v>
      </c>
      <c r="B1045" s="21" t="s">
        <v>281</v>
      </c>
      <c r="C1045" s="21" t="s">
        <v>109</v>
      </c>
      <c r="D1045" s="13"/>
      <c r="E1045" s="13"/>
      <c r="F1045" s="13"/>
      <c r="G1045" s="13"/>
      <c r="H1045" s="13"/>
      <c r="I1045" s="13"/>
      <c r="J1045" s="13"/>
      <c r="K1045" s="13"/>
    </row>
    <row r="1046" spans="1:11" s="10" customFormat="1" ht="45" hidden="1" outlineLevel="2" collapsed="1">
      <c r="A1046" s="17" t="s">
        <v>414</v>
      </c>
      <c r="B1046" s="91" t="s">
        <v>415</v>
      </c>
      <c r="C1046" s="17"/>
      <c r="D1046" s="17"/>
      <c r="E1046" s="17"/>
      <c r="F1046" s="17"/>
      <c r="G1046" s="17"/>
      <c r="H1046" s="17"/>
      <c r="I1046" s="17"/>
      <c r="J1046" s="17"/>
      <c r="K1046" s="17"/>
    </row>
    <row r="1047" spans="1:11" s="25" customFormat="1" hidden="1" outlineLevel="3" collapsed="1">
      <c r="A1047" s="24" t="s">
        <v>26</v>
      </c>
      <c r="B1047" s="98" t="s">
        <v>135</v>
      </c>
      <c r="C1047" s="24"/>
      <c r="D1047" s="24"/>
      <c r="E1047" s="24"/>
      <c r="F1047" s="24"/>
      <c r="G1047" s="24"/>
      <c r="H1047" s="24"/>
      <c r="I1047" s="24"/>
      <c r="J1047" s="24"/>
      <c r="K1047" s="24"/>
    </row>
    <row r="1048" spans="1:11" ht="45" hidden="1" outlineLevel="3">
      <c r="A1048" s="19">
        <v>1</v>
      </c>
      <c r="B1048" s="100" t="s">
        <v>416</v>
      </c>
      <c r="C1048" s="21" t="s">
        <v>330</v>
      </c>
      <c r="D1048" s="13"/>
      <c r="E1048" s="13"/>
      <c r="F1048" s="13"/>
      <c r="G1048" s="13"/>
      <c r="H1048" s="13"/>
      <c r="I1048" s="13"/>
      <c r="J1048" s="13"/>
      <c r="K1048" s="13"/>
    </row>
    <row r="1049" spans="1:11" ht="30" hidden="1" outlineLevel="3">
      <c r="A1049" s="19">
        <v>2</v>
      </c>
      <c r="B1049" s="94" t="s">
        <v>104</v>
      </c>
      <c r="C1049" s="21" t="s">
        <v>105</v>
      </c>
      <c r="D1049" s="13"/>
      <c r="E1049" s="13"/>
      <c r="F1049" s="13"/>
      <c r="G1049" s="13"/>
      <c r="H1049" s="13"/>
      <c r="I1049" s="13"/>
      <c r="J1049" s="13"/>
      <c r="K1049" s="13"/>
    </row>
    <row r="1050" spans="1:11" ht="105" hidden="1" outlineLevel="3">
      <c r="A1050" s="19">
        <v>3</v>
      </c>
      <c r="B1050" s="106" t="s">
        <v>151</v>
      </c>
      <c r="C1050" s="21" t="s">
        <v>979</v>
      </c>
      <c r="D1050" s="13"/>
      <c r="E1050" s="13"/>
      <c r="F1050" s="13"/>
      <c r="G1050" s="13"/>
      <c r="H1050" s="13"/>
      <c r="I1050" s="13"/>
      <c r="J1050" s="13"/>
      <c r="K1050" s="13"/>
    </row>
    <row r="1051" spans="1:11" ht="45" hidden="1" outlineLevel="3">
      <c r="A1051" s="19">
        <v>4</v>
      </c>
      <c r="B1051" s="21" t="s">
        <v>281</v>
      </c>
      <c r="C1051" s="21" t="s">
        <v>109</v>
      </c>
      <c r="D1051" s="13"/>
      <c r="E1051" s="13"/>
      <c r="F1051" s="13"/>
      <c r="G1051" s="13"/>
      <c r="H1051" s="13"/>
      <c r="I1051" s="13"/>
      <c r="J1051" s="13"/>
      <c r="K1051" s="13"/>
    </row>
    <row r="1052" spans="1:11" s="10" customFormat="1" ht="45" hidden="1" outlineLevel="2" collapsed="1">
      <c r="A1052" s="17" t="s">
        <v>417</v>
      </c>
      <c r="B1052" s="91" t="s">
        <v>418</v>
      </c>
      <c r="C1052" s="17"/>
      <c r="D1052" s="17"/>
      <c r="E1052" s="17"/>
      <c r="F1052" s="17"/>
      <c r="G1052" s="17"/>
      <c r="H1052" s="17"/>
      <c r="I1052" s="17"/>
      <c r="J1052" s="17"/>
      <c r="K1052" s="17"/>
    </row>
    <row r="1053" spans="1:11" s="25" customFormat="1" hidden="1" outlineLevel="3" collapsed="1">
      <c r="A1053" s="24" t="s">
        <v>26</v>
      </c>
      <c r="B1053" s="98" t="s">
        <v>135</v>
      </c>
      <c r="C1053" s="24"/>
      <c r="D1053" s="24"/>
      <c r="E1053" s="24"/>
      <c r="F1053" s="24"/>
      <c r="G1053" s="24"/>
      <c r="H1053" s="24"/>
      <c r="I1053" s="24"/>
      <c r="J1053" s="24"/>
      <c r="K1053" s="24"/>
    </row>
    <row r="1054" spans="1:11" ht="45" hidden="1" outlineLevel="3">
      <c r="A1054" s="19">
        <v>1</v>
      </c>
      <c r="B1054" s="100" t="s">
        <v>419</v>
      </c>
      <c r="C1054" s="21" t="s">
        <v>330</v>
      </c>
      <c r="D1054" s="13"/>
      <c r="E1054" s="13"/>
      <c r="F1054" s="13"/>
      <c r="G1054" s="13"/>
      <c r="H1054" s="13"/>
      <c r="I1054" s="13"/>
      <c r="J1054" s="13"/>
      <c r="K1054" s="13"/>
    </row>
    <row r="1055" spans="1:11" ht="30" hidden="1" outlineLevel="3">
      <c r="A1055" s="19">
        <v>2</v>
      </c>
      <c r="B1055" s="94" t="s">
        <v>104</v>
      </c>
      <c r="C1055" s="21" t="s">
        <v>105</v>
      </c>
      <c r="D1055" s="13"/>
      <c r="E1055" s="13"/>
      <c r="F1055" s="13"/>
      <c r="G1055" s="13"/>
      <c r="H1055" s="13"/>
      <c r="I1055" s="13"/>
      <c r="J1055" s="13"/>
      <c r="K1055" s="13"/>
    </row>
    <row r="1056" spans="1:11" ht="105" hidden="1" outlineLevel="3">
      <c r="A1056" s="19">
        <v>3</v>
      </c>
      <c r="B1056" s="106" t="s">
        <v>151</v>
      </c>
      <c r="C1056" s="21" t="s">
        <v>979</v>
      </c>
      <c r="D1056" s="13"/>
      <c r="E1056" s="13"/>
      <c r="F1056" s="13"/>
      <c r="G1056" s="13"/>
      <c r="H1056" s="13"/>
      <c r="I1056" s="13"/>
      <c r="J1056" s="13"/>
      <c r="K1056" s="13"/>
    </row>
    <row r="1057" spans="1:11" ht="45" hidden="1" outlineLevel="3">
      <c r="A1057" s="19">
        <v>4</v>
      </c>
      <c r="B1057" s="21" t="s">
        <v>281</v>
      </c>
      <c r="C1057" s="21" t="s">
        <v>109</v>
      </c>
      <c r="D1057" s="13"/>
      <c r="E1057" s="13"/>
      <c r="F1057" s="13"/>
      <c r="G1057" s="13"/>
      <c r="H1057" s="13"/>
      <c r="I1057" s="13"/>
      <c r="J1057" s="13"/>
      <c r="K1057" s="13"/>
    </row>
    <row r="1058" spans="1:11" s="10" customFormat="1" ht="45" hidden="1" outlineLevel="2" collapsed="1">
      <c r="A1058" s="17" t="s">
        <v>420</v>
      </c>
      <c r="B1058" s="91" t="s">
        <v>421</v>
      </c>
      <c r="C1058" s="17"/>
      <c r="D1058" s="17"/>
      <c r="E1058" s="17"/>
      <c r="F1058" s="17"/>
      <c r="G1058" s="17"/>
      <c r="H1058" s="17"/>
      <c r="I1058" s="17"/>
      <c r="J1058" s="17"/>
      <c r="K1058" s="17"/>
    </row>
    <row r="1059" spans="1:11" s="25" customFormat="1" hidden="1" outlineLevel="3" collapsed="1">
      <c r="A1059" s="24" t="s">
        <v>26</v>
      </c>
      <c r="B1059" s="98" t="s">
        <v>135</v>
      </c>
      <c r="C1059" s="24"/>
      <c r="D1059" s="24"/>
      <c r="E1059" s="24"/>
      <c r="F1059" s="24"/>
      <c r="G1059" s="24"/>
      <c r="H1059" s="24"/>
      <c r="I1059" s="24"/>
      <c r="J1059" s="24"/>
      <c r="K1059" s="24"/>
    </row>
    <row r="1060" spans="1:11" ht="45" hidden="1" outlineLevel="3">
      <c r="A1060" s="19">
        <v>1</v>
      </c>
      <c r="B1060" s="100" t="s">
        <v>422</v>
      </c>
      <c r="C1060" s="21" t="s">
        <v>330</v>
      </c>
      <c r="D1060" s="13"/>
      <c r="E1060" s="13"/>
      <c r="F1060" s="13"/>
      <c r="G1060" s="13"/>
      <c r="H1060" s="13"/>
      <c r="I1060" s="13"/>
      <c r="J1060" s="13"/>
      <c r="K1060" s="13"/>
    </row>
    <row r="1061" spans="1:11" ht="30" hidden="1" outlineLevel="3">
      <c r="A1061" s="19">
        <v>2</v>
      </c>
      <c r="B1061" s="94" t="s">
        <v>104</v>
      </c>
      <c r="C1061" s="21" t="s">
        <v>105</v>
      </c>
      <c r="D1061" s="13"/>
      <c r="E1061" s="13"/>
      <c r="F1061" s="13"/>
      <c r="G1061" s="13"/>
      <c r="H1061" s="13"/>
      <c r="I1061" s="13"/>
      <c r="J1061" s="13"/>
      <c r="K1061" s="13"/>
    </row>
    <row r="1062" spans="1:11" ht="105" hidden="1" outlineLevel="3">
      <c r="A1062" s="19">
        <v>3</v>
      </c>
      <c r="B1062" s="106" t="s">
        <v>151</v>
      </c>
      <c r="C1062" s="21" t="s">
        <v>979</v>
      </c>
      <c r="D1062" s="13"/>
      <c r="E1062" s="13"/>
      <c r="F1062" s="13"/>
      <c r="G1062" s="13"/>
      <c r="H1062" s="13"/>
      <c r="I1062" s="13"/>
      <c r="J1062" s="13"/>
      <c r="K1062" s="13"/>
    </row>
    <row r="1063" spans="1:11" ht="45" hidden="1" outlineLevel="3">
      <c r="A1063" s="19">
        <v>4</v>
      </c>
      <c r="B1063" s="21" t="s">
        <v>281</v>
      </c>
      <c r="C1063" s="21" t="s">
        <v>109</v>
      </c>
      <c r="D1063" s="13"/>
      <c r="E1063" s="13"/>
      <c r="F1063" s="13"/>
      <c r="G1063" s="13"/>
      <c r="H1063" s="13"/>
      <c r="I1063" s="13"/>
      <c r="J1063" s="13"/>
      <c r="K1063" s="13"/>
    </row>
    <row r="1064" spans="1:11" s="10" customFormat="1" ht="45" hidden="1" outlineLevel="2" collapsed="1">
      <c r="A1064" s="17" t="s">
        <v>423</v>
      </c>
      <c r="B1064" s="91" t="s">
        <v>424</v>
      </c>
      <c r="C1064" s="17"/>
      <c r="D1064" s="17"/>
      <c r="E1064" s="17"/>
      <c r="F1064" s="17"/>
      <c r="G1064" s="17"/>
      <c r="H1064" s="17"/>
      <c r="I1064" s="17"/>
      <c r="J1064" s="17"/>
      <c r="K1064" s="17"/>
    </row>
    <row r="1065" spans="1:11" s="25" customFormat="1" hidden="1" outlineLevel="3" collapsed="1">
      <c r="A1065" s="24" t="s">
        <v>26</v>
      </c>
      <c r="B1065" s="98" t="s">
        <v>135</v>
      </c>
      <c r="C1065" s="24"/>
      <c r="D1065" s="24"/>
      <c r="E1065" s="24"/>
      <c r="F1065" s="24"/>
      <c r="G1065" s="24"/>
      <c r="H1065" s="24"/>
      <c r="I1065" s="24"/>
      <c r="J1065" s="24"/>
      <c r="K1065" s="24"/>
    </row>
    <row r="1066" spans="1:11" ht="45" hidden="1" outlineLevel="3">
      <c r="A1066" s="19">
        <v>1</v>
      </c>
      <c r="B1066" s="100" t="s">
        <v>425</v>
      </c>
      <c r="C1066" s="21" t="s">
        <v>330</v>
      </c>
      <c r="D1066" s="13"/>
      <c r="E1066" s="13"/>
      <c r="F1066" s="13"/>
      <c r="G1066" s="13"/>
      <c r="H1066" s="13"/>
      <c r="I1066" s="13"/>
      <c r="J1066" s="13"/>
      <c r="K1066" s="13"/>
    </row>
    <row r="1067" spans="1:11" ht="30" hidden="1" outlineLevel="3">
      <c r="A1067" s="19">
        <v>2</v>
      </c>
      <c r="B1067" s="94" t="s">
        <v>104</v>
      </c>
      <c r="C1067" s="21" t="s">
        <v>105</v>
      </c>
      <c r="D1067" s="13"/>
      <c r="E1067" s="13"/>
      <c r="F1067" s="13"/>
      <c r="G1067" s="13"/>
      <c r="H1067" s="13"/>
      <c r="I1067" s="13"/>
      <c r="J1067" s="13"/>
      <c r="K1067" s="13"/>
    </row>
    <row r="1068" spans="1:11" ht="105" hidden="1" outlineLevel="3">
      <c r="A1068" s="19">
        <v>3</v>
      </c>
      <c r="B1068" s="106" t="s">
        <v>151</v>
      </c>
      <c r="C1068" s="21" t="s">
        <v>979</v>
      </c>
      <c r="D1068" s="13"/>
      <c r="E1068" s="13"/>
      <c r="F1068" s="13"/>
      <c r="G1068" s="13"/>
      <c r="H1068" s="13"/>
      <c r="I1068" s="13"/>
      <c r="J1068" s="13"/>
      <c r="K1068" s="13"/>
    </row>
    <row r="1069" spans="1:11" ht="45" hidden="1" outlineLevel="3">
      <c r="A1069" s="19">
        <v>4</v>
      </c>
      <c r="B1069" s="21" t="s">
        <v>281</v>
      </c>
      <c r="C1069" s="21" t="s">
        <v>109</v>
      </c>
      <c r="D1069" s="13"/>
      <c r="E1069" s="13"/>
      <c r="F1069" s="13"/>
      <c r="G1069" s="13"/>
      <c r="H1069" s="13"/>
      <c r="I1069" s="13"/>
      <c r="J1069" s="13"/>
      <c r="K1069" s="13"/>
    </row>
    <row r="1070" spans="1:11" s="10" customFormat="1" ht="45" hidden="1" outlineLevel="2" collapsed="1">
      <c r="A1070" s="17" t="s">
        <v>426</v>
      </c>
      <c r="B1070" s="91" t="s">
        <v>427</v>
      </c>
      <c r="C1070" s="17"/>
      <c r="D1070" s="17"/>
      <c r="E1070" s="17"/>
      <c r="F1070" s="17"/>
      <c r="G1070" s="17"/>
      <c r="H1070" s="17"/>
      <c r="I1070" s="17"/>
      <c r="J1070" s="17"/>
      <c r="K1070" s="17"/>
    </row>
    <row r="1071" spans="1:11" s="25" customFormat="1" hidden="1" outlineLevel="3" collapsed="1">
      <c r="A1071" s="24" t="s">
        <v>26</v>
      </c>
      <c r="B1071" s="98" t="s">
        <v>135</v>
      </c>
      <c r="C1071" s="24"/>
      <c r="D1071" s="24"/>
      <c r="E1071" s="24"/>
      <c r="F1071" s="24"/>
      <c r="G1071" s="24"/>
      <c r="H1071" s="24"/>
      <c r="I1071" s="24"/>
      <c r="J1071" s="24"/>
      <c r="K1071" s="24"/>
    </row>
    <row r="1072" spans="1:11" ht="45" hidden="1" outlineLevel="3">
      <c r="A1072" s="19">
        <v>1</v>
      </c>
      <c r="B1072" s="100" t="s">
        <v>428</v>
      </c>
      <c r="C1072" s="21" t="s">
        <v>330</v>
      </c>
      <c r="D1072" s="13"/>
      <c r="E1072" s="13"/>
      <c r="F1072" s="13"/>
      <c r="G1072" s="13"/>
      <c r="H1072" s="13"/>
      <c r="I1072" s="13"/>
      <c r="J1072" s="13"/>
      <c r="K1072" s="13"/>
    </row>
    <row r="1073" spans="1:11" ht="30" hidden="1" outlineLevel="3">
      <c r="A1073" s="19">
        <v>2</v>
      </c>
      <c r="B1073" s="103" t="s">
        <v>104</v>
      </c>
      <c r="C1073" s="21" t="s">
        <v>105</v>
      </c>
      <c r="D1073" s="13"/>
      <c r="E1073" s="13"/>
      <c r="F1073" s="13"/>
      <c r="G1073" s="13"/>
      <c r="H1073" s="13"/>
      <c r="I1073" s="13"/>
      <c r="J1073" s="13"/>
      <c r="K1073" s="13"/>
    </row>
    <row r="1074" spans="1:11" ht="105" hidden="1" outlineLevel="3">
      <c r="A1074" s="19">
        <v>3</v>
      </c>
      <c r="B1074" s="106" t="s">
        <v>151</v>
      </c>
      <c r="C1074" s="21" t="s">
        <v>979</v>
      </c>
      <c r="D1074" s="13"/>
      <c r="E1074" s="13"/>
      <c r="F1074" s="13"/>
      <c r="G1074" s="13"/>
      <c r="H1074" s="13"/>
      <c r="I1074" s="13"/>
      <c r="J1074" s="13"/>
      <c r="K1074" s="13"/>
    </row>
    <row r="1075" spans="1:11" ht="45" hidden="1" outlineLevel="3">
      <c r="A1075" s="19">
        <v>4</v>
      </c>
      <c r="B1075" s="21" t="s">
        <v>281</v>
      </c>
      <c r="C1075" s="21" t="s">
        <v>109</v>
      </c>
      <c r="D1075" s="13"/>
      <c r="E1075" s="13"/>
      <c r="F1075" s="13"/>
      <c r="G1075" s="13"/>
      <c r="H1075" s="13"/>
      <c r="I1075" s="13"/>
      <c r="J1075" s="13"/>
      <c r="K1075" s="13"/>
    </row>
    <row r="1076" spans="1:11" s="10" customFormat="1" ht="45" hidden="1" outlineLevel="2" collapsed="1">
      <c r="A1076" s="17" t="s">
        <v>429</v>
      </c>
      <c r="B1076" s="91" t="s">
        <v>430</v>
      </c>
      <c r="C1076" s="17"/>
      <c r="D1076" s="17"/>
      <c r="E1076" s="17"/>
      <c r="F1076" s="17"/>
      <c r="G1076" s="17"/>
      <c r="H1076" s="17"/>
      <c r="I1076" s="17"/>
      <c r="J1076" s="17"/>
      <c r="K1076" s="17"/>
    </row>
    <row r="1077" spans="1:11" s="25" customFormat="1" hidden="1" outlineLevel="3" collapsed="1">
      <c r="A1077" s="24" t="s">
        <v>26</v>
      </c>
      <c r="B1077" s="98" t="s">
        <v>135</v>
      </c>
      <c r="C1077" s="24"/>
      <c r="D1077" s="24"/>
      <c r="E1077" s="24"/>
      <c r="F1077" s="24"/>
      <c r="G1077" s="24"/>
      <c r="H1077" s="24"/>
      <c r="I1077" s="24"/>
      <c r="J1077" s="24"/>
      <c r="K1077" s="24"/>
    </row>
    <row r="1078" spans="1:11" ht="45" hidden="1" outlineLevel="3">
      <c r="A1078" s="19">
        <v>1</v>
      </c>
      <c r="B1078" s="100" t="s">
        <v>431</v>
      </c>
      <c r="C1078" s="21" t="s">
        <v>330</v>
      </c>
      <c r="D1078" s="13"/>
      <c r="E1078" s="13"/>
      <c r="F1078" s="13"/>
      <c r="G1078" s="13"/>
      <c r="H1078" s="13"/>
      <c r="I1078" s="13"/>
      <c r="J1078" s="13"/>
      <c r="K1078" s="13"/>
    </row>
    <row r="1079" spans="1:11" ht="30" hidden="1" outlineLevel="3">
      <c r="A1079" s="19">
        <v>2</v>
      </c>
      <c r="B1079" s="103" t="s">
        <v>104</v>
      </c>
      <c r="C1079" s="21" t="s">
        <v>105</v>
      </c>
      <c r="D1079" s="13"/>
      <c r="E1079" s="13"/>
      <c r="F1079" s="13"/>
      <c r="G1079" s="13"/>
      <c r="H1079" s="13"/>
      <c r="I1079" s="13"/>
      <c r="J1079" s="13"/>
      <c r="K1079" s="13"/>
    </row>
    <row r="1080" spans="1:11" ht="105" hidden="1" outlineLevel="3">
      <c r="A1080" s="19">
        <v>3</v>
      </c>
      <c r="B1080" s="106" t="s">
        <v>151</v>
      </c>
      <c r="C1080" s="21" t="s">
        <v>980</v>
      </c>
      <c r="D1080" s="13"/>
      <c r="E1080" s="13"/>
      <c r="F1080" s="13"/>
      <c r="G1080" s="13"/>
      <c r="H1080" s="13"/>
      <c r="I1080" s="13"/>
      <c r="J1080" s="13"/>
      <c r="K1080" s="13"/>
    </row>
    <row r="1081" spans="1:11" ht="45" hidden="1" outlineLevel="3">
      <c r="A1081" s="19">
        <v>4</v>
      </c>
      <c r="B1081" s="21" t="s">
        <v>281</v>
      </c>
      <c r="C1081" s="21" t="s">
        <v>109</v>
      </c>
      <c r="D1081" s="13"/>
      <c r="E1081" s="13"/>
      <c r="F1081" s="13"/>
      <c r="G1081" s="13"/>
      <c r="H1081" s="13"/>
      <c r="I1081" s="13"/>
      <c r="J1081" s="13"/>
      <c r="K1081" s="13"/>
    </row>
    <row r="1082" spans="1:11" s="10" customFormat="1" ht="45" hidden="1" outlineLevel="2" collapsed="1">
      <c r="A1082" s="17" t="s">
        <v>432</v>
      </c>
      <c r="B1082" s="91" t="s">
        <v>1473</v>
      </c>
      <c r="C1082" s="17"/>
      <c r="D1082" s="17"/>
      <c r="E1082" s="17"/>
      <c r="F1082" s="17"/>
      <c r="G1082" s="17"/>
      <c r="H1082" s="17"/>
      <c r="I1082" s="17"/>
      <c r="J1082" s="17"/>
      <c r="K1082" s="17"/>
    </row>
    <row r="1083" spans="1:11" s="25" customFormat="1" hidden="1" outlineLevel="3" collapsed="1">
      <c r="A1083" s="24" t="s">
        <v>26</v>
      </c>
      <c r="B1083" s="98" t="s">
        <v>135</v>
      </c>
      <c r="C1083" s="24"/>
      <c r="D1083" s="24"/>
      <c r="E1083" s="24"/>
      <c r="F1083" s="24"/>
      <c r="G1083" s="24"/>
      <c r="H1083" s="24"/>
      <c r="I1083" s="24"/>
      <c r="J1083" s="24"/>
      <c r="K1083" s="24"/>
    </row>
    <row r="1084" spans="1:11" ht="45" hidden="1" outlineLevel="3">
      <c r="A1084" s="19">
        <v>1</v>
      </c>
      <c r="B1084" s="100" t="s">
        <v>428</v>
      </c>
      <c r="C1084" s="21" t="s">
        <v>330</v>
      </c>
      <c r="D1084" s="13"/>
      <c r="E1084" s="13"/>
      <c r="F1084" s="13"/>
      <c r="G1084" s="13"/>
      <c r="H1084" s="13"/>
      <c r="I1084" s="13"/>
      <c r="J1084" s="13"/>
      <c r="K1084" s="13"/>
    </row>
    <row r="1085" spans="1:11" ht="30" hidden="1" outlineLevel="3">
      <c r="A1085" s="19">
        <v>2</v>
      </c>
      <c r="B1085" s="103" t="s">
        <v>104</v>
      </c>
      <c r="C1085" s="21" t="s">
        <v>105</v>
      </c>
      <c r="D1085" s="13"/>
      <c r="E1085" s="13"/>
      <c r="F1085" s="13"/>
      <c r="G1085" s="13"/>
      <c r="H1085" s="13"/>
      <c r="I1085" s="13"/>
      <c r="J1085" s="13"/>
      <c r="K1085" s="13"/>
    </row>
    <row r="1086" spans="1:11" ht="195" hidden="1" outlineLevel="3">
      <c r="A1086" s="19">
        <v>3</v>
      </c>
      <c r="B1086" s="106" t="s">
        <v>151</v>
      </c>
      <c r="C1086" s="21" t="s">
        <v>981</v>
      </c>
      <c r="D1086" s="13"/>
      <c r="E1086" s="13"/>
      <c r="F1086" s="13"/>
      <c r="G1086" s="13"/>
      <c r="H1086" s="13"/>
      <c r="I1086" s="13"/>
      <c r="J1086" s="13"/>
      <c r="K1086" s="13"/>
    </row>
    <row r="1087" spans="1:11" ht="45" hidden="1" outlineLevel="3">
      <c r="A1087" s="19">
        <v>4</v>
      </c>
      <c r="B1087" s="21" t="s">
        <v>299</v>
      </c>
      <c r="C1087" s="21" t="s">
        <v>109</v>
      </c>
      <c r="D1087" s="13"/>
      <c r="E1087" s="13"/>
      <c r="F1087" s="13"/>
      <c r="G1087" s="13"/>
      <c r="H1087" s="13"/>
      <c r="I1087" s="13"/>
      <c r="J1087" s="13"/>
      <c r="K1087" s="13"/>
    </row>
    <row r="1088" spans="1:11" ht="45" hidden="1" outlineLevel="3">
      <c r="A1088" s="19">
        <v>5</v>
      </c>
      <c r="B1088" s="21" t="s">
        <v>300</v>
      </c>
      <c r="C1088" s="21" t="s">
        <v>109</v>
      </c>
      <c r="D1088" s="13"/>
      <c r="E1088" s="13"/>
      <c r="F1088" s="13"/>
      <c r="G1088" s="13"/>
      <c r="H1088" s="13"/>
      <c r="I1088" s="13"/>
      <c r="J1088" s="13"/>
      <c r="K1088" s="13"/>
    </row>
    <row r="1089" spans="1:11" ht="45" hidden="1" outlineLevel="3">
      <c r="A1089" s="19">
        <v>6</v>
      </c>
      <c r="B1089" s="21" t="s">
        <v>301</v>
      </c>
      <c r="C1089" s="21" t="s">
        <v>109</v>
      </c>
      <c r="D1089" s="13"/>
      <c r="E1089" s="13"/>
      <c r="F1089" s="13"/>
      <c r="G1089" s="13"/>
      <c r="H1089" s="13"/>
      <c r="I1089" s="13"/>
      <c r="J1089" s="13"/>
      <c r="K1089" s="13"/>
    </row>
    <row r="1090" spans="1:11" s="10" customFormat="1" ht="45" hidden="1" outlineLevel="2" collapsed="1">
      <c r="A1090" s="17" t="s">
        <v>434</v>
      </c>
      <c r="B1090" s="91" t="s">
        <v>435</v>
      </c>
      <c r="C1090" s="17"/>
      <c r="D1090" s="17"/>
      <c r="E1090" s="17"/>
      <c r="F1090" s="17"/>
      <c r="G1090" s="17"/>
      <c r="H1090" s="17"/>
      <c r="I1090" s="17"/>
      <c r="J1090" s="17"/>
      <c r="K1090" s="17"/>
    </row>
    <row r="1091" spans="1:11" s="25" customFormat="1" hidden="1" outlineLevel="3" collapsed="1">
      <c r="A1091" s="24" t="s">
        <v>26</v>
      </c>
      <c r="B1091" s="98" t="s">
        <v>135</v>
      </c>
      <c r="C1091" s="24"/>
      <c r="D1091" s="24"/>
      <c r="E1091" s="24"/>
      <c r="F1091" s="24"/>
      <c r="G1091" s="24"/>
      <c r="H1091" s="24"/>
      <c r="I1091" s="24"/>
      <c r="J1091" s="24"/>
      <c r="K1091" s="24"/>
    </row>
    <row r="1092" spans="1:11" ht="45" hidden="1" outlineLevel="3">
      <c r="A1092" s="19">
        <v>1</v>
      </c>
      <c r="B1092" s="100" t="s">
        <v>428</v>
      </c>
      <c r="C1092" s="21" t="s">
        <v>330</v>
      </c>
      <c r="D1092" s="13"/>
      <c r="E1092" s="13"/>
      <c r="F1092" s="13"/>
      <c r="G1092" s="13"/>
      <c r="H1092" s="13"/>
      <c r="I1092" s="13"/>
      <c r="J1092" s="13"/>
      <c r="K1092" s="13"/>
    </row>
    <row r="1093" spans="1:11" ht="30" hidden="1" outlineLevel="3">
      <c r="A1093" s="19">
        <v>2</v>
      </c>
      <c r="B1093" s="103" t="s">
        <v>104</v>
      </c>
      <c r="C1093" s="21" t="s">
        <v>105</v>
      </c>
      <c r="D1093" s="13"/>
      <c r="E1093" s="13"/>
      <c r="F1093" s="13"/>
      <c r="G1093" s="13"/>
      <c r="H1093" s="13"/>
      <c r="I1093" s="13"/>
      <c r="J1093" s="13"/>
      <c r="K1093" s="13"/>
    </row>
    <row r="1094" spans="1:11" ht="105" hidden="1" outlineLevel="3">
      <c r="A1094" s="19">
        <v>3</v>
      </c>
      <c r="B1094" s="106" t="s">
        <v>151</v>
      </c>
      <c r="C1094" s="21" t="s">
        <v>982</v>
      </c>
      <c r="D1094" s="13"/>
      <c r="E1094" s="13"/>
      <c r="F1094" s="13"/>
      <c r="G1094" s="13"/>
      <c r="H1094" s="13"/>
      <c r="I1094" s="13"/>
      <c r="J1094" s="13"/>
      <c r="K1094" s="13"/>
    </row>
    <row r="1095" spans="1:11" ht="45" hidden="1" outlineLevel="3">
      <c r="A1095" s="19">
        <v>4</v>
      </c>
      <c r="B1095" s="21" t="s">
        <v>300</v>
      </c>
      <c r="C1095" s="21" t="s">
        <v>109</v>
      </c>
      <c r="D1095" s="13"/>
      <c r="E1095" s="13"/>
      <c r="F1095" s="13"/>
      <c r="G1095" s="13"/>
      <c r="H1095" s="13"/>
      <c r="I1095" s="13"/>
      <c r="J1095" s="13"/>
      <c r="K1095" s="13"/>
    </row>
    <row r="1096" spans="1:11" s="10" customFormat="1" ht="45" hidden="1" outlineLevel="2" collapsed="1">
      <c r="A1096" s="17" t="s">
        <v>436</v>
      </c>
      <c r="B1096" s="91" t="s">
        <v>437</v>
      </c>
      <c r="C1096" s="17"/>
      <c r="D1096" s="17"/>
      <c r="E1096" s="17"/>
      <c r="F1096" s="17"/>
      <c r="G1096" s="17"/>
      <c r="H1096" s="17"/>
      <c r="I1096" s="17"/>
      <c r="J1096" s="17"/>
      <c r="K1096" s="17"/>
    </row>
    <row r="1097" spans="1:11" s="25" customFormat="1" hidden="1" outlineLevel="3" collapsed="1">
      <c r="A1097" s="24" t="s">
        <v>26</v>
      </c>
      <c r="B1097" s="98" t="s">
        <v>135</v>
      </c>
      <c r="C1097" s="24"/>
      <c r="D1097" s="24"/>
      <c r="E1097" s="24"/>
      <c r="F1097" s="24"/>
      <c r="G1097" s="24"/>
      <c r="H1097" s="24"/>
      <c r="I1097" s="24"/>
      <c r="J1097" s="24"/>
      <c r="K1097" s="24"/>
    </row>
    <row r="1098" spans="1:11" ht="45" hidden="1" outlineLevel="3">
      <c r="A1098" s="19">
        <v>1</v>
      </c>
      <c r="B1098" s="100" t="s">
        <v>428</v>
      </c>
      <c r="C1098" s="21" t="s">
        <v>330</v>
      </c>
      <c r="D1098" s="13"/>
      <c r="E1098" s="13"/>
      <c r="F1098" s="13"/>
      <c r="G1098" s="13"/>
      <c r="H1098" s="13"/>
      <c r="I1098" s="13"/>
      <c r="J1098" s="13"/>
      <c r="K1098" s="13"/>
    </row>
    <row r="1099" spans="1:11" ht="30" hidden="1" outlineLevel="3">
      <c r="A1099" s="19">
        <v>2</v>
      </c>
      <c r="B1099" s="103" t="s">
        <v>104</v>
      </c>
      <c r="C1099" s="21" t="s">
        <v>105</v>
      </c>
      <c r="D1099" s="13"/>
      <c r="E1099" s="13"/>
      <c r="F1099" s="13"/>
      <c r="G1099" s="13"/>
      <c r="H1099" s="13"/>
      <c r="I1099" s="13"/>
      <c r="J1099" s="13"/>
      <c r="K1099" s="13"/>
    </row>
    <row r="1100" spans="1:11" ht="105" hidden="1" outlineLevel="3">
      <c r="A1100" s="19">
        <v>3</v>
      </c>
      <c r="B1100" s="106" t="s">
        <v>151</v>
      </c>
      <c r="C1100" s="21" t="s">
        <v>983</v>
      </c>
      <c r="D1100" s="13"/>
      <c r="E1100" s="13"/>
      <c r="F1100" s="13"/>
      <c r="G1100" s="13"/>
      <c r="H1100" s="13"/>
      <c r="I1100" s="13"/>
      <c r="J1100" s="13"/>
      <c r="K1100" s="13"/>
    </row>
    <row r="1101" spans="1:11" ht="45" hidden="1" outlineLevel="3">
      <c r="A1101" s="19">
        <v>4</v>
      </c>
      <c r="B1101" s="21" t="s">
        <v>301</v>
      </c>
      <c r="C1101" s="21" t="s">
        <v>109</v>
      </c>
      <c r="D1101" s="13"/>
      <c r="E1101" s="13"/>
      <c r="F1101" s="13"/>
      <c r="G1101" s="13"/>
      <c r="H1101" s="13"/>
      <c r="I1101" s="13"/>
      <c r="J1101" s="13"/>
      <c r="K1101" s="13"/>
    </row>
    <row r="1102" spans="1:11" s="10" customFormat="1" ht="45" hidden="1" outlineLevel="2" collapsed="1">
      <c r="A1102" s="17" t="s">
        <v>438</v>
      </c>
      <c r="B1102" s="91" t="s">
        <v>439</v>
      </c>
      <c r="C1102" s="17"/>
      <c r="D1102" s="17"/>
      <c r="E1102" s="17"/>
      <c r="F1102" s="17"/>
      <c r="G1102" s="17"/>
      <c r="H1102" s="17"/>
      <c r="I1102" s="17"/>
      <c r="J1102" s="17"/>
      <c r="K1102" s="17"/>
    </row>
    <row r="1103" spans="1:11" s="25" customFormat="1" hidden="1" outlineLevel="3" collapsed="1">
      <c r="A1103" s="24" t="s">
        <v>26</v>
      </c>
      <c r="B1103" s="98" t="s">
        <v>440</v>
      </c>
      <c r="C1103" s="24"/>
      <c r="D1103" s="24"/>
      <c r="E1103" s="24"/>
      <c r="F1103" s="24"/>
      <c r="G1103" s="24"/>
      <c r="H1103" s="24"/>
      <c r="I1103" s="24"/>
      <c r="J1103" s="24"/>
      <c r="K1103" s="24"/>
    </row>
    <row r="1104" spans="1:11" ht="45" hidden="1" outlineLevel="3">
      <c r="A1104" s="19">
        <v>1</v>
      </c>
      <c r="B1104" s="100" t="s">
        <v>441</v>
      </c>
      <c r="C1104" s="21" t="s">
        <v>330</v>
      </c>
      <c r="D1104" s="13"/>
      <c r="E1104" s="13"/>
      <c r="F1104" s="13"/>
      <c r="G1104" s="13"/>
      <c r="H1104" s="13"/>
      <c r="I1104" s="13"/>
      <c r="J1104" s="13"/>
      <c r="K1104" s="13"/>
    </row>
    <row r="1105" spans="1:11" ht="30" hidden="1" outlineLevel="3">
      <c r="A1105" s="19">
        <v>2</v>
      </c>
      <c r="B1105" s="103" t="s">
        <v>104</v>
      </c>
      <c r="C1105" s="21" t="s">
        <v>105</v>
      </c>
      <c r="D1105" s="13"/>
      <c r="E1105" s="13"/>
      <c r="F1105" s="13"/>
      <c r="G1105" s="13"/>
      <c r="H1105" s="13"/>
      <c r="I1105" s="13"/>
      <c r="J1105" s="13"/>
      <c r="K1105" s="13"/>
    </row>
    <row r="1106" spans="1:11" ht="30" hidden="1" outlineLevel="3">
      <c r="A1106" s="19">
        <v>3</v>
      </c>
      <c r="B1106" s="104" t="s">
        <v>442</v>
      </c>
      <c r="C1106" s="101" t="s">
        <v>443</v>
      </c>
      <c r="D1106" s="13"/>
      <c r="E1106" s="13"/>
      <c r="F1106" s="13"/>
      <c r="G1106" s="13"/>
      <c r="H1106" s="13"/>
      <c r="I1106" s="13"/>
      <c r="J1106" s="13"/>
      <c r="K1106" s="13"/>
    </row>
    <row r="1107" spans="1:11" ht="45" hidden="1" outlineLevel="3">
      <c r="A1107" s="19">
        <v>4</v>
      </c>
      <c r="B1107" s="106" t="s">
        <v>151</v>
      </c>
      <c r="C1107" s="21" t="s">
        <v>984</v>
      </c>
      <c r="D1107" s="13"/>
      <c r="E1107" s="13"/>
      <c r="F1107" s="13"/>
      <c r="G1107" s="13"/>
      <c r="H1107" s="13"/>
      <c r="I1107" s="13"/>
      <c r="J1107" s="13"/>
      <c r="K1107" s="13"/>
    </row>
    <row r="1108" spans="1:11" s="10" customFormat="1" ht="45" hidden="1" outlineLevel="2" collapsed="1">
      <c r="A1108" s="17" t="s">
        <v>444</v>
      </c>
      <c r="B1108" s="91" t="s">
        <v>445</v>
      </c>
      <c r="C1108" s="17"/>
      <c r="D1108" s="17"/>
      <c r="E1108" s="17"/>
      <c r="F1108" s="17"/>
      <c r="G1108" s="17"/>
      <c r="H1108" s="17"/>
      <c r="I1108" s="17"/>
      <c r="J1108" s="17"/>
      <c r="K1108" s="17"/>
    </row>
    <row r="1109" spans="1:11" s="25" customFormat="1" hidden="1" outlineLevel="3" collapsed="1">
      <c r="A1109" s="24" t="s">
        <v>26</v>
      </c>
      <c r="B1109" s="98" t="s">
        <v>446</v>
      </c>
      <c r="C1109" s="24"/>
      <c r="D1109" s="24"/>
      <c r="E1109" s="24"/>
      <c r="F1109" s="24"/>
      <c r="G1109" s="24"/>
      <c r="H1109" s="24"/>
      <c r="I1109" s="24"/>
      <c r="J1109" s="24"/>
      <c r="K1109" s="24"/>
    </row>
    <row r="1110" spans="1:11" ht="45" hidden="1" outlineLevel="3">
      <c r="A1110" s="19">
        <v>1</v>
      </c>
      <c r="B1110" s="100" t="s">
        <v>441</v>
      </c>
      <c r="C1110" s="21" t="s">
        <v>330</v>
      </c>
      <c r="D1110" s="13"/>
      <c r="E1110" s="13"/>
      <c r="F1110" s="13"/>
      <c r="G1110" s="13"/>
      <c r="H1110" s="13"/>
      <c r="I1110" s="13"/>
      <c r="J1110" s="13"/>
      <c r="K1110" s="13"/>
    </row>
    <row r="1111" spans="1:11" hidden="1" outlineLevel="3">
      <c r="A1111" s="19">
        <v>2</v>
      </c>
      <c r="B1111" s="100" t="s">
        <v>257</v>
      </c>
      <c r="C1111" s="100" t="s">
        <v>258</v>
      </c>
      <c r="D1111" s="13"/>
      <c r="E1111" s="13"/>
      <c r="F1111" s="13"/>
      <c r="G1111" s="13"/>
      <c r="H1111" s="13"/>
      <c r="I1111" s="13"/>
      <c r="J1111" s="13"/>
      <c r="K1111" s="13"/>
    </row>
    <row r="1112" spans="1:11" ht="30" hidden="1" outlineLevel="3">
      <c r="A1112" s="19">
        <v>3</v>
      </c>
      <c r="B1112" s="103" t="s">
        <v>104</v>
      </c>
      <c r="C1112" s="21" t="s">
        <v>105</v>
      </c>
      <c r="D1112" s="13"/>
      <c r="E1112" s="13"/>
      <c r="F1112" s="13"/>
      <c r="G1112" s="13"/>
      <c r="H1112" s="13"/>
      <c r="I1112" s="13"/>
      <c r="J1112" s="13"/>
      <c r="K1112" s="13"/>
    </row>
    <row r="1113" spans="1:11" ht="30" hidden="1" outlineLevel="3">
      <c r="A1113" s="19">
        <v>4</v>
      </c>
      <c r="B1113" s="104" t="s">
        <v>442</v>
      </c>
      <c r="C1113" s="101" t="s">
        <v>443</v>
      </c>
      <c r="D1113" s="13"/>
      <c r="E1113" s="13"/>
      <c r="F1113" s="13"/>
      <c r="G1113" s="13"/>
      <c r="H1113" s="13"/>
      <c r="I1113" s="13"/>
      <c r="J1113" s="13"/>
      <c r="K1113" s="13"/>
    </row>
    <row r="1114" spans="1:11" ht="45" hidden="1" outlineLevel="3">
      <c r="A1114" s="19">
        <v>5</v>
      </c>
      <c r="B1114" s="106" t="s">
        <v>151</v>
      </c>
      <c r="C1114" s="21" t="s">
        <v>336</v>
      </c>
      <c r="D1114" s="13"/>
      <c r="E1114" s="13"/>
      <c r="F1114" s="13"/>
      <c r="G1114" s="13"/>
      <c r="H1114" s="13"/>
      <c r="I1114" s="13"/>
      <c r="J1114" s="13"/>
      <c r="K1114" s="13"/>
    </row>
    <row r="1115" spans="1:11" s="10" customFormat="1" ht="30" hidden="1" outlineLevel="2" collapsed="1">
      <c r="A1115" s="17" t="s">
        <v>447</v>
      </c>
      <c r="B1115" s="91" t="s">
        <v>448</v>
      </c>
      <c r="C1115" s="17"/>
      <c r="D1115" s="17"/>
      <c r="E1115" s="17"/>
      <c r="F1115" s="17"/>
      <c r="G1115" s="17"/>
      <c r="H1115" s="17"/>
      <c r="I1115" s="17"/>
      <c r="J1115" s="17"/>
      <c r="K1115" s="17"/>
    </row>
    <row r="1116" spans="1:11" s="25" customFormat="1" hidden="1" outlineLevel="3" collapsed="1">
      <c r="A1116" s="24" t="s">
        <v>26</v>
      </c>
      <c r="B1116" s="98" t="s">
        <v>135</v>
      </c>
      <c r="C1116" s="24"/>
      <c r="D1116" s="24"/>
      <c r="E1116" s="24"/>
      <c r="F1116" s="24"/>
      <c r="G1116" s="24"/>
      <c r="H1116" s="24"/>
      <c r="I1116" s="24"/>
      <c r="J1116" s="24"/>
      <c r="K1116" s="24"/>
    </row>
    <row r="1117" spans="1:11" ht="90" hidden="1" outlineLevel="3">
      <c r="A1117" s="19">
        <v>1</v>
      </c>
      <c r="B1117" s="98" t="s">
        <v>449</v>
      </c>
      <c r="C1117" s="93" t="s">
        <v>912</v>
      </c>
      <c r="D1117" s="13"/>
      <c r="E1117" s="13"/>
      <c r="F1117" s="13"/>
      <c r="G1117" s="13"/>
      <c r="H1117" s="13"/>
      <c r="I1117" s="13"/>
      <c r="J1117" s="13"/>
      <c r="K1117" s="13"/>
    </row>
    <row r="1118" spans="1:11" hidden="1" outlineLevel="3">
      <c r="A1118" s="19">
        <v>2</v>
      </c>
      <c r="B1118" s="104" t="s">
        <v>324</v>
      </c>
      <c r="C1118" s="21" t="s">
        <v>325</v>
      </c>
      <c r="D1118" s="13"/>
      <c r="E1118" s="13"/>
      <c r="F1118" s="13"/>
      <c r="G1118" s="13"/>
      <c r="H1118" s="13"/>
      <c r="I1118" s="13"/>
      <c r="J1118" s="13"/>
      <c r="K1118" s="13"/>
    </row>
    <row r="1119" spans="1:11" s="10" customFormat="1" ht="30" hidden="1" outlineLevel="2" collapsed="1">
      <c r="A1119" s="17" t="s">
        <v>450</v>
      </c>
      <c r="B1119" s="91" t="s">
        <v>451</v>
      </c>
      <c r="C1119" s="17"/>
      <c r="D1119" s="17"/>
      <c r="E1119" s="17"/>
      <c r="F1119" s="17"/>
      <c r="G1119" s="17"/>
      <c r="H1119" s="17"/>
      <c r="I1119" s="17"/>
      <c r="J1119" s="17"/>
      <c r="K1119" s="17"/>
    </row>
    <row r="1120" spans="1:11" s="25" customFormat="1" hidden="1" outlineLevel="3" collapsed="1">
      <c r="A1120" s="24" t="s">
        <v>26</v>
      </c>
      <c r="B1120" s="98" t="s">
        <v>135</v>
      </c>
      <c r="C1120" s="24"/>
      <c r="D1120" s="24"/>
      <c r="E1120" s="24"/>
      <c r="F1120" s="24"/>
      <c r="G1120" s="24"/>
      <c r="H1120" s="24"/>
      <c r="I1120" s="24"/>
      <c r="J1120" s="24"/>
      <c r="K1120" s="24"/>
    </row>
    <row r="1121" spans="1:12" ht="30" hidden="1" outlineLevel="3">
      <c r="A1121" s="19">
        <v>1</v>
      </c>
      <c r="B1121" s="100" t="s">
        <v>452</v>
      </c>
      <c r="C1121" s="21" t="s">
        <v>453</v>
      </c>
      <c r="D1121" s="13"/>
      <c r="E1121" s="13"/>
      <c r="F1121" s="13"/>
      <c r="G1121" s="13"/>
      <c r="H1121" s="13"/>
      <c r="I1121" s="13"/>
      <c r="J1121" s="13"/>
      <c r="K1121" s="13"/>
    </row>
    <row r="1122" spans="1:12" ht="105" hidden="1" outlineLevel="3">
      <c r="A1122" s="19">
        <v>2</v>
      </c>
      <c r="B1122" s="100" t="s">
        <v>454</v>
      </c>
      <c r="C1122" s="21" t="s">
        <v>1423</v>
      </c>
      <c r="D1122" s="13"/>
      <c r="E1122" s="13"/>
      <c r="F1122" s="13"/>
      <c r="G1122" s="13"/>
      <c r="H1122" s="13"/>
      <c r="I1122" s="13"/>
      <c r="J1122" s="13"/>
      <c r="K1122" s="13"/>
    </row>
    <row r="1123" spans="1:12" ht="30" hidden="1" outlineLevel="3">
      <c r="A1123" s="19">
        <v>3</v>
      </c>
      <c r="B1123" s="104" t="s">
        <v>455</v>
      </c>
      <c r="C1123" s="21" t="s">
        <v>456</v>
      </c>
      <c r="D1123" s="13"/>
      <c r="E1123" s="13"/>
      <c r="F1123" s="13"/>
      <c r="G1123" s="13"/>
      <c r="H1123" s="13"/>
      <c r="I1123" s="13"/>
      <c r="J1123" s="13"/>
      <c r="K1123" s="13"/>
    </row>
    <row r="1124" spans="1:12" ht="105" hidden="1" outlineLevel="3">
      <c r="A1124" s="19">
        <v>4</v>
      </c>
      <c r="B1124" s="100" t="s">
        <v>454</v>
      </c>
      <c r="C1124" s="21" t="s">
        <v>1449</v>
      </c>
      <c r="D1124" s="13"/>
      <c r="E1124" s="13"/>
      <c r="F1124" s="13"/>
      <c r="G1124" s="13"/>
      <c r="H1124" s="13"/>
      <c r="I1124" s="13"/>
      <c r="J1124" s="13"/>
      <c r="K1124" s="13"/>
    </row>
    <row r="1125" spans="1:12" ht="105" hidden="1" outlineLevel="3">
      <c r="A1125" s="19">
        <v>5</v>
      </c>
      <c r="B1125" s="104" t="s">
        <v>457</v>
      </c>
      <c r="C1125" s="21" t="s">
        <v>918</v>
      </c>
      <c r="D1125" s="13"/>
      <c r="E1125" s="13"/>
      <c r="F1125" s="13"/>
      <c r="G1125" s="13"/>
      <c r="H1125" s="13"/>
      <c r="I1125" s="13"/>
      <c r="J1125" s="13"/>
      <c r="K1125" s="13"/>
    </row>
    <row r="1126" spans="1:12" hidden="1" outlineLevel="3">
      <c r="A1126" s="19">
        <v>6</v>
      </c>
      <c r="B1126" s="21" t="s">
        <v>913</v>
      </c>
      <c r="C1126" s="21" t="s">
        <v>914</v>
      </c>
      <c r="D1126" s="24"/>
      <c r="E1126" s="24"/>
      <c r="F1126" s="24"/>
      <c r="G1126" s="13"/>
      <c r="H1126" s="13"/>
      <c r="I1126" s="13"/>
      <c r="J1126" s="13"/>
      <c r="K1126" s="13"/>
      <c r="L1126" s="14"/>
    </row>
    <row r="1127" spans="1:12" ht="30" hidden="1" outlineLevel="3">
      <c r="A1127" s="19">
        <v>7</v>
      </c>
      <c r="B1127" s="100" t="s">
        <v>458</v>
      </c>
      <c r="C1127" s="21" t="s">
        <v>459</v>
      </c>
      <c r="D1127" s="13"/>
      <c r="E1127" s="13"/>
      <c r="F1127" s="13"/>
      <c r="G1127" s="13"/>
      <c r="H1127" s="13"/>
      <c r="I1127" s="13"/>
      <c r="J1127" s="13"/>
      <c r="K1127" s="13"/>
    </row>
    <row r="1128" spans="1:12" ht="105" hidden="1" outlineLevel="3">
      <c r="A1128" s="19">
        <v>8</v>
      </c>
      <c r="B1128" s="100" t="s">
        <v>454</v>
      </c>
      <c r="C1128" s="21" t="s">
        <v>1423</v>
      </c>
      <c r="D1128" s="13"/>
      <c r="E1128" s="13"/>
      <c r="F1128" s="13"/>
      <c r="G1128" s="13"/>
      <c r="H1128" s="13"/>
      <c r="I1128" s="13"/>
      <c r="J1128" s="13"/>
      <c r="K1128" s="13"/>
    </row>
    <row r="1129" spans="1:12" ht="30" hidden="1" outlineLevel="3">
      <c r="A1129" s="19">
        <v>9</v>
      </c>
      <c r="B1129" s="104" t="s">
        <v>455</v>
      </c>
      <c r="C1129" s="21" t="s">
        <v>456</v>
      </c>
      <c r="D1129" s="13"/>
      <c r="E1129" s="13"/>
      <c r="F1129" s="13"/>
      <c r="G1129" s="13"/>
      <c r="H1129" s="13"/>
      <c r="I1129" s="13"/>
      <c r="J1129" s="13"/>
      <c r="K1129" s="13"/>
    </row>
    <row r="1130" spans="1:12" ht="105" hidden="1" outlineLevel="3">
      <c r="A1130" s="19">
        <v>10</v>
      </c>
      <c r="B1130" s="100" t="s">
        <v>454</v>
      </c>
      <c r="C1130" s="21" t="s">
        <v>1423</v>
      </c>
      <c r="D1130" s="13"/>
      <c r="E1130" s="13"/>
      <c r="F1130" s="13"/>
      <c r="G1130" s="13"/>
      <c r="H1130" s="13"/>
      <c r="I1130" s="13"/>
      <c r="J1130" s="13"/>
      <c r="K1130" s="13"/>
    </row>
    <row r="1131" spans="1:12" ht="105" hidden="1" outlineLevel="3">
      <c r="A1131" s="19">
        <v>11</v>
      </c>
      <c r="B1131" s="104" t="s">
        <v>457</v>
      </c>
      <c r="C1131" s="21" t="s">
        <v>918</v>
      </c>
      <c r="D1131" s="13"/>
      <c r="E1131" s="13"/>
      <c r="F1131" s="13"/>
      <c r="G1131" s="13"/>
      <c r="H1131" s="13"/>
      <c r="I1131" s="13"/>
      <c r="J1131" s="13"/>
      <c r="K1131" s="13"/>
    </row>
    <row r="1132" spans="1:12" hidden="1" outlineLevel="3">
      <c r="A1132" s="19">
        <v>12</v>
      </c>
      <c r="B1132" s="21" t="s">
        <v>913</v>
      </c>
      <c r="C1132" s="21" t="s">
        <v>914</v>
      </c>
      <c r="D1132" s="24"/>
      <c r="E1132" s="24"/>
      <c r="F1132" s="24"/>
      <c r="G1132" s="13"/>
      <c r="H1132" s="13"/>
      <c r="I1132" s="13"/>
      <c r="J1132" s="13"/>
      <c r="K1132" s="13"/>
      <c r="L1132" s="14"/>
    </row>
    <row r="1133" spans="1:12" ht="30" hidden="1" outlineLevel="3">
      <c r="A1133" s="19">
        <v>13</v>
      </c>
      <c r="B1133" s="100" t="s">
        <v>460</v>
      </c>
      <c r="C1133" s="21" t="s">
        <v>461</v>
      </c>
      <c r="D1133" s="13"/>
      <c r="E1133" s="13"/>
      <c r="F1133" s="13"/>
      <c r="G1133" s="13"/>
      <c r="H1133" s="13"/>
      <c r="I1133" s="13"/>
      <c r="J1133" s="13"/>
      <c r="K1133" s="13"/>
    </row>
    <row r="1134" spans="1:12" ht="30" hidden="1" outlineLevel="3">
      <c r="A1134" s="19">
        <v>14</v>
      </c>
      <c r="B1134" s="100" t="s">
        <v>462</v>
      </c>
      <c r="C1134" s="21" t="s">
        <v>463</v>
      </c>
      <c r="D1134" s="13"/>
      <c r="E1134" s="13"/>
      <c r="F1134" s="13"/>
      <c r="G1134" s="13"/>
      <c r="H1134" s="13"/>
      <c r="I1134" s="13"/>
      <c r="J1134" s="13"/>
      <c r="K1134" s="13"/>
    </row>
    <row r="1135" spans="1:12" ht="30" hidden="1" outlineLevel="3">
      <c r="A1135" s="19">
        <v>15</v>
      </c>
      <c r="B1135" s="100" t="s">
        <v>460</v>
      </c>
      <c r="C1135" s="21" t="s">
        <v>461</v>
      </c>
      <c r="D1135" s="13"/>
      <c r="E1135" s="13"/>
      <c r="F1135" s="13"/>
      <c r="G1135" s="13"/>
      <c r="H1135" s="13"/>
      <c r="I1135" s="13"/>
      <c r="J1135" s="13"/>
      <c r="K1135" s="13"/>
    </row>
    <row r="1136" spans="1:12" ht="105" hidden="1" outlineLevel="3">
      <c r="A1136" s="19">
        <v>16</v>
      </c>
      <c r="B1136" s="100" t="s">
        <v>454</v>
      </c>
      <c r="C1136" s="21" t="s">
        <v>1423</v>
      </c>
      <c r="D1136" s="13"/>
      <c r="E1136" s="13"/>
      <c r="F1136" s="13"/>
      <c r="G1136" s="13"/>
      <c r="H1136" s="13"/>
      <c r="I1136" s="13"/>
      <c r="J1136" s="13"/>
      <c r="K1136" s="13"/>
    </row>
    <row r="1137" spans="1:13" ht="30" hidden="1" outlineLevel="3">
      <c r="A1137" s="19">
        <v>17</v>
      </c>
      <c r="B1137" s="104" t="s">
        <v>455</v>
      </c>
      <c r="C1137" s="21" t="s">
        <v>456</v>
      </c>
      <c r="D1137" s="13"/>
      <c r="E1137" s="13"/>
      <c r="F1137" s="13"/>
      <c r="G1137" s="13"/>
      <c r="H1137" s="13"/>
      <c r="I1137" s="13"/>
      <c r="J1137" s="13"/>
      <c r="K1137" s="13"/>
    </row>
    <row r="1138" spans="1:13" ht="105" hidden="1" outlineLevel="3">
      <c r="A1138" s="19">
        <v>18</v>
      </c>
      <c r="B1138" s="100" t="s">
        <v>454</v>
      </c>
      <c r="C1138" s="21" t="s">
        <v>1423</v>
      </c>
      <c r="D1138" s="13"/>
      <c r="E1138" s="13"/>
      <c r="F1138" s="13"/>
      <c r="G1138" s="13"/>
      <c r="H1138" s="13"/>
      <c r="I1138" s="13"/>
      <c r="J1138" s="13"/>
      <c r="K1138" s="13"/>
    </row>
    <row r="1139" spans="1:13" ht="105" hidden="1" outlineLevel="3">
      <c r="A1139" s="19">
        <v>19</v>
      </c>
      <c r="B1139" s="104" t="s">
        <v>457</v>
      </c>
      <c r="C1139" s="21" t="s">
        <v>918</v>
      </c>
      <c r="D1139" s="13"/>
      <c r="E1139" s="13"/>
      <c r="F1139" s="13"/>
      <c r="G1139" s="13"/>
      <c r="H1139" s="13"/>
      <c r="I1139" s="13"/>
      <c r="J1139" s="13"/>
      <c r="K1139" s="13"/>
    </row>
    <row r="1140" spans="1:13" hidden="1" outlineLevel="3">
      <c r="A1140" s="19">
        <v>20</v>
      </c>
      <c r="B1140" s="21" t="s">
        <v>913</v>
      </c>
      <c r="C1140" s="21" t="s">
        <v>914</v>
      </c>
      <c r="D1140" s="24"/>
      <c r="E1140" s="24"/>
      <c r="F1140" s="24"/>
      <c r="G1140" s="13"/>
      <c r="H1140" s="13"/>
      <c r="I1140" s="13"/>
      <c r="J1140" s="13"/>
      <c r="K1140" s="13"/>
      <c r="L1140" s="14"/>
    </row>
    <row r="1141" spans="1:13" ht="45" hidden="1" outlineLevel="3">
      <c r="A1141" s="19">
        <v>21</v>
      </c>
      <c r="B1141" s="93" t="s">
        <v>128</v>
      </c>
      <c r="C1141" s="21" t="s">
        <v>1690</v>
      </c>
      <c r="D1141" s="13"/>
      <c r="E1141" s="13"/>
      <c r="F1141" s="13"/>
      <c r="G1141" s="13"/>
      <c r="H1141" s="13"/>
      <c r="I1141" s="13"/>
      <c r="J1141" s="13"/>
      <c r="K1141" s="13"/>
    </row>
    <row r="1142" spans="1:13" hidden="1" outlineLevel="3">
      <c r="A1142" s="19">
        <v>22</v>
      </c>
      <c r="B1142" s="93" t="s">
        <v>129</v>
      </c>
      <c r="C1142" s="93" t="s">
        <v>130</v>
      </c>
      <c r="D1142" s="13"/>
      <c r="E1142" s="13"/>
      <c r="F1142" s="13"/>
      <c r="G1142" s="13"/>
      <c r="H1142" s="13"/>
      <c r="I1142" s="13"/>
      <c r="J1142" s="13"/>
      <c r="K1142" s="13"/>
    </row>
    <row r="1143" spans="1:13" hidden="1" outlineLevel="3">
      <c r="A1143" s="19">
        <v>23</v>
      </c>
      <c r="B1143" s="93" t="s">
        <v>131</v>
      </c>
      <c r="C1143" s="93" t="s">
        <v>132</v>
      </c>
      <c r="D1143" s="13"/>
      <c r="E1143" s="13"/>
      <c r="F1143" s="13"/>
      <c r="G1143" s="13"/>
      <c r="H1143" s="13"/>
      <c r="I1143" s="13"/>
      <c r="J1143" s="13"/>
      <c r="K1143" s="13"/>
    </row>
    <row r="1144" spans="1:13" s="27" customFormat="1" hidden="1" outlineLevel="3">
      <c r="A1144" s="19">
        <v>24</v>
      </c>
      <c r="B1144" s="93" t="s">
        <v>1474</v>
      </c>
      <c r="C1144" s="107" t="s">
        <v>1475</v>
      </c>
      <c r="D1144" s="96"/>
      <c r="E1144" s="93"/>
      <c r="F1144" s="93"/>
      <c r="G1144" s="93"/>
      <c r="H1144" s="93"/>
      <c r="I1144" s="93"/>
      <c r="J1144" s="93"/>
      <c r="K1144" s="93"/>
      <c r="L1144" s="93"/>
      <c r="M1144" s="93"/>
    </row>
    <row r="1145" spans="1:13" s="109" customFormat="1" ht="180" hidden="1" outlineLevel="3">
      <c r="A1145" s="19">
        <v>25</v>
      </c>
      <c r="B1145" s="21" t="s">
        <v>1476</v>
      </c>
      <c r="C1145" s="21" t="s">
        <v>1477</v>
      </c>
      <c r="D1145" s="108"/>
      <c r="E1145" s="12"/>
      <c r="F1145" s="12"/>
      <c r="G1145" s="12"/>
      <c r="H1145" s="12"/>
      <c r="I1145" s="12"/>
      <c r="J1145" s="12"/>
      <c r="K1145" s="12"/>
      <c r="L1145" s="12"/>
      <c r="M1145" s="12"/>
    </row>
    <row r="1146" spans="1:13" s="10" customFormat="1" ht="30" hidden="1" outlineLevel="2" collapsed="1">
      <c r="A1146" s="17" t="s">
        <v>464</v>
      </c>
      <c r="B1146" s="91" t="s">
        <v>986</v>
      </c>
      <c r="C1146" s="17"/>
      <c r="D1146" s="17"/>
      <c r="E1146" s="17"/>
      <c r="F1146" s="17"/>
      <c r="G1146" s="17"/>
      <c r="H1146" s="17"/>
      <c r="I1146" s="17"/>
      <c r="J1146" s="17"/>
      <c r="K1146" s="17"/>
    </row>
    <row r="1147" spans="1:13" s="25" customFormat="1" hidden="1" outlineLevel="3" collapsed="1">
      <c r="A1147" s="24" t="s">
        <v>26</v>
      </c>
      <c r="B1147" s="98" t="s">
        <v>135</v>
      </c>
      <c r="C1147" s="24"/>
      <c r="D1147" s="24"/>
      <c r="E1147" s="24"/>
      <c r="F1147" s="24"/>
      <c r="G1147" s="24"/>
      <c r="H1147" s="24"/>
      <c r="I1147" s="24"/>
      <c r="J1147" s="24"/>
      <c r="K1147" s="24"/>
    </row>
    <row r="1148" spans="1:13" ht="30" hidden="1" outlineLevel="3">
      <c r="A1148" s="19">
        <v>1</v>
      </c>
      <c r="B1148" s="100" t="s">
        <v>465</v>
      </c>
      <c r="C1148" s="21" t="s">
        <v>139</v>
      </c>
      <c r="D1148" s="13"/>
      <c r="E1148" s="13"/>
      <c r="F1148" s="13"/>
      <c r="G1148" s="13"/>
      <c r="H1148" s="13"/>
      <c r="I1148" s="13"/>
      <c r="J1148" s="13"/>
      <c r="K1148" s="13"/>
    </row>
    <row r="1149" spans="1:13" ht="30" hidden="1" outlineLevel="3">
      <c r="A1149" s="19">
        <v>2</v>
      </c>
      <c r="B1149" s="103" t="s">
        <v>466</v>
      </c>
      <c r="C1149" s="21" t="s">
        <v>105</v>
      </c>
      <c r="D1149" s="13"/>
      <c r="E1149" s="13"/>
      <c r="F1149" s="13"/>
      <c r="G1149" s="13"/>
      <c r="H1149" s="13"/>
      <c r="I1149" s="13"/>
      <c r="J1149" s="13"/>
      <c r="K1149" s="13"/>
    </row>
    <row r="1150" spans="1:13" ht="105" hidden="1" outlineLevel="3">
      <c r="A1150" s="19">
        <v>3</v>
      </c>
      <c r="B1150" s="106" t="s">
        <v>151</v>
      </c>
      <c r="C1150" s="21" t="s">
        <v>921</v>
      </c>
      <c r="D1150" s="13"/>
      <c r="E1150" s="13"/>
      <c r="F1150" s="13"/>
      <c r="G1150" s="13"/>
      <c r="H1150" s="13"/>
      <c r="I1150" s="13"/>
      <c r="J1150" s="13"/>
      <c r="K1150" s="13"/>
    </row>
    <row r="1151" spans="1:13" ht="30" hidden="1" outlineLevel="3">
      <c r="A1151" s="19">
        <v>4</v>
      </c>
      <c r="B1151" s="113" t="s">
        <v>920</v>
      </c>
      <c r="C1151" s="21" t="s">
        <v>919</v>
      </c>
      <c r="D1151" s="13"/>
      <c r="E1151" s="13"/>
      <c r="F1151" s="13"/>
      <c r="G1151" s="13"/>
      <c r="H1151" s="13"/>
      <c r="I1151" s="13"/>
      <c r="J1151" s="13"/>
      <c r="K1151" s="13"/>
    </row>
    <row r="1152" spans="1:13" s="10" customFormat="1" hidden="1" outlineLevel="2" collapsed="1">
      <c r="A1152" s="17" t="s">
        <v>467</v>
      </c>
      <c r="B1152" s="91" t="s">
        <v>985</v>
      </c>
      <c r="C1152" s="17"/>
      <c r="D1152" s="17"/>
      <c r="E1152" s="17"/>
      <c r="F1152" s="17"/>
      <c r="G1152" s="17"/>
      <c r="H1152" s="17"/>
      <c r="I1152" s="17"/>
      <c r="J1152" s="17"/>
      <c r="K1152" s="17"/>
    </row>
    <row r="1153" spans="1:12" s="25" customFormat="1" hidden="1" outlineLevel="3" collapsed="1">
      <c r="A1153" s="24" t="s">
        <v>26</v>
      </c>
      <c r="B1153" s="98" t="s">
        <v>135</v>
      </c>
      <c r="C1153" s="24"/>
      <c r="D1153" s="24"/>
      <c r="E1153" s="24"/>
      <c r="F1153" s="24"/>
      <c r="G1153" s="24"/>
      <c r="H1153" s="24"/>
      <c r="I1153" s="24"/>
      <c r="J1153" s="24"/>
      <c r="K1153" s="24"/>
    </row>
    <row r="1154" spans="1:12" ht="30" hidden="1" outlineLevel="3">
      <c r="A1154" s="19">
        <v>1</v>
      </c>
      <c r="B1154" s="100" t="s">
        <v>465</v>
      </c>
      <c r="C1154" s="21" t="s">
        <v>139</v>
      </c>
      <c r="D1154" s="13"/>
      <c r="E1154" s="13"/>
      <c r="F1154" s="13"/>
      <c r="G1154" s="13"/>
      <c r="H1154" s="13"/>
      <c r="I1154" s="13"/>
      <c r="J1154" s="13"/>
      <c r="K1154" s="13"/>
    </row>
    <row r="1155" spans="1:12" ht="30" hidden="1" outlineLevel="3">
      <c r="A1155" s="19">
        <v>2</v>
      </c>
      <c r="B1155" s="103" t="s">
        <v>466</v>
      </c>
      <c r="C1155" s="21" t="s">
        <v>105</v>
      </c>
      <c r="D1155" s="13"/>
      <c r="E1155" s="13"/>
      <c r="F1155" s="13"/>
      <c r="G1155" s="13"/>
      <c r="H1155" s="13"/>
      <c r="I1155" s="13"/>
      <c r="J1155" s="13"/>
      <c r="K1155" s="13"/>
    </row>
    <row r="1156" spans="1:12" ht="90" hidden="1" outlineLevel="3">
      <c r="A1156" s="19">
        <v>3</v>
      </c>
      <c r="B1156" s="106" t="s">
        <v>151</v>
      </c>
      <c r="C1156" s="21" t="s">
        <v>922</v>
      </c>
      <c r="D1156" s="13"/>
      <c r="E1156" s="13"/>
      <c r="F1156" s="13"/>
      <c r="G1156" s="13"/>
      <c r="H1156" s="13"/>
      <c r="I1156" s="13"/>
      <c r="J1156" s="13"/>
      <c r="K1156" s="13"/>
    </row>
    <row r="1157" spans="1:12" ht="30" hidden="1" outlineLevel="3">
      <c r="A1157" s="19">
        <v>4</v>
      </c>
      <c r="B1157" s="113" t="s">
        <v>923</v>
      </c>
      <c r="C1157" s="21" t="s">
        <v>924</v>
      </c>
      <c r="D1157" s="13"/>
      <c r="E1157" s="13"/>
      <c r="F1157" s="13"/>
      <c r="G1157" s="13"/>
      <c r="H1157" s="13"/>
      <c r="I1157" s="13"/>
      <c r="J1157" s="13"/>
      <c r="K1157" s="13"/>
    </row>
    <row r="1158" spans="1:12" s="10" customFormat="1" hidden="1" outlineLevel="2" collapsed="1">
      <c r="A1158" s="17" t="s">
        <v>468</v>
      </c>
      <c r="B1158" s="91" t="s">
        <v>469</v>
      </c>
      <c r="C1158" s="17"/>
      <c r="D1158" s="17"/>
      <c r="E1158" s="17"/>
      <c r="F1158" s="17"/>
      <c r="G1158" s="17"/>
      <c r="H1158" s="17"/>
      <c r="I1158" s="17"/>
      <c r="J1158" s="17"/>
      <c r="K1158" s="17"/>
    </row>
    <row r="1159" spans="1:12" s="25" customFormat="1" hidden="1" outlineLevel="3" collapsed="1">
      <c r="A1159" s="24" t="s">
        <v>26</v>
      </c>
      <c r="B1159" s="98" t="s">
        <v>135</v>
      </c>
      <c r="C1159" s="24"/>
      <c r="D1159" s="24"/>
      <c r="E1159" s="24"/>
      <c r="F1159" s="24"/>
      <c r="G1159" s="24"/>
      <c r="H1159" s="24"/>
      <c r="I1159" s="24"/>
      <c r="J1159" s="24"/>
      <c r="K1159" s="24"/>
    </row>
    <row r="1160" spans="1:12" ht="30" hidden="1" outlineLevel="3">
      <c r="A1160" s="19">
        <v>1</v>
      </c>
      <c r="B1160" s="100" t="s">
        <v>465</v>
      </c>
      <c r="C1160" s="21" t="s">
        <v>139</v>
      </c>
      <c r="D1160" s="13"/>
      <c r="E1160" s="13"/>
      <c r="F1160" s="13"/>
      <c r="G1160" s="13"/>
      <c r="H1160" s="13"/>
      <c r="I1160" s="13"/>
      <c r="J1160" s="13"/>
      <c r="K1160" s="13"/>
    </row>
    <row r="1161" spans="1:12" ht="30" hidden="1" outlineLevel="3">
      <c r="A1161" s="19">
        <v>2</v>
      </c>
      <c r="B1161" s="103" t="s">
        <v>104</v>
      </c>
      <c r="C1161" s="21" t="s">
        <v>105</v>
      </c>
      <c r="D1161" s="13"/>
      <c r="E1161" s="13"/>
      <c r="F1161" s="13"/>
      <c r="G1161" s="13"/>
      <c r="H1161" s="13"/>
      <c r="I1161" s="13"/>
      <c r="J1161" s="13"/>
      <c r="K1161" s="13"/>
    </row>
    <row r="1162" spans="1:12" ht="105" hidden="1" outlineLevel="3">
      <c r="A1162" s="19">
        <v>3</v>
      </c>
      <c r="B1162" s="106" t="s">
        <v>151</v>
      </c>
      <c r="C1162" s="21" t="s">
        <v>916</v>
      </c>
      <c r="D1162" s="13"/>
      <c r="E1162" s="13"/>
      <c r="F1162" s="13"/>
      <c r="G1162" s="13"/>
      <c r="H1162" s="13"/>
      <c r="I1162" s="13"/>
      <c r="J1162" s="13"/>
      <c r="K1162" s="13"/>
    </row>
    <row r="1163" spans="1:12" hidden="1" outlineLevel="3">
      <c r="A1163" s="19">
        <v>4</v>
      </c>
      <c r="B1163" s="21" t="s">
        <v>913</v>
      </c>
      <c r="C1163" s="21" t="s">
        <v>914</v>
      </c>
      <c r="D1163" s="24"/>
      <c r="E1163" s="24"/>
      <c r="F1163" s="24"/>
      <c r="G1163" s="13"/>
      <c r="H1163" s="13"/>
      <c r="I1163" s="13"/>
      <c r="J1163" s="13"/>
      <c r="K1163" s="13"/>
      <c r="L1163" s="14"/>
    </row>
    <row r="1164" spans="1:12" s="10" customFormat="1" ht="30" hidden="1" outlineLevel="2" collapsed="1">
      <c r="A1164" s="17" t="s">
        <v>470</v>
      </c>
      <c r="B1164" s="91" t="s">
        <v>987</v>
      </c>
      <c r="C1164" s="17"/>
      <c r="D1164" s="17"/>
      <c r="E1164" s="17"/>
      <c r="F1164" s="17"/>
      <c r="G1164" s="17"/>
      <c r="H1164" s="17"/>
      <c r="I1164" s="17"/>
      <c r="J1164" s="17"/>
      <c r="K1164" s="17"/>
    </row>
    <row r="1165" spans="1:12" s="25" customFormat="1" hidden="1" outlineLevel="3" collapsed="1">
      <c r="A1165" s="24" t="s">
        <v>26</v>
      </c>
      <c r="B1165" s="98" t="s">
        <v>135</v>
      </c>
      <c r="C1165" s="24"/>
      <c r="D1165" s="24"/>
      <c r="E1165" s="24"/>
      <c r="F1165" s="24"/>
      <c r="G1165" s="24"/>
      <c r="H1165" s="24"/>
      <c r="I1165" s="24"/>
      <c r="J1165" s="24"/>
      <c r="K1165" s="24"/>
    </row>
    <row r="1166" spans="1:12" ht="30" hidden="1" outlineLevel="3">
      <c r="A1166" s="19">
        <v>1</v>
      </c>
      <c r="B1166" s="100" t="s">
        <v>471</v>
      </c>
      <c r="C1166" s="21" t="s">
        <v>139</v>
      </c>
      <c r="D1166" s="13"/>
      <c r="E1166" s="13"/>
      <c r="F1166" s="13"/>
      <c r="G1166" s="13"/>
      <c r="H1166" s="13"/>
      <c r="I1166" s="13"/>
      <c r="J1166" s="13"/>
      <c r="K1166" s="13"/>
    </row>
    <row r="1167" spans="1:12" ht="30" hidden="1" outlineLevel="3">
      <c r="A1167" s="19">
        <v>2</v>
      </c>
      <c r="B1167" s="103" t="s">
        <v>466</v>
      </c>
      <c r="C1167" s="21" t="s">
        <v>105</v>
      </c>
      <c r="D1167" s="13"/>
      <c r="E1167" s="13"/>
      <c r="F1167" s="13"/>
      <c r="G1167" s="13"/>
      <c r="H1167" s="13"/>
      <c r="I1167" s="13"/>
      <c r="J1167" s="13"/>
      <c r="K1167" s="13"/>
    </row>
    <row r="1168" spans="1:12" ht="105" hidden="1" outlineLevel="3">
      <c r="A1168" s="19">
        <v>3</v>
      </c>
      <c r="B1168" s="106" t="s">
        <v>151</v>
      </c>
      <c r="C1168" s="21" t="s">
        <v>925</v>
      </c>
      <c r="D1168" s="13"/>
      <c r="E1168" s="13"/>
      <c r="F1168" s="13"/>
      <c r="G1168" s="13"/>
      <c r="H1168" s="13"/>
      <c r="I1168" s="13"/>
      <c r="J1168" s="13"/>
      <c r="K1168" s="13"/>
    </row>
    <row r="1169" spans="1:12" ht="30" hidden="1" outlineLevel="3">
      <c r="A1169" s="19">
        <v>4</v>
      </c>
      <c r="B1169" s="113" t="s">
        <v>926</v>
      </c>
      <c r="C1169" s="21" t="s">
        <v>927</v>
      </c>
      <c r="D1169" s="13"/>
      <c r="E1169" s="13"/>
      <c r="F1169" s="13"/>
      <c r="G1169" s="13"/>
      <c r="H1169" s="13"/>
      <c r="I1169" s="13"/>
      <c r="J1169" s="13"/>
      <c r="K1169" s="13"/>
    </row>
    <row r="1170" spans="1:12" s="10" customFormat="1" ht="30" hidden="1" outlineLevel="2" collapsed="1">
      <c r="A1170" s="17" t="s">
        <v>472</v>
      </c>
      <c r="B1170" s="91" t="s">
        <v>473</v>
      </c>
      <c r="C1170" s="17"/>
      <c r="D1170" s="17"/>
      <c r="E1170" s="17"/>
      <c r="F1170" s="17"/>
      <c r="G1170" s="17"/>
      <c r="H1170" s="17"/>
      <c r="I1170" s="17"/>
      <c r="J1170" s="17"/>
      <c r="K1170" s="17"/>
    </row>
    <row r="1171" spans="1:12" s="25" customFormat="1" hidden="1" outlineLevel="3" collapsed="1">
      <c r="A1171" s="24" t="s">
        <v>26</v>
      </c>
      <c r="B1171" s="98" t="s">
        <v>135</v>
      </c>
      <c r="C1171" s="24"/>
      <c r="D1171" s="24"/>
      <c r="E1171" s="24"/>
      <c r="F1171" s="24"/>
      <c r="G1171" s="24"/>
      <c r="H1171" s="24"/>
      <c r="I1171" s="24"/>
      <c r="J1171" s="24"/>
      <c r="K1171" s="24"/>
    </row>
    <row r="1172" spans="1:12" ht="30" hidden="1" outlineLevel="3">
      <c r="A1172" s="19">
        <v>1</v>
      </c>
      <c r="B1172" s="100" t="s">
        <v>465</v>
      </c>
      <c r="C1172" s="21" t="s">
        <v>139</v>
      </c>
      <c r="D1172" s="13"/>
      <c r="E1172" s="13"/>
      <c r="F1172" s="13"/>
      <c r="G1172" s="13"/>
      <c r="H1172" s="13"/>
      <c r="I1172" s="13"/>
      <c r="J1172" s="13"/>
      <c r="K1172" s="13"/>
    </row>
    <row r="1173" spans="1:12" ht="30" hidden="1" outlineLevel="3">
      <c r="A1173" s="19">
        <v>2</v>
      </c>
      <c r="B1173" s="103" t="s">
        <v>104</v>
      </c>
      <c r="C1173" s="21" t="s">
        <v>474</v>
      </c>
      <c r="D1173" s="13"/>
      <c r="E1173" s="13"/>
      <c r="F1173" s="13"/>
      <c r="G1173" s="13"/>
      <c r="H1173" s="13"/>
      <c r="I1173" s="13"/>
      <c r="J1173" s="13"/>
      <c r="K1173" s="13"/>
    </row>
    <row r="1174" spans="1:12" ht="105" hidden="1" outlineLevel="3">
      <c r="A1174" s="19">
        <v>3</v>
      </c>
      <c r="B1174" s="106" t="s">
        <v>151</v>
      </c>
      <c r="C1174" s="21" t="s">
        <v>916</v>
      </c>
      <c r="D1174" s="13"/>
      <c r="E1174" s="13"/>
      <c r="F1174" s="13"/>
      <c r="G1174" s="13"/>
      <c r="H1174" s="13"/>
      <c r="I1174" s="13"/>
      <c r="J1174" s="13"/>
      <c r="K1174" s="13"/>
    </row>
    <row r="1175" spans="1:12" hidden="1" outlineLevel="3">
      <c r="A1175" s="19">
        <v>4</v>
      </c>
      <c r="B1175" s="21" t="s">
        <v>913</v>
      </c>
      <c r="C1175" s="21" t="s">
        <v>914</v>
      </c>
      <c r="D1175" s="24"/>
      <c r="E1175" s="24"/>
      <c r="F1175" s="24"/>
      <c r="G1175" s="13"/>
      <c r="H1175" s="13"/>
      <c r="I1175" s="13"/>
      <c r="J1175" s="13"/>
      <c r="K1175" s="13"/>
      <c r="L1175" s="14"/>
    </row>
    <row r="1176" spans="1:12" s="10" customFormat="1" hidden="1" outlineLevel="2" collapsed="1">
      <c r="A1176" s="17" t="s">
        <v>475</v>
      </c>
      <c r="B1176" s="91" t="s">
        <v>988</v>
      </c>
      <c r="C1176" s="17"/>
      <c r="D1176" s="17"/>
      <c r="E1176" s="17"/>
      <c r="F1176" s="17"/>
      <c r="G1176" s="17"/>
      <c r="H1176" s="17"/>
      <c r="I1176" s="17"/>
      <c r="J1176" s="17"/>
      <c r="K1176" s="17"/>
    </row>
    <row r="1177" spans="1:12" s="25" customFormat="1" hidden="1" outlineLevel="3" collapsed="1">
      <c r="A1177" s="24" t="s">
        <v>26</v>
      </c>
      <c r="B1177" s="98" t="s">
        <v>135</v>
      </c>
      <c r="C1177" s="24"/>
      <c r="D1177" s="24"/>
      <c r="E1177" s="24"/>
      <c r="F1177" s="24"/>
      <c r="G1177" s="24"/>
      <c r="H1177" s="24"/>
      <c r="I1177" s="24"/>
      <c r="J1177" s="24"/>
      <c r="K1177" s="24"/>
    </row>
    <row r="1178" spans="1:12" ht="30" hidden="1" outlineLevel="3">
      <c r="A1178" s="19">
        <v>1</v>
      </c>
      <c r="B1178" s="100" t="s">
        <v>476</v>
      </c>
      <c r="C1178" s="21" t="s">
        <v>139</v>
      </c>
      <c r="D1178" s="13"/>
      <c r="E1178" s="13"/>
      <c r="F1178" s="13"/>
      <c r="G1178" s="13"/>
      <c r="H1178" s="13"/>
      <c r="I1178" s="13"/>
      <c r="J1178" s="13"/>
      <c r="K1178" s="13"/>
    </row>
    <row r="1179" spans="1:12" ht="30" hidden="1" outlineLevel="3">
      <c r="A1179" s="19">
        <v>2</v>
      </c>
      <c r="B1179" s="103" t="s">
        <v>466</v>
      </c>
      <c r="C1179" s="21" t="s">
        <v>105</v>
      </c>
      <c r="D1179" s="13"/>
      <c r="E1179" s="13"/>
      <c r="F1179" s="13"/>
      <c r="G1179" s="13"/>
      <c r="H1179" s="13"/>
      <c r="I1179" s="13"/>
      <c r="J1179" s="13"/>
      <c r="K1179" s="13"/>
    </row>
    <row r="1180" spans="1:12" ht="90" hidden="1" outlineLevel="3">
      <c r="A1180" s="19">
        <v>3</v>
      </c>
      <c r="B1180" s="113" t="s">
        <v>151</v>
      </c>
      <c r="C1180" s="21" t="s">
        <v>928</v>
      </c>
      <c r="D1180" s="13"/>
      <c r="E1180" s="13"/>
      <c r="F1180" s="13"/>
      <c r="G1180" s="13"/>
      <c r="H1180" s="13"/>
      <c r="I1180" s="13"/>
      <c r="J1180" s="13"/>
      <c r="K1180" s="13"/>
    </row>
    <row r="1181" spans="1:12" ht="30" hidden="1" outlineLevel="3">
      <c r="A1181" s="19">
        <v>4</v>
      </c>
      <c r="B1181" s="113" t="s">
        <v>929</v>
      </c>
      <c r="C1181" s="21" t="s">
        <v>930</v>
      </c>
      <c r="D1181" s="13"/>
      <c r="E1181" s="13"/>
      <c r="F1181" s="13"/>
      <c r="G1181" s="13"/>
      <c r="H1181" s="13"/>
      <c r="I1181" s="13"/>
      <c r="J1181" s="13"/>
      <c r="K1181" s="13"/>
    </row>
    <row r="1182" spans="1:12" s="10" customFormat="1" hidden="1" outlineLevel="2" collapsed="1">
      <c r="A1182" s="17" t="s">
        <v>477</v>
      </c>
      <c r="B1182" s="91" t="s">
        <v>989</v>
      </c>
      <c r="C1182" s="17"/>
      <c r="D1182" s="17"/>
      <c r="E1182" s="17"/>
      <c r="F1182" s="17"/>
      <c r="G1182" s="17"/>
      <c r="H1182" s="17"/>
      <c r="I1182" s="17"/>
      <c r="J1182" s="17"/>
      <c r="K1182" s="17"/>
    </row>
    <row r="1183" spans="1:12" s="25" customFormat="1" hidden="1" outlineLevel="3" collapsed="1">
      <c r="A1183" s="24" t="s">
        <v>26</v>
      </c>
      <c r="B1183" s="98" t="s">
        <v>135</v>
      </c>
      <c r="C1183" s="24"/>
      <c r="D1183" s="24"/>
      <c r="E1183" s="24"/>
      <c r="F1183" s="24"/>
      <c r="G1183" s="24"/>
      <c r="H1183" s="24"/>
      <c r="I1183" s="24"/>
      <c r="J1183" s="24"/>
      <c r="K1183" s="24"/>
    </row>
    <row r="1184" spans="1:12" ht="30" hidden="1" outlineLevel="3">
      <c r="A1184" s="19">
        <v>1</v>
      </c>
      <c r="B1184" s="100" t="s">
        <v>476</v>
      </c>
      <c r="C1184" s="21" t="s">
        <v>139</v>
      </c>
      <c r="D1184" s="13"/>
      <c r="E1184" s="13"/>
      <c r="F1184" s="13"/>
      <c r="G1184" s="13"/>
      <c r="H1184" s="13"/>
      <c r="I1184" s="13"/>
      <c r="J1184" s="13"/>
      <c r="K1184" s="13"/>
    </row>
    <row r="1185" spans="1:13" ht="30" hidden="1" outlineLevel="3">
      <c r="A1185" s="19">
        <v>2</v>
      </c>
      <c r="B1185" s="103" t="s">
        <v>466</v>
      </c>
      <c r="C1185" s="21" t="s">
        <v>105</v>
      </c>
      <c r="D1185" s="13"/>
      <c r="E1185" s="13"/>
      <c r="F1185" s="13"/>
      <c r="G1185" s="13"/>
      <c r="H1185" s="13"/>
      <c r="I1185" s="13"/>
      <c r="J1185" s="13"/>
      <c r="K1185" s="13"/>
    </row>
    <row r="1186" spans="1:13" ht="90" hidden="1" outlineLevel="3">
      <c r="A1186" s="19">
        <v>3</v>
      </c>
      <c r="B1186" s="106" t="s">
        <v>151</v>
      </c>
      <c r="C1186" s="21" t="s">
        <v>931</v>
      </c>
      <c r="D1186" s="13"/>
      <c r="E1186" s="13"/>
      <c r="F1186" s="13"/>
      <c r="G1186" s="13"/>
      <c r="H1186" s="13"/>
      <c r="I1186" s="13"/>
      <c r="J1186" s="13"/>
      <c r="K1186" s="13"/>
    </row>
    <row r="1187" spans="1:13" ht="30" hidden="1" outlineLevel="3">
      <c r="A1187" s="19">
        <v>4</v>
      </c>
      <c r="B1187" s="113" t="s">
        <v>932</v>
      </c>
      <c r="C1187" s="21" t="s">
        <v>933</v>
      </c>
      <c r="D1187" s="13"/>
      <c r="E1187" s="13"/>
      <c r="F1187" s="13"/>
      <c r="G1187" s="13"/>
      <c r="H1187" s="13"/>
      <c r="I1187" s="13"/>
      <c r="J1187" s="13"/>
      <c r="K1187" s="13"/>
    </row>
    <row r="1188" spans="1:13" s="9" customFormat="1" hidden="1" outlineLevel="1" collapsed="1">
      <c r="A1188" s="16" t="s">
        <v>478</v>
      </c>
      <c r="B1188" s="115"/>
      <c r="C1188" s="16"/>
      <c r="D1188" s="16"/>
      <c r="E1188" s="16"/>
      <c r="F1188" s="16"/>
      <c r="G1188" s="16"/>
      <c r="H1188" s="16"/>
      <c r="I1188" s="16"/>
      <c r="J1188" s="16"/>
      <c r="K1188" s="16"/>
    </row>
    <row r="1189" spans="1:13" s="10" customFormat="1" ht="30" hidden="1" outlineLevel="2" collapsed="1">
      <c r="A1189" s="17" t="s">
        <v>479</v>
      </c>
      <c r="B1189" s="91" t="s">
        <v>480</v>
      </c>
      <c r="C1189" s="17"/>
      <c r="D1189" s="17"/>
      <c r="E1189" s="17"/>
      <c r="F1189" s="17"/>
      <c r="G1189" s="17"/>
      <c r="H1189" s="17"/>
      <c r="I1189" s="17"/>
      <c r="J1189" s="17"/>
      <c r="K1189" s="17"/>
    </row>
    <row r="1190" spans="1:13" s="25" customFormat="1" hidden="1" outlineLevel="3" collapsed="1">
      <c r="A1190" s="24" t="s">
        <v>26</v>
      </c>
      <c r="B1190" s="98" t="s">
        <v>481</v>
      </c>
      <c r="C1190" s="24"/>
      <c r="D1190" s="24"/>
      <c r="E1190" s="24"/>
      <c r="F1190" s="24"/>
      <c r="G1190" s="24"/>
      <c r="H1190" s="24"/>
      <c r="I1190" s="24"/>
      <c r="J1190" s="24"/>
      <c r="K1190" s="24"/>
    </row>
    <row r="1191" spans="1:13" ht="45" hidden="1" outlineLevel="3">
      <c r="A1191" s="19">
        <v>1</v>
      </c>
      <c r="B1191" s="100" t="s">
        <v>329</v>
      </c>
      <c r="C1191" s="21" t="s">
        <v>330</v>
      </c>
      <c r="D1191" s="13"/>
      <c r="E1191" s="13"/>
      <c r="F1191" s="13"/>
      <c r="G1191" s="13"/>
      <c r="H1191" s="13"/>
      <c r="I1191" s="13"/>
      <c r="J1191" s="13"/>
      <c r="K1191" s="13"/>
    </row>
    <row r="1192" spans="1:13" ht="30" hidden="1" outlineLevel="3">
      <c r="A1192" s="19">
        <v>2</v>
      </c>
      <c r="B1192" s="103" t="s">
        <v>104</v>
      </c>
      <c r="C1192" s="21" t="s">
        <v>105</v>
      </c>
      <c r="D1192" s="13"/>
      <c r="E1192" s="13"/>
      <c r="F1192" s="13"/>
      <c r="G1192" s="13"/>
      <c r="H1192" s="13"/>
      <c r="I1192" s="13"/>
      <c r="J1192" s="13"/>
      <c r="K1192" s="13"/>
    </row>
    <row r="1193" spans="1:13" ht="150" hidden="1" outlineLevel="3">
      <c r="A1193" s="19">
        <v>3</v>
      </c>
      <c r="B1193" s="104" t="s">
        <v>482</v>
      </c>
      <c r="C1193" s="21" t="s">
        <v>1424</v>
      </c>
      <c r="D1193" s="13"/>
      <c r="E1193" s="13"/>
      <c r="F1193" s="13"/>
      <c r="G1193" s="13"/>
      <c r="H1193" s="13"/>
      <c r="I1193" s="13"/>
      <c r="J1193" s="13"/>
      <c r="K1193" s="13"/>
    </row>
    <row r="1194" spans="1:13" s="95" customFormat="1" ht="30" hidden="1" outlineLevel="3">
      <c r="A1194" s="19">
        <v>4</v>
      </c>
      <c r="B1194" s="100" t="s">
        <v>121</v>
      </c>
      <c r="C1194" s="21" t="s">
        <v>122</v>
      </c>
      <c r="D1194" s="12"/>
      <c r="E1194" s="12"/>
      <c r="F1194" s="12"/>
      <c r="G1194" s="12"/>
      <c r="H1194" s="12"/>
      <c r="I1194" s="12"/>
      <c r="J1194" s="12"/>
      <c r="K1194" s="12"/>
      <c r="L1194" s="12"/>
      <c r="M1194" s="12"/>
    </row>
    <row r="1195" spans="1:13" s="95" customFormat="1" ht="150" hidden="1" outlineLevel="3">
      <c r="A1195" s="19">
        <v>5</v>
      </c>
      <c r="B1195" s="104" t="s">
        <v>482</v>
      </c>
      <c r="C1195" s="93" t="s">
        <v>1424</v>
      </c>
      <c r="D1195" s="12"/>
      <c r="E1195" s="12"/>
      <c r="F1195" s="12"/>
      <c r="G1195" s="12"/>
      <c r="H1195" s="12"/>
      <c r="I1195" s="12"/>
      <c r="J1195" s="12"/>
      <c r="K1195" s="12"/>
      <c r="L1195" s="12"/>
      <c r="M1195" s="12"/>
    </row>
    <row r="1196" spans="1:13" s="95" customFormat="1" ht="30" hidden="1" outlineLevel="3">
      <c r="A1196" s="19">
        <v>6</v>
      </c>
      <c r="B1196" s="100" t="s">
        <v>123</v>
      </c>
      <c r="C1196" s="21" t="s">
        <v>483</v>
      </c>
      <c r="D1196" s="12"/>
      <c r="E1196" s="12"/>
      <c r="F1196" s="12"/>
      <c r="G1196" s="12"/>
      <c r="H1196" s="12"/>
      <c r="I1196" s="12"/>
      <c r="J1196" s="12"/>
      <c r="K1196" s="12"/>
      <c r="L1196" s="12"/>
      <c r="M1196" s="12"/>
    </row>
    <row r="1197" spans="1:13" s="95" customFormat="1" ht="30" hidden="1" outlineLevel="3">
      <c r="A1197" s="19">
        <v>7</v>
      </c>
      <c r="B1197" s="103" t="s">
        <v>147</v>
      </c>
      <c r="C1197" s="21" t="s">
        <v>148</v>
      </c>
      <c r="D1197" s="12"/>
      <c r="E1197" s="12"/>
      <c r="F1197" s="12"/>
      <c r="G1197" s="12"/>
      <c r="H1197" s="12"/>
      <c r="I1197" s="12"/>
      <c r="J1197" s="12"/>
      <c r="K1197" s="12"/>
      <c r="L1197" s="119"/>
      <c r="M1197" s="119"/>
    </row>
    <row r="1198" spans="1:13" ht="75" hidden="1" outlineLevel="3">
      <c r="A1198" s="19">
        <v>8</v>
      </c>
      <c r="B1198" s="104" t="s">
        <v>335</v>
      </c>
      <c r="C1198" s="21" t="s">
        <v>484</v>
      </c>
      <c r="D1198" s="13"/>
      <c r="E1198" s="13"/>
      <c r="F1198" s="13"/>
      <c r="G1198" s="13"/>
      <c r="H1198" s="13"/>
      <c r="I1198" s="13"/>
      <c r="J1198" s="13"/>
      <c r="K1198" s="13"/>
    </row>
    <row r="1199" spans="1:13" s="9" customFormat="1" hidden="1" outlineLevel="1" collapsed="1">
      <c r="A1199" s="16" t="s">
        <v>485</v>
      </c>
      <c r="B1199" s="115"/>
      <c r="C1199" s="16"/>
      <c r="D1199" s="16"/>
      <c r="E1199" s="16"/>
      <c r="F1199" s="16"/>
      <c r="G1199" s="16"/>
      <c r="H1199" s="16"/>
      <c r="I1199" s="16"/>
      <c r="J1199" s="16"/>
      <c r="K1199" s="16"/>
    </row>
    <row r="1200" spans="1:13" s="10" customFormat="1" hidden="1" outlineLevel="2" collapsed="1">
      <c r="A1200" s="17" t="s">
        <v>486</v>
      </c>
      <c r="B1200" s="120" t="s">
        <v>1431</v>
      </c>
      <c r="C1200" s="17"/>
      <c r="D1200" s="17"/>
      <c r="E1200" s="17"/>
      <c r="F1200" s="17"/>
      <c r="G1200" s="17"/>
      <c r="H1200" s="17" t="s">
        <v>102</v>
      </c>
      <c r="I1200" s="17"/>
      <c r="J1200" s="17"/>
      <c r="K1200" s="17"/>
    </row>
    <row r="1201" spans="1:11" s="25" customFormat="1" hidden="1" outlineLevel="3" collapsed="1">
      <c r="A1201" s="24" t="s">
        <v>26</v>
      </c>
      <c r="B1201" s="121" t="s">
        <v>1433</v>
      </c>
      <c r="C1201" s="24"/>
      <c r="D1201" s="24"/>
      <c r="E1201" s="24"/>
      <c r="F1201" s="24"/>
      <c r="G1201" s="24"/>
      <c r="H1201" s="24"/>
      <c r="I1201" s="24"/>
      <c r="J1201" s="24"/>
      <c r="K1201" s="24"/>
    </row>
    <row r="1202" spans="1:11" ht="30" hidden="1" outlineLevel="3">
      <c r="A1202" s="99">
        <v>1</v>
      </c>
      <c r="B1202" s="100" t="s">
        <v>1434</v>
      </c>
      <c r="C1202" s="21" t="s">
        <v>1435</v>
      </c>
      <c r="D1202" s="13"/>
      <c r="E1202" s="13"/>
      <c r="F1202" s="13"/>
      <c r="G1202" s="13"/>
      <c r="H1202" s="13"/>
      <c r="I1202" s="13"/>
      <c r="J1202" s="13"/>
      <c r="K1202" s="13"/>
    </row>
    <row r="1203" spans="1:11" hidden="1" outlineLevel="3">
      <c r="A1203" s="99">
        <v>2</v>
      </c>
      <c r="B1203" s="100" t="s">
        <v>1436</v>
      </c>
      <c r="C1203" s="21" t="s">
        <v>1437</v>
      </c>
      <c r="D1203" s="13"/>
      <c r="E1203" s="13"/>
      <c r="F1203" s="13"/>
      <c r="G1203" s="13"/>
      <c r="H1203" s="13"/>
      <c r="I1203" s="13"/>
      <c r="J1203" s="13"/>
      <c r="K1203" s="13"/>
    </row>
    <row r="1204" spans="1:11" ht="105" hidden="1" outlineLevel="3">
      <c r="A1204" s="99">
        <v>3</v>
      </c>
      <c r="B1204" s="21" t="s">
        <v>489</v>
      </c>
      <c r="C1204" s="21" t="s">
        <v>490</v>
      </c>
      <c r="D1204" s="13"/>
      <c r="E1204" s="13"/>
      <c r="F1204" s="13"/>
      <c r="G1204" s="13"/>
      <c r="H1204" s="13"/>
      <c r="I1204" s="13"/>
      <c r="J1204" s="13"/>
      <c r="K1204" s="13"/>
    </row>
    <row r="1205" spans="1:11" hidden="1" outlineLevel="3">
      <c r="A1205" s="99">
        <v>4</v>
      </c>
      <c r="B1205" s="21" t="s">
        <v>491</v>
      </c>
      <c r="C1205" s="122" t="s">
        <v>492</v>
      </c>
      <c r="D1205" s="13"/>
      <c r="E1205" s="13"/>
      <c r="F1205" s="13"/>
      <c r="G1205" s="13"/>
      <c r="H1205" s="13"/>
      <c r="I1205" s="13"/>
      <c r="J1205" s="13"/>
      <c r="K1205" s="13"/>
    </row>
    <row r="1206" spans="1:11" ht="30" hidden="1" outlineLevel="3">
      <c r="A1206" s="99">
        <v>5</v>
      </c>
      <c r="B1206" s="100" t="s">
        <v>1438</v>
      </c>
      <c r="C1206" s="100" t="s">
        <v>1439</v>
      </c>
      <c r="D1206" s="13"/>
      <c r="E1206" s="13"/>
      <c r="F1206" s="13"/>
      <c r="G1206" s="13"/>
      <c r="H1206" s="13"/>
      <c r="I1206" s="13"/>
      <c r="J1206" s="13"/>
      <c r="K1206" s="13"/>
    </row>
    <row r="1207" spans="1:11" s="10" customFormat="1" hidden="1" outlineLevel="2" collapsed="1">
      <c r="A1207" s="17" t="s">
        <v>487</v>
      </c>
      <c r="B1207" s="120" t="s">
        <v>488</v>
      </c>
      <c r="C1207" s="17"/>
      <c r="D1207" s="17"/>
      <c r="E1207" s="17"/>
      <c r="F1207" s="17"/>
      <c r="G1207" s="17"/>
      <c r="H1207" s="17"/>
      <c r="I1207" s="17"/>
      <c r="J1207" s="17"/>
      <c r="K1207" s="17"/>
    </row>
    <row r="1208" spans="1:11" hidden="1" outlineLevel="3">
      <c r="A1208" s="24" t="s">
        <v>26</v>
      </c>
      <c r="B1208" s="100" t="s">
        <v>481</v>
      </c>
      <c r="C1208" s="21"/>
      <c r="D1208" s="13"/>
      <c r="E1208" s="13"/>
      <c r="F1208" s="13"/>
      <c r="G1208" s="13"/>
      <c r="H1208" s="13"/>
      <c r="I1208" s="13"/>
      <c r="J1208" s="13"/>
      <c r="K1208" s="13"/>
    </row>
    <row r="1209" spans="1:11" hidden="1" outlineLevel="3">
      <c r="A1209" s="24">
        <v>1</v>
      </c>
      <c r="B1209" s="100" t="s">
        <v>1404</v>
      </c>
      <c r="C1209" s="21" t="s">
        <v>1405</v>
      </c>
      <c r="D1209" s="13"/>
      <c r="E1209" s="13"/>
      <c r="F1209" s="13"/>
      <c r="G1209" s="13"/>
      <c r="H1209" s="13"/>
      <c r="I1209" s="13"/>
      <c r="J1209" s="13"/>
      <c r="K1209" s="13"/>
    </row>
    <row r="1210" spans="1:11" ht="105" hidden="1" outlineLevel="3">
      <c r="A1210" s="24">
        <v>2</v>
      </c>
      <c r="B1210" s="21" t="s">
        <v>489</v>
      </c>
      <c r="C1210" s="21" t="s">
        <v>490</v>
      </c>
      <c r="D1210" s="13"/>
      <c r="E1210" s="13"/>
      <c r="F1210" s="13"/>
      <c r="G1210" s="13"/>
      <c r="H1210" s="13"/>
      <c r="I1210" s="13"/>
      <c r="J1210" s="13"/>
      <c r="K1210" s="13"/>
    </row>
    <row r="1211" spans="1:11" hidden="1" outlineLevel="3">
      <c r="A1211" s="24">
        <v>3</v>
      </c>
      <c r="B1211" s="21" t="s">
        <v>491</v>
      </c>
      <c r="C1211" s="122" t="s">
        <v>492</v>
      </c>
      <c r="D1211" s="13"/>
      <c r="E1211" s="13"/>
      <c r="F1211" s="13"/>
      <c r="G1211" s="13"/>
      <c r="H1211" s="13"/>
      <c r="I1211" s="13"/>
      <c r="J1211" s="13"/>
      <c r="K1211" s="13"/>
    </row>
    <row r="1212" spans="1:11" ht="135" hidden="1" outlineLevel="3">
      <c r="A1212" s="24">
        <v>4</v>
      </c>
      <c r="B1212" s="111" t="s">
        <v>493</v>
      </c>
      <c r="C1212" s="21" t="s">
        <v>494</v>
      </c>
      <c r="D1212" s="11"/>
      <c r="E1212" s="13"/>
      <c r="F1212" s="13"/>
      <c r="G1212" s="13"/>
      <c r="H1212" s="13"/>
      <c r="I1212" s="13"/>
      <c r="J1212" s="13"/>
      <c r="K1212" s="13"/>
    </row>
    <row r="1213" spans="1:11" hidden="1" outlineLevel="3">
      <c r="A1213" s="24">
        <v>5</v>
      </c>
      <c r="B1213" s="21" t="s">
        <v>1406</v>
      </c>
      <c r="C1213" s="122" t="s">
        <v>492</v>
      </c>
      <c r="D1213" s="11"/>
      <c r="E1213" s="13"/>
      <c r="F1213" s="13"/>
      <c r="G1213" s="13"/>
      <c r="H1213" s="13"/>
      <c r="I1213" s="13"/>
      <c r="J1213" s="13"/>
      <c r="K1213" s="13"/>
    </row>
    <row r="1214" spans="1:11" s="10" customFormat="1" hidden="1" outlineLevel="2" collapsed="1">
      <c r="A1214" s="17" t="s">
        <v>495</v>
      </c>
      <c r="B1214" s="120" t="s">
        <v>496</v>
      </c>
      <c r="C1214" s="17"/>
      <c r="D1214" s="17"/>
      <c r="E1214" s="17"/>
      <c r="F1214" s="17"/>
      <c r="G1214" s="17"/>
      <c r="H1214" s="17"/>
      <c r="I1214" s="17"/>
      <c r="J1214" s="17"/>
      <c r="K1214" s="17"/>
    </row>
    <row r="1215" spans="1:11" hidden="1" outlineLevel="3">
      <c r="A1215" s="24" t="s">
        <v>26</v>
      </c>
      <c r="B1215" s="100" t="s">
        <v>1386</v>
      </c>
      <c r="C1215" s="21"/>
      <c r="D1215" s="13"/>
      <c r="E1215" s="13"/>
      <c r="F1215" s="13"/>
      <c r="G1215" s="13"/>
      <c r="H1215" s="13"/>
      <c r="I1215" s="13"/>
      <c r="J1215" s="13"/>
      <c r="K1215" s="13"/>
    </row>
    <row r="1216" spans="1:11" ht="30" hidden="1" outlineLevel="3">
      <c r="A1216" s="99">
        <v>1</v>
      </c>
      <c r="B1216" s="100" t="s">
        <v>1407</v>
      </c>
      <c r="C1216" s="21" t="s">
        <v>497</v>
      </c>
      <c r="D1216" s="13"/>
      <c r="E1216" s="13"/>
      <c r="F1216" s="13"/>
      <c r="G1216" s="13"/>
      <c r="H1216" s="13"/>
      <c r="I1216" s="13"/>
      <c r="J1216" s="13"/>
      <c r="K1216" s="13"/>
    </row>
    <row r="1217" spans="1:13" ht="105" hidden="1" outlineLevel="3">
      <c r="A1217" s="99">
        <v>2</v>
      </c>
      <c r="B1217" s="21" t="s">
        <v>498</v>
      </c>
      <c r="C1217" s="21" t="s">
        <v>490</v>
      </c>
      <c r="D1217" s="13"/>
      <c r="E1217" s="13"/>
      <c r="F1217" s="13"/>
      <c r="G1217" s="13"/>
      <c r="H1217" s="13"/>
      <c r="I1217" s="13"/>
      <c r="J1217" s="13"/>
      <c r="K1217" s="13"/>
    </row>
    <row r="1218" spans="1:13" ht="30" hidden="1" outlineLevel="3">
      <c r="A1218" s="99">
        <v>3</v>
      </c>
      <c r="B1218" s="21" t="s">
        <v>491</v>
      </c>
      <c r="C1218" s="21" t="s">
        <v>499</v>
      </c>
      <c r="D1218" s="13"/>
      <c r="E1218" s="13"/>
      <c r="F1218" s="13"/>
      <c r="G1218" s="13"/>
      <c r="H1218" s="13"/>
      <c r="I1218" s="13"/>
      <c r="J1218" s="13"/>
      <c r="K1218" s="13"/>
    </row>
    <row r="1219" spans="1:13" ht="30" hidden="1" outlineLevel="3">
      <c r="A1219" s="99">
        <v>4</v>
      </c>
      <c r="B1219" s="21" t="s">
        <v>1408</v>
      </c>
      <c r="C1219" s="21" t="s">
        <v>500</v>
      </c>
      <c r="D1219" s="13"/>
      <c r="E1219" s="13"/>
      <c r="F1219" s="13"/>
      <c r="G1219" s="13"/>
      <c r="H1219" s="13"/>
      <c r="I1219" s="13"/>
      <c r="J1219" s="13"/>
      <c r="K1219" s="13"/>
    </row>
    <row r="1220" spans="1:13" ht="135" hidden="1" outlineLevel="3">
      <c r="A1220" s="99">
        <v>5</v>
      </c>
      <c r="B1220" s="111" t="s">
        <v>493</v>
      </c>
      <c r="C1220" s="21" t="s">
        <v>494</v>
      </c>
      <c r="D1220" s="11"/>
      <c r="E1220" s="13"/>
      <c r="F1220" s="13"/>
      <c r="G1220" s="13"/>
      <c r="H1220" s="13"/>
      <c r="I1220" s="13"/>
      <c r="J1220" s="13"/>
      <c r="K1220" s="13"/>
    </row>
    <row r="1221" spans="1:13" hidden="1" outlineLevel="3">
      <c r="A1221" s="24">
        <v>6</v>
      </c>
      <c r="B1221" s="100" t="s">
        <v>1413</v>
      </c>
      <c r="C1221" s="100" t="s">
        <v>1414</v>
      </c>
      <c r="D1221" s="11"/>
      <c r="E1221" s="13"/>
      <c r="F1221" s="13"/>
      <c r="G1221" s="13"/>
      <c r="H1221" s="13"/>
      <c r="I1221" s="13"/>
      <c r="J1221" s="13"/>
      <c r="K1221" s="13"/>
    </row>
    <row r="1222" spans="1:13" s="10" customFormat="1" ht="30" hidden="1" outlineLevel="2" collapsed="1">
      <c r="A1222" s="17" t="s">
        <v>501</v>
      </c>
      <c r="B1222" s="91" t="s">
        <v>1417</v>
      </c>
      <c r="C1222" s="17"/>
      <c r="D1222" s="17"/>
      <c r="E1222" s="17"/>
      <c r="F1222" s="17"/>
      <c r="G1222" s="17"/>
      <c r="H1222" s="17"/>
      <c r="I1222" s="17"/>
      <c r="J1222" s="17"/>
      <c r="K1222" s="17"/>
    </row>
    <row r="1223" spans="1:13" hidden="1" outlineLevel="3">
      <c r="A1223" s="24" t="s">
        <v>26</v>
      </c>
      <c r="B1223" s="100" t="s">
        <v>502</v>
      </c>
      <c r="C1223" s="21"/>
      <c r="D1223" s="13"/>
      <c r="E1223" s="13"/>
      <c r="F1223" s="13"/>
      <c r="G1223" s="13"/>
      <c r="H1223" s="13"/>
      <c r="I1223" s="13"/>
      <c r="J1223" s="13"/>
      <c r="K1223" s="13"/>
    </row>
    <row r="1224" spans="1:13" hidden="1" outlineLevel="3">
      <c r="A1224" s="24">
        <v>1</v>
      </c>
      <c r="B1224" s="100" t="s">
        <v>1409</v>
      </c>
      <c r="C1224" s="21" t="s">
        <v>1410</v>
      </c>
      <c r="D1224" s="13"/>
      <c r="E1224" s="13"/>
      <c r="F1224" s="13"/>
      <c r="G1224" s="13"/>
      <c r="H1224" s="13"/>
      <c r="I1224" s="13"/>
      <c r="J1224" s="13"/>
      <c r="K1224" s="13"/>
    </row>
    <row r="1225" spans="1:13" ht="30" hidden="1" outlineLevel="3">
      <c r="A1225" s="24">
        <v>2</v>
      </c>
      <c r="B1225" s="100" t="s">
        <v>1411</v>
      </c>
      <c r="C1225" s="100" t="s">
        <v>1412</v>
      </c>
      <c r="D1225" s="13"/>
      <c r="E1225" s="13"/>
      <c r="F1225" s="13"/>
      <c r="G1225" s="13"/>
      <c r="H1225" s="13"/>
      <c r="I1225" s="13"/>
      <c r="J1225" s="13"/>
      <c r="K1225" s="13"/>
    </row>
    <row r="1226" spans="1:13" hidden="1" outlineLevel="3">
      <c r="A1226" s="24">
        <v>3</v>
      </c>
      <c r="B1226" s="100" t="s">
        <v>1413</v>
      </c>
      <c r="C1226" s="100" t="s">
        <v>1414</v>
      </c>
      <c r="D1226" s="13"/>
      <c r="E1226" s="13"/>
      <c r="F1226" s="13"/>
      <c r="G1226" s="13"/>
      <c r="H1226" s="13"/>
      <c r="I1226" s="13"/>
      <c r="J1226" s="13"/>
      <c r="K1226" s="13"/>
    </row>
    <row r="1227" spans="1:13" ht="30" hidden="1" outlineLevel="3">
      <c r="A1227" s="24">
        <v>4</v>
      </c>
      <c r="B1227" s="100" t="s">
        <v>1415</v>
      </c>
      <c r="C1227" s="100" t="s">
        <v>1416</v>
      </c>
      <c r="D1227" s="13"/>
      <c r="E1227" s="13"/>
      <c r="F1227" s="13"/>
      <c r="G1227" s="13"/>
      <c r="H1227" s="13"/>
      <c r="I1227" s="13"/>
      <c r="J1227" s="13"/>
      <c r="K1227" s="13"/>
    </row>
    <row r="1228" spans="1:13" ht="150" hidden="1" outlineLevel="3">
      <c r="A1228" s="24">
        <v>5</v>
      </c>
      <c r="B1228" s="123" t="s">
        <v>503</v>
      </c>
      <c r="C1228" s="222" t="s">
        <v>494</v>
      </c>
      <c r="D1228" s="11"/>
      <c r="E1228" s="13"/>
      <c r="F1228" s="13"/>
      <c r="G1228" s="13"/>
      <c r="H1228" s="13"/>
      <c r="I1228" s="13"/>
      <c r="J1228" s="13"/>
      <c r="K1228" s="13"/>
    </row>
    <row r="1229" spans="1:13" hidden="1" outlineLevel="3">
      <c r="A1229" s="24">
        <v>6</v>
      </c>
      <c r="B1229" s="100" t="s">
        <v>1413</v>
      </c>
      <c r="C1229" s="100" t="s">
        <v>1414</v>
      </c>
      <c r="D1229" s="13"/>
      <c r="E1229" s="13"/>
      <c r="F1229" s="13"/>
      <c r="G1229" s="13"/>
      <c r="H1229" s="13"/>
      <c r="I1229" s="13"/>
      <c r="J1229" s="13"/>
      <c r="K1229" s="13"/>
    </row>
    <row r="1230" spans="1:13" s="89" customFormat="1" hidden="1" outlineLevel="1" collapsed="1">
      <c r="A1230" s="16" t="s">
        <v>504</v>
      </c>
      <c r="B1230" s="124"/>
      <c r="C1230" s="88"/>
      <c r="D1230" s="88"/>
      <c r="E1230" s="88"/>
      <c r="F1230" s="88"/>
      <c r="G1230" s="88"/>
      <c r="H1230" s="88"/>
      <c r="I1230" s="88"/>
      <c r="J1230" s="88"/>
      <c r="K1230" s="88"/>
      <c r="L1230" s="88"/>
      <c r="M1230" s="88"/>
    </row>
    <row r="1231" spans="1:13" s="92" customFormat="1" ht="45" hidden="1" outlineLevel="2" collapsed="1">
      <c r="A1231" s="17" t="s">
        <v>505</v>
      </c>
      <c r="B1231" s="91" t="s">
        <v>506</v>
      </c>
      <c r="C1231" s="90"/>
      <c r="D1231" s="90"/>
      <c r="E1231" s="90"/>
      <c r="F1231" s="90"/>
      <c r="G1231" s="17"/>
      <c r="H1231" s="17"/>
      <c r="I1231" s="90"/>
      <c r="J1231" s="90"/>
      <c r="K1231" s="90"/>
      <c r="L1231" s="90"/>
      <c r="M1231" s="90"/>
    </row>
    <row r="1232" spans="1:13" s="26" customFormat="1" hidden="1" outlineLevel="3" collapsed="1">
      <c r="A1232" s="24" t="s">
        <v>26</v>
      </c>
      <c r="B1232" s="98" t="s">
        <v>507</v>
      </c>
      <c r="C1232" s="93"/>
      <c r="D1232" s="93"/>
      <c r="E1232" s="93"/>
      <c r="F1232" s="93"/>
      <c r="G1232" s="93"/>
      <c r="H1232" s="93"/>
      <c r="I1232" s="93"/>
      <c r="J1232" s="93"/>
      <c r="K1232" s="93"/>
      <c r="L1232" s="93"/>
      <c r="M1232" s="93"/>
    </row>
    <row r="1233" spans="1:13" s="95" customFormat="1" ht="30" hidden="1" outlineLevel="3">
      <c r="A1233" s="125">
        <v>1</v>
      </c>
      <c r="B1233" s="100" t="s">
        <v>508</v>
      </c>
      <c r="C1233" s="21" t="s">
        <v>509</v>
      </c>
      <c r="D1233" s="12"/>
      <c r="E1233" s="12"/>
      <c r="F1233" s="12"/>
      <c r="G1233" s="12"/>
      <c r="H1233" s="12"/>
      <c r="I1233" s="12"/>
      <c r="J1233" s="12"/>
      <c r="K1233" s="12"/>
      <c r="L1233" s="12"/>
      <c r="M1233" s="12"/>
    </row>
    <row r="1234" spans="1:13" s="95" customFormat="1" ht="105" hidden="1" outlineLevel="3">
      <c r="A1234" s="125">
        <v>2</v>
      </c>
      <c r="B1234" s="100" t="s">
        <v>510</v>
      </c>
      <c r="C1234" s="126" t="s">
        <v>1425</v>
      </c>
      <c r="D1234" s="12"/>
      <c r="E1234" s="12"/>
      <c r="F1234" s="12"/>
      <c r="G1234" s="12"/>
      <c r="H1234" s="12"/>
      <c r="I1234" s="12"/>
      <c r="J1234" s="12"/>
      <c r="K1234" s="12"/>
      <c r="L1234" s="12"/>
      <c r="M1234" s="12"/>
    </row>
    <row r="1235" spans="1:13" s="95" customFormat="1" hidden="1" outlineLevel="3">
      <c r="A1235" s="125">
        <v>3</v>
      </c>
      <c r="B1235" s="100" t="s">
        <v>511</v>
      </c>
      <c r="C1235" s="127" t="s">
        <v>512</v>
      </c>
      <c r="D1235" s="12"/>
      <c r="E1235" s="12"/>
      <c r="F1235" s="12"/>
      <c r="G1235" s="12"/>
      <c r="H1235" s="12"/>
      <c r="I1235" s="12"/>
      <c r="J1235" s="12"/>
      <c r="K1235" s="12"/>
      <c r="L1235" s="12"/>
      <c r="M1235" s="12"/>
    </row>
    <row r="1236" spans="1:13" s="95" customFormat="1" ht="105" hidden="1" outlineLevel="3">
      <c r="A1236" s="125">
        <v>4</v>
      </c>
      <c r="B1236" s="100" t="s">
        <v>510</v>
      </c>
      <c r="C1236" s="126" t="s">
        <v>1425</v>
      </c>
      <c r="D1236" s="12"/>
      <c r="E1236" s="12"/>
      <c r="F1236" s="12"/>
      <c r="G1236" s="12"/>
      <c r="H1236" s="12"/>
      <c r="I1236" s="12"/>
      <c r="J1236" s="12"/>
      <c r="K1236" s="12"/>
      <c r="L1236" s="12"/>
      <c r="M1236" s="12"/>
    </row>
    <row r="1237" spans="1:13" s="95" customFormat="1" ht="75" hidden="1" outlineLevel="3">
      <c r="A1237" s="125">
        <v>5</v>
      </c>
      <c r="B1237" s="100" t="s">
        <v>513</v>
      </c>
      <c r="C1237" s="127" t="s">
        <v>514</v>
      </c>
      <c r="D1237" s="12"/>
      <c r="E1237" s="12"/>
      <c r="F1237" s="12"/>
      <c r="G1237" s="12"/>
      <c r="H1237" s="12"/>
      <c r="I1237" s="12"/>
      <c r="J1237" s="12"/>
      <c r="K1237" s="12"/>
      <c r="L1237" s="12"/>
      <c r="M1237" s="12"/>
    </row>
    <row r="1238" spans="1:13" s="92" customFormat="1" ht="45" hidden="1" outlineLevel="2" collapsed="1">
      <c r="A1238" s="17" t="s">
        <v>515</v>
      </c>
      <c r="B1238" s="91" t="s">
        <v>516</v>
      </c>
      <c r="C1238" s="90"/>
      <c r="D1238" s="90"/>
      <c r="E1238" s="90"/>
      <c r="F1238" s="90"/>
      <c r="G1238" s="17"/>
      <c r="H1238" s="17"/>
      <c r="I1238" s="90"/>
      <c r="J1238" s="90"/>
      <c r="K1238" s="90"/>
      <c r="L1238" s="90"/>
      <c r="M1238" s="90"/>
    </row>
    <row r="1239" spans="1:13" s="26" customFormat="1" hidden="1" outlineLevel="3" collapsed="1">
      <c r="A1239" s="24" t="s">
        <v>26</v>
      </c>
      <c r="B1239" s="98" t="s">
        <v>507</v>
      </c>
      <c r="C1239" s="93"/>
      <c r="D1239" s="93"/>
      <c r="E1239" s="93"/>
      <c r="F1239" s="93"/>
      <c r="G1239" s="93"/>
      <c r="H1239" s="93"/>
      <c r="I1239" s="93"/>
      <c r="J1239" s="93"/>
      <c r="K1239" s="93"/>
      <c r="L1239" s="93"/>
      <c r="M1239" s="93"/>
    </row>
    <row r="1240" spans="1:13" s="95" customFormat="1" ht="30" hidden="1" outlineLevel="3">
      <c r="A1240" s="125">
        <v>1</v>
      </c>
      <c r="B1240" s="100" t="s">
        <v>517</v>
      </c>
      <c r="C1240" s="21" t="s">
        <v>509</v>
      </c>
      <c r="D1240" s="12"/>
      <c r="E1240" s="12"/>
      <c r="F1240" s="12"/>
      <c r="G1240" s="12"/>
      <c r="H1240" s="12"/>
      <c r="I1240" s="12"/>
      <c r="J1240" s="12"/>
      <c r="K1240" s="12"/>
      <c r="L1240" s="12"/>
      <c r="M1240" s="12"/>
    </row>
    <row r="1241" spans="1:13" s="95" customFormat="1" ht="105" hidden="1" outlineLevel="3">
      <c r="A1241" s="125">
        <v>2</v>
      </c>
      <c r="B1241" s="100" t="s">
        <v>510</v>
      </c>
      <c r="C1241" s="126" t="s">
        <v>1425</v>
      </c>
      <c r="D1241" s="12"/>
      <c r="E1241" s="12"/>
      <c r="F1241" s="12"/>
      <c r="G1241" s="12"/>
      <c r="H1241" s="12"/>
      <c r="I1241" s="12"/>
      <c r="J1241" s="12"/>
      <c r="K1241" s="12"/>
      <c r="L1241" s="12"/>
      <c r="M1241" s="12"/>
    </row>
    <row r="1242" spans="1:13" s="95" customFormat="1" hidden="1" outlineLevel="3">
      <c r="A1242" s="125">
        <v>3</v>
      </c>
      <c r="B1242" s="100" t="s">
        <v>511</v>
      </c>
      <c r="C1242" s="127" t="s">
        <v>512</v>
      </c>
      <c r="D1242" s="12"/>
      <c r="E1242" s="12"/>
      <c r="F1242" s="12"/>
      <c r="G1242" s="12"/>
      <c r="H1242" s="12"/>
      <c r="I1242" s="12"/>
      <c r="J1242" s="12"/>
      <c r="K1242" s="12"/>
      <c r="L1242" s="12"/>
      <c r="M1242" s="12"/>
    </row>
    <row r="1243" spans="1:13" s="95" customFormat="1" ht="105" hidden="1" outlineLevel="3">
      <c r="A1243" s="125">
        <v>4</v>
      </c>
      <c r="B1243" s="100" t="s">
        <v>510</v>
      </c>
      <c r="C1243" s="126" t="s">
        <v>1425</v>
      </c>
      <c r="D1243" s="12"/>
      <c r="E1243" s="12"/>
      <c r="F1243" s="12"/>
      <c r="G1243" s="12"/>
      <c r="H1243" s="12"/>
      <c r="I1243" s="12"/>
      <c r="J1243" s="12"/>
      <c r="K1243" s="12"/>
      <c r="L1243" s="12"/>
      <c r="M1243" s="12"/>
    </row>
    <row r="1244" spans="1:13" s="95" customFormat="1" ht="75" hidden="1" outlineLevel="3">
      <c r="A1244" s="125">
        <v>5</v>
      </c>
      <c r="B1244" s="100" t="s">
        <v>513</v>
      </c>
      <c r="C1244" s="127" t="s">
        <v>514</v>
      </c>
      <c r="D1244" s="12"/>
      <c r="E1244" s="12"/>
      <c r="F1244" s="12"/>
      <c r="G1244" s="12"/>
      <c r="H1244" s="12"/>
      <c r="I1244" s="12"/>
      <c r="J1244" s="12"/>
      <c r="K1244" s="12"/>
      <c r="L1244" s="12"/>
      <c r="M1244" s="12"/>
    </row>
    <row r="1245" spans="1:13" s="92" customFormat="1" ht="45" hidden="1" outlineLevel="2" collapsed="1">
      <c r="A1245" s="17" t="s">
        <v>518</v>
      </c>
      <c r="B1245" s="91" t="s">
        <v>519</v>
      </c>
      <c r="C1245" s="90"/>
      <c r="D1245" s="90"/>
      <c r="E1245" s="90"/>
      <c r="F1245" s="90"/>
      <c r="G1245" s="17"/>
      <c r="H1245" s="17"/>
      <c r="I1245" s="90"/>
      <c r="J1245" s="90"/>
      <c r="K1245" s="90"/>
      <c r="L1245" s="90"/>
      <c r="M1245" s="90"/>
    </row>
    <row r="1246" spans="1:13" s="26" customFormat="1" hidden="1" outlineLevel="3" collapsed="1">
      <c r="A1246" s="24" t="s">
        <v>26</v>
      </c>
      <c r="B1246" s="98" t="s">
        <v>507</v>
      </c>
      <c r="C1246" s="93"/>
      <c r="D1246" s="93"/>
      <c r="E1246" s="93"/>
      <c r="F1246" s="93"/>
      <c r="G1246" s="93"/>
      <c r="H1246" s="93"/>
      <c r="I1246" s="93"/>
      <c r="J1246" s="93"/>
      <c r="K1246" s="93"/>
      <c r="L1246" s="93"/>
      <c r="M1246" s="93"/>
    </row>
    <row r="1247" spans="1:13" s="95" customFormat="1" ht="30" hidden="1" outlineLevel="3">
      <c r="A1247" s="125">
        <v>1</v>
      </c>
      <c r="B1247" s="100" t="s">
        <v>520</v>
      </c>
      <c r="C1247" s="21" t="s">
        <v>521</v>
      </c>
      <c r="D1247" s="12"/>
      <c r="E1247" s="12"/>
      <c r="F1247" s="12"/>
      <c r="G1247" s="12"/>
      <c r="H1247" s="12"/>
      <c r="I1247" s="12"/>
      <c r="J1247" s="12"/>
      <c r="K1247" s="12"/>
      <c r="L1247" s="12"/>
      <c r="M1247" s="12"/>
    </row>
    <row r="1248" spans="1:13" s="95" customFormat="1" ht="105" hidden="1" outlineLevel="3">
      <c r="A1248" s="125">
        <v>2</v>
      </c>
      <c r="B1248" s="100" t="s">
        <v>454</v>
      </c>
      <c r="C1248" s="126" t="s">
        <v>1426</v>
      </c>
      <c r="D1248" s="12"/>
      <c r="E1248" s="12"/>
      <c r="F1248" s="12"/>
      <c r="G1248" s="12"/>
      <c r="H1248" s="12"/>
      <c r="I1248" s="12"/>
      <c r="J1248" s="12"/>
      <c r="K1248" s="12"/>
      <c r="L1248" s="12"/>
      <c r="M1248" s="12"/>
    </row>
    <row r="1249" spans="1:13" s="95" customFormat="1" ht="135" hidden="1" outlineLevel="3">
      <c r="A1249" s="125">
        <v>3</v>
      </c>
      <c r="B1249" s="100" t="s">
        <v>511</v>
      </c>
      <c r="C1249" s="127" t="s">
        <v>522</v>
      </c>
      <c r="D1249" s="12"/>
      <c r="E1249" s="12"/>
      <c r="F1249" s="12"/>
      <c r="G1249" s="12"/>
      <c r="H1249" s="12"/>
      <c r="I1249" s="12"/>
      <c r="J1249" s="12"/>
      <c r="K1249" s="12"/>
      <c r="L1249" s="12"/>
      <c r="M1249" s="12"/>
    </row>
    <row r="1250" spans="1:13" s="95" customFormat="1" ht="90" hidden="1" outlineLevel="3">
      <c r="A1250" s="125">
        <v>4</v>
      </c>
      <c r="B1250" s="128" t="s">
        <v>454</v>
      </c>
      <c r="C1250" s="129" t="s">
        <v>1427</v>
      </c>
      <c r="D1250" s="12"/>
      <c r="E1250" s="12"/>
      <c r="F1250" s="12"/>
      <c r="G1250" s="12"/>
      <c r="H1250" s="12"/>
      <c r="I1250" s="12"/>
      <c r="J1250" s="12"/>
      <c r="K1250" s="12"/>
      <c r="L1250" s="12"/>
      <c r="M1250" s="12"/>
    </row>
    <row r="1251" spans="1:13" s="95" customFormat="1" hidden="1" outlineLevel="3">
      <c r="A1251" s="125">
        <v>5</v>
      </c>
      <c r="B1251" s="128" t="s">
        <v>523</v>
      </c>
      <c r="C1251" s="129" t="s">
        <v>325</v>
      </c>
      <c r="D1251" s="12"/>
      <c r="E1251" s="12"/>
      <c r="F1251" s="12"/>
      <c r="G1251" s="12"/>
      <c r="H1251" s="12"/>
      <c r="I1251" s="12"/>
      <c r="J1251" s="12"/>
      <c r="K1251" s="12"/>
      <c r="L1251" s="12"/>
      <c r="M1251" s="12"/>
    </row>
    <row r="1252" spans="1:13" s="95" customFormat="1" ht="90" hidden="1" outlineLevel="3">
      <c r="A1252" s="125">
        <v>6</v>
      </c>
      <c r="B1252" s="100" t="s">
        <v>454</v>
      </c>
      <c r="C1252" s="126" t="s">
        <v>1427</v>
      </c>
      <c r="D1252" s="12"/>
      <c r="E1252" s="12"/>
      <c r="F1252" s="12"/>
      <c r="G1252" s="12"/>
      <c r="H1252" s="12"/>
      <c r="I1252" s="12"/>
      <c r="J1252" s="12"/>
      <c r="K1252" s="12"/>
      <c r="L1252" s="12"/>
      <c r="M1252" s="12"/>
    </row>
    <row r="1253" spans="1:13" s="95" customFormat="1" ht="135" hidden="1" outlineLevel="3">
      <c r="A1253" s="125">
        <v>7</v>
      </c>
      <c r="B1253" s="100" t="s">
        <v>513</v>
      </c>
      <c r="C1253" s="127" t="s">
        <v>524</v>
      </c>
      <c r="D1253" s="12"/>
      <c r="E1253" s="12"/>
      <c r="F1253" s="12"/>
      <c r="G1253" s="12"/>
      <c r="H1253" s="12"/>
      <c r="I1253" s="12"/>
      <c r="J1253" s="12"/>
      <c r="K1253" s="12"/>
      <c r="L1253" s="12"/>
      <c r="M1253" s="12"/>
    </row>
    <row r="1254" spans="1:13" s="92" customFormat="1" ht="30" hidden="1" outlineLevel="2" collapsed="1">
      <c r="A1254" s="17" t="s">
        <v>525</v>
      </c>
      <c r="B1254" s="91" t="s">
        <v>526</v>
      </c>
      <c r="C1254" s="90"/>
      <c r="D1254" s="90"/>
      <c r="E1254" s="90"/>
      <c r="F1254" s="90"/>
      <c r="G1254" s="17"/>
      <c r="H1254" s="17"/>
      <c r="I1254" s="90"/>
      <c r="J1254" s="90"/>
      <c r="K1254" s="90"/>
      <c r="L1254" s="90"/>
      <c r="M1254" s="90"/>
    </row>
    <row r="1255" spans="1:13" s="26" customFormat="1" hidden="1" outlineLevel="3" collapsed="1">
      <c r="A1255" s="24" t="s">
        <v>26</v>
      </c>
      <c r="B1255" s="98" t="s">
        <v>507</v>
      </c>
      <c r="C1255" s="93"/>
      <c r="D1255" s="93"/>
      <c r="E1255" s="93"/>
      <c r="F1255" s="93"/>
      <c r="G1255" s="93"/>
      <c r="H1255" s="93"/>
      <c r="I1255" s="93"/>
      <c r="J1255" s="93"/>
      <c r="K1255" s="93"/>
      <c r="L1255" s="93"/>
      <c r="M1255" s="93"/>
    </row>
    <row r="1256" spans="1:13" s="95" customFormat="1" ht="30" hidden="1" outlineLevel="3">
      <c r="A1256" s="125">
        <v>1</v>
      </c>
      <c r="B1256" s="100" t="s">
        <v>527</v>
      </c>
      <c r="C1256" s="21" t="s">
        <v>521</v>
      </c>
      <c r="D1256" s="12"/>
      <c r="E1256" s="12"/>
      <c r="F1256" s="12"/>
      <c r="G1256" s="12"/>
      <c r="H1256" s="12"/>
      <c r="I1256" s="12"/>
      <c r="J1256" s="12"/>
      <c r="K1256" s="12"/>
      <c r="L1256" s="12"/>
      <c r="M1256" s="12"/>
    </row>
    <row r="1257" spans="1:13" s="95" customFormat="1" ht="90" hidden="1" outlineLevel="3">
      <c r="A1257" s="125">
        <v>2</v>
      </c>
      <c r="B1257" s="100" t="s">
        <v>454</v>
      </c>
      <c r="C1257" s="126" t="s">
        <v>1428</v>
      </c>
      <c r="D1257" s="12"/>
      <c r="E1257" s="12"/>
      <c r="F1257" s="12"/>
      <c r="G1257" s="12"/>
      <c r="H1257" s="12"/>
      <c r="I1257" s="12"/>
      <c r="J1257" s="12"/>
      <c r="K1257" s="12"/>
      <c r="L1257" s="12"/>
      <c r="M1257" s="12"/>
    </row>
    <row r="1258" spans="1:13" s="92" customFormat="1" ht="45" hidden="1" outlineLevel="2" collapsed="1">
      <c r="A1258" s="17" t="s">
        <v>528</v>
      </c>
      <c r="B1258" s="91" t="s">
        <v>1440</v>
      </c>
      <c r="C1258" s="90"/>
      <c r="D1258" s="90"/>
      <c r="E1258" s="90"/>
      <c r="F1258" s="90"/>
      <c r="G1258" s="17"/>
      <c r="H1258" s="17"/>
      <c r="I1258" s="90"/>
      <c r="J1258" s="90"/>
      <c r="K1258" s="90"/>
      <c r="L1258" s="90"/>
      <c r="M1258" s="90"/>
    </row>
    <row r="1259" spans="1:13" s="26" customFormat="1" hidden="1" outlineLevel="3" collapsed="1">
      <c r="A1259" s="24" t="s">
        <v>26</v>
      </c>
      <c r="B1259" s="98" t="s">
        <v>529</v>
      </c>
      <c r="C1259" s="93"/>
      <c r="D1259" s="93"/>
      <c r="E1259" s="93"/>
      <c r="F1259" s="93"/>
      <c r="G1259" s="93"/>
      <c r="H1259" s="93"/>
      <c r="I1259" s="93"/>
      <c r="J1259" s="93"/>
      <c r="K1259" s="93"/>
      <c r="L1259" s="93"/>
      <c r="M1259" s="93"/>
    </row>
    <row r="1260" spans="1:13" s="95" customFormat="1" ht="30" hidden="1" outlineLevel="3">
      <c r="A1260" s="125">
        <v>1</v>
      </c>
      <c r="B1260" s="21" t="s">
        <v>520</v>
      </c>
      <c r="C1260" s="21" t="s">
        <v>521</v>
      </c>
      <c r="D1260" s="12"/>
      <c r="E1260" s="12"/>
      <c r="F1260" s="12"/>
      <c r="G1260" s="12"/>
      <c r="H1260" s="12"/>
      <c r="I1260" s="12"/>
      <c r="J1260" s="12"/>
      <c r="K1260" s="12"/>
      <c r="L1260" s="12"/>
      <c r="M1260" s="12"/>
    </row>
    <row r="1261" spans="1:13" s="95" customFormat="1" ht="105" hidden="1" outlineLevel="3">
      <c r="A1261" s="125">
        <v>2</v>
      </c>
      <c r="B1261" s="21" t="s">
        <v>454</v>
      </c>
      <c r="C1261" s="126" t="s">
        <v>1429</v>
      </c>
      <c r="D1261" s="12"/>
      <c r="E1261" s="12"/>
      <c r="F1261" s="12"/>
      <c r="G1261" s="12"/>
      <c r="H1261" s="12"/>
      <c r="I1261" s="12"/>
      <c r="J1261" s="12"/>
      <c r="K1261" s="12"/>
      <c r="L1261" s="12"/>
      <c r="M1261" s="12"/>
    </row>
    <row r="1262" spans="1:13" s="89" customFormat="1" hidden="1" outlineLevel="1" collapsed="1">
      <c r="A1262" s="16" t="s">
        <v>530</v>
      </c>
      <c r="B1262" s="88"/>
      <c r="C1262" s="88"/>
      <c r="D1262" s="88"/>
      <c r="E1262" s="88"/>
      <c r="F1262" s="88"/>
      <c r="G1262" s="88"/>
      <c r="H1262" s="88"/>
      <c r="I1262" s="88"/>
      <c r="J1262" s="88"/>
      <c r="K1262" s="88"/>
      <c r="L1262" s="88"/>
      <c r="M1262" s="88"/>
    </row>
    <row r="1263" spans="1:13" s="92" customFormat="1" hidden="1" outlineLevel="2" collapsed="1">
      <c r="A1263" s="90" t="s">
        <v>531</v>
      </c>
      <c r="B1263" s="91" t="s">
        <v>532</v>
      </c>
      <c r="C1263" s="90"/>
      <c r="D1263" s="90"/>
      <c r="E1263" s="90"/>
      <c r="F1263" s="90"/>
      <c r="G1263" s="90"/>
      <c r="H1263" s="90"/>
      <c r="I1263" s="90"/>
      <c r="J1263" s="90"/>
      <c r="K1263" s="90"/>
      <c r="L1263" s="90"/>
      <c r="M1263" s="90"/>
    </row>
    <row r="1264" spans="1:13" s="26" customFormat="1" hidden="1" outlineLevel="3" collapsed="1">
      <c r="A1264" s="93" t="s">
        <v>26</v>
      </c>
      <c r="B1264" s="93" t="s">
        <v>103</v>
      </c>
      <c r="C1264" s="93"/>
      <c r="D1264" s="93"/>
      <c r="E1264" s="93"/>
      <c r="F1264" s="93"/>
      <c r="G1264" s="93"/>
      <c r="H1264" s="93"/>
      <c r="I1264" s="93"/>
      <c r="J1264" s="93"/>
      <c r="K1264" s="93"/>
      <c r="L1264" s="93"/>
      <c r="M1264" s="93"/>
    </row>
    <row r="1265" spans="1:13" s="95" customFormat="1" ht="105" hidden="1" outlineLevel="3">
      <c r="A1265" s="19">
        <v>1</v>
      </c>
      <c r="B1265" s="21" t="s">
        <v>489</v>
      </c>
      <c r="C1265" s="21" t="s">
        <v>490</v>
      </c>
      <c r="D1265" s="108"/>
      <c r="E1265" s="12"/>
      <c r="F1265" s="12"/>
      <c r="G1265" s="12"/>
      <c r="H1265" s="12"/>
      <c r="I1265" s="12"/>
      <c r="J1265" s="12"/>
      <c r="K1265" s="12"/>
      <c r="L1265" s="12"/>
      <c r="M1265" s="12"/>
    </row>
    <row r="1266" spans="1:13" s="95" customFormat="1" ht="30" hidden="1" outlineLevel="3">
      <c r="A1266" s="19">
        <v>2</v>
      </c>
      <c r="B1266" s="21" t="s">
        <v>533</v>
      </c>
      <c r="C1266" s="21" t="s">
        <v>534</v>
      </c>
      <c r="D1266" s="12"/>
      <c r="E1266" s="12"/>
      <c r="F1266" s="12"/>
      <c r="G1266" s="12"/>
      <c r="H1266" s="12"/>
      <c r="I1266" s="12"/>
      <c r="J1266" s="12"/>
      <c r="K1266" s="12"/>
      <c r="L1266" s="12"/>
      <c r="M1266" s="12"/>
    </row>
    <row r="1267" spans="1:13" s="95" customFormat="1" ht="45" hidden="1" outlineLevel="3">
      <c r="A1267" s="19">
        <v>3</v>
      </c>
      <c r="B1267" s="21" t="s">
        <v>535</v>
      </c>
      <c r="C1267" s="21" t="s">
        <v>536</v>
      </c>
      <c r="D1267" s="12"/>
      <c r="E1267" s="12"/>
      <c r="F1267" s="12"/>
      <c r="G1267" s="12"/>
      <c r="H1267" s="12"/>
      <c r="I1267" s="12"/>
      <c r="J1267" s="12"/>
      <c r="K1267" s="12"/>
      <c r="L1267" s="12"/>
      <c r="M1267" s="12"/>
    </row>
    <row r="1268" spans="1:13" s="95" customFormat="1" ht="30" hidden="1" outlineLevel="3">
      <c r="A1268" s="19">
        <v>4</v>
      </c>
      <c r="B1268" s="21" t="s">
        <v>537</v>
      </c>
      <c r="C1268" s="21" t="s">
        <v>538</v>
      </c>
      <c r="D1268" s="12"/>
      <c r="E1268" s="12"/>
      <c r="F1268" s="12"/>
      <c r="G1268" s="12"/>
      <c r="H1268" s="12"/>
      <c r="I1268" s="12"/>
      <c r="J1268" s="12"/>
      <c r="K1268" s="12"/>
      <c r="L1268" s="12"/>
      <c r="M1268" s="12"/>
    </row>
    <row r="1269" spans="1:13" s="95" customFormat="1" ht="30" hidden="1" outlineLevel="3">
      <c r="A1269" s="19">
        <v>5</v>
      </c>
      <c r="B1269" s="21" t="s">
        <v>533</v>
      </c>
      <c r="C1269" s="21" t="s">
        <v>534</v>
      </c>
      <c r="D1269" s="12"/>
      <c r="E1269" s="12"/>
      <c r="F1269" s="12"/>
      <c r="G1269" s="12"/>
      <c r="H1269" s="12"/>
      <c r="I1269" s="12"/>
      <c r="J1269" s="12"/>
      <c r="K1269" s="12"/>
      <c r="L1269" s="12"/>
      <c r="M1269" s="12"/>
    </row>
    <row r="1270" spans="1:13" s="95" customFormat="1" ht="30" hidden="1" outlineLevel="3">
      <c r="A1270" s="19">
        <v>6</v>
      </c>
      <c r="B1270" s="21" t="s">
        <v>539</v>
      </c>
      <c r="C1270" s="21" t="s">
        <v>540</v>
      </c>
      <c r="D1270" s="12"/>
      <c r="E1270" s="12"/>
      <c r="F1270" s="12"/>
      <c r="G1270" s="12"/>
      <c r="H1270" s="12"/>
      <c r="I1270" s="12"/>
      <c r="J1270" s="12"/>
      <c r="K1270" s="12"/>
      <c r="L1270" s="12"/>
      <c r="M1270" s="12"/>
    </row>
    <row r="1271" spans="1:13" s="95" customFormat="1" ht="30" hidden="1" outlineLevel="3">
      <c r="A1271" s="19">
        <v>7</v>
      </c>
      <c r="B1271" s="21" t="s">
        <v>541</v>
      </c>
      <c r="C1271" s="21" t="s">
        <v>542</v>
      </c>
      <c r="D1271" s="12"/>
      <c r="E1271" s="12"/>
      <c r="F1271" s="12"/>
      <c r="G1271" s="12"/>
      <c r="H1271" s="12"/>
      <c r="I1271" s="12"/>
      <c r="J1271" s="12"/>
      <c r="K1271" s="12"/>
      <c r="L1271" s="12"/>
      <c r="M1271" s="12"/>
    </row>
    <row r="1272" spans="1:13" s="27" customFormat="1" hidden="1" outlineLevel="3">
      <c r="A1272" s="19">
        <v>8</v>
      </c>
      <c r="B1272" s="93" t="s">
        <v>1474</v>
      </c>
      <c r="C1272" s="107" t="s">
        <v>1475</v>
      </c>
      <c r="D1272" s="96"/>
      <c r="E1272" s="93"/>
      <c r="F1272" s="93"/>
      <c r="G1272" s="93"/>
      <c r="H1272" s="93"/>
      <c r="I1272" s="93"/>
      <c r="J1272" s="93"/>
      <c r="K1272" s="93"/>
      <c r="L1272" s="93"/>
      <c r="M1272" s="93"/>
    </row>
    <row r="1273" spans="1:13" s="109" customFormat="1" ht="180" hidden="1" outlineLevel="3">
      <c r="A1273" s="19">
        <v>9</v>
      </c>
      <c r="B1273" s="21" t="s">
        <v>1476</v>
      </c>
      <c r="C1273" s="21" t="s">
        <v>1477</v>
      </c>
      <c r="D1273" s="108"/>
      <c r="E1273" s="12"/>
      <c r="F1273" s="12"/>
      <c r="G1273" s="12"/>
      <c r="H1273" s="12"/>
      <c r="I1273" s="12"/>
      <c r="J1273" s="12"/>
      <c r="K1273" s="12"/>
      <c r="L1273" s="12"/>
      <c r="M1273" s="12"/>
    </row>
    <row r="1274" spans="1:13" s="89" customFormat="1" hidden="1" outlineLevel="1" collapsed="1">
      <c r="A1274" s="88" t="s">
        <v>543</v>
      </c>
      <c r="B1274" s="88"/>
      <c r="C1274" s="88"/>
      <c r="D1274" s="88"/>
      <c r="E1274" s="88"/>
      <c r="F1274" s="88"/>
      <c r="G1274" s="88"/>
      <c r="H1274" s="88"/>
      <c r="I1274" s="88"/>
      <c r="J1274" s="88"/>
      <c r="K1274" s="88"/>
      <c r="L1274" s="88"/>
      <c r="M1274" s="88"/>
    </row>
    <row r="1275" spans="1:13" s="92" customFormat="1" hidden="1" outlineLevel="2" collapsed="1">
      <c r="A1275" s="90" t="s">
        <v>544</v>
      </c>
      <c r="B1275" s="91" t="s">
        <v>545</v>
      </c>
      <c r="C1275" s="90"/>
      <c r="D1275" s="90"/>
      <c r="E1275" s="90"/>
      <c r="F1275" s="90"/>
      <c r="G1275" s="90"/>
      <c r="H1275" s="90"/>
      <c r="I1275" s="90"/>
      <c r="J1275" s="90"/>
      <c r="K1275" s="90"/>
      <c r="L1275" s="90"/>
      <c r="M1275" s="90"/>
    </row>
    <row r="1276" spans="1:13" s="26" customFormat="1" hidden="1" outlineLevel="3" collapsed="1">
      <c r="A1276" s="93" t="s">
        <v>26</v>
      </c>
      <c r="B1276" s="93" t="s">
        <v>103</v>
      </c>
      <c r="C1276" s="93"/>
      <c r="D1276" s="93"/>
      <c r="E1276" s="93"/>
      <c r="F1276" s="93"/>
      <c r="G1276" s="93"/>
      <c r="H1276" s="93"/>
      <c r="I1276" s="93"/>
      <c r="J1276" s="93"/>
      <c r="K1276" s="93"/>
      <c r="L1276" s="93"/>
      <c r="M1276" s="93"/>
    </row>
    <row r="1277" spans="1:13" s="95" customFormat="1" ht="105" hidden="1" outlineLevel="3">
      <c r="A1277" s="19">
        <v>1</v>
      </c>
      <c r="B1277" s="21" t="s">
        <v>489</v>
      </c>
      <c r="C1277" s="21" t="s">
        <v>490</v>
      </c>
      <c r="D1277" s="108"/>
      <c r="E1277" s="12"/>
      <c r="F1277" s="12"/>
      <c r="G1277" s="12"/>
      <c r="H1277" s="12"/>
      <c r="I1277" s="12"/>
      <c r="J1277" s="12"/>
      <c r="K1277" s="12"/>
      <c r="L1277" s="12"/>
      <c r="M1277" s="12"/>
    </row>
    <row r="1278" spans="1:13" s="95" customFormat="1" ht="30" hidden="1" outlineLevel="3">
      <c r="A1278" s="19">
        <v>2</v>
      </c>
      <c r="B1278" s="21" t="s">
        <v>546</v>
      </c>
      <c r="C1278" s="21" t="s">
        <v>547</v>
      </c>
      <c r="D1278" s="12"/>
      <c r="E1278" s="12"/>
      <c r="F1278" s="12"/>
      <c r="G1278" s="12"/>
      <c r="H1278" s="12"/>
      <c r="I1278" s="12"/>
      <c r="J1278" s="12"/>
      <c r="K1278" s="12"/>
      <c r="L1278" s="12"/>
      <c r="M1278" s="12"/>
    </row>
    <row r="1279" spans="1:13" s="95" customFormat="1" ht="45" hidden="1" outlineLevel="3">
      <c r="A1279" s="19">
        <v>3</v>
      </c>
      <c r="B1279" s="21" t="s">
        <v>548</v>
      </c>
      <c r="C1279" s="21" t="s">
        <v>549</v>
      </c>
      <c r="D1279" s="12"/>
      <c r="E1279" s="12"/>
      <c r="F1279" s="12"/>
      <c r="G1279" s="12"/>
      <c r="H1279" s="12"/>
      <c r="I1279" s="12"/>
      <c r="J1279" s="12"/>
      <c r="K1279" s="12"/>
      <c r="L1279" s="12"/>
      <c r="M1279" s="12"/>
    </row>
    <row r="1280" spans="1:13" s="95" customFormat="1" ht="30" hidden="1" outlineLevel="3">
      <c r="A1280" s="19">
        <v>4</v>
      </c>
      <c r="B1280" s="21" t="s">
        <v>537</v>
      </c>
      <c r="C1280" s="21" t="s">
        <v>538</v>
      </c>
      <c r="D1280" s="12"/>
      <c r="E1280" s="12"/>
      <c r="F1280" s="12"/>
      <c r="G1280" s="12"/>
      <c r="H1280" s="12"/>
      <c r="I1280" s="12"/>
      <c r="J1280" s="12"/>
      <c r="K1280" s="12"/>
      <c r="L1280" s="12"/>
      <c r="M1280" s="12"/>
    </row>
    <row r="1281" spans="1:13" s="95" customFormat="1" ht="30" hidden="1" outlineLevel="3">
      <c r="A1281" s="19">
        <v>5</v>
      </c>
      <c r="B1281" s="21" t="s">
        <v>546</v>
      </c>
      <c r="C1281" s="21" t="s">
        <v>547</v>
      </c>
      <c r="D1281" s="12"/>
      <c r="E1281" s="12"/>
      <c r="F1281" s="12"/>
      <c r="G1281" s="12"/>
      <c r="H1281" s="12"/>
      <c r="I1281" s="12"/>
      <c r="J1281" s="12"/>
      <c r="K1281" s="12"/>
      <c r="L1281" s="12"/>
      <c r="M1281" s="12"/>
    </row>
    <row r="1282" spans="1:13" s="95" customFormat="1" ht="30" hidden="1" outlineLevel="3">
      <c r="A1282" s="19">
        <v>6</v>
      </c>
      <c r="B1282" s="21" t="s">
        <v>539</v>
      </c>
      <c r="C1282" s="21" t="s">
        <v>540</v>
      </c>
      <c r="D1282" s="12"/>
      <c r="E1282" s="12"/>
      <c r="F1282" s="12"/>
      <c r="G1282" s="12"/>
      <c r="H1282" s="12"/>
      <c r="I1282" s="12"/>
      <c r="J1282" s="12"/>
      <c r="K1282" s="12"/>
      <c r="L1282" s="12"/>
      <c r="M1282" s="12"/>
    </row>
    <row r="1283" spans="1:13" s="95" customFormat="1" ht="30" hidden="1" outlineLevel="3">
      <c r="A1283" s="19">
        <v>7</v>
      </c>
      <c r="B1283" s="21" t="s">
        <v>541</v>
      </c>
      <c r="C1283" s="21" t="s">
        <v>550</v>
      </c>
      <c r="D1283" s="12"/>
      <c r="E1283" s="12"/>
      <c r="F1283" s="12"/>
      <c r="G1283" s="12"/>
      <c r="H1283" s="12"/>
      <c r="I1283" s="12"/>
      <c r="J1283" s="12"/>
      <c r="K1283" s="12"/>
      <c r="L1283" s="12"/>
      <c r="M1283" s="12"/>
    </row>
    <row r="1284" spans="1:13" s="27" customFormat="1" hidden="1" outlineLevel="3">
      <c r="A1284" s="19">
        <v>8</v>
      </c>
      <c r="B1284" s="93" t="s">
        <v>1474</v>
      </c>
      <c r="C1284" s="107" t="s">
        <v>1475</v>
      </c>
      <c r="D1284" s="96"/>
      <c r="E1284" s="93"/>
      <c r="F1284" s="93"/>
      <c r="G1284" s="93"/>
      <c r="H1284" s="93"/>
      <c r="I1284" s="93"/>
      <c r="J1284" s="93"/>
      <c r="K1284" s="93"/>
      <c r="L1284" s="93"/>
      <c r="M1284" s="93"/>
    </row>
    <row r="1285" spans="1:13" s="109" customFormat="1" ht="180" hidden="1" outlineLevel="3">
      <c r="A1285" s="19">
        <v>9</v>
      </c>
      <c r="B1285" s="21" t="s">
        <v>1476</v>
      </c>
      <c r="C1285" s="21" t="s">
        <v>1477</v>
      </c>
      <c r="D1285" s="108"/>
      <c r="E1285" s="12"/>
      <c r="F1285" s="12"/>
      <c r="G1285" s="12"/>
      <c r="H1285" s="12"/>
      <c r="I1285" s="12"/>
      <c r="J1285" s="12"/>
      <c r="K1285" s="12"/>
      <c r="L1285" s="12"/>
      <c r="M1285" s="12"/>
    </row>
    <row r="1286" spans="1:13" s="205" customFormat="1" ht="15.75" hidden="1" customHeight="1" outlineLevel="1" collapsed="1">
      <c r="A1286" s="204" t="s">
        <v>1292</v>
      </c>
      <c r="B1286" s="204"/>
      <c r="C1286" s="204"/>
      <c r="D1286" s="204"/>
      <c r="E1286" s="204"/>
      <c r="F1286" s="204"/>
      <c r="G1286" s="204"/>
      <c r="H1286" s="204"/>
      <c r="I1286" s="204"/>
      <c r="J1286" s="204"/>
      <c r="K1286" s="204"/>
      <c r="L1286" s="204"/>
      <c r="M1286" s="204"/>
    </row>
    <row r="1287" spans="1:13" s="207" customFormat="1" hidden="1" outlineLevel="2" collapsed="1">
      <c r="A1287" s="136" t="s">
        <v>1301</v>
      </c>
      <c r="B1287" s="90" t="s">
        <v>1293</v>
      </c>
      <c r="C1287" s="136"/>
      <c r="D1287" s="136"/>
      <c r="E1287" s="136"/>
      <c r="F1287" s="136"/>
      <c r="G1287" s="136"/>
      <c r="H1287" s="206"/>
      <c r="I1287" s="136"/>
      <c r="J1287" s="136"/>
      <c r="K1287" s="136"/>
      <c r="L1287" s="136"/>
      <c r="M1287" s="136"/>
    </row>
    <row r="1288" spans="1:13" s="208" customFormat="1" hidden="1" outlineLevel="3" collapsed="1">
      <c r="A1288" s="137" t="s">
        <v>26</v>
      </c>
      <c r="B1288" s="137" t="s">
        <v>655</v>
      </c>
      <c r="C1288" s="137"/>
      <c r="D1288" s="137"/>
      <c r="E1288" s="137"/>
      <c r="F1288" s="137"/>
      <c r="G1288" s="137"/>
      <c r="H1288" s="137"/>
      <c r="I1288" s="137"/>
      <c r="J1288" s="137"/>
      <c r="K1288" s="137"/>
      <c r="L1288" s="137"/>
      <c r="M1288" s="137"/>
    </row>
    <row r="1289" spans="1:13" s="208" customFormat="1" hidden="1" outlineLevel="3">
      <c r="A1289" s="137">
        <v>1</v>
      </c>
      <c r="B1289" s="223" t="s">
        <v>1294</v>
      </c>
      <c r="C1289" s="137" t="s">
        <v>1295</v>
      </c>
      <c r="D1289" s="137"/>
      <c r="E1289" s="137"/>
      <c r="F1289" s="137"/>
      <c r="G1289" s="137"/>
      <c r="H1289" s="137"/>
      <c r="I1289" s="137"/>
      <c r="J1289" s="137"/>
      <c r="K1289" s="137"/>
      <c r="L1289" s="137"/>
      <c r="M1289" s="137"/>
    </row>
    <row r="1290" spans="1:13" s="208" customFormat="1" hidden="1" outlineLevel="3">
      <c r="A1290" s="137">
        <v>2</v>
      </c>
      <c r="B1290" s="223" t="s">
        <v>1294</v>
      </c>
      <c r="C1290" s="137" t="s">
        <v>1295</v>
      </c>
      <c r="D1290" s="137"/>
      <c r="E1290" s="137"/>
      <c r="F1290" s="137"/>
      <c r="G1290" s="137"/>
      <c r="H1290" s="137"/>
      <c r="I1290" s="137"/>
      <c r="J1290" s="137"/>
      <c r="K1290" s="137"/>
      <c r="L1290" s="137"/>
      <c r="M1290" s="137"/>
    </row>
    <row r="1291" spans="1:13" s="208" customFormat="1" ht="45" hidden="1" outlineLevel="3">
      <c r="A1291" s="137">
        <v>3</v>
      </c>
      <c r="B1291" s="223" t="s">
        <v>1294</v>
      </c>
      <c r="C1291" s="21" t="s">
        <v>1296</v>
      </c>
      <c r="D1291" s="137"/>
      <c r="E1291" s="137"/>
      <c r="F1291" s="137"/>
      <c r="G1291" s="137"/>
      <c r="H1291" s="137"/>
      <c r="I1291" s="137"/>
      <c r="J1291" s="137"/>
      <c r="K1291" s="137"/>
      <c r="L1291" s="137"/>
      <c r="M1291" s="137"/>
    </row>
    <row r="1292" spans="1:13" s="208" customFormat="1" ht="30" hidden="1" outlineLevel="3">
      <c r="A1292" s="137">
        <v>4</v>
      </c>
      <c r="B1292" s="217" t="s">
        <v>1305</v>
      </c>
      <c r="C1292" s="21" t="s">
        <v>232</v>
      </c>
      <c r="D1292" s="137"/>
      <c r="E1292" s="137"/>
      <c r="F1292" s="137"/>
      <c r="G1292" s="137"/>
      <c r="H1292" s="137"/>
      <c r="I1292" s="137"/>
      <c r="J1292" s="137"/>
      <c r="K1292" s="137"/>
      <c r="L1292" s="137"/>
      <c r="M1292" s="137"/>
    </row>
    <row r="1293" spans="1:13" s="207" customFormat="1" ht="30" hidden="1" outlineLevel="2" collapsed="1">
      <c r="A1293" s="136" t="s">
        <v>1302</v>
      </c>
      <c r="B1293" s="90" t="s">
        <v>1511</v>
      </c>
      <c r="C1293" s="136"/>
      <c r="D1293" s="136"/>
      <c r="E1293" s="136"/>
      <c r="F1293" s="136"/>
      <c r="G1293" s="136"/>
      <c r="H1293" s="206"/>
      <c r="I1293" s="136"/>
      <c r="J1293" s="136"/>
      <c r="K1293" s="136"/>
      <c r="L1293" s="136"/>
      <c r="M1293" s="136"/>
    </row>
    <row r="1294" spans="1:13" s="208" customFormat="1" hidden="1" outlineLevel="3" collapsed="1">
      <c r="A1294" s="137" t="s">
        <v>26</v>
      </c>
      <c r="B1294" s="137" t="s">
        <v>655</v>
      </c>
      <c r="C1294" s="137"/>
      <c r="D1294" s="137"/>
      <c r="E1294" s="137"/>
      <c r="F1294" s="137"/>
      <c r="G1294" s="137"/>
      <c r="H1294" s="137"/>
      <c r="I1294" s="137"/>
      <c r="J1294" s="137"/>
      <c r="K1294" s="137"/>
      <c r="L1294" s="137"/>
      <c r="M1294" s="137"/>
    </row>
    <row r="1295" spans="1:13" s="208" customFormat="1" ht="75" hidden="1" outlineLevel="3">
      <c r="A1295" s="137">
        <v>1</v>
      </c>
      <c r="B1295" s="21" t="s">
        <v>1508</v>
      </c>
      <c r="C1295" s="21" t="s">
        <v>1478</v>
      </c>
      <c r="D1295" s="137"/>
      <c r="E1295" s="137"/>
      <c r="F1295" s="137"/>
      <c r="G1295" s="137"/>
      <c r="H1295" s="137"/>
      <c r="I1295" s="137"/>
      <c r="J1295" s="137"/>
      <c r="K1295" s="137"/>
      <c r="L1295" s="137"/>
      <c r="M1295" s="137"/>
    </row>
    <row r="1296" spans="1:13" s="208" customFormat="1" ht="30" hidden="1" outlineLevel="3">
      <c r="A1296" s="137">
        <v>2</v>
      </c>
      <c r="B1296" s="21" t="s">
        <v>1479</v>
      </c>
      <c r="C1296" s="21" t="s">
        <v>1480</v>
      </c>
      <c r="D1296" s="137"/>
      <c r="E1296" s="137"/>
      <c r="F1296" s="137"/>
      <c r="G1296" s="137"/>
      <c r="H1296" s="137"/>
      <c r="I1296" s="137"/>
      <c r="J1296" s="137"/>
      <c r="K1296" s="137"/>
      <c r="L1296" s="137"/>
      <c r="M1296" s="137"/>
    </row>
    <row r="1297" spans="1:13" s="208" customFormat="1" ht="30" hidden="1" customHeight="1" outlineLevel="3">
      <c r="A1297" s="137">
        <v>3</v>
      </c>
      <c r="B1297" s="137" t="s">
        <v>1400</v>
      </c>
      <c r="C1297" s="137" t="s">
        <v>590</v>
      </c>
      <c r="D1297" s="137"/>
      <c r="E1297" s="137"/>
      <c r="F1297" s="137"/>
      <c r="G1297" s="137"/>
      <c r="H1297" s="137"/>
      <c r="I1297" s="137"/>
      <c r="J1297" s="137"/>
      <c r="K1297" s="137"/>
      <c r="L1297" s="137"/>
      <c r="M1297" s="137"/>
    </row>
    <row r="1298" spans="1:13" s="208" customFormat="1" hidden="1" outlineLevel="3">
      <c r="A1298" s="137">
        <v>4</v>
      </c>
      <c r="B1298" s="137" t="s">
        <v>1481</v>
      </c>
      <c r="C1298" s="137" t="s">
        <v>1482</v>
      </c>
      <c r="D1298" s="137"/>
      <c r="E1298" s="137"/>
      <c r="F1298" s="137"/>
      <c r="G1298" s="137"/>
      <c r="H1298" s="137"/>
      <c r="I1298" s="137"/>
      <c r="J1298" s="137"/>
      <c r="K1298" s="137"/>
      <c r="L1298" s="137"/>
      <c r="M1298" s="137"/>
    </row>
    <row r="1299" spans="1:13" s="208" customFormat="1" ht="30" hidden="1" outlineLevel="3">
      <c r="A1299" s="137">
        <v>5</v>
      </c>
      <c r="B1299" s="217" t="s">
        <v>1483</v>
      </c>
      <c r="C1299" s="21" t="s">
        <v>1485</v>
      </c>
      <c r="D1299" s="137"/>
      <c r="E1299" s="137"/>
      <c r="F1299" s="137"/>
      <c r="G1299" s="137"/>
      <c r="H1299" s="137"/>
      <c r="I1299" s="137"/>
      <c r="J1299" s="137"/>
      <c r="K1299" s="137"/>
      <c r="L1299" s="137"/>
      <c r="M1299" s="137"/>
    </row>
    <row r="1300" spans="1:13" s="208" customFormat="1" ht="30" hidden="1" customHeight="1" outlineLevel="3">
      <c r="A1300" s="137">
        <v>6</v>
      </c>
      <c r="B1300" s="217" t="s">
        <v>1484</v>
      </c>
      <c r="C1300" s="21" t="s">
        <v>1486</v>
      </c>
      <c r="D1300" s="137"/>
      <c r="E1300" s="137"/>
      <c r="F1300" s="137"/>
      <c r="G1300" s="137"/>
      <c r="H1300" s="137"/>
      <c r="I1300" s="137"/>
      <c r="J1300" s="137"/>
      <c r="K1300" s="137"/>
      <c r="L1300" s="137"/>
      <c r="M1300" s="137"/>
    </row>
    <row r="1301" spans="1:13" s="208" customFormat="1" ht="30" hidden="1" customHeight="1" outlineLevel="3">
      <c r="A1301" s="137">
        <v>7</v>
      </c>
      <c r="B1301" s="103" t="s">
        <v>147</v>
      </c>
      <c r="C1301" s="21" t="s">
        <v>148</v>
      </c>
      <c r="D1301" s="137"/>
      <c r="E1301" s="137"/>
      <c r="F1301" s="137"/>
      <c r="G1301" s="137"/>
      <c r="H1301" s="137"/>
      <c r="I1301" s="137"/>
      <c r="J1301" s="137"/>
      <c r="K1301" s="137"/>
      <c r="L1301" s="137"/>
      <c r="M1301" s="137"/>
    </row>
    <row r="1302" spans="1:13" s="208" customFormat="1" ht="30" hidden="1" customHeight="1" outlineLevel="3">
      <c r="A1302" s="137">
        <v>8</v>
      </c>
      <c r="B1302" s="137" t="s">
        <v>1488</v>
      </c>
      <c r="C1302" s="137" t="s">
        <v>1489</v>
      </c>
      <c r="D1302" s="137"/>
      <c r="E1302" s="137"/>
      <c r="F1302" s="137"/>
      <c r="G1302" s="137"/>
      <c r="H1302" s="137"/>
      <c r="I1302" s="137"/>
      <c r="J1302" s="137"/>
      <c r="K1302" s="137"/>
      <c r="L1302" s="137"/>
      <c r="M1302" s="137"/>
    </row>
    <row r="1303" spans="1:13" s="208" customFormat="1" ht="30" hidden="1" customHeight="1" outlineLevel="3">
      <c r="A1303" s="137">
        <v>9</v>
      </c>
      <c r="B1303" s="137" t="s">
        <v>1400</v>
      </c>
      <c r="C1303" s="137" t="s">
        <v>590</v>
      </c>
      <c r="D1303" s="137"/>
      <c r="E1303" s="137"/>
      <c r="F1303" s="137"/>
      <c r="G1303" s="137"/>
      <c r="H1303" s="137"/>
      <c r="I1303" s="137"/>
      <c r="J1303" s="137"/>
      <c r="K1303" s="137"/>
      <c r="L1303" s="137"/>
      <c r="M1303" s="137"/>
    </row>
    <row r="1304" spans="1:13" s="208" customFormat="1" hidden="1" outlineLevel="3">
      <c r="A1304" s="137">
        <v>10</v>
      </c>
      <c r="B1304" s="137" t="s">
        <v>1490</v>
      </c>
      <c r="C1304" s="137" t="s">
        <v>1491</v>
      </c>
      <c r="D1304" s="137"/>
      <c r="E1304" s="137"/>
      <c r="F1304" s="137"/>
      <c r="G1304" s="137"/>
      <c r="H1304" s="137"/>
      <c r="I1304" s="137"/>
      <c r="J1304" s="137"/>
      <c r="K1304" s="137"/>
      <c r="L1304" s="137"/>
      <c r="M1304" s="137"/>
    </row>
    <row r="1305" spans="1:13" s="208" customFormat="1" ht="30" hidden="1" outlineLevel="3">
      <c r="A1305" s="137">
        <v>11</v>
      </c>
      <c r="B1305" s="217" t="s">
        <v>1492</v>
      </c>
      <c r="C1305" s="21" t="s">
        <v>1493</v>
      </c>
      <c r="D1305" s="137"/>
      <c r="E1305" s="137"/>
      <c r="F1305" s="137"/>
      <c r="G1305" s="137"/>
      <c r="H1305" s="137"/>
      <c r="I1305" s="137"/>
      <c r="J1305" s="137"/>
      <c r="K1305" s="137"/>
      <c r="L1305" s="137"/>
      <c r="M1305" s="137"/>
    </row>
    <row r="1306" spans="1:13" s="208" customFormat="1" ht="30" hidden="1" customHeight="1" outlineLevel="3">
      <c r="A1306" s="137">
        <v>12</v>
      </c>
      <c r="B1306" s="103" t="s">
        <v>147</v>
      </c>
      <c r="C1306" s="21" t="s">
        <v>148</v>
      </c>
      <c r="D1306" s="137"/>
      <c r="E1306" s="137"/>
      <c r="F1306" s="137"/>
      <c r="G1306" s="137"/>
      <c r="H1306" s="137"/>
      <c r="I1306" s="137"/>
      <c r="J1306" s="137"/>
      <c r="K1306" s="137"/>
      <c r="L1306" s="137"/>
      <c r="M1306" s="137"/>
    </row>
    <row r="1307" spans="1:13" s="208" customFormat="1" ht="30" hidden="1" customHeight="1" outlineLevel="3">
      <c r="A1307" s="137">
        <v>13</v>
      </c>
      <c r="B1307" s="137" t="s">
        <v>1488</v>
      </c>
      <c r="C1307" s="137" t="s">
        <v>1489</v>
      </c>
      <c r="D1307" s="137"/>
      <c r="E1307" s="137"/>
      <c r="F1307" s="137"/>
      <c r="G1307" s="137"/>
      <c r="H1307" s="137"/>
      <c r="I1307" s="137"/>
      <c r="J1307" s="137"/>
      <c r="K1307" s="137"/>
      <c r="L1307" s="137"/>
      <c r="M1307" s="137"/>
    </row>
    <row r="1308" spans="1:13" s="208" customFormat="1" ht="75" hidden="1" outlineLevel="3">
      <c r="A1308" s="137">
        <v>14</v>
      </c>
      <c r="B1308" s="21" t="s">
        <v>1509</v>
      </c>
      <c r="C1308" s="21" t="s">
        <v>1494</v>
      </c>
      <c r="D1308" s="137"/>
      <c r="E1308" s="137"/>
      <c r="F1308" s="137"/>
      <c r="G1308" s="137"/>
      <c r="H1308" s="137"/>
      <c r="I1308" s="137"/>
      <c r="J1308" s="137"/>
      <c r="K1308" s="137"/>
      <c r="L1308" s="137"/>
      <c r="M1308" s="137"/>
    </row>
    <row r="1309" spans="1:13" s="208" customFormat="1" ht="30" hidden="1" outlineLevel="3">
      <c r="A1309" s="137">
        <v>15</v>
      </c>
      <c r="B1309" s="21" t="s">
        <v>1479</v>
      </c>
      <c r="C1309" s="21" t="s">
        <v>1480</v>
      </c>
      <c r="D1309" s="137"/>
      <c r="E1309" s="137"/>
      <c r="F1309" s="137"/>
      <c r="G1309" s="137"/>
      <c r="H1309" s="137"/>
      <c r="I1309" s="137"/>
      <c r="J1309" s="137"/>
      <c r="K1309" s="137"/>
      <c r="L1309" s="137"/>
      <c r="M1309" s="137"/>
    </row>
    <row r="1310" spans="1:13" s="208" customFormat="1" ht="30" hidden="1" outlineLevel="3">
      <c r="A1310" s="137">
        <v>16</v>
      </c>
      <c r="B1310" s="217" t="s">
        <v>1495</v>
      </c>
      <c r="C1310" s="21" t="s">
        <v>1496</v>
      </c>
      <c r="D1310" s="137"/>
      <c r="E1310" s="137"/>
      <c r="F1310" s="137"/>
      <c r="G1310" s="137"/>
      <c r="H1310" s="137"/>
      <c r="I1310" s="137"/>
      <c r="J1310" s="137"/>
      <c r="K1310" s="137"/>
      <c r="L1310" s="137"/>
      <c r="M1310" s="137"/>
    </row>
    <row r="1311" spans="1:13" s="208" customFormat="1" ht="30" hidden="1" customHeight="1" outlineLevel="3">
      <c r="A1311" s="137">
        <v>17</v>
      </c>
      <c r="B1311" s="137" t="s">
        <v>1497</v>
      </c>
      <c r="C1311" s="137" t="s">
        <v>1498</v>
      </c>
      <c r="D1311" s="137"/>
      <c r="E1311" s="137"/>
      <c r="F1311" s="137"/>
      <c r="G1311" s="137"/>
      <c r="H1311" s="137"/>
      <c r="I1311" s="137"/>
      <c r="J1311" s="137"/>
      <c r="K1311" s="137"/>
      <c r="L1311" s="137"/>
      <c r="M1311" s="137"/>
    </row>
    <row r="1312" spans="1:13" s="208" customFormat="1" ht="30" hidden="1" customHeight="1" outlineLevel="3">
      <c r="A1312" s="137">
        <v>18</v>
      </c>
      <c r="B1312" s="137" t="s">
        <v>1499</v>
      </c>
      <c r="C1312" s="137" t="s">
        <v>1503</v>
      </c>
      <c r="D1312" s="137"/>
      <c r="E1312" s="137"/>
      <c r="F1312" s="137"/>
      <c r="G1312" s="137"/>
      <c r="H1312" s="137"/>
      <c r="I1312" s="137"/>
      <c r="J1312" s="137"/>
      <c r="K1312" s="137"/>
      <c r="L1312" s="137"/>
      <c r="M1312" s="137"/>
    </row>
    <row r="1313" spans="1:13" s="208" customFormat="1" ht="30" hidden="1" customHeight="1" outlineLevel="3">
      <c r="A1313" s="137">
        <v>19</v>
      </c>
      <c r="B1313" s="217" t="s">
        <v>1500</v>
      </c>
      <c r="C1313" s="21" t="s">
        <v>1496</v>
      </c>
      <c r="D1313" s="137"/>
      <c r="E1313" s="137"/>
      <c r="F1313" s="137"/>
      <c r="G1313" s="137"/>
      <c r="H1313" s="137"/>
      <c r="I1313" s="137"/>
      <c r="J1313" s="137"/>
      <c r="K1313" s="137"/>
      <c r="L1313" s="137"/>
      <c r="M1313" s="137"/>
    </row>
    <row r="1314" spans="1:13" s="208" customFormat="1" ht="30" hidden="1" outlineLevel="3">
      <c r="A1314" s="137">
        <v>20</v>
      </c>
      <c r="B1314" s="137" t="s">
        <v>1501</v>
      </c>
      <c r="C1314" s="137" t="s">
        <v>1502</v>
      </c>
      <c r="D1314" s="137"/>
      <c r="E1314" s="137"/>
      <c r="F1314" s="137"/>
      <c r="G1314" s="137"/>
      <c r="H1314" s="137"/>
      <c r="I1314" s="137"/>
      <c r="J1314" s="137"/>
      <c r="K1314" s="137"/>
      <c r="L1314" s="137"/>
      <c r="M1314" s="137"/>
    </row>
    <row r="1315" spans="1:13" s="208" customFormat="1" ht="30" hidden="1" outlineLevel="3">
      <c r="A1315" s="137">
        <v>21</v>
      </c>
      <c r="B1315" s="137" t="s">
        <v>1499</v>
      </c>
      <c r="C1315" s="137" t="s">
        <v>1503</v>
      </c>
      <c r="D1315" s="137"/>
      <c r="E1315" s="137"/>
      <c r="F1315" s="137"/>
      <c r="G1315" s="137"/>
      <c r="H1315" s="137"/>
      <c r="I1315" s="137"/>
      <c r="J1315" s="137"/>
      <c r="K1315" s="137"/>
      <c r="L1315" s="137"/>
      <c r="M1315" s="137"/>
    </row>
    <row r="1316" spans="1:13" s="208" customFormat="1" ht="75" hidden="1" outlineLevel="3">
      <c r="A1316" s="137">
        <v>22</v>
      </c>
      <c r="B1316" s="21" t="s">
        <v>1510</v>
      </c>
      <c r="C1316" s="21" t="s">
        <v>1504</v>
      </c>
      <c r="D1316" s="137"/>
      <c r="E1316" s="137"/>
      <c r="F1316" s="137"/>
      <c r="G1316" s="137"/>
      <c r="H1316" s="137"/>
      <c r="I1316" s="137"/>
      <c r="J1316" s="137"/>
      <c r="K1316" s="137"/>
      <c r="L1316" s="137"/>
      <c r="M1316" s="137"/>
    </row>
    <row r="1317" spans="1:13" s="208" customFormat="1" ht="30" hidden="1" outlineLevel="3">
      <c r="A1317" s="137">
        <v>23</v>
      </c>
      <c r="B1317" s="21" t="s">
        <v>1479</v>
      </c>
      <c r="C1317" s="21" t="s">
        <v>1480</v>
      </c>
      <c r="D1317" s="137"/>
      <c r="E1317" s="137"/>
      <c r="F1317" s="137"/>
      <c r="G1317" s="137"/>
      <c r="H1317" s="137"/>
      <c r="I1317" s="137"/>
      <c r="J1317" s="137"/>
      <c r="K1317" s="137"/>
      <c r="L1317" s="137"/>
      <c r="M1317" s="137"/>
    </row>
    <row r="1318" spans="1:13" s="208" customFormat="1" ht="30" hidden="1" outlineLevel="3">
      <c r="A1318" s="137">
        <v>24</v>
      </c>
      <c r="B1318" s="217" t="s">
        <v>1495</v>
      </c>
      <c r="C1318" s="21" t="s">
        <v>1496</v>
      </c>
      <c r="D1318" s="137"/>
      <c r="E1318" s="137"/>
      <c r="F1318" s="137"/>
      <c r="G1318" s="137"/>
      <c r="H1318" s="137"/>
      <c r="I1318" s="137"/>
      <c r="J1318" s="137"/>
      <c r="K1318" s="137"/>
      <c r="L1318" s="137"/>
      <c r="M1318" s="137"/>
    </row>
    <row r="1319" spans="1:13" s="208" customFormat="1" ht="45" hidden="1" outlineLevel="3">
      <c r="A1319" s="137">
        <v>25</v>
      </c>
      <c r="B1319" s="137" t="s">
        <v>1505</v>
      </c>
      <c r="C1319" s="137" t="s">
        <v>1506</v>
      </c>
      <c r="D1319" s="137"/>
      <c r="E1319" s="137"/>
      <c r="F1319" s="137"/>
      <c r="G1319" s="137"/>
      <c r="H1319" s="137"/>
      <c r="I1319" s="137"/>
      <c r="J1319" s="137"/>
      <c r="K1319" s="137"/>
      <c r="L1319" s="137"/>
      <c r="M1319" s="137"/>
    </row>
    <row r="1320" spans="1:13" s="208" customFormat="1" ht="30" hidden="1" outlineLevel="3">
      <c r="A1320" s="137">
        <v>26</v>
      </c>
      <c r="B1320" s="137" t="s">
        <v>1499</v>
      </c>
      <c r="C1320" s="137" t="s">
        <v>1503</v>
      </c>
      <c r="D1320" s="137"/>
      <c r="E1320" s="137"/>
      <c r="F1320" s="137"/>
      <c r="G1320" s="137"/>
      <c r="H1320" s="137"/>
      <c r="I1320" s="137"/>
      <c r="J1320" s="137"/>
      <c r="K1320" s="137"/>
      <c r="L1320" s="137"/>
      <c r="M1320" s="137"/>
    </row>
    <row r="1321" spans="1:13" s="208" customFormat="1" ht="30" hidden="1" outlineLevel="3">
      <c r="A1321" s="137">
        <v>27</v>
      </c>
      <c r="B1321" s="217" t="s">
        <v>1500</v>
      </c>
      <c r="C1321" s="21" t="s">
        <v>1496</v>
      </c>
      <c r="D1321" s="137"/>
      <c r="E1321" s="137"/>
      <c r="F1321" s="137"/>
      <c r="G1321" s="137"/>
      <c r="H1321" s="137"/>
      <c r="I1321" s="137"/>
      <c r="J1321" s="137"/>
      <c r="K1321" s="137"/>
      <c r="L1321" s="137"/>
      <c r="M1321" s="137"/>
    </row>
    <row r="1322" spans="1:13" s="208" customFormat="1" ht="30" hidden="1" outlineLevel="3">
      <c r="A1322" s="137">
        <v>28</v>
      </c>
      <c r="B1322" s="137" t="s">
        <v>1501</v>
      </c>
      <c r="C1322" s="137" t="s">
        <v>1502</v>
      </c>
      <c r="D1322" s="137"/>
      <c r="E1322" s="137"/>
      <c r="F1322" s="137"/>
      <c r="G1322" s="137"/>
      <c r="H1322" s="137"/>
      <c r="I1322" s="137"/>
      <c r="J1322" s="137"/>
      <c r="K1322" s="137"/>
      <c r="L1322" s="137"/>
      <c r="M1322" s="137"/>
    </row>
    <row r="1323" spans="1:13" s="208" customFormat="1" ht="30" hidden="1" outlineLevel="3">
      <c r="A1323" s="137">
        <v>29</v>
      </c>
      <c r="B1323" s="137" t="s">
        <v>1499</v>
      </c>
      <c r="C1323" s="137" t="s">
        <v>1503</v>
      </c>
      <c r="D1323" s="137"/>
      <c r="E1323" s="137"/>
      <c r="F1323" s="137"/>
      <c r="G1323" s="137"/>
      <c r="H1323" s="137"/>
      <c r="I1323" s="137"/>
      <c r="J1323" s="137"/>
      <c r="K1323" s="137"/>
      <c r="L1323" s="137"/>
      <c r="M1323" s="137"/>
    </row>
    <row r="1324" spans="1:13" s="207" customFormat="1" ht="30" hidden="1" outlineLevel="2" collapsed="1">
      <c r="A1324" s="136" t="s">
        <v>1303</v>
      </c>
      <c r="B1324" s="90" t="s">
        <v>1299</v>
      </c>
      <c r="C1324" s="136"/>
      <c r="D1324" s="136"/>
      <c r="E1324" s="136"/>
      <c r="F1324" s="136"/>
      <c r="G1324" s="136"/>
      <c r="H1324" s="206"/>
      <c r="I1324" s="136"/>
      <c r="J1324" s="136"/>
      <c r="K1324" s="136"/>
      <c r="L1324" s="136"/>
      <c r="M1324" s="136"/>
    </row>
    <row r="1325" spans="1:13" s="208" customFormat="1" hidden="1" outlineLevel="3" collapsed="1">
      <c r="A1325" s="137" t="s">
        <v>26</v>
      </c>
      <c r="B1325" s="137" t="s">
        <v>1316</v>
      </c>
      <c r="C1325" s="137"/>
      <c r="D1325" s="137"/>
      <c r="E1325" s="137"/>
      <c r="F1325" s="137"/>
      <c r="G1325" s="137"/>
      <c r="H1325" s="137"/>
      <c r="I1325" s="137"/>
      <c r="J1325" s="137"/>
      <c r="K1325" s="137"/>
      <c r="L1325" s="137"/>
      <c r="M1325" s="137"/>
    </row>
    <row r="1326" spans="1:13" s="208" customFormat="1" ht="30" hidden="1" outlineLevel="3">
      <c r="A1326" s="137">
        <v>1</v>
      </c>
      <c r="B1326" s="137" t="s">
        <v>1309</v>
      </c>
      <c r="C1326" s="137" t="s">
        <v>1300</v>
      </c>
      <c r="D1326" s="137"/>
      <c r="E1326" s="137"/>
      <c r="F1326" s="137"/>
      <c r="G1326" s="137"/>
      <c r="H1326" s="137"/>
      <c r="I1326" s="137"/>
      <c r="J1326" s="137"/>
      <c r="K1326" s="137"/>
      <c r="L1326" s="137"/>
      <c r="M1326" s="137"/>
    </row>
    <row r="1327" spans="1:13" s="208" customFormat="1" ht="30" hidden="1" outlineLevel="3">
      <c r="A1327" s="137">
        <v>2</v>
      </c>
      <c r="B1327" s="137" t="s">
        <v>1310</v>
      </c>
      <c r="C1327" s="137" t="s">
        <v>1311</v>
      </c>
      <c r="D1327" s="137"/>
      <c r="E1327" s="137"/>
      <c r="F1327" s="137"/>
      <c r="G1327" s="137"/>
      <c r="H1327" s="137"/>
      <c r="I1327" s="137"/>
      <c r="J1327" s="137"/>
      <c r="K1327" s="137"/>
      <c r="L1327" s="137"/>
      <c r="M1327" s="137"/>
    </row>
    <row r="1328" spans="1:13" s="208" customFormat="1" ht="30" hidden="1" outlineLevel="3">
      <c r="A1328" s="137">
        <v>3</v>
      </c>
      <c r="B1328" s="137" t="s">
        <v>1312</v>
      </c>
      <c r="C1328" s="137" t="s">
        <v>1313</v>
      </c>
      <c r="D1328" s="137"/>
      <c r="E1328" s="137"/>
      <c r="F1328" s="137"/>
      <c r="G1328" s="137"/>
      <c r="H1328" s="137"/>
      <c r="I1328" s="137"/>
      <c r="J1328" s="137"/>
      <c r="K1328" s="137"/>
      <c r="L1328" s="137"/>
      <c r="M1328" s="137"/>
    </row>
    <row r="1329" spans="1:13" s="208" customFormat="1" ht="30" hidden="1" outlineLevel="3">
      <c r="A1329" s="137">
        <v>4</v>
      </c>
      <c r="B1329" s="137" t="s">
        <v>913</v>
      </c>
      <c r="C1329" s="137" t="s">
        <v>1298</v>
      </c>
      <c r="D1329" s="137"/>
      <c r="E1329" s="137"/>
      <c r="F1329" s="137"/>
      <c r="G1329" s="137"/>
      <c r="H1329" s="137"/>
      <c r="I1329" s="137"/>
      <c r="J1329" s="137"/>
      <c r="K1329" s="137"/>
      <c r="L1329" s="137"/>
      <c r="M1329" s="137"/>
    </row>
    <row r="1330" spans="1:13" s="208" customFormat="1" ht="30" hidden="1" outlineLevel="3">
      <c r="A1330" s="137">
        <v>5</v>
      </c>
      <c r="B1330" s="214" t="s">
        <v>1308</v>
      </c>
      <c r="C1330" s="21" t="s">
        <v>232</v>
      </c>
      <c r="D1330" s="137"/>
      <c r="E1330" s="137"/>
      <c r="F1330" s="137"/>
      <c r="G1330" s="137"/>
      <c r="H1330" s="137"/>
      <c r="I1330" s="137"/>
      <c r="J1330" s="137"/>
      <c r="K1330" s="137"/>
      <c r="L1330" s="137"/>
      <c r="M1330" s="137"/>
    </row>
    <row r="1331" spans="1:13" s="205" customFormat="1" ht="15.75" hidden="1" customHeight="1" outlineLevel="1" collapsed="1">
      <c r="A1331" s="204" t="s">
        <v>1340</v>
      </c>
      <c r="B1331" s="204"/>
      <c r="C1331" s="204"/>
      <c r="D1331" s="204"/>
      <c r="E1331" s="204"/>
      <c r="F1331" s="204"/>
      <c r="G1331" s="204"/>
      <c r="H1331" s="204"/>
      <c r="I1331" s="204"/>
      <c r="J1331" s="204"/>
      <c r="K1331" s="204"/>
      <c r="L1331" s="204"/>
      <c r="M1331" s="204"/>
    </row>
    <row r="1332" spans="1:13" s="207" customFormat="1" ht="30" hidden="1" outlineLevel="2" collapsed="1">
      <c r="A1332" s="136" t="s">
        <v>1361</v>
      </c>
      <c r="B1332" s="90" t="s">
        <v>1354</v>
      </c>
      <c r="C1332" s="136"/>
      <c r="D1332" s="136"/>
      <c r="E1332" s="136"/>
      <c r="F1332" s="136"/>
      <c r="G1332" s="136"/>
      <c r="H1332" s="206"/>
      <c r="I1332" s="136"/>
      <c r="J1332" s="136"/>
      <c r="K1332" s="136"/>
      <c r="L1332" s="136"/>
      <c r="M1332" s="136"/>
    </row>
    <row r="1333" spans="1:13" s="208" customFormat="1" hidden="1" outlineLevel="3" collapsed="1">
      <c r="A1333" s="137" t="s">
        <v>26</v>
      </c>
      <c r="B1333" s="137" t="s">
        <v>1356</v>
      </c>
      <c r="C1333" s="137"/>
      <c r="D1333" s="137"/>
      <c r="E1333" s="137"/>
      <c r="F1333" s="137"/>
      <c r="G1333" s="137"/>
      <c r="H1333" s="137"/>
      <c r="I1333" s="137"/>
      <c r="J1333" s="137"/>
      <c r="K1333" s="137"/>
      <c r="L1333" s="137"/>
      <c r="M1333" s="137"/>
    </row>
    <row r="1334" spans="1:13" s="208" customFormat="1" hidden="1" outlineLevel="3">
      <c r="A1334" s="137">
        <v>1</v>
      </c>
      <c r="B1334" s="209" t="s">
        <v>1357</v>
      </c>
      <c r="C1334" s="137" t="s">
        <v>1341</v>
      </c>
      <c r="D1334" s="137"/>
      <c r="E1334" s="137"/>
      <c r="F1334" s="137"/>
      <c r="G1334" s="137"/>
      <c r="H1334" s="137"/>
      <c r="I1334" s="137"/>
      <c r="J1334" s="137"/>
      <c r="K1334" s="137"/>
      <c r="L1334" s="137"/>
      <c r="M1334" s="137"/>
    </row>
    <row r="1335" spans="1:13" s="208" customFormat="1" hidden="1" outlineLevel="3">
      <c r="A1335" s="137">
        <v>2</v>
      </c>
      <c r="B1335" s="209" t="s">
        <v>1358</v>
      </c>
      <c r="C1335" s="137" t="s">
        <v>1341</v>
      </c>
      <c r="D1335" s="137"/>
      <c r="E1335" s="137"/>
      <c r="F1335" s="137"/>
      <c r="G1335" s="137"/>
      <c r="H1335" s="137"/>
      <c r="I1335" s="137"/>
      <c r="J1335" s="137"/>
      <c r="K1335" s="137"/>
      <c r="L1335" s="137"/>
      <c r="M1335" s="137"/>
    </row>
    <row r="1336" spans="1:13" s="208" customFormat="1" hidden="1" outlineLevel="3">
      <c r="A1336" s="137">
        <v>3</v>
      </c>
      <c r="B1336" s="137" t="s">
        <v>1342</v>
      </c>
      <c r="C1336" s="137" t="s">
        <v>1297</v>
      </c>
      <c r="D1336" s="137"/>
      <c r="E1336" s="137"/>
      <c r="F1336" s="137"/>
      <c r="G1336" s="137"/>
      <c r="H1336" s="137"/>
      <c r="I1336" s="137"/>
      <c r="J1336" s="137"/>
      <c r="K1336" s="137"/>
      <c r="L1336" s="137"/>
      <c r="M1336" s="137"/>
    </row>
    <row r="1337" spans="1:13" s="208" customFormat="1" hidden="1" outlineLevel="3">
      <c r="A1337" s="137">
        <v>4</v>
      </c>
      <c r="B1337" s="137" t="s">
        <v>913</v>
      </c>
      <c r="C1337" s="137" t="s">
        <v>1343</v>
      </c>
      <c r="D1337" s="137"/>
      <c r="E1337" s="137"/>
      <c r="F1337" s="137"/>
      <c r="G1337" s="137"/>
      <c r="H1337" s="137"/>
      <c r="I1337" s="137"/>
      <c r="J1337" s="137"/>
      <c r="K1337" s="137"/>
      <c r="L1337" s="137"/>
      <c r="M1337" s="137"/>
    </row>
    <row r="1338" spans="1:13" s="208" customFormat="1" hidden="1" outlineLevel="3">
      <c r="A1338" s="137">
        <v>5</v>
      </c>
      <c r="B1338" s="137" t="s">
        <v>1344</v>
      </c>
      <c r="C1338" s="137" t="s">
        <v>1297</v>
      </c>
      <c r="D1338" s="137"/>
      <c r="E1338" s="137"/>
      <c r="F1338" s="137"/>
      <c r="G1338" s="137"/>
      <c r="H1338" s="137"/>
      <c r="I1338" s="137"/>
      <c r="J1338" s="137"/>
      <c r="K1338" s="137"/>
      <c r="L1338" s="137"/>
      <c r="M1338" s="137"/>
    </row>
    <row r="1339" spans="1:13" s="208" customFormat="1" hidden="1" outlineLevel="3">
      <c r="A1339" s="137">
        <v>6</v>
      </c>
      <c r="B1339" s="137" t="s">
        <v>913</v>
      </c>
      <c r="C1339" s="137" t="s">
        <v>1343</v>
      </c>
      <c r="D1339" s="137"/>
      <c r="E1339" s="137"/>
      <c r="F1339" s="137"/>
      <c r="G1339" s="137"/>
      <c r="H1339" s="137"/>
      <c r="I1339" s="137"/>
      <c r="J1339" s="137"/>
      <c r="K1339" s="137"/>
      <c r="L1339" s="137"/>
      <c r="M1339" s="137"/>
    </row>
    <row r="1340" spans="1:13" s="208" customFormat="1" ht="30" hidden="1" outlineLevel="3">
      <c r="A1340" s="137">
        <v>7</v>
      </c>
      <c r="B1340" s="137" t="s">
        <v>1345</v>
      </c>
      <c r="C1340" s="137" t="s">
        <v>1346</v>
      </c>
      <c r="D1340" s="137"/>
      <c r="E1340" s="137"/>
      <c r="F1340" s="137"/>
      <c r="G1340" s="137"/>
      <c r="H1340" s="137"/>
      <c r="I1340" s="137"/>
      <c r="J1340" s="137"/>
      <c r="K1340" s="137"/>
      <c r="L1340" s="137"/>
      <c r="M1340" s="137"/>
    </row>
    <row r="1341" spans="1:13" s="207" customFormat="1" ht="45" hidden="1" outlineLevel="2" collapsed="1">
      <c r="A1341" s="136" t="s">
        <v>1362</v>
      </c>
      <c r="B1341" s="90" t="s">
        <v>1367</v>
      </c>
      <c r="C1341" s="136"/>
      <c r="D1341" s="136"/>
      <c r="E1341" s="136"/>
      <c r="F1341" s="136"/>
      <c r="G1341" s="136"/>
      <c r="H1341" s="206"/>
      <c r="I1341" s="136"/>
      <c r="J1341" s="136"/>
      <c r="K1341" s="136"/>
      <c r="L1341" s="136"/>
      <c r="M1341" s="136"/>
    </row>
    <row r="1342" spans="1:13" s="208" customFormat="1" hidden="1" outlineLevel="3" collapsed="1">
      <c r="A1342" s="137" t="s">
        <v>26</v>
      </c>
      <c r="B1342" s="137" t="s">
        <v>1369</v>
      </c>
      <c r="C1342" s="137"/>
      <c r="D1342" s="137"/>
      <c r="E1342" s="137"/>
      <c r="F1342" s="137"/>
      <c r="G1342" s="137"/>
      <c r="H1342" s="137"/>
      <c r="I1342" s="137"/>
      <c r="J1342" s="137"/>
      <c r="K1342" s="137"/>
      <c r="L1342" s="137"/>
      <c r="M1342" s="137"/>
    </row>
    <row r="1343" spans="1:13" s="208" customFormat="1" ht="30" hidden="1" outlineLevel="3">
      <c r="A1343" s="137">
        <v>1</v>
      </c>
      <c r="B1343" s="137" t="s">
        <v>1347</v>
      </c>
      <c r="C1343" s="137" t="s">
        <v>1348</v>
      </c>
      <c r="D1343" s="137"/>
      <c r="E1343" s="137"/>
      <c r="F1343" s="137"/>
      <c r="G1343" s="137"/>
      <c r="H1343" s="137"/>
      <c r="I1343" s="137"/>
      <c r="J1343" s="137"/>
      <c r="K1343" s="137"/>
      <c r="L1343" s="137"/>
      <c r="M1343" s="137"/>
    </row>
    <row r="1344" spans="1:13" s="208" customFormat="1" hidden="1" outlineLevel="3">
      <c r="A1344" s="137">
        <v>2</v>
      </c>
      <c r="B1344" s="137" t="s">
        <v>454</v>
      </c>
      <c r="C1344" s="137" t="s">
        <v>1349</v>
      </c>
      <c r="D1344" s="137"/>
      <c r="E1344" s="137"/>
      <c r="F1344" s="137"/>
      <c r="G1344" s="137"/>
      <c r="H1344" s="137"/>
      <c r="I1344" s="137"/>
      <c r="J1344" s="137"/>
      <c r="K1344" s="137"/>
      <c r="L1344" s="137"/>
      <c r="M1344" s="137"/>
    </row>
    <row r="1345" spans="1:13" s="208" customFormat="1" hidden="1" outlineLevel="3">
      <c r="A1345" s="137">
        <v>3</v>
      </c>
      <c r="B1345" s="137" t="s">
        <v>513</v>
      </c>
      <c r="C1345" s="137" t="s">
        <v>1350</v>
      </c>
      <c r="D1345" s="137"/>
      <c r="E1345" s="137"/>
      <c r="F1345" s="137"/>
      <c r="G1345" s="137"/>
      <c r="H1345" s="137"/>
      <c r="I1345" s="137"/>
      <c r="J1345" s="137"/>
      <c r="K1345" s="137"/>
      <c r="L1345" s="137"/>
      <c r="M1345" s="137"/>
    </row>
    <row r="1346" spans="1:13" s="208" customFormat="1" ht="75" hidden="1" outlineLevel="3">
      <c r="A1346" s="137">
        <v>4</v>
      </c>
      <c r="B1346" s="137" t="s">
        <v>1342</v>
      </c>
      <c r="C1346" s="137" t="s">
        <v>1351</v>
      </c>
      <c r="D1346" s="137"/>
      <c r="E1346" s="137"/>
      <c r="F1346" s="137"/>
      <c r="G1346" s="137"/>
      <c r="H1346" s="137"/>
      <c r="I1346" s="137"/>
      <c r="J1346" s="137"/>
      <c r="K1346" s="137"/>
      <c r="L1346" s="137"/>
      <c r="M1346" s="137"/>
    </row>
    <row r="1347" spans="1:13" s="207" customFormat="1" ht="45" hidden="1" outlineLevel="2" collapsed="1">
      <c r="A1347" s="136" t="s">
        <v>1363</v>
      </c>
      <c r="B1347" s="90" t="s">
        <v>1371</v>
      </c>
      <c r="C1347" s="136"/>
      <c r="D1347" s="136"/>
      <c r="E1347" s="136"/>
      <c r="F1347" s="136"/>
      <c r="G1347" s="136"/>
      <c r="H1347" s="206"/>
      <c r="I1347" s="136"/>
      <c r="J1347" s="136"/>
      <c r="K1347" s="136"/>
      <c r="L1347" s="136"/>
      <c r="M1347" s="136"/>
    </row>
    <row r="1348" spans="1:13" s="208" customFormat="1" hidden="1" outlineLevel="3" collapsed="1">
      <c r="A1348" s="137" t="s">
        <v>26</v>
      </c>
      <c r="B1348" s="137" t="s">
        <v>1374</v>
      </c>
      <c r="C1348" s="137"/>
      <c r="D1348" s="137"/>
      <c r="E1348" s="137"/>
      <c r="F1348" s="137"/>
      <c r="G1348" s="137"/>
      <c r="H1348" s="137"/>
      <c r="I1348" s="137"/>
      <c r="J1348" s="137"/>
      <c r="K1348" s="137"/>
      <c r="L1348" s="137"/>
      <c r="M1348" s="137"/>
    </row>
    <row r="1349" spans="1:13" s="208" customFormat="1" ht="30" hidden="1" outlineLevel="3">
      <c r="A1349" s="137">
        <v>1</v>
      </c>
      <c r="B1349" s="137" t="s">
        <v>1347</v>
      </c>
      <c r="C1349" s="137" t="s">
        <v>1348</v>
      </c>
      <c r="D1349" s="137"/>
      <c r="E1349" s="137"/>
      <c r="F1349" s="137"/>
      <c r="G1349" s="137"/>
      <c r="H1349" s="137"/>
      <c r="I1349" s="137"/>
      <c r="J1349" s="137"/>
      <c r="K1349" s="137"/>
      <c r="L1349" s="137"/>
      <c r="M1349" s="137"/>
    </row>
    <row r="1350" spans="1:13" s="208" customFormat="1" hidden="1" outlineLevel="3">
      <c r="A1350" s="137">
        <v>2</v>
      </c>
      <c r="B1350" s="137" t="s">
        <v>454</v>
      </c>
      <c r="C1350" s="137" t="s">
        <v>1349</v>
      </c>
      <c r="D1350" s="137"/>
      <c r="E1350" s="137"/>
      <c r="F1350" s="137"/>
      <c r="G1350" s="137"/>
      <c r="H1350" s="137"/>
      <c r="I1350" s="137"/>
      <c r="J1350" s="137"/>
      <c r="K1350" s="137"/>
      <c r="L1350" s="137"/>
      <c r="M1350" s="137"/>
    </row>
    <row r="1351" spans="1:13" s="208" customFormat="1" hidden="1" outlineLevel="3">
      <c r="A1351" s="137">
        <v>3</v>
      </c>
      <c r="B1351" s="137" t="s">
        <v>513</v>
      </c>
      <c r="C1351" s="137" t="s">
        <v>1350</v>
      </c>
      <c r="D1351" s="137"/>
      <c r="E1351" s="137"/>
      <c r="F1351" s="137"/>
      <c r="G1351" s="137"/>
      <c r="H1351" s="137"/>
      <c r="I1351" s="137"/>
      <c r="J1351" s="137"/>
      <c r="K1351" s="137"/>
      <c r="L1351" s="137"/>
      <c r="M1351" s="137"/>
    </row>
    <row r="1352" spans="1:13" s="208" customFormat="1" ht="30" hidden="1" outlineLevel="3">
      <c r="A1352" s="137">
        <v>4</v>
      </c>
      <c r="B1352" s="137" t="s">
        <v>1352</v>
      </c>
      <c r="C1352" s="137" t="s">
        <v>1348</v>
      </c>
      <c r="D1352" s="137"/>
      <c r="E1352" s="137"/>
      <c r="F1352" s="137"/>
      <c r="G1352" s="137"/>
      <c r="H1352" s="137"/>
      <c r="I1352" s="137"/>
      <c r="J1352" s="137"/>
      <c r="K1352" s="137"/>
      <c r="L1352" s="137"/>
      <c r="M1352" s="137"/>
    </row>
    <row r="1353" spans="1:13" s="208" customFormat="1" hidden="1" outlineLevel="3">
      <c r="A1353" s="137">
        <v>5</v>
      </c>
      <c r="B1353" s="137" t="s">
        <v>454</v>
      </c>
      <c r="C1353" s="137" t="s">
        <v>1353</v>
      </c>
      <c r="D1353" s="137"/>
      <c r="E1353" s="137"/>
      <c r="F1353" s="137"/>
      <c r="G1353" s="137"/>
      <c r="H1353" s="137"/>
      <c r="I1353" s="137"/>
      <c r="J1353" s="137"/>
      <c r="K1353" s="137"/>
      <c r="L1353" s="137"/>
      <c r="M1353" s="137"/>
    </row>
    <row r="1354" spans="1:13" s="205" customFormat="1" ht="15.75" hidden="1" customHeight="1" outlineLevel="1" collapsed="1">
      <c r="A1354" s="16" t="s">
        <v>1660</v>
      </c>
      <c r="B1354" s="204"/>
      <c r="C1354" s="204"/>
      <c r="D1354" s="204"/>
      <c r="E1354" s="204"/>
      <c r="F1354" s="204"/>
      <c r="G1354" s="204"/>
      <c r="H1354" s="204"/>
      <c r="I1354" s="204"/>
      <c r="J1354" s="204"/>
      <c r="K1354" s="204"/>
      <c r="L1354" s="204"/>
      <c r="M1354" s="204"/>
    </row>
    <row r="1355" spans="1:13" s="234" customFormat="1" ht="60" hidden="1" outlineLevel="2" collapsed="1">
      <c r="A1355" s="232" t="s">
        <v>1388</v>
      </c>
      <c r="B1355" s="232" t="s">
        <v>1545</v>
      </c>
      <c r="C1355" s="232"/>
      <c r="D1355" s="233"/>
      <c r="E1355" s="233"/>
      <c r="F1355" s="233"/>
      <c r="G1355" s="233"/>
      <c r="H1355" s="233"/>
      <c r="I1355" s="233"/>
      <c r="J1355" s="233"/>
      <c r="K1355" s="233"/>
      <c r="L1355" s="233"/>
    </row>
    <row r="1356" spans="1:13" s="25" customFormat="1" hidden="1" outlineLevel="3" collapsed="1">
      <c r="A1356" s="137" t="s">
        <v>26</v>
      </c>
      <c r="B1356" s="93" t="s">
        <v>1546</v>
      </c>
      <c r="C1356" s="93"/>
      <c r="D1356" s="24"/>
      <c r="E1356" s="24"/>
      <c r="F1356" s="24"/>
      <c r="G1356" s="24"/>
      <c r="H1356" s="24"/>
      <c r="I1356" s="24"/>
      <c r="J1356" s="24"/>
      <c r="K1356" s="24"/>
      <c r="L1356" s="24"/>
    </row>
    <row r="1357" spans="1:13" s="25" customFormat="1" ht="75" hidden="1" outlineLevel="3">
      <c r="A1357" s="19">
        <v>1</v>
      </c>
      <c r="B1357" s="21" t="s">
        <v>1547</v>
      </c>
      <c r="C1357" s="21" t="s">
        <v>1548</v>
      </c>
      <c r="D1357" s="24"/>
      <c r="E1357" s="24"/>
      <c r="F1357" s="24"/>
      <c r="G1357" s="24"/>
      <c r="H1357" s="24"/>
      <c r="I1357" s="24"/>
      <c r="J1357" s="24"/>
      <c r="K1357" s="24"/>
      <c r="L1357" s="24"/>
    </row>
    <row r="1358" spans="1:13" s="25" customFormat="1" ht="120" hidden="1" outlineLevel="3">
      <c r="A1358" s="19">
        <v>2</v>
      </c>
      <c r="B1358" s="21" t="s">
        <v>1549</v>
      </c>
      <c r="C1358" s="21" t="s">
        <v>1550</v>
      </c>
      <c r="D1358" s="24"/>
      <c r="E1358" s="24"/>
      <c r="F1358" s="24"/>
      <c r="G1358" s="24"/>
      <c r="H1358" s="24"/>
      <c r="I1358" s="24"/>
      <c r="J1358" s="24"/>
      <c r="K1358" s="24"/>
      <c r="L1358" s="24"/>
    </row>
    <row r="1359" spans="1:13" s="25" customFormat="1" ht="120" hidden="1" outlineLevel="3">
      <c r="A1359" s="19">
        <v>3</v>
      </c>
      <c r="B1359" s="21" t="s">
        <v>1551</v>
      </c>
      <c r="C1359" s="21" t="s">
        <v>1552</v>
      </c>
      <c r="D1359" s="24"/>
      <c r="E1359" s="24"/>
      <c r="F1359" s="24"/>
      <c r="G1359" s="24"/>
      <c r="H1359" s="24"/>
      <c r="I1359" s="24"/>
      <c r="J1359" s="24"/>
      <c r="K1359" s="24"/>
      <c r="L1359" s="24"/>
    </row>
    <row r="1360" spans="1:13" s="25" customFormat="1" ht="90" hidden="1" outlineLevel="3">
      <c r="A1360" s="19">
        <v>4</v>
      </c>
      <c r="B1360" s="21" t="s">
        <v>1553</v>
      </c>
      <c r="C1360" s="21" t="s">
        <v>1554</v>
      </c>
      <c r="D1360" s="24"/>
      <c r="E1360" s="24"/>
      <c r="F1360" s="24"/>
      <c r="G1360" s="24"/>
      <c r="H1360" s="24"/>
      <c r="I1360" s="24"/>
      <c r="J1360" s="24"/>
      <c r="K1360" s="24"/>
      <c r="L1360" s="24"/>
    </row>
    <row r="1361" spans="1:12" s="25" customFormat="1" ht="75" hidden="1" outlineLevel="3">
      <c r="A1361" s="19">
        <v>5</v>
      </c>
      <c r="B1361" s="21" t="s">
        <v>1555</v>
      </c>
      <c r="C1361" s="21" t="s">
        <v>1556</v>
      </c>
      <c r="D1361" s="24"/>
      <c r="E1361" s="24"/>
      <c r="F1361" s="24"/>
      <c r="G1361" s="24"/>
      <c r="H1361" s="24"/>
      <c r="I1361" s="24"/>
      <c r="J1361" s="24"/>
      <c r="K1361" s="24"/>
      <c r="L1361" s="24"/>
    </row>
    <row r="1362" spans="1:12" s="25" customFormat="1" hidden="1" outlineLevel="3">
      <c r="A1362" s="19">
        <v>6</v>
      </c>
      <c r="B1362" s="21" t="s">
        <v>537</v>
      </c>
      <c r="C1362" s="21" t="s">
        <v>1557</v>
      </c>
      <c r="D1362" s="24"/>
      <c r="E1362" s="24"/>
      <c r="F1362" s="24"/>
      <c r="G1362" s="24"/>
      <c r="H1362" s="24"/>
      <c r="I1362" s="24"/>
      <c r="J1362" s="24"/>
      <c r="K1362" s="24"/>
      <c r="L1362" s="24"/>
    </row>
    <row r="1363" spans="1:12" s="25" customFormat="1" ht="30" hidden="1" outlineLevel="3">
      <c r="A1363" s="19">
        <v>7</v>
      </c>
      <c r="B1363" s="21" t="s">
        <v>1558</v>
      </c>
      <c r="C1363" s="21" t="s">
        <v>1403</v>
      </c>
      <c r="D1363" s="24"/>
      <c r="E1363" s="24"/>
      <c r="F1363" s="24"/>
      <c r="G1363" s="24"/>
      <c r="H1363" s="24"/>
      <c r="I1363" s="24"/>
      <c r="J1363" s="24"/>
      <c r="K1363" s="24"/>
      <c r="L1363" s="24"/>
    </row>
    <row r="1364" spans="1:12" s="234" customFormat="1" ht="60" hidden="1" outlineLevel="2" collapsed="1">
      <c r="A1364" s="232" t="s">
        <v>1389</v>
      </c>
      <c r="B1364" s="232" t="s">
        <v>1559</v>
      </c>
      <c r="C1364" s="232"/>
      <c r="D1364" s="233"/>
      <c r="E1364" s="233"/>
      <c r="F1364" s="233"/>
      <c r="G1364" s="233"/>
      <c r="H1364" s="233"/>
      <c r="I1364" s="233"/>
      <c r="J1364" s="233"/>
      <c r="K1364" s="233"/>
      <c r="L1364" s="233"/>
    </row>
    <row r="1365" spans="1:12" s="25" customFormat="1" hidden="1" outlineLevel="3" collapsed="1">
      <c r="A1365" s="137" t="s">
        <v>26</v>
      </c>
      <c r="B1365" s="93" t="s">
        <v>1560</v>
      </c>
      <c r="C1365" s="93"/>
      <c r="D1365" s="24"/>
      <c r="E1365" s="24"/>
      <c r="F1365" s="24"/>
      <c r="G1365" s="24"/>
      <c r="H1365" s="24"/>
      <c r="I1365" s="24"/>
      <c r="J1365" s="24"/>
      <c r="K1365" s="24"/>
      <c r="L1365" s="24"/>
    </row>
    <row r="1366" spans="1:12" s="25" customFormat="1" ht="30" hidden="1" outlineLevel="3">
      <c r="A1366" s="19">
        <v>1</v>
      </c>
      <c r="B1366" s="21" t="s">
        <v>1547</v>
      </c>
      <c r="C1366" s="21" t="s">
        <v>1561</v>
      </c>
      <c r="D1366" s="24"/>
      <c r="E1366" s="24"/>
      <c r="F1366" s="24"/>
      <c r="G1366" s="24"/>
      <c r="H1366" s="24"/>
      <c r="I1366" s="24"/>
      <c r="J1366" s="24"/>
      <c r="K1366" s="24"/>
      <c r="L1366" s="24"/>
    </row>
    <row r="1367" spans="1:12" s="25" customFormat="1" ht="120" hidden="1" outlineLevel="3">
      <c r="A1367" s="19">
        <v>2</v>
      </c>
      <c r="B1367" s="21" t="s">
        <v>1549</v>
      </c>
      <c r="C1367" s="21" t="s">
        <v>1562</v>
      </c>
      <c r="D1367" s="24"/>
      <c r="E1367" s="24"/>
      <c r="F1367" s="24"/>
      <c r="G1367" s="24"/>
      <c r="H1367" s="24"/>
      <c r="I1367" s="24"/>
      <c r="J1367" s="24"/>
      <c r="K1367" s="24"/>
      <c r="L1367" s="24"/>
    </row>
    <row r="1368" spans="1:12" s="25" customFormat="1" ht="120" hidden="1" outlineLevel="3">
      <c r="A1368" s="19">
        <v>3</v>
      </c>
      <c r="B1368" s="21" t="s">
        <v>1551</v>
      </c>
      <c r="C1368" s="21" t="s">
        <v>1563</v>
      </c>
      <c r="D1368" s="24"/>
      <c r="E1368" s="24"/>
      <c r="F1368" s="24"/>
      <c r="G1368" s="24"/>
      <c r="H1368" s="24"/>
      <c r="I1368" s="24"/>
      <c r="J1368" s="24"/>
      <c r="K1368" s="24"/>
      <c r="L1368" s="24"/>
    </row>
    <row r="1369" spans="1:12" s="25" customFormat="1" ht="90" hidden="1" outlineLevel="3">
      <c r="A1369" s="19">
        <v>4</v>
      </c>
      <c r="B1369" s="21" t="s">
        <v>1553</v>
      </c>
      <c r="C1369" s="21" t="s">
        <v>1554</v>
      </c>
      <c r="D1369" s="24"/>
      <c r="E1369" s="24"/>
      <c r="F1369" s="24"/>
      <c r="G1369" s="24"/>
      <c r="H1369" s="24"/>
      <c r="I1369" s="24"/>
      <c r="J1369" s="24"/>
      <c r="K1369" s="24"/>
      <c r="L1369" s="24"/>
    </row>
    <row r="1370" spans="1:12" s="25" customFormat="1" ht="75" hidden="1" outlineLevel="3">
      <c r="A1370" s="19">
        <v>5</v>
      </c>
      <c r="B1370" s="21" t="s">
        <v>1555</v>
      </c>
      <c r="C1370" s="21" t="s">
        <v>1556</v>
      </c>
      <c r="D1370" s="24"/>
      <c r="E1370" s="24"/>
      <c r="F1370" s="24"/>
      <c r="G1370" s="24"/>
      <c r="H1370" s="24"/>
      <c r="I1370" s="24"/>
      <c r="J1370" s="24"/>
      <c r="K1370" s="24"/>
      <c r="L1370" s="24"/>
    </row>
    <row r="1371" spans="1:12" s="25" customFormat="1" hidden="1" outlineLevel="3">
      <c r="A1371" s="19">
        <v>6</v>
      </c>
      <c r="B1371" s="21" t="s">
        <v>537</v>
      </c>
      <c r="C1371" s="21" t="s">
        <v>1557</v>
      </c>
      <c r="D1371" s="24"/>
      <c r="E1371" s="24"/>
      <c r="F1371" s="24"/>
      <c r="G1371" s="24"/>
      <c r="H1371" s="24"/>
      <c r="I1371" s="24"/>
      <c r="J1371" s="24"/>
      <c r="K1371" s="24"/>
      <c r="L1371" s="24"/>
    </row>
    <row r="1372" spans="1:12" s="25" customFormat="1" ht="30" hidden="1" outlineLevel="3">
      <c r="A1372" s="19">
        <v>7</v>
      </c>
      <c r="B1372" s="21" t="s">
        <v>1558</v>
      </c>
      <c r="C1372" s="21" t="s">
        <v>1403</v>
      </c>
      <c r="D1372" s="24"/>
      <c r="E1372" s="24"/>
      <c r="F1372" s="24"/>
      <c r="G1372" s="24"/>
      <c r="H1372" s="24"/>
      <c r="I1372" s="24"/>
      <c r="J1372" s="24"/>
      <c r="K1372" s="24"/>
      <c r="L1372" s="24"/>
    </row>
    <row r="1373" spans="1:12" s="234" customFormat="1" ht="60" hidden="1" outlineLevel="2" collapsed="1">
      <c r="A1373" s="232" t="s">
        <v>1390</v>
      </c>
      <c r="B1373" s="232" t="s">
        <v>1564</v>
      </c>
      <c r="C1373" s="232"/>
      <c r="D1373" s="233"/>
      <c r="E1373" s="233"/>
      <c r="F1373" s="233"/>
      <c r="G1373" s="233"/>
      <c r="H1373" s="233"/>
      <c r="I1373" s="233"/>
      <c r="J1373" s="233"/>
      <c r="K1373" s="233"/>
      <c r="L1373" s="233"/>
    </row>
    <row r="1374" spans="1:12" s="25" customFormat="1" hidden="1" outlineLevel="3" collapsed="1">
      <c r="A1374" s="137" t="s">
        <v>26</v>
      </c>
      <c r="B1374" s="93" t="s">
        <v>1565</v>
      </c>
      <c r="C1374" s="93"/>
      <c r="D1374" s="24"/>
      <c r="E1374" s="24"/>
      <c r="F1374" s="24"/>
      <c r="G1374" s="24"/>
      <c r="H1374" s="24"/>
      <c r="I1374" s="24"/>
      <c r="J1374" s="24"/>
      <c r="K1374" s="24"/>
      <c r="L1374" s="24"/>
    </row>
    <row r="1375" spans="1:12" s="25" customFormat="1" ht="30" hidden="1" outlineLevel="3">
      <c r="A1375" s="19">
        <v>1</v>
      </c>
      <c r="B1375" s="21" t="s">
        <v>1547</v>
      </c>
      <c r="C1375" s="21" t="s">
        <v>1561</v>
      </c>
      <c r="D1375" s="24"/>
      <c r="E1375" s="24"/>
      <c r="F1375" s="24"/>
      <c r="G1375" s="24"/>
      <c r="H1375" s="24"/>
      <c r="I1375" s="24"/>
      <c r="J1375" s="24"/>
      <c r="K1375" s="24"/>
      <c r="L1375" s="24"/>
    </row>
    <row r="1376" spans="1:12" s="25" customFormat="1" ht="120" hidden="1" outlineLevel="3">
      <c r="A1376" s="19">
        <v>2</v>
      </c>
      <c r="B1376" s="21" t="s">
        <v>1549</v>
      </c>
      <c r="C1376" s="21" t="s">
        <v>1562</v>
      </c>
      <c r="D1376" s="24"/>
      <c r="E1376" s="24"/>
      <c r="F1376" s="24"/>
      <c r="G1376" s="24"/>
      <c r="H1376" s="24"/>
      <c r="I1376" s="24"/>
      <c r="J1376" s="24"/>
      <c r="K1376" s="24"/>
      <c r="L1376" s="24"/>
    </row>
    <row r="1377" spans="1:12" s="25" customFormat="1" ht="120" hidden="1" outlineLevel="3">
      <c r="A1377" s="19">
        <v>3</v>
      </c>
      <c r="B1377" s="21" t="s">
        <v>1551</v>
      </c>
      <c r="C1377" s="21" t="s">
        <v>1563</v>
      </c>
      <c r="D1377" s="24"/>
      <c r="E1377" s="24"/>
      <c r="F1377" s="24"/>
      <c r="G1377" s="24"/>
      <c r="H1377" s="24"/>
      <c r="I1377" s="24"/>
      <c r="J1377" s="24"/>
      <c r="K1377" s="24"/>
      <c r="L1377" s="24"/>
    </row>
    <row r="1378" spans="1:12" s="25" customFormat="1" ht="90" hidden="1" outlineLevel="3">
      <c r="A1378" s="19">
        <v>4</v>
      </c>
      <c r="B1378" s="21" t="s">
        <v>1553</v>
      </c>
      <c r="C1378" s="21" t="s">
        <v>1554</v>
      </c>
      <c r="D1378" s="24"/>
      <c r="E1378" s="24"/>
      <c r="F1378" s="24"/>
      <c r="G1378" s="24"/>
      <c r="H1378" s="24"/>
      <c r="I1378" s="24"/>
      <c r="J1378" s="24"/>
      <c r="K1378" s="24"/>
      <c r="L1378" s="24"/>
    </row>
    <row r="1379" spans="1:12" s="25" customFormat="1" ht="75" hidden="1" outlineLevel="3">
      <c r="A1379" s="19">
        <v>5</v>
      </c>
      <c r="B1379" s="21" t="s">
        <v>1555</v>
      </c>
      <c r="C1379" s="21" t="s">
        <v>1556</v>
      </c>
      <c r="D1379" s="24"/>
      <c r="E1379" s="24"/>
      <c r="F1379" s="24"/>
      <c r="G1379" s="24"/>
      <c r="H1379" s="24"/>
      <c r="I1379" s="24"/>
      <c r="J1379" s="24"/>
      <c r="K1379" s="24"/>
      <c r="L1379" s="24"/>
    </row>
    <row r="1380" spans="1:12" s="25" customFormat="1" hidden="1" outlineLevel="3">
      <c r="A1380" s="19">
        <v>6</v>
      </c>
      <c r="B1380" s="21" t="s">
        <v>537</v>
      </c>
      <c r="C1380" s="21" t="s">
        <v>1557</v>
      </c>
      <c r="D1380" s="24"/>
      <c r="E1380" s="24"/>
      <c r="F1380" s="24"/>
      <c r="G1380" s="24"/>
      <c r="H1380" s="24"/>
      <c r="I1380" s="24"/>
      <c r="J1380" s="24"/>
      <c r="K1380" s="24"/>
      <c r="L1380" s="24"/>
    </row>
    <row r="1381" spans="1:12" s="25" customFormat="1" ht="30" hidden="1" outlineLevel="3">
      <c r="A1381" s="19">
        <v>7</v>
      </c>
      <c r="B1381" s="21" t="s">
        <v>1558</v>
      </c>
      <c r="C1381" s="21" t="s">
        <v>1403</v>
      </c>
      <c r="D1381" s="24"/>
      <c r="E1381" s="24"/>
      <c r="F1381" s="24"/>
      <c r="G1381" s="24"/>
      <c r="H1381" s="24"/>
      <c r="I1381" s="24"/>
      <c r="J1381" s="24"/>
      <c r="K1381" s="24"/>
      <c r="L1381" s="24"/>
    </row>
    <row r="1382" spans="1:12" s="234" customFormat="1" ht="60" hidden="1" outlineLevel="2" collapsed="1">
      <c r="A1382" s="232" t="s">
        <v>1468</v>
      </c>
      <c r="B1382" s="232" t="s">
        <v>1582</v>
      </c>
      <c r="C1382" s="232"/>
      <c r="D1382" s="233"/>
      <c r="E1382" s="233"/>
      <c r="F1382" s="233"/>
      <c r="G1382" s="233"/>
      <c r="H1382" s="233"/>
      <c r="I1382" s="233"/>
      <c r="J1382" s="233"/>
      <c r="K1382" s="233"/>
      <c r="L1382" s="233"/>
    </row>
    <row r="1383" spans="1:12" s="25" customFormat="1" hidden="1" outlineLevel="3" collapsed="1">
      <c r="A1383" s="137" t="s">
        <v>26</v>
      </c>
      <c r="B1383" s="93" t="s">
        <v>1583</v>
      </c>
      <c r="C1383" s="93"/>
      <c r="D1383" s="24"/>
      <c r="E1383" s="24"/>
      <c r="F1383" s="24"/>
      <c r="G1383" s="24"/>
      <c r="H1383" s="24"/>
      <c r="I1383" s="24"/>
      <c r="J1383" s="24"/>
      <c r="K1383" s="24"/>
      <c r="L1383" s="24"/>
    </row>
    <row r="1384" spans="1:12" s="25" customFormat="1" ht="30" hidden="1" outlineLevel="3">
      <c r="A1384" s="19">
        <v>1</v>
      </c>
      <c r="B1384" s="21" t="s">
        <v>1584</v>
      </c>
      <c r="C1384" s="21" t="s">
        <v>1561</v>
      </c>
      <c r="D1384" s="24"/>
      <c r="E1384" s="24"/>
      <c r="F1384" s="24"/>
      <c r="G1384" s="24"/>
      <c r="H1384" s="24"/>
      <c r="I1384" s="24"/>
      <c r="J1384" s="24"/>
      <c r="K1384" s="24"/>
      <c r="L1384" s="24"/>
    </row>
    <row r="1385" spans="1:12" s="25" customFormat="1" ht="135" hidden="1" outlineLevel="3">
      <c r="A1385" s="19">
        <v>2</v>
      </c>
      <c r="B1385" s="21" t="s">
        <v>1585</v>
      </c>
      <c r="C1385" s="21" t="s">
        <v>1586</v>
      </c>
      <c r="D1385" s="24"/>
      <c r="E1385" s="24"/>
      <c r="F1385" s="24"/>
      <c r="G1385" s="24"/>
      <c r="H1385" s="24"/>
      <c r="I1385" s="24"/>
      <c r="J1385" s="24"/>
      <c r="K1385" s="24"/>
      <c r="L1385" s="24"/>
    </row>
    <row r="1386" spans="1:12" s="25" customFormat="1" ht="120" hidden="1" outlineLevel="3">
      <c r="A1386" s="19">
        <v>3</v>
      </c>
      <c r="B1386" s="21" t="s">
        <v>1551</v>
      </c>
      <c r="C1386" s="21" t="s">
        <v>1587</v>
      </c>
      <c r="D1386" s="24"/>
      <c r="E1386" s="24"/>
      <c r="F1386" s="24"/>
      <c r="G1386" s="24"/>
      <c r="H1386" s="24"/>
      <c r="I1386" s="24"/>
      <c r="J1386" s="24"/>
      <c r="K1386" s="24"/>
      <c r="L1386" s="24"/>
    </row>
    <row r="1387" spans="1:12" s="25" customFormat="1" ht="75" hidden="1" outlineLevel="3">
      <c r="A1387" s="19">
        <v>4</v>
      </c>
      <c r="B1387" s="21" t="s">
        <v>1553</v>
      </c>
      <c r="C1387" s="21" t="s">
        <v>1588</v>
      </c>
      <c r="D1387" s="24"/>
      <c r="E1387" s="24"/>
      <c r="F1387" s="24"/>
      <c r="G1387" s="24"/>
      <c r="H1387" s="24"/>
      <c r="I1387" s="24"/>
      <c r="J1387" s="24"/>
      <c r="K1387" s="24"/>
      <c r="L1387" s="24"/>
    </row>
    <row r="1388" spans="1:12" s="25" customFormat="1" ht="60" hidden="1" outlineLevel="3">
      <c r="A1388" s="19">
        <v>5</v>
      </c>
      <c r="B1388" s="21" t="s">
        <v>1555</v>
      </c>
      <c r="C1388" s="21" t="s">
        <v>1589</v>
      </c>
      <c r="D1388" s="24"/>
      <c r="E1388" s="24"/>
      <c r="F1388" s="24"/>
      <c r="G1388" s="24"/>
      <c r="H1388" s="24"/>
      <c r="I1388" s="24"/>
      <c r="J1388" s="24"/>
      <c r="K1388" s="24"/>
      <c r="L1388" s="24"/>
    </row>
    <row r="1389" spans="1:12" s="25" customFormat="1" hidden="1" outlineLevel="3">
      <c r="A1389" s="19">
        <v>6</v>
      </c>
      <c r="B1389" s="21" t="s">
        <v>537</v>
      </c>
      <c r="C1389" s="21" t="s">
        <v>1557</v>
      </c>
      <c r="D1389" s="24"/>
      <c r="E1389" s="24"/>
      <c r="F1389" s="24"/>
      <c r="G1389" s="24"/>
      <c r="H1389" s="24"/>
      <c r="I1389" s="24"/>
      <c r="J1389" s="24"/>
      <c r="K1389" s="24"/>
      <c r="L1389" s="24"/>
    </row>
    <row r="1390" spans="1:12" s="25" customFormat="1" ht="30" hidden="1" outlineLevel="3">
      <c r="A1390" s="19">
        <v>7</v>
      </c>
      <c r="B1390" s="21" t="s">
        <v>1558</v>
      </c>
      <c r="C1390" s="21" t="s">
        <v>1403</v>
      </c>
      <c r="D1390" s="24"/>
      <c r="E1390" s="24"/>
      <c r="F1390" s="24"/>
      <c r="G1390" s="24"/>
      <c r="H1390" s="24"/>
      <c r="I1390" s="24"/>
      <c r="J1390" s="24"/>
      <c r="K1390" s="24"/>
      <c r="L1390" s="24"/>
    </row>
    <row r="1391" spans="1:12" s="234" customFormat="1" ht="60" hidden="1" outlineLevel="2" collapsed="1">
      <c r="A1391" s="232" t="s">
        <v>1661</v>
      </c>
      <c r="B1391" s="232" t="s">
        <v>1590</v>
      </c>
      <c r="C1391" s="232"/>
      <c r="D1391" s="233"/>
      <c r="E1391" s="233"/>
      <c r="F1391" s="233"/>
      <c r="G1391" s="233"/>
      <c r="H1391" s="233"/>
      <c r="I1391" s="233"/>
      <c r="J1391" s="233"/>
      <c r="K1391" s="233"/>
      <c r="L1391" s="233"/>
    </row>
    <row r="1392" spans="1:12" s="25" customFormat="1" hidden="1" outlineLevel="3" collapsed="1">
      <c r="A1392" s="137" t="s">
        <v>26</v>
      </c>
      <c r="B1392" s="93" t="s">
        <v>1591</v>
      </c>
      <c r="C1392" s="93"/>
      <c r="D1392" s="24"/>
      <c r="E1392" s="24"/>
      <c r="F1392" s="24"/>
      <c r="G1392" s="24"/>
      <c r="H1392" s="24"/>
      <c r="I1392" s="24"/>
      <c r="J1392" s="24"/>
      <c r="K1392" s="24"/>
      <c r="L1392" s="24"/>
    </row>
    <row r="1393" spans="1:12" s="25" customFormat="1" ht="75" hidden="1" outlineLevel="3">
      <c r="A1393" s="19">
        <v>1</v>
      </c>
      <c r="B1393" s="21" t="s">
        <v>1547</v>
      </c>
      <c r="C1393" s="21" t="s">
        <v>1548</v>
      </c>
      <c r="D1393" s="24"/>
      <c r="E1393" s="24"/>
      <c r="F1393" s="24"/>
      <c r="G1393" s="24"/>
      <c r="H1393" s="24"/>
      <c r="I1393" s="24"/>
      <c r="J1393" s="24"/>
      <c r="K1393" s="24"/>
      <c r="L1393" s="24"/>
    </row>
    <row r="1394" spans="1:12" s="25" customFormat="1" ht="120" hidden="1" outlineLevel="3">
      <c r="A1394" s="19">
        <v>2</v>
      </c>
      <c r="B1394" s="21" t="s">
        <v>1549</v>
      </c>
      <c r="C1394" s="21" t="s">
        <v>1550</v>
      </c>
      <c r="D1394" s="24"/>
      <c r="E1394" s="24"/>
      <c r="F1394" s="24"/>
      <c r="G1394" s="24"/>
      <c r="H1394" s="24"/>
      <c r="I1394" s="24"/>
      <c r="J1394" s="24"/>
      <c r="K1394" s="24"/>
      <c r="L1394" s="24"/>
    </row>
    <row r="1395" spans="1:12" s="25" customFormat="1" ht="120" hidden="1" outlineLevel="3">
      <c r="A1395" s="19">
        <v>3</v>
      </c>
      <c r="B1395" s="21" t="s">
        <v>1551</v>
      </c>
      <c r="C1395" s="21" t="s">
        <v>1552</v>
      </c>
      <c r="D1395" s="24"/>
      <c r="E1395" s="24"/>
      <c r="F1395" s="24"/>
      <c r="G1395" s="24"/>
      <c r="H1395" s="24"/>
      <c r="I1395" s="24"/>
      <c r="J1395" s="24"/>
      <c r="K1395" s="24"/>
      <c r="L1395" s="24"/>
    </row>
    <row r="1396" spans="1:12" s="25" customFormat="1" ht="90" hidden="1" outlineLevel="3">
      <c r="A1396" s="19">
        <v>4</v>
      </c>
      <c r="B1396" s="21" t="s">
        <v>1553</v>
      </c>
      <c r="C1396" s="21" t="s">
        <v>1554</v>
      </c>
      <c r="D1396" s="24"/>
      <c r="E1396" s="24"/>
      <c r="F1396" s="24"/>
      <c r="G1396" s="24"/>
      <c r="H1396" s="24"/>
      <c r="I1396" s="24"/>
      <c r="J1396" s="24"/>
      <c r="K1396" s="24"/>
      <c r="L1396" s="24"/>
    </row>
    <row r="1397" spans="1:12" s="25" customFormat="1" ht="75" hidden="1" outlineLevel="3">
      <c r="A1397" s="19">
        <v>5</v>
      </c>
      <c r="B1397" s="21" t="s">
        <v>1555</v>
      </c>
      <c r="C1397" s="21" t="s">
        <v>1556</v>
      </c>
      <c r="D1397" s="24"/>
      <c r="E1397" s="24"/>
      <c r="F1397" s="24"/>
      <c r="G1397" s="24"/>
      <c r="H1397" s="24"/>
      <c r="I1397" s="24"/>
      <c r="J1397" s="24"/>
      <c r="K1397" s="24"/>
      <c r="L1397" s="24"/>
    </row>
    <row r="1398" spans="1:12" s="25" customFormat="1" hidden="1" outlineLevel="3">
      <c r="A1398" s="19">
        <v>6</v>
      </c>
      <c r="B1398" s="21" t="s">
        <v>537</v>
      </c>
      <c r="C1398" s="21" t="s">
        <v>1557</v>
      </c>
      <c r="D1398" s="24"/>
      <c r="E1398" s="24"/>
      <c r="F1398" s="24"/>
      <c r="G1398" s="24"/>
      <c r="H1398" s="24"/>
      <c r="I1398" s="24"/>
      <c r="J1398" s="24"/>
      <c r="K1398" s="24"/>
      <c r="L1398" s="24"/>
    </row>
    <row r="1399" spans="1:12" s="25" customFormat="1" ht="30" hidden="1" outlineLevel="3">
      <c r="A1399" s="19">
        <v>7</v>
      </c>
      <c r="B1399" s="21" t="s">
        <v>1558</v>
      </c>
      <c r="C1399" s="21" t="s">
        <v>1403</v>
      </c>
      <c r="D1399" s="24"/>
      <c r="E1399" s="24"/>
      <c r="F1399" s="24"/>
      <c r="G1399" s="24"/>
      <c r="H1399" s="24"/>
      <c r="I1399" s="24"/>
      <c r="J1399" s="24"/>
      <c r="K1399" s="24"/>
      <c r="L1399" s="24"/>
    </row>
    <row r="1400" spans="1:12" s="234" customFormat="1" ht="60" hidden="1" outlineLevel="2" collapsed="1">
      <c r="A1400" s="232" t="s">
        <v>1662</v>
      </c>
      <c r="B1400" s="232" t="s">
        <v>1592</v>
      </c>
      <c r="C1400" s="232"/>
      <c r="D1400" s="233"/>
      <c r="E1400" s="233"/>
      <c r="F1400" s="233"/>
      <c r="G1400" s="233"/>
      <c r="H1400" s="233"/>
      <c r="I1400" s="233"/>
      <c r="J1400" s="233"/>
      <c r="K1400" s="233"/>
      <c r="L1400" s="233"/>
    </row>
    <row r="1401" spans="1:12" s="25" customFormat="1" hidden="1" outlineLevel="3" collapsed="1">
      <c r="A1401" s="137" t="s">
        <v>26</v>
      </c>
      <c r="B1401" s="93" t="s">
        <v>1593</v>
      </c>
      <c r="C1401" s="93"/>
      <c r="D1401" s="24"/>
      <c r="E1401" s="24"/>
      <c r="F1401" s="24"/>
      <c r="G1401" s="24"/>
      <c r="H1401" s="24"/>
      <c r="I1401" s="24"/>
      <c r="J1401" s="24"/>
      <c r="K1401" s="24"/>
      <c r="L1401" s="24"/>
    </row>
    <row r="1402" spans="1:12" s="25" customFormat="1" ht="75" hidden="1" outlineLevel="3">
      <c r="A1402" s="19">
        <v>1</v>
      </c>
      <c r="B1402" s="21" t="s">
        <v>1547</v>
      </c>
      <c r="C1402" s="21" t="s">
        <v>1548</v>
      </c>
      <c r="D1402" s="24"/>
      <c r="E1402" s="24"/>
      <c r="F1402" s="24"/>
      <c r="G1402" s="24"/>
      <c r="H1402" s="24"/>
      <c r="I1402" s="24"/>
      <c r="J1402" s="24"/>
      <c r="K1402" s="24"/>
      <c r="L1402" s="24"/>
    </row>
    <row r="1403" spans="1:12" s="25" customFormat="1" ht="120" hidden="1" outlineLevel="3">
      <c r="A1403" s="19">
        <v>2</v>
      </c>
      <c r="B1403" s="21" t="s">
        <v>1549</v>
      </c>
      <c r="C1403" s="21" t="s">
        <v>1550</v>
      </c>
      <c r="D1403" s="24"/>
      <c r="E1403" s="24"/>
      <c r="F1403" s="24"/>
      <c r="G1403" s="24"/>
      <c r="H1403" s="24"/>
      <c r="I1403" s="24"/>
      <c r="J1403" s="24"/>
      <c r="K1403" s="24"/>
      <c r="L1403" s="24"/>
    </row>
    <row r="1404" spans="1:12" s="25" customFormat="1" ht="120" hidden="1" outlineLevel="3">
      <c r="A1404" s="19">
        <v>3</v>
      </c>
      <c r="B1404" s="21" t="s">
        <v>1551</v>
      </c>
      <c r="C1404" s="21" t="s">
        <v>1552</v>
      </c>
      <c r="D1404" s="24"/>
      <c r="E1404" s="24"/>
      <c r="F1404" s="24"/>
      <c r="G1404" s="24"/>
      <c r="H1404" s="24"/>
      <c r="I1404" s="24"/>
      <c r="J1404" s="24"/>
      <c r="K1404" s="24"/>
      <c r="L1404" s="24"/>
    </row>
    <row r="1405" spans="1:12" s="25" customFormat="1" ht="90" hidden="1" outlineLevel="3">
      <c r="A1405" s="19">
        <v>4</v>
      </c>
      <c r="B1405" s="21" t="s">
        <v>1553</v>
      </c>
      <c r="C1405" s="21" t="s">
        <v>1554</v>
      </c>
      <c r="D1405" s="24"/>
      <c r="E1405" s="24"/>
      <c r="F1405" s="24"/>
      <c r="G1405" s="24"/>
      <c r="H1405" s="24"/>
      <c r="I1405" s="24"/>
      <c r="J1405" s="24"/>
      <c r="K1405" s="24"/>
      <c r="L1405" s="24"/>
    </row>
    <row r="1406" spans="1:12" s="25" customFormat="1" ht="75" hidden="1" outlineLevel="3">
      <c r="A1406" s="19">
        <v>5</v>
      </c>
      <c r="B1406" s="21" t="s">
        <v>1555</v>
      </c>
      <c r="C1406" s="21" t="s">
        <v>1556</v>
      </c>
      <c r="D1406" s="24"/>
      <c r="E1406" s="24"/>
      <c r="F1406" s="24"/>
      <c r="G1406" s="24"/>
      <c r="H1406" s="24"/>
      <c r="I1406" s="24"/>
      <c r="J1406" s="24"/>
      <c r="K1406" s="24"/>
      <c r="L1406" s="24"/>
    </row>
    <row r="1407" spans="1:12" s="25" customFormat="1" hidden="1" outlineLevel="3">
      <c r="A1407" s="19">
        <v>6</v>
      </c>
      <c r="B1407" s="21" t="s">
        <v>537</v>
      </c>
      <c r="C1407" s="21" t="s">
        <v>1557</v>
      </c>
      <c r="D1407" s="24"/>
      <c r="E1407" s="24"/>
      <c r="F1407" s="24"/>
      <c r="G1407" s="24"/>
      <c r="H1407" s="24"/>
      <c r="I1407" s="24"/>
      <c r="J1407" s="24"/>
      <c r="K1407" s="24"/>
      <c r="L1407" s="24"/>
    </row>
    <row r="1408" spans="1:12" s="25" customFormat="1" ht="30" hidden="1" outlineLevel="3">
      <c r="A1408" s="19">
        <v>7</v>
      </c>
      <c r="B1408" s="21" t="s">
        <v>1558</v>
      </c>
      <c r="C1408" s="21" t="s">
        <v>1403</v>
      </c>
      <c r="D1408" s="24"/>
      <c r="E1408" s="24"/>
      <c r="F1408" s="24"/>
      <c r="G1408" s="24"/>
      <c r="H1408" s="24"/>
      <c r="I1408" s="24"/>
      <c r="J1408" s="24"/>
      <c r="K1408" s="24"/>
      <c r="L1408" s="24"/>
    </row>
    <row r="1409" spans="1:12" s="234" customFormat="1" ht="60" hidden="1" outlineLevel="2" collapsed="1">
      <c r="A1409" s="232" t="s">
        <v>1663</v>
      </c>
      <c r="B1409" s="232" t="s">
        <v>1595</v>
      </c>
      <c r="C1409" s="232"/>
      <c r="D1409" s="233"/>
      <c r="E1409" s="233"/>
      <c r="F1409" s="233"/>
      <c r="G1409" s="233"/>
      <c r="H1409" s="233"/>
      <c r="I1409" s="233"/>
      <c r="J1409" s="233"/>
      <c r="K1409" s="233"/>
      <c r="L1409" s="233"/>
    </row>
    <row r="1410" spans="1:12" s="25" customFormat="1" hidden="1" outlineLevel="3" collapsed="1">
      <c r="A1410" s="137" t="s">
        <v>26</v>
      </c>
      <c r="B1410" s="93" t="s">
        <v>1596</v>
      </c>
      <c r="C1410" s="93"/>
      <c r="D1410" s="24"/>
      <c r="E1410" s="24"/>
      <c r="F1410" s="24"/>
      <c r="G1410" s="24"/>
      <c r="H1410" s="24"/>
      <c r="I1410" s="24"/>
      <c r="J1410" s="24"/>
      <c r="K1410" s="24"/>
      <c r="L1410" s="24"/>
    </row>
    <row r="1411" spans="1:12" s="25" customFormat="1" ht="30" hidden="1" outlineLevel="3">
      <c r="A1411" s="19">
        <v>1</v>
      </c>
      <c r="B1411" s="21" t="s">
        <v>1584</v>
      </c>
      <c r="C1411" s="21" t="s">
        <v>1561</v>
      </c>
      <c r="D1411" s="24"/>
      <c r="E1411" s="24"/>
      <c r="F1411" s="24"/>
      <c r="G1411" s="24"/>
      <c r="H1411" s="24"/>
      <c r="I1411" s="24"/>
      <c r="J1411" s="24"/>
      <c r="K1411" s="24"/>
      <c r="L1411" s="24"/>
    </row>
    <row r="1412" spans="1:12" s="25" customFormat="1" ht="120" hidden="1" outlineLevel="3">
      <c r="A1412" s="19">
        <v>2</v>
      </c>
      <c r="B1412" s="21" t="s">
        <v>1585</v>
      </c>
      <c r="C1412" s="21" t="s">
        <v>1597</v>
      </c>
      <c r="D1412" s="24"/>
      <c r="E1412" s="24"/>
      <c r="F1412" s="24"/>
      <c r="G1412" s="24"/>
      <c r="H1412" s="24"/>
      <c r="I1412" s="24"/>
      <c r="J1412" s="24"/>
      <c r="K1412" s="24"/>
      <c r="L1412" s="24"/>
    </row>
    <row r="1413" spans="1:12" s="25" customFormat="1" ht="120" hidden="1" outlineLevel="3">
      <c r="A1413" s="19">
        <v>3</v>
      </c>
      <c r="B1413" s="21" t="s">
        <v>1551</v>
      </c>
      <c r="C1413" s="21" t="s">
        <v>1598</v>
      </c>
      <c r="D1413" s="24"/>
      <c r="E1413" s="24"/>
      <c r="F1413" s="24"/>
      <c r="G1413" s="24"/>
      <c r="H1413" s="24"/>
      <c r="I1413" s="24"/>
      <c r="J1413" s="24"/>
      <c r="K1413" s="24"/>
      <c r="L1413" s="24"/>
    </row>
    <row r="1414" spans="1:12" s="25" customFormat="1" ht="90" hidden="1" outlineLevel="3">
      <c r="A1414" s="19">
        <v>4</v>
      </c>
      <c r="B1414" s="21" t="s">
        <v>1553</v>
      </c>
      <c r="C1414" s="21" t="s">
        <v>1554</v>
      </c>
      <c r="D1414" s="24"/>
      <c r="E1414" s="24"/>
      <c r="F1414" s="24"/>
      <c r="G1414" s="24"/>
      <c r="H1414" s="24"/>
      <c r="I1414" s="24"/>
      <c r="J1414" s="24"/>
      <c r="K1414" s="24"/>
      <c r="L1414" s="24"/>
    </row>
    <row r="1415" spans="1:12" s="25" customFormat="1" ht="75" hidden="1" outlineLevel="3">
      <c r="A1415" s="19">
        <v>5</v>
      </c>
      <c r="B1415" s="21" t="s">
        <v>1555</v>
      </c>
      <c r="C1415" s="21" t="s">
        <v>1556</v>
      </c>
      <c r="D1415" s="24"/>
      <c r="E1415" s="24"/>
      <c r="F1415" s="24"/>
      <c r="G1415" s="24"/>
      <c r="H1415" s="24"/>
      <c r="I1415" s="24"/>
      <c r="J1415" s="24"/>
      <c r="K1415" s="24"/>
      <c r="L1415" s="24"/>
    </row>
    <row r="1416" spans="1:12" s="25" customFormat="1" hidden="1" outlineLevel="3">
      <c r="A1416" s="19">
        <v>6</v>
      </c>
      <c r="B1416" s="21" t="s">
        <v>537</v>
      </c>
      <c r="C1416" s="21" t="s">
        <v>1557</v>
      </c>
      <c r="D1416" s="24"/>
      <c r="E1416" s="24"/>
      <c r="F1416" s="24"/>
      <c r="G1416" s="24"/>
      <c r="H1416" s="24"/>
      <c r="I1416" s="24"/>
      <c r="J1416" s="24"/>
      <c r="K1416" s="24"/>
      <c r="L1416" s="24"/>
    </row>
    <row r="1417" spans="1:12" s="25" customFormat="1" ht="30" hidden="1" outlineLevel="3">
      <c r="A1417" s="19">
        <v>7</v>
      </c>
      <c r="B1417" s="21" t="s">
        <v>1558</v>
      </c>
      <c r="C1417" s="21" t="s">
        <v>1403</v>
      </c>
      <c r="D1417" s="24"/>
      <c r="E1417" s="24"/>
      <c r="F1417" s="24"/>
      <c r="G1417" s="24"/>
      <c r="H1417" s="24"/>
      <c r="I1417" s="24"/>
      <c r="J1417" s="24"/>
      <c r="K1417" s="24"/>
      <c r="L1417" s="24"/>
    </row>
    <row r="1418" spans="1:12" s="234" customFormat="1" ht="60" hidden="1" outlineLevel="2" collapsed="1">
      <c r="A1418" s="232" t="s">
        <v>1664</v>
      </c>
      <c r="B1418" s="232" t="s">
        <v>1599</v>
      </c>
      <c r="C1418" s="232"/>
      <c r="D1418" s="233"/>
      <c r="E1418" s="233"/>
      <c r="F1418" s="233"/>
      <c r="G1418" s="233"/>
      <c r="H1418" s="233"/>
      <c r="I1418" s="233"/>
      <c r="J1418" s="233"/>
      <c r="K1418" s="233"/>
      <c r="L1418" s="233"/>
    </row>
    <row r="1419" spans="1:12" s="25" customFormat="1" hidden="1" outlineLevel="3" collapsed="1">
      <c r="A1419" s="137" t="s">
        <v>26</v>
      </c>
      <c r="B1419" s="93" t="s">
        <v>1600</v>
      </c>
      <c r="C1419" s="93"/>
      <c r="D1419" s="24"/>
      <c r="E1419" s="24"/>
      <c r="F1419" s="24"/>
      <c r="G1419" s="24"/>
      <c r="H1419" s="24"/>
      <c r="I1419" s="24"/>
      <c r="J1419" s="24"/>
      <c r="K1419" s="24"/>
      <c r="L1419" s="24"/>
    </row>
    <row r="1420" spans="1:12" s="25" customFormat="1" ht="75" hidden="1" outlineLevel="3">
      <c r="A1420" s="19">
        <v>1</v>
      </c>
      <c r="B1420" s="21" t="s">
        <v>1547</v>
      </c>
      <c r="C1420" s="21" t="s">
        <v>1548</v>
      </c>
      <c r="D1420" s="24"/>
      <c r="E1420" s="24"/>
      <c r="F1420" s="24"/>
      <c r="G1420" s="24"/>
      <c r="H1420" s="24"/>
      <c r="I1420" s="24"/>
      <c r="J1420" s="24"/>
      <c r="K1420" s="24"/>
      <c r="L1420" s="24"/>
    </row>
    <row r="1421" spans="1:12" s="25" customFormat="1" ht="120" hidden="1" outlineLevel="3">
      <c r="A1421" s="19">
        <v>2</v>
      </c>
      <c r="B1421" s="21" t="s">
        <v>1549</v>
      </c>
      <c r="C1421" s="21" t="s">
        <v>1550</v>
      </c>
      <c r="D1421" s="24"/>
      <c r="E1421" s="24"/>
      <c r="F1421" s="24"/>
      <c r="G1421" s="24"/>
      <c r="H1421" s="24"/>
      <c r="I1421" s="24"/>
      <c r="J1421" s="24"/>
      <c r="K1421" s="24"/>
      <c r="L1421" s="24"/>
    </row>
    <row r="1422" spans="1:12" s="25" customFormat="1" ht="120" hidden="1" outlineLevel="3">
      <c r="A1422" s="19">
        <v>3</v>
      </c>
      <c r="B1422" s="21" t="s">
        <v>1551</v>
      </c>
      <c r="C1422" s="21" t="s">
        <v>1552</v>
      </c>
      <c r="D1422" s="24"/>
      <c r="E1422" s="24"/>
      <c r="F1422" s="24"/>
      <c r="G1422" s="24"/>
      <c r="H1422" s="24"/>
      <c r="I1422" s="24"/>
      <c r="J1422" s="24"/>
      <c r="K1422" s="24"/>
      <c r="L1422" s="24"/>
    </row>
    <row r="1423" spans="1:12" s="25" customFormat="1" ht="90" hidden="1" outlineLevel="3">
      <c r="A1423" s="19">
        <v>4</v>
      </c>
      <c r="B1423" s="21" t="s">
        <v>1553</v>
      </c>
      <c r="C1423" s="21" t="s">
        <v>1554</v>
      </c>
      <c r="D1423" s="24"/>
      <c r="E1423" s="24"/>
      <c r="F1423" s="24"/>
      <c r="G1423" s="24"/>
      <c r="H1423" s="24"/>
      <c r="I1423" s="24"/>
      <c r="J1423" s="24"/>
      <c r="K1423" s="24"/>
      <c r="L1423" s="24"/>
    </row>
    <row r="1424" spans="1:12" s="25" customFormat="1" ht="75" hidden="1" outlineLevel="3">
      <c r="A1424" s="19">
        <v>5</v>
      </c>
      <c r="B1424" s="21" t="s">
        <v>1555</v>
      </c>
      <c r="C1424" s="21" t="s">
        <v>1556</v>
      </c>
      <c r="D1424" s="24"/>
      <c r="E1424" s="24"/>
      <c r="F1424" s="24"/>
      <c r="G1424" s="24"/>
      <c r="H1424" s="24"/>
      <c r="I1424" s="24"/>
      <c r="J1424" s="24"/>
      <c r="K1424" s="24"/>
      <c r="L1424" s="24"/>
    </row>
    <row r="1425" spans="1:12" s="25" customFormat="1" hidden="1" outlineLevel="3">
      <c r="A1425" s="19">
        <v>6</v>
      </c>
      <c r="B1425" s="21" t="s">
        <v>537</v>
      </c>
      <c r="C1425" s="21" t="s">
        <v>1557</v>
      </c>
      <c r="D1425" s="24"/>
      <c r="E1425" s="24"/>
      <c r="F1425" s="24"/>
      <c r="G1425" s="24"/>
      <c r="H1425" s="24"/>
      <c r="I1425" s="24"/>
      <c r="J1425" s="24"/>
      <c r="K1425" s="24"/>
      <c r="L1425" s="24"/>
    </row>
    <row r="1426" spans="1:12" s="25" customFormat="1" ht="30" hidden="1" outlineLevel="3">
      <c r="A1426" s="19">
        <v>7</v>
      </c>
      <c r="B1426" s="21" t="s">
        <v>1558</v>
      </c>
      <c r="C1426" s="21" t="s">
        <v>1403</v>
      </c>
      <c r="D1426" s="24"/>
      <c r="E1426" s="24"/>
      <c r="F1426" s="24"/>
      <c r="G1426" s="24"/>
      <c r="H1426" s="24"/>
      <c r="I1426" s="24"/>
      <c r="J1426" s="24"/>
      <c r="K1426" s="24"/>
      <c r="L1426" s="24"/>
    </row>
    <row r="1427" spans="1:12" s="234" customFormat="1" ht="60" hidden="1" outlineLevel="2" collapsed="1">
      <c r="A1427" s="232" t="s">
        <v>1665</v>
      </c>
      <c r="B1427" s="232" t="s">
        <v>1601</v>
      </c>
      <c r="C1427" s="232"/>
      <c r="D1427" s="233"/>
      <c r="E1427" s="233"/>
      <c r="F1427" s="233"/>
      <c r="G1427" s="233"/>
      <c r="H1427" s="233"/>
      <c r="I1427" s="233"/>
      <c r="J1427" s="233"/>
      <c r="K1427" s="233"/>
      <c r="L1427" s="233"/>
    </row>
    <row r="1428" spans="1:12" s="25" customFormat="1" hidden="1" outlineLevel="3" collapsed="1">
      <c r="A1428" s="137" t="s">
        <v>26</v>
      </c>
      <c r="B1428" s="93" t="s">
        <v>1602</v>
      </c>
      <c r="C1428" s="93"/>
      <c r="D1428" s="24"/>
      <c r="E1428" s="24"/>
      <c r="F1428" s="24"/>
      <c r="G1428" s="24"/>
      <c r="H1428" s="24"/>
      <c r="I1428" s="24"/>
      <c r="J1428" s="24"/>
      <c r="K1428" s="24"/>
      <c r="L1428" s="24"/>
    </row>
    <row r="1429" spans="1:12" s="25" customFormat="1" ht="75" hidden="1" outlineLevel="3">
      <c r="A1429" s="19">
        <v>1</v>
      </c>
      <c r="B1429" s="21" t="s">
        <v>1547</v>
      </c>
      <c r="C1429" s="21" t="s">
        <v>1548</v>
      </c>
      <c r="D1429" s="24"/>
      <c r="E1429" s="24"/>
      <c r="F1429" s="24"/>
      <c r="G1429" s="24"/>
      <c r="H1429" s="24"/>
      <c r="I1429" s="24"/>
      <c r="J1429" s="24"/>
      <c r="K1429" s="24"/>
      <c r="L1429" s="24"/>
    </row>
    <row r="1430" spans="1:12" s="25" customFormat="1" ht="120" hidden="1" outlineLevel="3">
      <c r="A1430" s="19">
        <v>2</v>
      </c>
      <c r="B1430" s="21" t="s">
        <v>1549</v>
      </c>
      <c r="C1430" s="21" t="s">
        <v>1550</v>
      </c>
      <c r="D1430" s="24"/>
      <c r="E1430" s="24"/>
      <c r="F1430" s="24"/>
      <c r="G1430" s="24"/>
      <c r="H1430" s="24"/>
      <c r="I1430" s="24"/>
      <c r="J1430" s="24"/>
      <c r="K1430" s="24"/>
      <c r="L1430" s="24"/>
    </row>
    <row r="1431" spans="1:12" s="25" customFormat="1" ht="120" hidden="1" outlineLevel="3">
      <c r="A1431" s="19">
        <v>3</v>
      </c>
      <c r="B1431" s="21" t="s">
        <v>1551</v>
      </c>
      <c r="C1431" s="21" t="s">
        <v>1552</v>
      </c>
      <c r="D1431" s="24"/>
      <c r="E1431" s="24"/>
      <c r="F1431" s="24"/>
      <c r="G1431" s="24"/>
      <c r="H1431" s="24"/>
      <c r="I1431" s="24"/>
      <c r="J1431" s="24"/>
      <c r="K1431" s="24"/>
      <c r="L1431" s="24"/>
    </row>
    <row r="1432" spans="1:12" s="25" customFormat="1" ht="90" hidden="1" outlineLevel="3">
      <c r="A1432" s="19">
        <v>4</v>
      </c>
      <c r="B1432" s="21" t="s">
        <v>1553</v>
      </c>
      <c r="C1432" s="21" t="s">
        <v>1554</v>
      </c>
      <c r="D1432" s="24"/>
      <c r="E1432" s="24"/>
      <c r="F1432" s="24"/>
      <c r="G1432" s="24"/>
      <c r="H1432" s="24"/>
      <c r="I1432" s="24"/>
      <c r="J1432" s="24"/>
      <c r="K1432" s="24"/>
      <c r="L1432" s="24"/>
    </row>
    <row r="1433" spans="1:12" s="25" customFormat="1" ht="75" hidden="1" outlineLevel="3">
      <c r="A1433" s="19">
        <v>5</v>
      </c>
      <c r="B1433" s="21" t="s">
        <v>1555</v>
      </c>
      <c r="C1433" s="21" t="s">
        <v>1556</v>
      </c>
      <c r="D1433" s="24"/>
      <c r="E1433" s="24"/>
      <c r="F1433" s="24"/>
      <c r="G1433" s="24"/>
      <c r="H1433" s="24"/>
      <c r="I1433" s="24"/>
      <c r="J1433" s="24"/>
      <c r="K1433" s="24"/>
      <c r="L1433" s="24"/>
    </row>
    <row r="1434" spans="1:12" s="25" customFormat="1" hidden="1" outlineLevel="3">
      <c r="A1434" s="19">
        <v>6</v>
      </c>
      <c r="B1434" s="21" t="s">
        <v>537</v>
      </c>
      <c r="C1434" s="21" t="s">
        <v>1557</v>
      </c>
      <c r="D1434" s="24"/>
      <c r="E1434" s="24"/>
      <c r="F1434" s="24"/>
      <c r="G1434" s="24"/>
      <c r="H1434" s="24"/>
      <c r="I1434" s="24"/>
      <c r="J1434" s="24"/>
      <c r="K1434" s="24"/>
      <c r="L1434" s="24"/>
    </row>
    <row r="1435" spans="1:12" s="25" customFormat="1" ht="30" hidden="1" outlineLevel="3">
      <c r="A1435" s="19">
        <v>7</v>
      </c>
      <c r="B1435" s="21" t="s">
        <v>1558</v>
      </c>
      <c r="C1435" s="21" t="s">
        <v>1403</v>
      </c>
      <c r="D1435" s="24"/>
      <c r="E1435" s="24"/>
      <c r="F1435" s="24"/>
      <c r="G1435" s="24"/>
      <c r="H1435" s="24"/>
      <c r="I1435" s="24"/>
      <c r="J1435" s="24"/>
      <c r="K1435" s="24"/>
      <c r="L1435" s="24"/>
    </row>
    <row r="1436" spans="1:12" s="9" customFormat="1" ht="15.75" hidden="1" customHeight="1" outlineLevel="1" collapsed="1">
      <c r="A1436" s="16" t="s">
        <v>1603</v>
      </c>
      <c r="B1436" s="16"/>
      <c r="C1436" s="16"/>
      <c r="D1436" s="16"/>
      <c r="E1436" s="16"/>
      <c r="F1436" s="16"/>
      <c r="G1436" s="16"/>
      <c r="H1436" s="16"/>
      <c r="I1436" s="16"/>
      <c r="J1436" s="16"/>
      <c r="K1436" s="16"/>
      <c r="L1436" s="16"/>
    </row>
    <row r="1437" spans="1:12" s="236" customFormat="1" ht="75" hidden="1" outlineLevel="2" collapsed="1">
      <c r="A1437" s="235" t="s">
        <v>1666</v>
      </c>
      <c r="B1437" s="235" t="s">
        <v>1604</v>
      </c>
      <c r="C1437" s="235"/>
      <c r="D1437" s="235"/>
      <c r="E1437" s="235"/>
      <c r="F1437" s="235"/>
      <c r="G1437" s="235"/>
      <c r="H1437" s="235"/>
      <c r="I1437" s="235"/>
      <c r="J1437" s="235"/>
      <c r="K1437" s="235"/>
      <c r="L1437" s="233"/>
    </row>
    <row r="1438" spans="1:12" s="208" customFormat="1" hidden="1" outlineLevel="3" collapsed="1">
      <c r="A1438" s="137" t="s">
        <v>26</v>
      </c>
      <c r="B1438" s="137" t="s">
        <v>1605</v>
      </c>
      <c r="C1438" s="137"/>
      <c r="D1438" s="137"/>
      <c r="E1438" s="137"/>
      <c r="F1438" s="137"/>
      <c r="G1438" s="137"/>
      <c r="H1438" s="137"/>
      <c r="I1438" s="137"/>
      <c r="J1438" s="137"/>
      <c r="K1438" s="137"/>
    </row>
    <row r="1439" spans="1:12" s="25" customFormat="1" ht="30" hidden="1" outlineLevel="3">
      <c r="A1439" s="19">
        <v>1</v>
      </c>
      <c r="B1439" s="21" t="s">
        <v>1584</v>
      </c>
      <c r="C1439" s="21" t="s">
        <v>1561</v>
      </c>
      <c r="D1439" s="21"/>
      <c r="E1439" s="21"/>
      <c r="F1439" s="24"/>
      <c r="G1439" s="24"/>
      <c r="H1439" s="24"/>
      <c r="I1439" s="24"/>
      <c r="J1439" s="24"/>
      <c r="K1439" s="24"/>
      <c r="L1439" s="24"/>
    </row>
    <row r="1440" spans="1:12" s="25" customFormat="1" ht="135" hidden="1" outlineLevel="3">
      <c r="A1440" s="19">
        <v>2</v>
      </c>
      <c r="B1440" s="21" t="s">
        <v>1585</v>
      </c>
      <c r="C1440" s="21" t="s">
        <v>1586</v>
      </c>
      <c r="D1440" s="21"/>
      <c r="E1440" s="21"/>
      <c r="F1440" s="24"/>
      <c r="G1440" s="24"/>
      <c r="H1440" s="24"/>
      <c r="I1440" s="24"/>
      <c r="J1440" s="24"/>
      <c r="K1440" s="24"/>
      <c r="L1440" s="24"/>
    </row>
    <row r="1441" spans="1:12" s="208" customFormat="1" hidden="1" outlineLevel="3">
      <c r="A1441" s="19">
        <v>3</v>
      </c>
      <c r="B1441" s="137" t="s">
        <v>1606</v>
      </c>
      <c r="C1441" s="137" t="s">
        <v>1607</v>
      </c>
      <c r="D1441" s="21"/>
      <c r="E1441" s="21"/>
      <c r="F1441" s="137"/>
      <c r="G1441" s="137"/>
      <c r="H1441" s="137"/>
      <c r="I1441" s="137"/>
      <c r="J1441" s="137"/>
      <c r="K1441" s="137"/>
    </row>
    <row r="1442" spans="1:12" s="208" customFormat="1" ht="30" hidden="1" outlineLevel="3">
      <c r="A1442" s="19">
        <v>4</v>
      </c>
      <c r="B1442" s="137" t="s">
        <v>1608</v>
      </c>
      <c r="C1442" s="137" t="s">
        <v>1609</v>
      </c>
      <c r="D1442" s="21"/>
      <c r="E1442" s="21"/>
      <c r="F1442" s="137"/>
      <c r="G1442" s="137"/>
      <c r="H1442" s="137"/>
      <c r="I1442" s="137"/>
      <c r="J1442" s="137"/>
      <c r="K1442" s="137"/>
    </row>
    <row r="1443" spans="1:12" s="216" customFormat="1" ht="30" hidden="1" outlineLevel="3">
      <c r="A1443" s="19">
        <v>5</v>
      </c>
      <c r="B1443" s="147" t="s">
        <v>1610</v>
      </c>
      <c r="C1443" s="21" t="s">
        <v>1611</v>
      </c>
      <c r="D1443" s="21"/>
      <c r="E1443" s="21"/>
      <c r="F1443" s="215"/>
      <c r="G1443" s="215"/>
      <c r="H1443" s="215"/>
      <c r="I1443" s="215"/>
      <c r="J1443" s="215"/>
      <c r="K1443" s="215"/>
    </row>
    <row r="1444" spans="1:12" s="25" customFormat="1" ht="120" hidden="1" outlineLevel="3">
      <c r="A1444" s="19">
        <v>6</v>
      </c>
      <c r="B1444" s="21" t="s">
        <v>1551</v>
      </c>
      <c r="C1444" s="21" t="s">
        <v>1587</v>
      </c>
      <c r="D1444" s="21"/>
      <c r="E1444" s="21"/>
      <c r="F1444" s="24"/>
      <c r="G1444" s="24"/>
      <c r="H1444" s="24"/>
      <c r="I1444" s="24"/>
      <c r="J1444" s="24"/>
      <c r="K1444" s="24"/>
      <c r="L1444" s="24"/>
    </row>
    <row r="1445" spans="1:12" s="25" customFormat="1" ht="90" hidden="1" outlineLevel="3">
      <c r="A1445" s="19">
        <v>7</v>
      </c>
      <c r="B1445" s="21" t="s">
        <v>1553</v>
      </c>
      <c r="C1445" s="21" t="s">
        <v>1612</v>
      </c>
      <c r="D1445" s="21"/>
      <c r="E1445" s="21"/>
      <c r="F1445" s="24"/>
      <c r="G1445" s="24"/>
      <c r="H1445" s="24"/>
      <c r="I1445" s="24"/>
      <c r="J1445" s="24"/>
      <c r="K1445" s="24"/>
      <c r="L1445" s="24"/>
    </row>
    <row r="1446" spans="1:12" s="25" customFormat="1" ht="60" hidden="1" outlineLevel="3">
      <c r="A1446" s="19">
        <v>8</v>
      </c>
      <c r="B1446" s="21" t="s">
        <v>1555</v>
      </c>
      <c r="C1446" s="21" t="s">
        <v>1589</v>
      </c>
      <c r="D1446" s="24"/>
      <c r="E1446" s="24"/>
      <c r="F1446" s="24"/>
      <c r="G1446" s="24"/>
      <c r="H1446" s="24"/>
      <c r="I1446" s="24"/>
      <c r="J1446" s="24"/>
      <c r="K1446" s="24"/>
      <c r="L1446" s="24"/>
    </row>
    <row r="1447" spans="1:12" s="25" customFormat="1" hidden="1" outlineLevel="3">
      <c r="A1447" s="19">
        <v>9</v>
      </c>
      <c r="B1447" s="21" t="s">
        <v>537</v>
      </c>
      <c r="C1447" s="21" t="s">
        <v>1557</v>
      </c>
      <c r="D1447" s="24"/>
      <c r="E1447" s="24"/>
      <c r="F1447" s="24"/>
      <c r="G1447" s="24"/>
      <c r="H1447" s="24"/>
      <c r="I1447" s="24"/>
      <c r="J1447" s="24"/>
      <c r="K1447" s="24"/>
      <c r="L1447" s="24"/>
    </row>
    <row r="1448" spans="1:12" s="25" customFormat="1" ht="30" hidden="1" outlineLevel="3">
      <c r="A1448" s="19">
        <v>10</v>
      </c>
      <c r="B1448" s="21" t="s">
        <v>1613</v>
      </c>
      <c r="C1448" s="21" t="s">
        <v>1403</v>
      </c>
      <c r="D1448" s="24"/>
      <c r="E1448" s="24"/>
      <c r="F1448" s="24"/>
      <c r="G1448" s="24"/>
      <c r="H1448" s="24"/>
      <c r="I1448" s="24"/>
      <c r="J1448" s="24"/>
      <c r="K1448" s="24"/>
      <c r="L1448" s="237"/>
    </row>
    <row r="1449" spans="1:12" s="236" customFormat="1" ht="75" hidden="1" outlineLevel="2" collapsed="1">
      <c r="A1449" s="235" t="s">
        <v>1667</v>
      </c>
      <c r="B1449" s="235" t="s">
        <v>1614</v>
      </c>
      <c r="C1449" s="235"/>
      <c r="D1449" s="235"/>
      <c r="E1449" s="235"/>
      <c r="F1449" s="235"/>
      <c r="G1449" s="235"/>
      <c r="H1449" s="235"/>
      <c r="I1449" s="235"/>
      <c r="J1449" s="235"/>
      <c r="K1449" s="235"/>
      <c r="L1449" s="233"/>
    </row>
    <row r="1450" spans="1:12" s="208" customFormat="1" hidden="1" outlineLevel="3" collapsed="1">
      <c r="A1450" s="137" t="s">
        <v>26</v>
      </c>
      <c r="B1450" s="137" t="s">
        <v>1615</v>
      </c>
      <c r="C1450" s="137"/>
      <c r="D1450" s="137"/>
      <c r="E1450" s="137"/>
      <c r="F1450" s="137"/>
      <c r="G1450" s="137"/>
      <c r="H1450" s="137"/>
      <c r="I1450" s="137"/>
      <c r="J1450" s="137"/>
      <c r="K1450" s="137"/>
    </row>
    <row r="1451" spans="1:12" s="25" customFormat="1" ht="45" hidden="1" outlineLevel="3">
      <c r="A1451" s="19">
        <v>1</v>
      </c>
      <c r="B1451" s="21" t="s">
        <v>1547</v>
      </c>
      <c r="C1451" s="21" t="s">
        <v>1594</v>
      </c>
      <c r="D1451" s="24"/>
      <c r="E1451" s="24"/>
      <c r="F1451" s="24"/>
      <c r="G1451" s="24"/>
      <c r="H1451" s="24"/>
      <c r="I1451" s="24"/>
      <c r="J1451" s="24"/>
      <c r="K1451" s="24"/>
      <c r="L1451" s="24"/>
    </row>
    <row r="1452" spans="1:12" s="25" customFormat="1" ht="120" hidden="1" outlineLevel="3">
      <c r="A1452" s="19">
        <v>2</v>
      </c>
      <c r="B1452" s="21" t="s">
        <v>1549</v>
      </c>
      <c r="C1452" s="21" t="s">
        <v>1550</v>
      </c>
      <c r="D1452" s="24"/>
      <c r="E1452" s="24"/>
      <c r="F1452" s="24"/>
      <c r="G1452" s="24"/>
      <c r="H1452" s="24"/>
      <c r="I1452" s="24"/>
      <c r="J1452" s="24"/>
      <c r="K1452" s="24"/>
      <c r="L1452" s="24"/>
    </row>
    <row r="1453" spans="1:12" s="208" customFormat="1" hidden="1" outlineLevel="3">
      <c r="A1453" s="19">
        <v>3</v>
      </c>
      <c r="B1453" s="137" t="s">
        <v>1606</v>
      </c>
      <c r="C1453" s="137" t="s">
        <v>1607</v>
      </c>
      <c r="D1453" s="137"/>
      <c r="E1453" s="137"/>
      <c r="F1453" s="137"/>
      <c r="G1453" s="137"/>
      <c r="H1453" s="137"/>
      <c r="I1453" s="137"/>
      <c r="J1453" s="137"/>
      <c r="K1453" s="137"/>
    </row>
    <row r="1454" spans="1:12" s="208" customFormat="1" ht="30" hidden="1" outlineLevel="3">
      <c r="A1454" s="19">
        <v>4</v>
      </c>
      <c r="B1454" s="137" t="s">
        <v>1608</v>
      </c>
      <c r="C1454" s="137" t="s">
        <v>1609</v>
      </c>
      <c r="D1454" s="137"/>
      <c r="E1454" s="137"/>
      <c r="F1454" s="137"/>
      <c r="G1454" s="137"/>
      <c r="H1454" s="137"/>
      <c r="I1454" s="137"/>
      <c r="J1454" s="137"/>
      <c r="K1454" s="137"/>
    </row>
    <row r="1455" spans="1:12" s="216" customFormat="1" ht="30" hidden="1" outlineLevel="3">
      <c r="A1455" s="19">
        <v>5</v>
      </c>
      <c r="B1455" s="147" t="s">
        <v>1610</v>
      </c>
      <c r="C1455" s="21" t="s">
        <v>1611</v>
      </c>
      <c r="D1455" s="137"/>
      <c r="E1455" s="137"/>
      <c r="F1455" s="215"/>
      <c r="G1455" s="215"/>
      <c r="H1455" s="215"/>
      <c r="I1455" s="215"/>
      <c r="J1455" s="215"/>
      <c r="K1455" s="215"/>
    </row>
    <row r="1456" spans="1:12" s="25" customFormat="1" ht="120" hidden="1" outlineLevel="3">
      <c r="A1456" s="19">
        <v>6</v>
      </c>
      <c r="B1456" s="21" t="s">
        <v>1551</v>
      </c>
      <c r="C1456" s="21" t="s">
        <v>1552</v>
      </c>
      <c r="D1456" s="24"/>
      <c r="E1456" s="24"/>
      <c r="F1456" s="24"/>
      <c r="G1456" s="24"/>
      <c r="H1456" s="24"/>
      <c r="I1456" s="24"/>
      <c r="J1456" s="24"/>
      <c r="K1456" s="24"/>
      <c r="L1456" s="24"/>
    </row>
    <row r="1457" spans="1:12" s="25" customFormat="1" ht="90" hidden="1" outlineLevel="3">
      <c r="A1457" s="19">
        <v>7</v>
      </c>
      <c r="B1457" s="21" t="s">
        <v>1566</v>
      </c>
      <c r="C1457" s="21" t="s">
        <v>1554</v>
      </c>
      <c r="D1457" s="24"/>
      <c r="E1457" s="24"/>
      <c r="F1457" s="24"/>
      <c r="G1457" s="24"/>
      <c r="H1457" s="24"/>
      <c r="I1457" s="24"/>
      <c r="J1457" s="24"/>
      <c r="K1457" s="24"/>
      <c r="L1457" s="24"/>
    </row>
    <row r="1458" spans="1:12" s="25" customFormat="1" hidden="1" outlineLevel="3">
      <c r="A1458" s="19">
        <v>8</v>
      </c>
      <c r="B1458" s="21" t="s">
        <v>1567</v>
      </c>
      <c r="C1458" s="21" t="s">
        <v>1568</v>
      </c>
      <c r="D1458" s="24"/>
      <c r="E1458" s="24"/>
      <c r="F1458" s="24"/>
      <c r="G1458" s="24"/>
      <c r="H1458" s="24"/>
      <c r="I1458" s="24"/>
      <c r="J1458" s="24"/>
      <c r="K1458" s="24"/>
      <c r="L1458" s="24"/>
    </row>
    <row r="1459" spans="1:12" s="25" customFormat="1" ht="75" hidden="1" outlineLevel="3">
      <c r="A1459" s="19">
        <v>9</v>
      </c>
      <c r="B1459" s="21" t="s">
        <v>910</v>
      </c>
      <c r="C1459" s="21" t="s">
        <v>1569</v>
      </c>
      <c r="D1459" s="24"/>
      <c r="E1459" s="24"/>
      <c r="F1459" s="24"/>
      <c r="G1459" s="24"/>
      <c r="H1459" s="24"/>
      <c r="I1459" s="24"/>
      <c r="J1459" s="24"/>
      <c r="K1459" s="24"/>
      <c r="L1459" s="24"/>
    </row>
    <row r="1460" spans="1:12" s="25" customFormat="1" hidden="1" outlineLevel="3">
      <c r="A1460" s="19">
        <v>10</v>
      </c>
      <c r="B1460" s="21" t="s">
        <v>523</v>
      </c>
      <c r="C1460" s="21" t="s">
        <v>1570</v>
      </c>
      <c r="D1460" s="24"/>
      <c r="E1460" s="24"/>
      <c r="F1460" s="24"/>
      <c r="G1460" s="24"/>
      <c r="H1460" s="24"/>
      <c r="I1460" s="24"/>
      <c r="J1460" s="24"/>
      <c r="K1460" s="24"/>
      <c r="L1460" s="24"/>
    </row>
    <row r="1461" spans="1:12" s="25" customFormat="1" ht="90" hidden="1" outlineLevel="3">
      <c r="A1461" s="19">
        <v>11</v>
      </c>
      <c r="B1461" s="21" t="s">
        <v>1571</v>
      </c>
      <c r="C1461" s="21" t="s">
        <v>1554</v>
      </c>
      <c r="D1461" s="24"/>
      <c r="E1461" s="24"/>
      <c r="F1461" s="24"/>
      <c r="G1461" s="24"/>
      <c r="H1461" s="24"/>
      <c r="I1461" s="24"/>
      <c r="J1461" s="24"/>
      <c r="K1461" s="24"/>
      <c r="L1461" s="24"/>
    </row>
    <row r="1462" spans="1:12" s="25" customFormat="1" hidden="1" outlineLevel="3">
      <c r="A1462" s="19">
        <v>12</v>
      </c>
      <c r="B1462" s="21" t="s">
        <v>1572</v>
      </c>
      <c r="C1462" s="21" t="s">
        <v>1573</v>
      </c>
      <c r="D1462" s="24"/>
      <c r="E1462" s="24"/>
      <c r="F1462" s="24"/>
      <c r="G1462" s="24"/>
      <c r="H1462" s="24"/>
      <c r="I1462" s="24"/>
      <c r="J1462" s="24"/>
      <c r="K1462" s="24"/>
      <c r="L1462" s="24"/>
    </row>
    <row r="1463" spans="1:12" s="25" customFormat="1" ht="60" hidden="1" outlineLevel="3">
      <c r="A1463" s="19">
        <v>13</v>
      </c>
      <c r="B1463" s="21" t="s">
        <v>910</v>
      </c>
      <c r="C1463" s="21" t="s">
        <v>1574</v>
      </c>
      <c r="D1463" s="24"/>
      <c r="E1463" s="24"/>
      <c r="F1463" s="24"/>
      <c r="G1463" s="24"/>
      <c r="H1463" s="24"/>
      <c r="I1463" s="24"/>
      <c r="J1463" s="24"/>
      <c r="K1463" s="24"/>
      <c r="L1463" s="24"/>
    </row>
    <row r="1464" spans="1:12" s="25" customFormat="1" hidden="1" outlineLevel="3">
      <c r="A1464" s="19">
        <v>14</v>
      </c>
      <c r="B1464" s="21" t="s">
        <v>523</v>
      </c>
      <c r="C1464" s="21" t="s">
        <v>1575</v>
      </c>
      <c r="D1464" s="24"/>
      <c r="E1464" s="24"/>
      <c r="F1464" s="24"/>
      <c r="G1464" s="24"/>
      <c r="H1464" s="24"/>
      <c r="I1464" s="24"/>
      <c r="J1464" s="24"/>
      <c r="K1464" s="24"/>
      <c r="L1464" s="24"/>
    </row>
    <row r="1465" spans="1:12" s="25" customFormat="1" ht="90" hidden="1" outlineLevel="3">
      <c r="A1465" s="19">
        <v>15</v>
      </c>
      <c r="B1465" s="21" t="s">
        <v>1576</v>
      </c>
      <c r="C1465" s="21" t="s">
        <v>1577</v>
      </c>
      <c r="D1465" s="24"/>
      <c r="E1465" s="24"/>
      <c r="F1465" s="24"/>
      <c r="G1465" s="24"/>
      <c r="H1465" s="24"/>
      <c r="I1465" s="24"/>
      <c r="J1465" s="24"/>
      <c r="K1465" s="24"/>
      <c r="L1465" s="24"/>
    </row>
    <row r="1466" spans="1:12" s="25" customFormat="1" hidden="1" outlineLevel="3">
      <c r="A1466" s="19">
        <v>16</v>
      </c>
      <c r="B1466" s="21" t="s">
        <v>1578</v>
      </c>
      <c r="C1466" s="21" t="s">
        <v>1573</v>
      </c>
      <c r="D1466" s="24"/>
      <c r="E1466" s="24"/>
      <c r="F1466" s="24"/>
      <c r="G1466" s="24"/>
      <c r="H1466" s="24"/>
      <c r="I1466" s="24"/>
      <c r="J1466" s="24"/>
      <c r="K1466" s="24"/>
      <c r="L1466" s="24"/>
    </row>
    <row r="1467" spans="1:12" s="25" customFormat="1" ht="60" hidden="1" outlineLevel="3">
      <c r="A1467" s="19">
        <v>17</v>
      </c>
      <c r="B1467" s="21" t="s">
        <v>1579</v>
      </c>
      <c r="C1467" s="21" t="s">
        <v>1580</v>
      </c>
      <c r="D1467" s="24"/>
      <c r="E1467" s="24"/>
      <c r="F1467" s="24"/>
      <c r="G1467" s="24"/>
      <c r="H1467" s="24"/>
      <c r="I1467" s="24"/>
      <c r="J1467" s="24"/>
      <c r="K1467" s="24"/>
      <c r="L1467" s="24"/>
    </row>
    <row r="1468" spans="1:12" s="25" customFormat="1" hidden="1" outlineLevel="3">
      <c r="A1468" s="19">
        <v>18</v>
      </c>
      <c r="B1468" s="21" t="s">
        <v>523</v>
      </c>
      <c r="C1468" s="21" t="s">
        <v>1581</v>
      </c>
      <c r="D1468" s="24"/>
      <c r="E1468" s="24"/>
      <c r="F1468" s="24"/>
      <c r="G1468" s="24"/>
      <c r="H1468" s="24"/>
      <c r="I1468" s="24"/>
      <c r="J1468" s="24"/>
      <c r="K1468" s="24"/>
      <c r="L1468" s="24"/>
    </row>
    <row r="1469" spans="1:12" s="25" customFormat="1" ht="30" hidden="1" outlineLevel="3">
      <c r="A1469" s="19">
        <v>19</v>
      </c>
      <c r="B1469" s="21" t="s">
        <v>1613</v>
      </c>
      <c r="C1469" s="21" t="s">
        <v>1403</v>
      </c>
      <c r="D1469" s="24"/>
      <c r="E1469" s="24"/>
      <c r="F1469" s="24"/>
      <c r="G1469" s="24"/>
      <c r="H1469" s="24"/>
      <c r="I1469" s="24"/>
      <c r="J1469" s="24"/>
      <c r="K1469" s="24"/>
      <c r="L1469" s="237"/>
    </row>
    <row r="1470" spans="1:12" s="236" customFormat="1" ht="75" hidden="1" outlineLevel="2" collapsed="1">
      <c r="A1470" s="235" t="s">
        <v>1668</v>
      </c>
      <c r="B1470" s="235" t="s">
        <v>1616</v>
      </c>
      <c r="C1470" s="235"/>
      <c r="D1470" s="235"/>
      <c r="E1470" s="235"/>
      <c r="F1470" s="235"/>
      <c r="G1470" s="235"/>
      <c r="H1470" s="235"/>
      <c r="I1470" s="235"/>
      <c r="J1470" s="235"/>
      <c r="K1470" s="235"/>
      <c r="L1470" s="233"/>
    </row>
    <row r="1471" spans="1:12" s="208" customFormat="1" hidden="1" outlineLevel="3" collapsed="1">
      <c r="A1471" s="137" t="s">
        <v>26</v>
      </c>
      <c r="B1471" s="137" t="s">
        <v>1617</v>
      </c>
      <c r="C1471" s="137"/>
      <c r="D1471" s="137"/>
      <c r="E1471" s="137"/>
      <c r="F1471" s="137"/>
      <c r="G1471" s="137"/>
      <c r="H1471" s="137"/>
      <c r="I1471" s="137"/>
      <c r="J1471" s="137"/>
      <c r="K1471" s="137"/>
    </row>
    <row r="1472" spans="1:12" s="25" customFormat="1" ht="30" hidden="1" outlineLevel="3">
      <c r="A1472" s="19">
        <v>1</v>
      </c>
      <c r="B1472" s="21" t="s">
        <v>1584</v>
      </c>
      <c r="C1472" s="21" t="s">
        <v>1561</v>
      </c>
      <c r="D1472" s="24"/>
      <c r="E1472" s="24"/>
      <c r="F1472" s="24"/>
      <c r="G1472" s="24"/>
      <c r="H1472" s="24"/>
      <c r="I1472" s="24"/>
      <c r="J1472" s="24"/>
      <c r="K1472" s="24"/>
      <c r="L1472" s="24"/>
    </row>
    <row r="1473" spans="1:12" s="25" customFormat="1" ht="120" hidden="1" outlineLevel="3">
      <c r="A1473" s="19">
        <v>2</v>
      </c>
      <c r="B1473" s="21" t="s">
        <v>1585</v>
      </c>
      <c r="C1473" s="21" t="s">
        <v>1597</v>
      </c>
      <c r="D1473" s="24"/>
      <c r="E1473" s="24"/>
      <c r="F1473" s="24"/>
      <c r="G1473" s="24"/>
      <c r="H1473" s="24"/>
      <c r="I1473" s="24"/>
      <c r="J1473" s="24"/>
      <c r="K1473" s="24"/>
      <c r="L1473" s="24"/>
    </row>
    <row r="1474" spans="1:12" s="208" customFormat="1" hidden="1" outlineLevel="3">
      <c r="A1474" s="19">
        <v>3</v>
      </c>
      <c r="B1474" s="137" t="s">
        <v>1606</v>
      </c>
      <c r="C1474" s="137" t="s">
        <v>1607</v>
      </c>
      <c r="D1474" s="137"/>
      <c r="E1474" s="137"/>
      <c r="F1474" s="137"/>
      <c r="G1474" s="137"/>
      <c r="H1474" s="137"/>
      <c r="I1474" s="137"/>
      <c r="J1474" s="137"/>
      <c r="K1474" s="137"/>
    </row>
    <row r="1475" spans="1:12" s="208" customFormat="1" ht="30" hidden="1" outlineLevel="3">
      <c r="A1475" s="19">
        <v>4</v>
      </c>
      <c r="B1475" s="137" t="s">
        <v>1608</v>
      </c>
      <c r="C1475" s="137" t="s">
        <v>1609</v>
      </c>
      <c r="D1475" s="137"/>
      <c r="E1475" s="137"/>
      <c r="F1475" s="137"/>
      <c r="G1475" s="137"/>
      <c r="H1475" s="137"/>
      <c r="I1475" s="137"/>
      <c r="J1475" s="137"/>
      <c r="K1475" s="137"/>
    </row>
    <row r="1476" spans="1:12" s="216" customFormat="1" ht="30" hidden="1" outlineLevel="3">
      <c r="A1476" s="19">
        <v>5</v>
      </c>
      <c r="B1476" s="147" t="s">
        <v>1610</v>
      </c>
      <c r="C1476" s="21" t="s">
        <v>1611</v>
      </c>
      <c r="D1476" s="137"/>
      <c r="E1476" s="137"/>
      <c r="F1476" s="215"/>
      <c r="G1476" s="215"/>
      <c r="H1476" s="215"/>
      <c r="I1476" s="215"/>
      <c r="J1476" s="215"/>
      <c r="K1476" s="215"/>
    </row>
    <row r="1477" spans="1:12" s="25" customFormat="1" ht="120" hidden="1" outlineLevel="3">
      <c r="A1477" s="19">
        <v>6</v>
      </c>
      <c r="B1477" s="21" t="s">
        <v>1551</v>
      </c>
      <c r="C1477" s="21" t="s">
        <v>1598</v>
      </c>
      <c r="D1477" s="24"/>
      <c r="E1477" s="24"/>
      <c r="F1477" s="24"/>
      <c r="G1477" s="24"/>
      <c r="H1477" s="24"/>
      <c r="I1477" s="24"/>
      <c r="J1477" s="24"/>
      <c r="K1477" s="24"/>
      <c r="L1477" s="24"/>
    </row>
    <row r="1478" spans="1:12" s="25" customFormat="1" ht="90" hidden="1" outlineLevel="3">
      <c r="A1478" s="19">
        <v>7</v>
      </c>
      <c r="B1478" s="21" t="s">
        <v>1566</v>
      </c>
      <c r="C1478" s="21" t="s">
        <v>1554</v>
      </c>
      <c r="D1478" s="24"/>
      <c r="E1478" s="24"/>
      <c r="F1478" s="24"/>
      <c r="G1478" s="24"/>
      <c r="H1478" s="24"/>
      <c r="I1478" s="24"/>
      <c r="J1478" s="24"/>
      <c r="K1478" s="24"/>
      <c r="L1478" s="24"/>
    </row>
    <row r="1479" spans="1:12" s="25" customFormat="1" hidden="1" outlineLevel="3">
      <c r="A1479" s="19">
        <v>8</v>
      </c>
      <c r="B1479" s="21" t="s">
        <v>1567</v>
      </c>
      <c r="C1479" s="21" t="s">
        <v>1573</v>
      </c>
      <c r="D1479" s="24"/>
      <c r="E1479" s="24"/>
      <c r="F1479" s="24"/>
      <c r="G1479" s="24"/>
      <c r="H1479" s="24"/>
      <c r="I1479" s="24"/>
      <c r="J1479" s="24"/>
      <c r="K1479" s="24"/>
      <c r="L1479" s="24"/>
    </row>
    <row r="1480" spans="1:12" s="25" customFormat="1" ht="75" hidden="1" outlineLevel="3">
      <c r="A1480" s="19">
        <v>9</v>
      </c>
      <c r="B1480" s="21" t="s">
        <v>910</v>
      </c>
      <c r="C1480" s="21" t="s">
        <v>1569</v>
      </c>
      <c r="D1480" s="24"/>
      <c r="E1480" s="24"/>
      <c r="F1480" s="24"/>
      <c r="G1480" s="24"/>
      <c r="H1480" s="24"/>
      <c r="I1480" s="24"/>
      <c r="J1480" s="24"/>
      <c r="K1480" s="24"/>
      <c r="L1480" s="24"/>
    </row>
    <row r="1481" spans="1:12" s="25" customFormat="1" hidden="1" outlineLevel="3">
      <c r="A1481" s="19">
        <v>10</v>
      </c>
      <c r="B1481" s="21" t="s">
        <v>523</v>
      </c>
      <c r="C1481" s="21" t="s">
        <v>1570</v>
      </c>
      <c r="D1481" s="24"/>
      <c r="E1481" s="24"/>
      <c r="F1481" s="24"/>
      <c r="G1481" s="24"/>
      <c r="H1481" s="24"/>
      <c r="I1481" s="24"/>
      <c r="J1481" s="24"/>
      <c r="K1481" s="24"/>
      <c r="L1481" s="24"/>
    </row>
    <row r="1482" spans="1:12" s="25" customFormat="1" ht="90" hidden="1" outlineLevel="3">
      <c r="A1482" s="19">
        <v>11</v>
      </c>
      <c r="B1482" s="21" t="s">
        <v>1571</v>
      </c>
      <c r="C1482" s="21" t="s">
        <v>1554</v>
      </c>
      <c r="D1482" s="24"/>
      <c r="E1482" s="24"/>
      <c r="F1482" s="24"/>
      <c r="G1482" s="24"/>
      <c r="H1482" s="24"/>
      <c r="I1482" s="24"/>
      <c r="J1482" s="24"/>
      <c r="K1482" s="24"/>
      <c r="L1482" s="24"/>
    </row>
    <row r="1483" spans="1:12" s="25" customFormat="1" hidden="1" outlineLevel="3">
      <c r="A1483" s="19">
        <v>12</v>
      </c>
      <c r="B1483" s="21" t="s">
        <v>1578</v>
      </c>
      <c r="C1483" s="21" t="s">
        <v>1573</v>
      </c>
      <c r="D1483" s="24"/>
      <c r="E1483" s="24"/>
      <c r="F1483" s="24"/>
      <c r="G1483" s="24"/>
      <c r="H1483" s="24"/>
      <c r="I1483" s="24"/>
      <c r="J1483" s="24"/>
      <c r="K1483" s="24"/>
      <c r="L1483" s="24"/>
    </row>
    <row r="1484" spans="1:12" s="25" customFormat="1" ht="60" hidden="1" outlineLevel="3">
      <c r="A1484" s="19">
        <v>13</v>
      </c>
      <c r="B1484" s="21" t="s">
        <v>910</v>
      </c>
      <c r="C1484" s="21" t="s">
        <v>1574</v>
      </c>
      <c r="D1484" s="24"/>
      <c r="E1484" s="24"/>
      <c r="F1484" s="24"/>
      <c r="G1484" s="24"/>
      <c r="H1484" s="24"/>
      <c r="I1484" s="24"/>
      <c r="J1484" s="24"/>
      <c r="K1484" s="24"/>
      <c r="L1484" s="24"/>
    </row>
    <row r="1485" spans="1:12" s="25" customFormat="1" hidden="1" outlineLevel="3">
      <c r="A1485" s="19">
        <v>14</v>
      </c>
      <c r="B1485" s="21" t="s">
        <v>523</v>
      </c>
      <c r="C1485" s="21" t="s">
        <v>1575</v>
      </c>
      <c r="D1485" s="24"/>
      <c r="E1485" s="24"/>
      <c r="F1485" s="24"/>
      <c r="G1485" s="24"/>
      <c r="H1485" s="24"/>
      <c r="I1485" s="24"/>
      <c r="J1485" s="24"/>
      <c r="K1485" s="24"/>
      <c r="L1485" s="24"/>
    </row>
    <row r="1486" spans="1:12" s="25" customFormat="1" ht="90" hidden="1" outlineLevel="3">
      <c r="A1486" s="19">
        <v>15</v>
      </c>
      <c r="B1486" s="21" t="s">
        <v>1576</v>
      </c>
      <c r="C1486" s="21" t="s">
        <v>1577</v>
      </c>
      <c r="D1486" s="24"/>
      <c r="E1486" s="24"/>
      <c r="F1486" s="24"/>
      <c r="G1486" s="24"/>
      <c r="H1486" s="24"/>
      <c r="I1486" s="24"/>
      <c r="J1486" s="24"/>
      <c r="K1486" s="24"/>
      <c r="L1486" s="24"/>
    </row>
    <row r="1487" spans="1:12" s="25" customFormat="1" hidden="1" outlineLevel="3">
      <c r="A1487" s="19">
        <v>16</v>
      </c>
      <c r="B1487" s="21" t="s">
        <v>1578</v>
      </c>
      <c r="C1487" s="21" t="s">
        <v>1573</v>
      </c>
      <c r="D1487" s="24"/>
      <c r="E1487" s="24"/>
      <c r="F1487" s="24"/>
      <c r="G1487" s="24"/>
      <c r="H1487" s="24"/>
      <c r="I1487" s="24"/>
      <c r="J1487" s="24"/>
      <c r="K1487" s="24"/>
      <c r="L1487" s="24"/>
    </row>
    <row r="1488" spans="1:12" s="25" customFormat="1" ht="60" hidden="1" outlineLevel="3">
      <c r="A1488" s="19">
        <v>17</v>
      </c>
      <c r="B1488" s="21" t="s">
        <v>1579</v>
      </c>
      <c r="C1488" s="21" t="s">
        <v>1580</v>
      </c>
      <c r="D1488" s="24"/>
      <c r="E1488" s="24"/>
      <c r="F1488" s="24"/>
      <c r="G1488" s="24"/>
      <c r="H1488" s="24"/>
      <c r="I1488" s="24"/>
      <c r="J1488" s="24"/>
      <c r="K1488" s="24"/>
      <c r="L1488" s="24"/>
    </row>
    <row r="1489" spans="1:12" s="25" customFormat="1" hidden="1" outlineLevel="3">
      <c r="A1489" s="19">
        <v>18</v>
      </c>
      <c r="B1489" s="21" t="s">
        <v>523</v>
      </c>
      <c r="C1489" s="21" t="s">
        <v>1581</v>
      </c>
      <c r="D1489" s="24"/>
      <c r="E1489" s="24"/>
      <c r="F1489" s="24"/>
      <c r="G1489" s="24"/>
      <c r="H1489" s="24"/>
      <c r="I1489" s="24"/>
      <c r="J1489" s="24"/>
      <c r="K1489" s="24"/>
      <c r="L1489" s="24"/>
    </row>
    <row r="1490" spans="1:12" s="25" customFormat="1" ht="30" hidden="1" outlineLevel="3">
      <c r="A1490" s="19">
        <v>19</v>
      </c>
      <c r="B1490" s="21" t="s">
        <v>1613</v>
      </c>
      <c r="C1490" s="21" t="s">
        <v>1403</v>
      </c>
      <c r="D1490" s="24"/>
      <c r="E1490" s="24"/>
      <c r="F1490" s="24"/>
      <c r="G1490" s="24"/>
      <c r="H1490" s="24"/>
      <c r="I1490" s="24"/>
      <c r="J1490" s="24"/>
      <c r="K1490" s="24"/>
      <c r="L1490" s="237"/>
    </row>
    <row r="1491" spans="1:12" s="236" customFormat="1" ht="60" hidden="1" outlineLevel="2" collapsed="1">
      <c r="A1491" s="235" t="s">
        <v>1669</v>
      </c>
      <c r="B1491" s="235" t="s">
        <v>1618</v>
      </c>
      <c r="C1491" s="235"/>
      <c r="D1491" s="235"/>
      <c r="E1491" s="235"/>
      <c r="F1491" s="235"/>
      <c r="G1491" s="235"/>
      <c r="H1491" s="235"/>
      <c r="I1491" s="235"/>
      <c r="J1491" s="235"/>
      <c r="K1491" s="235"/>
      <c r="L1491" s="233"/>
    </row>
    <row r="1492" spans="1:12" s="208" customFormat="1" hidden="1" outlineLevel="3" collapsed="1">
      <c r="A1492" s="137" t="s">
        <v>26</v>
      </c>
      <c r="B1492" s="137" t="s">
        <v>1619</v>
      </c>
      <c r="C1492" s="137"/>
      <c r="D1492" s="137"/>
      <c r="E1492" s="137"/>
      <c r="F1492" s="137"/>
      <c r="G1492" s="137"/>
      <c r="H1492" s="137"/>
      <c r="I1492" s="137"/>
      <c r="J1492" s="137"/>
      <c r="K1492" s="137"/>
    </row>
    <row r="1493" spans="1:12" s="25" customFormat="1" ht="45" hidden="1" outlineLevel="3">
      <c r="A1493" s="19">
        <v>1</v>
      </c>
      <c r="B1493" s="21" t="s">
        <v>1547</v>
      </c>
      <c r="C1493" s="21" t="s">
        <v>1594</v>
      </c>
      <c r="D1493" s="24"/>
      <c r="E1493" s="24"/>
      <c r="F1493" s="24"/>
      <c r="G1493" s="24"/>
      <c r="H1493" s="24"/>
      <c r="I1493" s="24"/>
      <c r="J1493" s="24"/>
      <c r="K1493" s="24"/>
      <c r="L1493" s="24"/>
    </row>
    <row r="1494" spans="1:12" s="25" customFormat="1" ht="135" hidden="1" outlineLevel="3">
      <c r="A1494" s="19">
        <v>2</v>
      </c>
      <c r="B1494" s="21" t="s">
        <v>1549</v>
      </c>
      <c r="C1494" s="21" t="s">
        <v>1586</v>
      </c>
      <c r="D1494" s="24"/>
      <c r="E1494" s="24"/>
      <c r="F1494" s="24"/>
      <c r="G1494" s="24"/>
      <c r="H1494" s="24"/>
      <c r="I1494" s="24"/>
      <c r="J1494" s="24"/>
      <c r="K1494" s="24"/>
      <c r="L1494" s="24"/>
    </row>
    <row r="1495" spans="1:12" s="208" customFormat="1" hidden="1" outlineLevel="3">
      <c r="A1495" s="19">
        <v>3</v>
      </c>
      <c r="B1495" s="137" t="s">
        <v>1606</v>
      </c>
      <c r="C1495" s="137" t="s">
        <v>1607</v>
      </c>
      <c r="D1495" s="137"/>
      <c r="E1495" s="137"/>
      <c r="F1495" s="137"/>
      <c r="G1495" s="137"/>
      <c r="H1495" s="137"/>
      <c r="I1495" s="137"/>
      <c r="J1495" s="137"/>
      <c r="K1495" s="137"/>
    </row>
    <row r="1496" spans="1:12" s="208" customFormat="1" ht="30" hidden="1" outlineLevel="3">
      <c r="A1496" s="19">
        <v>4</v>
      </c>
      <c r="B1496" s="137" t="s">
        <v>1608</v>
      </c>
      <c r="C1496" s="137" t="s">
        <v>1609</v>
      </c>
      <c r="D1496" s="137"/>
      <c r="E1496" s="137"/>
      <c r="F1496" s="137"/>
      <c r="G1496" s="137"/>
      <c r="H1496" s="137"/>
      <c r="I1496" s="137"/>
      <c r="J1496" s="137"/>
      <c r="K1496" s="137"/>
    </row>
    <row r="1497" spans="1:12" s="216" customFormat="1" ht="30" hidden="1" outlineLevel="3">
      <c r="A1497" s="19">
        <v>5</v>
      </c>
      <c r="B1497" s="147" t="s">
        <v>1610</v>
      </c>
      <c r="C1497" s="21" t="s">
        <v>1611</v>
      </c>
      <c r="D1497" s="137"/>
      <c r="E1497" s="137"/>
      <c r="F1497" s="215"/>
      <c r="G1497" s="215"/>
      <c r="H1497" s="215"/>
      <c r="I1497" s="215"/>
      <c r="J1497" s="215"/>
      <c r="K1497" s="215"/>
    </row>
    <row r="1498" spans="1:12" s="25" customFormat="1" ht="120" hidden="1" outlineLevel="3">
      <c r="A1498" s="19">
        <v>6</v>
      </c>
      <c r="B1498" s="21" t="s">
        <v>1551</v>
      </c>
      <c r="C1498" s="21" t="s">
        <v>1552</v>
      </c>
      <c r="D1498" s="24"/>
      <c r="E1498" s="24"/>
      <c r="F1498" s="24"/>
      <c r="G1498" s="24"/>
      <c r="H1498" s="24"/>
      <c r="I1498" s="24"/>
      <c r="J1498" s="24"/>
      <c r="K1498" s="24"/>
      <c r="L1498" s="24"/>
    </row>
    <row r="1499" spans="1:12" s="25" customFormat="1" ht="90" hidden="1" outlineLevel="3">
      <c r="A1499" s="19">
        <v>7</v>
      </c>
      <c r="B1499" s="21" t="s">
        <v>1566</v>
      </c>
      <c r="C1499" s="21" t="s">
        <v>1554</v>
      </c>
      <c r="D1499" s="24"/>
      <c r="E1499" s="24"/>
      <c r="F1499" s="24"/>
      <c r="G1499" s="24"/>
      <c r="H1499" s="24"/>
      <c r="I1499" s="24"/>
      <c r="J1499" s="24"/>
      <c r="K1499" s="24"/>
      <c r="L1499" s="24"/>
    </row>
    <row r="1500" spans="1:12" s="25" customFormat="1" hidden="1" outlineLevel="3">
      <c r="A1500" s="19">
        <v>8</v>
      </c>
      <c r="B1500" s="21" t="s">
        <v>1567</v>
      </c>
      <c r="C1500" s="21" t="s">
        <v>1568</v>
      </c>
      <c r="D1500" s="24"/>
      <c r="E1500" s="24"/>
      <c r="F1500" s="24"/>
      <c r="G1500" s="24"/>
      <c r="H1500" s="24"/>
      <c r="I1500" s="24"/>
      <c r="J1500" s="24"/>
      <c r="K1500" s="24"/>
      <c r="L1500" s="24"/>
    </row>
    <row r="1501" spans="1:12" s="25" customFormat="1" ht="75" hidden="1" outlineLevel="3">
      <c r="A1501" s="19">
        <v>9</v>
      </c>
      <c r="B1501" s="21" t="s">
        <v>910</v>
      </c>
      <c r="C1501" s="21" t="s">
        <v>1569</v>
      </c>
      <c r="D1501" s="24"/>
      <c r="E1501" s="24"/>
      <c r="F1501" s="24"/>
      <c r="G1501" s="24"/>
      <c r="H1501" s="24"/>
      <c r="I1501" s="24"/>
      <c r="J1501" s="24"/>
      <c r="K1501" s="24"/>
      <c r="L1501" s="24"/>
    </row>
    <row r="1502" spans="1:12" s="25" customFormat="1" hidden="1" outlineLevel="3">
      <c r="A1502" s="19">
        <v>10</v>
      </c>
      <c r="B1502" s="21" t="s">
        <v>523</v>
      </c>
      <c r="C1502" s="21" t="s">
        <v>1570</v>
      </c>
      <c r="D1502" s="24"/>
      <c r="E1502" s="24"/>
      <c r="F1502" s="24"/>
      <c r="G1502" s="24"/>
      <c r="H1502" s="24"/>
      <c r="I1502" s="24"/>
      <c r="J1502" s="24"/>
      <c r="K1502" s="24"/>
      <c r="L1502" s="24"/>
    </row>
    <row r="1503" spans="1:12" s="25" customFormat="1" ht="90" hidden="1" outlineLevel="3">
      <c r="A1503" s="19">
        <v>11</v>
      </c>
      <c r="B1503" s="21" t="s">
        <v>1571</v>
      </c>
      <c r="C1503" s="21" t="s">
        <v>1554</v>
      </c>
      <c r="D1503" s="24"/>
      <c r="E1503" s="24"/>
      <c r="F1503" s="24"/>
      <c r="G1503" s="24"/>
      <c r="H1503" s="24"/>
      <c r="I1503" s="24"/>
      <c r="J1503" s="24"/>
      <c r="K1503" s="24"/>
      <c r="L1503" s="24"/>
    </row>
    <row r="1504" spans="1:12" s="25" customFormat="1" hidden="1" outlineLevel="3">
      <c r="A1504" s="19">
        <v>12</v>
      </c>
      <c r="B1504" s="21" t="s">
        <v>1572</v>
      </c>
      <c r="C1504" s="21" t="s">
        <v>1573</v>
      </c>
      <c r="D1504" s="24"/>
      <c r="E1504" s="24"/>
      <c r="F1504" s="24"/>
      <c r="G1504" s="24"/>
      <c r="H1504" s="24"/>
      <c r="I1504" s="24"/>
      <c r="J1504" s="24"/>
      <c r="K1504" s="24"/>
      <c r="L1504" s="24"/>
    </row>
    <row r="1505" spans="1:12" s="25" customFormat="1" ht="60" hidden="1" outlineLevel="3">
      <c r="A1505" s="19">
        <v>13</v>
      </c>
      <c r="B1505" s="21" t="s">
        <v>910</v>
      </c>
      <c r="C1505" s="21" t="s">
        <v>1574</v>
      </c>
      <c r="D1505" s="24"/>
      <c r="E1505" s="24"/>
      <c r="F1505" s="24"/>
      <c r="G1505" s="24"/>
      <c r="H1505" s="24"/>
      <c r="I1505" s="24"/>
      <c r="J1505" s="24"/>
      <c r="K1505" s="24"/>
      <c r="L1505" s="24"/>
    </row>
    <row r="1506" spans="1:12" s="25" customFormat="1" hidden="1" outlineLevel="3">
      <c r="A1506" s="19">
        <v>14</v>
      </c>
      <c r="B1506" s="21" t="s">
        <v>523</v>
      </c>
      <c r="C1506" s="21" t="s">
        <v>1575</v>
      </c>
      <c r="D1506" s="24"/>
      <c r="E1506" s="24"/>
      <c r="F1506" s="24"/>
      <c r="G1506" s="24"/>
      <c r="H1506" s="24"/>
      <c r="I1506" s="24"/>
      <c r="J1506" s="24"/>
      <c r="K1506" s="24"/>
      <c r="L1506" s="24"/>
    </row>
    <row r="1507" spans="1:12" s="25" customFormat="1" ht="90" hidden="1" outlineLevel="3">
      <c r="A1507" s="19">
        <v>15</v>
      </c>
      <c r="B1507" s="21" t="s">
        <v>1576</v>
      </c>
      <c r="C1507" s="21" t="s">
        <v>1577</v>
      </c>
      <c r="D1507" s="24"/>
      <c r="E1507" s="24"/>
      <c r="F1507" s="24"/>
      <c r="G1507" s="24"/>
      <c r="H1507" s="24"/>
      <c r="I1507" s="24"/>
      <c r="J1507" s="24"/>
      <c r="K1507" s="24"/>
      <c r="L1507" s="24"/>
    </row>
    <row r="1508" spans="1:12" s="25" customFormat="1" hidden="1" outlineLevel="3">
      <c r="A1508" s="19">
        <v>16</v>
      </c>
      <c r="B1508" s="21" t="s">
        <v>1578</v>
      </c>
      <c r="C1508" s="21" t="s">
        <v>1573</v>
      </c>
      <c r="D1508" s="24"/>
      <c r="E1508" s="24"/>
      <c r="F1508" s="24"/>
      <c r="G1508" s="24"/>
      <c r="H1508" s="24"/>
      <c r="I1508" s="24"/>
      <c r="J1508" s="24"/>
      <c r="K1508" s="24"/>
      <c r="L1508" s="24"/>
    </row>
    <row r="1509" spans="1:12" s="25" customFormat="1" ht="60" hidden="1" outlineLevel="3">
      <c r="A1509" s="19">
        <v>17</v>
      </c>
      <c r="B1509" s="21" t="s">
        <v>1579</v>
      </c>
      <c r="C1509" s="21" t="s">
        <v>1580</v>
      </c>
      <c r="D1509" s="24"/>
      <c r="E1509" s="24"/>
      <c r="F1509" s="24"/>
      <c r="G1509" s="24"/>
      <c r="H1509" s="24"/>
      <c r="I1509" s="24"/>
      <c r="J1509" s="24"/>
      <c r="K1509" s="24"/>
      <c r="L1509" s="24"/>
    </row>
    <row r="1510" spans="1:12" s="25" customFormat="1" hidden="1" outlineLevel="3">
      <c r="A1510" s="19">
        <v>18</v>
      </c>
      <c r="B1510" s="21" t="s">
        <v>523</v>
      </c>
      <c r="C1510" s="21" t="s">
        <v>1581</v>
      </c>
      <c r="D1510" s="24"/>
      <c r="E1510" s="24"/>
      <c r="F1510" s="24"/>
      <c r="G1510" s="24"/>
      <c r="H1510" s="24"/>
      <c r="I1510" s="24"/>
      <c r="J1510" s="24"/>
      <c r="K1510" s="24"/>
      <c r="L1510" s="24"/>
    </row>
    <row r="1511" spans="1:12" s="25" customFormat="1" ht="30" hidden="1" outlineLevel="3">
      <c r="A1511" s="19">
        <v>19</v>
      </c>
      <c r="B1511" s="21" t="s">
        <v>1613</v>
      </c>
      <c r="C1511" s="21" t="s">
        <v>1403</v>
      </c>
      <c r="D1511" s="24"/>
      <c r="E1511" s="24"/>
      <c r="F1511" s="24"/>
      <c r="G1511" s="24"/>
      <c r="H1511" s="24"/>
      <c r="I1511" s="24"/>
      <c r="J1511" s="24"/>
      <c r="K1511" s="24"/>
      <c r="L1511" s="237"/>
    </row>
    <row r="1512" spans="1:12" s="236" customFormat="1" ht="45" hidden="1" outlineLevel="2" collapsed="1">
      <c r="A1512" s="235" t="s">
        <v>1670</v>
      </c>
      <c r="B1512" s="235" t="s">
        <v>1620</v>
      </c>
      <c r="C1512" s="235"/>
      <c r="D1512" s="235"/>
      <c r="E1512" s="235"/>
      <c r="F1512" s="235"/>
      <c r="G1512" s="235"/>
      <c r="H1512" s="235"/>
      <c r="I1512" s="235"/>
      <c r="J1512" s="235"/>
      <c r="K1512" s="235"/>
      <c r="L1512" s="233"/>
    </row>
    <row r="1513" spans="1:12" s="208" customFormat="1" hidden="1" outlineLevel="3" collapsed="1">
      <c r="A1513" s="137" t="s">
        <v>26</v>
      </c>
      <c r="B1513" s="137" t="s">
        <v>1621</v>
      </c>
      <c r="C1513" s="137"/>
      <c r="D1513" s="137"/>
      <c r="E1513" s="137"/>
      <c r="F1513" s="137"/>
      <c r="G1513" s="137"/>
      <c r="H1513" s="137"/>
      <c r="I1513" s="137"/>
      <c r="J1513" s="137"/>
      <c r="K1513" s="137"/>
    </row>
    <row r="1514" spans="1:12" s="25" customFormat="1" ht="45" hidden="1" outlineLevel="3">
      <c r="A1514" s="19">
        <v>1</v>
      </c>
      <c r="B1514" s="21" t="s">
        <v>1547</v>
      </c>
      <c r="C1514" s="21" t="s">
        <v>1594</v>
      </c>
      <c r="D1514" s="24"/>
      <c r="E1514" s="24"/>
      <c r="F1514" s="24"/>
      <c r="G1514" s="24"/>
      <c r="H1514" s="24"/>
      <c r="I1514" s="24"/>
      <c r="J1514" s="24"/>
      <c r="K1514" s="24"/>
      <c r="L1514" s="24"/>
    </row>
    <row r="1515" spans="1:12" s="25" customFormat="1" ht="120" hidden="1" outlineLevel="3">
      <c r="A1515" s="19">
        <v>2</v>
      </c>
      <c r="B1515" s="21" t="s">
        <v>1549</v>
      </c>
      <c r="C1515" s="21" t="s">
        <v>1597</v>
      </c>
      <c r="D1515" s="24"/>
      <c r="E1515" s="24"/>
      <c r="F1515" s="24"/>
      <c r="G1515" s="24"/>
      <c r="H1515" s="24"/>
      <c r="I1515" s="24"/>
      <c r="J1515" s="24"/>
      <c r="K1515" s="24"/>
      <c r="L1515" s="24"/>
    </row>
    <row r="1516" spans="1:12" s="208" customFormat="1" hidden="1" outlineLevel="3">
      <c r="A1516" s="19">
        <v>3</v>
      </c>
      <c r="B1516" s="137" t="s">
        <v>1606</v>
      </c>
      <c r="C1516" s="137" t="s">
        <v>1607</v>
      </c>
      <c r="D1516" s="137"/>
      <c r="E1516" s="137"/>
      <c r="F1516" s="137"/>
      <c r="G1516" s="137"/>
      <c r="H1516" s="137"/>
      <c r="I1516" s="137"/>
      <c r="J1516" s="137"/>
      <c r="K1516" s="137"/>
    </row>
    <row r="1517" spans="1:12" s="208" customFormat="1" ht="30" hidden="1" outlineLevel="3">
      <c r="A1517" s="19">
        <v>4</v>
      </c>
      <c r="B1517" s="137" t="s">
        <v>1608</v>
      </c>
      <c r="C1517" s="137" t="s">
        <v>1609</v>
      </c>
      <c r="D1517" s="137"/>
      <c r="E1517" s="137"/>
      <c r="F1517" s="137"/>
      <c r="G1517" s="137"/>
      <c r="H1517" s="137"/>
      <c r="I1517" s="137"/>
      <c r="J1517" s="137"/>
      <c r="K1517" s="137"/>
    </row>
    <row r="1518" spans="1:12" s="216" customFormat="1" ht="30" hidden="1" outlineLevel="3">
      <c r="A1518" s="19">
        <v>5</v>
      </c>
      <c r="B1518" s="147" t="s">
        <v>1610</v>
      </c>
      <c r="C1518" s="21" t="s">
        <v>1611</v>
      </c>
      <c r="D1518" s="137"/>
      <c r="E1518" s="137"/>
      <c r="F1518" s="215"/>
      <c r="G1518" s="215"/>
      <c r="H1518" s="215"/>
      <c r="I1518" s="215"/>
      <c r="J1518" s="215"/>
      <c r="K1518" s="215"/>
    </row>
    <row r="1519" spans="1:12" s="25" customFormat="1" ht="120" hidden="1" outlineLevel="3">
      <c r="A1519" s="19">
        <v>6</v>
      </c>
      <c r="B1519" s="21" t="s">
        <v>1551</v>
      </c>
      <c r="C1519" s="21" t="s">
        <v>1552</v>
      </c>
      <c r="D1519" s="24"/>
      <c r="E1519" s="24"/>
      <c r="F1519" s="24"/>
      <c r="G1519" s="24"/>
      <c r="H1519" s="24"/>
      <c r="I1519" s="24"/>
      <c r="J1519" s="24"/>
      <c r="K1519" s="24"/>
      <c r="L1519" s="24"/>
    </row>
    <row r="1520" spans="1:12" s="25" customFormat="1" ht="90" hidden="1" outlineLevel="3">
      <c r="A1520" s="19">
        <v>7</v>
      </c>
      <c r="B1520" s="21" t="s">
        <v>1566</v>
      </c>
      <c r="C1520" s="21" t="s">
        <v>1554</v>
      </c>
      <c r="D1520" s="24"/>
      <c r="E1520" s="24"/>
      <c r="F1520" s="24"/>
      <c r="G1520" s="24"/>
      <c r="H1520" s="24"/>
      <c r="I1520" s="24"/>
      <c r="J1520" s="24"/>
      <c r="K1520" s="24"/>
      <c r="L1520" s="24"/>
    </row>
    <row r="1521" spans="1:12" s="25" customFormat="1" hidden="1" outlineLevel="3">
      <c r="A1521" s="19">
        <v>8</v>
      </c>
      <c r="B1521" s="21" t="s">
        <v>1567</v>
      </c>
      <c r="C1521" s="21" t="s">
        <v>1568</v>
      </c>
      <c r="D1521" s="24"/>
      <c r="E1521" s="24"/>
      <c r="F1521" s="24"/>
      <c r="G1521" s="24"/>
      <c r="H1521" s="24"/>
      <c r="I1521" s="24"/>
      <c r="J1521" s="24"/>
      <c r="K1521" s="24"/>
      <c r="L1521" s="24"/>
    </row>
    <row r="1522" spans="1:12" s="25" customFormat="1" ht="75" hidden="1" outlineLevel="3">
      <c r="A1522" s="19">
        <v>9</v>
      </c>
      <c r="B1522" s="21" t="s">
        <v>910</v>
      </c>
      <c r="C1522" s="21" t="s">
        <v>1569</v>
      </c>
      <c r="D1522" s="24"/>
      <c r="E1522" s="24"/>
      <c r="F1522" s="24"/>
      <c r="G1522" s="24"/>
      <c r="H1522" s="24"/>
      <c r="I1522" s="24"/>
      <c r="J1522" s="24"/>
      <c r="K1522" s="24"/>
      <c r="L1522" s="24"/>
    </row>
    <row r="1523" spans="1:12" s="25" customFormat="1" hidden="1" outlineLevel="3">
      <c r="A1523" s="19">
        <v>10</v>
      </c>
      <c r="B1523" s="21" t="s">
        <v>523</v>
      </c>
      <c r="C1523" s="21" t="s">
        <v>1570</v>
      </c>
      <c r="D1523" s="24"/>
      <c r="E1523" s="24"/>
      <c r="F1523" s="24"/>
      <c r="G1523" s="24"/>
      <c r="H1523" s="24"/>
      <c r="I1523" s="24"/>
      <c r="J1523" s="24"/>
      <c r="K1523" s="24"/>
      <c r="L1523" s="24"/>
    </row>
    <row r="1524" spans="1:12" s="25" customFormat="1" ht="90" hidden="1" outlineLevel="3">
      <c r="A1524" s="19">
        <v>11</v>
      </c>
      <c r="B1524" s="21" t="s">
        <v>1571</v>
      </c>
      <c r="C1524" s="21" t="s">
        <v>1554</v>
      </c>
      <c r="D1524" s="24"/>
      <c r="E1524" s="24"/>
      <c r="F1524" s="24"/>
      <c r="G1524" s="24"/>
      <c r="H1524" s="24"/>
      <c r="I1524" s="24"/>
      <c r="J1524" s="24"/>
      <c r="K1524" s="24"/>
      <c r="L1524" s="24"/>
    </row>
    <row r="1525" spans="1:12" s="25" customFormat="1" hidden="1" outlineLevel="3">
      <c r="A1525" s="19">
        <v>12</v>
      </c>
      <c r="B1525" s="21" t="s">
        <v>1572</v>
      </c>
      <c r="C1525" s="21" t="s">
        <v>1573</v>
      </c>
      <c r="D1525" s="24"/>
      <c r="E1525" s="24"/>
      <c r="F1525" s="24"/>
      <c r="G1525" s="24"/>
      <c r="H1525" s="24"/>
      <c r="I1525" s="24"/>
      <c r="J1525" s="24"/>
      <c r="K1525" s="24"/>
      <c r="L1525" s="24"/>
    </row>
    <row r="1526" spans="1:12" s="25" customFormat="1" ht="60" hidden="1" outlineLevel="3">
      <c r="A1526" s="19">
        <v>13</v>
      </c>
      <c r="B1526" s="21" t="s">
        <v>910</v>
      </c>
      <c r="C1526" s="21" t="s">
        <v>1574</v>
      </c>
      <c r="D1526" s="24"/>
      <c r="E1526" s="24"/>
      <c r="F1526" s="24"/>
      <c r="G1526" s="24"/>
      <c r="H1526" s="24"/>
      <c r="I1526" s="24"/>
      <c r="J1526" s="24"/>
      <c r="K1526" s="24"/>
      <c r="L1526" s="24"/>
    </row>
    <row r="1527" spans="1:12" s="25" customFormat="1" hidden="1" outlineLevel="3">
      <c r="A1527" s="19">
        <v>14</v>
      </c>
      <c r="B1527" s="21" t="s">
        <v>523</v>
      </c>
      <c r="C1527" s="21" t="s">
        <v>1575</v>
      </c>
      <c r="D1527" s="24"/>
      <c r="E1527" s="24"/>
      <c r="F1527" s="24"/>
      <c r="G1527" s="24"/>
      <c r="H1527" s="24"/>
      <c r="I1527" s="24"/>
      <c r="J1527" s="24"/>
      <c r="K1527" s="24"/>
      <c r="L1527" s="24"/>
    </row>
    <row r="1528" spans="1:12" s="25" customFormat="1" ht="90" hidden="1" outlineLevel="3">
      <c r="A1528" s="19">
        <v>15</v>
      </c>
      <c r="B1528" s="21" t="s">
        <v>1576</v>
      </c>
      <c r="C1528" s="21" t="s">
        <v>1577</v>
      </c>
      <c r="D1528" s="24"/>
      <c r="E1528" s="24"/>
      <c r="F1528" s="24"/>
      <c r="G1528" s="24"/>
      <c r="H1528" s="24"/>
      <c r="I1528" s="24"/>
      <c r="J1528" s="24"/>
      <c r="K1528" s="24"/>
      <c r="L1528" s="24"/>
    </row>
    <row r="1529" spans="1:12" s="25" customFormat="1" hidden="1" outlineLevel="3">
      <c r="A1529" s="19">
        <v>16</v>
      </c>
      <c r="B1529" s="21" t="s">
        <v>1578</v>
      </c>
      <c r="C1529" s="21" t="s">
        <v>1573</v>
      </c>
      <c r="D1529" s="24"/>
      <c r="E1529" s="24"/>
      <c r="F1529" s="24"/>
      <c r="G1529" s="24"/>
      <c r="H1529" s="24"/>
      <c r="I1529" s="24"/>
      <c r="J1529" s="24"/>
      <c r="K1529" s="24"/>
      <c r="L1529" s="24"/>
    </row>
    <row r="1530" spans="1:12" s="25" customFormat="1" ht="60" hidden="1" outlineLevel="3">
      <c r="A1530" s="19">
        <v>17</v>
      </c>
      <c r="B1530" s="21" t="s">
        <v>1579</v>
      </c>
      <c r="C1530" s="21" t="s">
        <v>1580</v>
      </c>
      <c r="D1530" s="24"/>
      <c r="E1530" s="24"/>
      <c r="F1530" s="24"/>
      <c r="G1530" s="24"/>
      <c r="H1530" s="24"/>
      <c r="I1530" s="24"/>
      <c r="J1530" s="24"/>
      <c r="K1530" s="24"/>
      <c r="L1530" s="24"/>
    </row>
    <row r="1531" spans="1:12" s="25" customFormat="1" hidden="1" outlineLevel="3">
      <c r="A1531" s="19">
        <v>18</v>
      </c>
      <c r="B1531" s="21" t="s">
        <v>523</v>
      </c>
      <c r="C1531" s="21" t="s">
        <v>1581</v>
      </c>
      <c r="D1531" s="24"/>
      <c r="E1531" s="24"/>
      <c r="F1531" s="24"/>
      <c r="G1531" s="24"/>
      <c r="H1531" s="24"/>
      <c r="I1531" s="24"/>
      <c r="J1531" s="24"/>
      <c r="K1531" s="24"/>
      <c r="L1531" s="24"/>
    </row>
    <row r="1532" spans="1:12" s="25" customFormat="1" ht="30" hidden="1" outlineLevel="3">
      <c r="A1532" s="19">
        <v>19</v>
      </c>
      <c r="B1532" s="21" t="s">
        <v>1613</v>
      </c>
      <c r="C1532" s="21" t="s">
        <v>1403</v>
      </c>
      <c r="D1532" s="24"/>
      <c r="E1532" s="24"/>
      <c r="F1532" s="24"/>
      <c r="G1532" s="24"/>
      <c r="H1532" s="24"/>
      <c r="I1532" s="24"/>
      <c r="J1532" s="24"/>
      <c r="K1532" s="24"/>
      <c r="L1532" s="237"/>
    </row>
    <row r="1533" spans="1:12" s="236" customFormat="1" ht="45" hidden="1" outlineLevel="2" collapsed="1">
      <c r="A1533" s="235" t="s">
        <v>1671</v>
      </c>
      <c r="B1533" s="235" t="s">
        <v>1622</v>
      </c>
      <c r="C1533" s="235"/>
      <c r="D1533" s="235"/>
      <c r="E1533" s="235"/>
      <c r="F1533" s="235"/>
      <c r="G1533" s="235"/>
      <c r="H1533" s="235"/>
      <c r="I1533" s="235"/>
      <c r="J1533" s="235"/>
      <c r="K1533" s="235"/>
      <c r="L1533" s="233"/>
    </row>
    <row r="1534" spans="1:12" s="208" customFormat="1" hidden="1" outlineLevel="3" collapsed="1">
      <c r="A1534" s="137" t="s">
        <v>26</v>
      </c>
      <c r="B1534" s="137" t="s">
        <v>1623</v>
      </c>
      <c r="C1534" s="137"/>
      <c r="D1534" s="137"/>
      <c r="E1534" s="137"/>
      <c r="F1534" s="137"/>
      <c r="G1534" s="137"/>
      <c r="H1534" s="137"/>
      <c r="I1534" s="137"/>
      <c r="J1534" s="137"/>
      <c r="K1534" s="137"/>
    </row>
    <row r="1535" spans="1:12" s="25" customFormat="1" ht="45" hidden="1" outlineLevel="3">
      <c r="A1535" s="19">
        <v>1</v>
      </c>
      <c r="B1535" s="21" t="s">
        <v>1547</v>
      </c>
      <c r="C1535" s="21" t="s">
        <v>1594</v>
      </c>
      <c r="D1535" s="24"/>
      <c r="E1535" s="24"/>
      <c r="F1535" s="24"/>
      <c r="G1535" s="24"/>
      <c r="H1535" s="24"/>
      <c r="I1535" s="24"/>
      <c r="J1535" s="24"/>
      <c r="K1535" s="24"/>
      <c r="L1535" s="24"/>
    </row>
    <row r="1536" spans="1:12" s="25" customFormat="1" ht="120" hidden="1" outlineLevel="3">
      <c r="A1536" s="19">
        <v>2</v>
      </c>
      <c r="B1536" s="21" t="s">
        <v>1549</v>
      </c>
      <c r="C1536" s="21" t="s">
        <v>1550</v>
      </c>
      <c r="D1536" s="24"/>
      <c r="E1536" s="24"/>
      <c r="F1536" s="24"/>
      <c r="G1536" s="24"/>
      <c r="H1536" s="24"/>
      <c r="I1536" s="24"/>
      <c r="J1536" s="24"/>
      <c r="K1536" s="24"/>
      <c r="L1536" s="24"/>
    </row>
    <row r="1537" spans="1:12" s="208" customFormat="1" hidden="1" outlineLevel="3">
      <c r="A1537" s="19">
        <v>3</v>
      </c>
      <c r="B1537" s="137" t="s">
        <v>1606</v>
      </c>
      <c r="C1537" s="137" t="s">
        <v>1607</v>
      </c>
      <c r="D1537" s="137"/>
      <c r="E1537" s="137"/>
      <c r="F1537" s="137"/>
      <c r="G1537" s="137"/>
      <c r="H1537" s="137"/>
      <c r="I1537" s="137"/>
      <c r="J1537" s="137"/>
      <c r="K1537" s="137"/>
    </row>
    <row r="1538" spans="1:12" s="208" customFormat="1" ht="30" hidden="1" outlineLevel="3">
      <c r="A1538" s="19">
        <v>4</v>
      </c>
      <c r="B1538" s="137" t="s">
        <v>1608</v>
      </c>
      <c r="C1538" s="137" t="s">
        <v>1609</v>
      </c>
      <c r="D1538" s="137"/>
      <c r="E1538" s="137"/>
      <c r="F1538" s="137"/>
      <c r="G1538" s="137"/>
      <c r="H1538" s="137"/>
      <c r="I1538" s="137"/>
      <c r="J1538" s="137"/>
      <c r="K1538" s="137"/>
    </row>
    <row r="1539" spans="1:12" s="216" customFormat="1" ht="30" hidden="1" outlineLevel="3">
      <c r="A1539" s="19">
        <v>5</v>
      </c>
      <c r="B1539" s="147" t="s">
        <v>1610</v>
      </c>
      <c r="C1539" s="21" t="s">
        <v>1611</v>
      </c>
      <c r="D1539" s="137"/>
      <c r="E1539" s="137"/>
      <c r="F1539" s="215"/>
      <c r="G1539" s="215"/>
      <c r="H1539" s="215"/>
      <c r="I1539" s="215"/>
      <c r="J1539" s="215"/>
      <c r="K1539" s="215"/>
    </row>
    <row r="1540" spans="1:12" s="25" customFormat="1" ht="120" hidden="1" outlineLevel="3">
      <c r="A1540" s="19">
        <v>6</v>
      </c>
      <c r="B1540" s="21" t="s">
        <v>1551</v>
      </c>
      <c r="C1540" s="21" t="s">
        <v>1598</v>
      </c>
      <c r="D1540" s="24"/>
      <c r="E1540" s="24"/>
      <c r="F1540" s="24"/>
      <c r="G1540" s="24"/>
      <c r="H1540" s="24"/>
      <c r="I1540" s="24"/>
      <c r="J1540" s="24"/>
      <c r="K1540" s="24"/>
      <c r="L1540" s="24"/>
    </row>
    <row r="1541" spans="1:12" s="25" customFormat="1" ht="90" hidden="1" outlineLevel="3">
      <c r="A1541" s="19">
        <v>7</v>
      </c>
      <c r="B1541" s="21" t="s">
        <v>1566</v>
      </c>
      <c r="C1541" s="21" t="s">
        <v>1554</v>
      </c>
      <c r="D1541" s="24"/>
      <c r="E1541" s="24"/>
      <c r="F1541" s="24"/>
      <c r="G1541" s="24"/>
      <c r="H1541" s="24"/>
      <c r="I1541" s="24"/>
      <c r="J1541" s="24"/>
      <c r="K1541" s="24"/>
      <c r="L1541" s="24"/>
    </row>
    <row r="1542" spans="1:12" s="25" customFormat="1" hidden="1" outlineLevel="3">
      <c r="A1542" s="19">
        <v>8</v>
      </c>
      <c r="B1542" s="21" t="s">
        <v>1567</v>
      </c>
      <c r="C1542" s="21" t="s">
        <v>1573</v>
      </c>
      <c r="D1542" s="24"/>
      <c r="E1542" s="24"/>
      <c r="F1542" s="24"/>
      <c r="G1542" s="24"/>
      <c r="H1542" s="24"/>
      <c r="I1542" s="24"/>
      <c r="J1542" s="24"/>
      <c r="K1542" s="24"/>
      <c r="L1542" s="24"/>
    </row>
    <row r="1543" spans="1:12" s="25" customFormat="1" ht="75" hidden="1" outlineLevel="3">
      <c r="A1543" s="19">
        <v>9</v>
      </c>
      <c r="B1543" s="21" t="s">
        <v>910</v>
      </c>
      <c r="C1543" s="21" t="s">
        <v>1569</v>
      </c>
      <c r="D1543" s="24"/>
      <c r="E1543" s="24"/>
      <c r="F1543" s="24"/>
      <c r="G1543" s="24"/>
      <c r="H1543" s="24"/>
      <c r="I1543" s="24"/>
      <c r="J1543" s="24"/>
      <c r="K1543" s="24"/>
      <c r="L1543" s="24"/>
    </row>
    <row r="1544" spans="1:12" s="25" customFormat="1" hidden="1" outlineLevel="3">
      <c r="A1544" s="19">
        <v>10</v>
      </c>
      <c r="B1544" s="21" t="s">
        <v>523</v>
      </c>
      <c r="C1544" s="21" t="s">
        <v>1570</v>
      </c>
      <c r="D1544" s="24"/>
      <c r="E1544" s="24"/>
      <c r="F1544" s="24"/>
      <c r="G1544" s="24"/>
      <c r="H1544" s="24"/>
      <c r="I1544" s="24"/>
      <c r="J1544" s="24"/>
      <c r="K1544" s="24"/>
      <c r="L1544" s="24"/>
    </row>
    <row r="1545" spans="1:12" s="25" customFormat="1" ht="90" hidden="1" outlineLevel="3">
      <c r="A1545" s="19">
        <v>11</v>
      </c>
      <c r="B1545" s="21" t="s">
        <v>1571</v>
      </c>
      <c r="C1545" s="21" t="s">
        <v>1554</v>
      </c>
      <c r="D1545" s="24"/>
      <c r="E1545" s="24"/>
      <c r="F1545" s="24"/>
      <c r="G1545" s="24"/>
      <c r="H1545" s="24"/>
      <c r="I1545" s="24"/>
      <c r="J1545" s="24"/>
      <c r="K1545" s="24"/>
      <c r="L1545" s="24"/>
    </row>
    <row r="1546" spans="1:12" s="25" customFormat="1" hidden="1" outlineLevel="3">
      <c r="A1546" s="19">
        <v>12</v>
      </c>
      <c r="B1546" s="21" t="s">
        <v>1578</v>
      </c>
      <c r="C1546" s="21" t="s">
        <v>1573</v>
      </c>
      <c r="D1546" s="24"/>
      <c r="E1546" s="24"/>
      <c r="F1546" s="24"/>
      <c r="G1546" s="24"/>
      <c r="H1546" s="24"/>
      <c r="I1546" s="24"/>
      <c r="J1546" s="24"/>
      <c r="K1546" s="24"/>
      <c r="L1546" s="24"/>
    </row>
    <row r="1547" spans="1:12" s="25" customFormat="1" ht="60" hidden="1" outlineLevel="3">
      <c r="A1547" s="19">
        <v>13</v>
      </c>
      <c r="B1547" s="21" t="s">
        <v>910</v>
      </c>
      <c r="C1547" s="21" t="s">
        <v>1574</v>
      </c>
      <c r="D1547" s="24"/>
      <c r="E1547" s="24"/>
      <c r="F1547" s="24"/>
      <c r="G1547" s="24"/>
      <c r="H1547" s="24"/>
      <c r="I1547" s="24"/>
      <c r="J1547" s="24"/>
      <c r="K1547" s="24"/>
      <c r="L1547" s="24"/>
    </row>
    <row r="1548" spans="1:12" s="25" customFormat="1" hidden="1" outlineLevel="3">
      <c r="A1548" s="19">
        <v>14</v>
      </c>
      <c r="B1548" s="21" t="s">
        <v>523</v>
      </c>
      <c r="C1548" s="21" t="s">
        <v>1575</v>
      </c>
      <c r="D1548" s="24"/>
      <c r="E1548" s="24"/>
      <c r="F1548" s="24"/>
      <c r="G1548" s="24"/>
      <c r="H1548" s="24"/>
      <c r="I1548" s="24"/>
      <c r="J1548" s="24"/>
      <c r="K1548" s="24"/>
      <c r="L1548" s="24"/>
    </row>
    <row r="1549" spans="1:12" s="25" customFormat="1" ht="90" hidden="1" outlineLevel="3">
      <c r="A1549" s="19">
        <v>15</v>
      </c>
      <c r="B1549" s="21" t="s">
        <v>1576</v>
      </c>
      <c r="C1549" s="21" t="s">
        <v>1577</v>
      </c>
      <c r="D1549" s="24"/>
      <c r="E1549" s="24"/>
      <c r="F1549" s="24"/>
      <c r="G1549" s="24"/>
      <c r="H1549" s="24"/>
      <c r="I1549" s="24"/>
      <c r="J1549" s="24"/>
      <c r="K1549" s="24"/>
      <c r="L1549" s="24"/>
    </row>
    <row r="1550" spans="1:12" s="25" customFormat="1" hidden="1" outlineLevel="3">
      <c r="A1550" s="19">
        <v>16</v>
      </c>
      <c r="B1550" s="21" t="s">
        <v>1578</v>
      </c>
      <c r="C1550" s="21" t="s">
        <v>1573</v>
      </c>
      <c r="D1550" s="24"/>
      <c r="E1550" s="24"/>
      <c r="F1550" s="24"/>
      <c r="G1550" s="24"/>
      <c r="H1550" s="24"/>
      <c r="I1550" s="24"/>
      <c r="J1550" s="24"/>
      <c r="K1550" s="24"/>
      <c r="L1550" s="24"/>
    </row>
    <row r="1551" spans="1:12" s="25" customFormat="1" ht="60" hidden="1" outlineLevel="3">
      <c r="A1551" s="19">
        <v>17</v>
      </c>
      <c r="B1551" s="21" t="s">
        <v>1579</v>
      </c>
      <c r="C1551" s="21" t="s">
        <v>1580</v>
      </c>
      <c r="D1551" s="24"/>
      <c r="E1551" s="24"/>
      <c r="F1551" s="24"/>
      <c r="G1551" s="24"/>
      <c r="H1551" s="24"/>
      <c r="I1551" s="24"/>
      <c r="J1551" s="24"/>
      <c r="K1551" s="24"/>
      <c r="L1551" s="24"/>
    </row>
    <row r="1552" spans="1:12" s="25" customFormat="1" hidden="1" outlineLevel="3">
      <c r="A1552" s="19">
        <v>18</v>
      </c>
      <c r="B1552" s="21" t="s">
        <v>523</v>
      </c>
      <c r="C1552" s="21" t="s">
        <v>1581</v>
      </c>
      <c r="D1552" s="24"/>
      <c r="E1552" s="24"/>
      <c r="F1552" s="24"/>
      <c r="G1552" s="24"/>
      <c r="H1552" s="24"/>
      <c r="I1552" s="24"/>
      <c r="J1552" s="24"/>
      <c r="K1552" s="24"/>
      <c r="L1552" s="24"/>
    </row>
    <row r="1553" spans="1:12" s="25" customFormat="1" ht="30" hidden="1" outlineLevel="3">
      <c r="A1553" s="19">
        <v>19</v>
      </c>
      <c r="B1553" s="21" t="s">
        <v>1613</v>
      </c>
      <c r="C1553" s="21" t="s">
        <v>1403</v>
      </c>
      <c r="D1553" s="24"/>
      <c r="E1553" s="24"/>
      <c r="F1553" s="24"/>
      <c r="G1553" s="24"/>
      <c r="H1553" s="24"/>
      <c r="I1553" s="24"/>
      <c r="J1553" s="24"/>
      <c r="K1553" s="24"/>
      <c r="L1553" s="237"/>
    </row>
    <row r="1554" spans="1:12" s="236" customFormat="1" ht="60" hidden="1" outlineLevel="2" collapsed="1">
      <c r="A1554" s="235" t="s">
        <v>1672</v>
      </c>
      <c r="B1554" s="235" t="s">
        <v>1624</v>
      </c>
      <c r="C1554" s="235"/>
      <c r="D1554" s="235"/>
      <c r="E1554" s="235"/>
      <c r="F1554" s="235"/>
      <c r="G1554" s="235"/>
      <c r="H1554" s="235"/>
      <c r="I1554" s="235"/>
      <c r="J1554" s="235"/>
      <c r="K1554" s="235"/>
      <c r="L1554" s="233"/>
    </row>
    <row r="1555" spans="1:12" s="208" customFormat="1" hidden="1" outlineLevel="3" collapsed="1">
      <c r="A1555" s="137" t="s">
        <v>26</v>
      </c>
      <c r="B1555" s="137" t="s">
        <v>1625</v>
      </c>
      <c r="C1555" s="137"/>
      <c r="D1555" s="137"/>
      <c r="E1555" s="137"/>
      <c r="F1555" s="137"/>
      <c r="G1555" s="137"/>
      <c r="H1555" s="137"/>
      <c r="I1555" s="137"/>
      <c r="J1555" s="137"/>
      <c r="K1555" s="137"/>
    </row>
    <row r="1556" spans="1:12" s="25" customFormat="1" ht="30" hidden="1" outlineLevel="3">
      <c r="A1556" s="19">
        <v>1</v>
      </c>
      <c r="B1556" s="21" t="s">
        <v>1584</v>
      </c>
      <c r="C1556" s="21" t="s">
        <v>1561</v>
      </c>
      <c r="D1556" s="24"/>
      <c r="E1556" s="24"/>
      <c r="F1556" s="24"/>
      <c r="G1556" s="24"/>
      <c r="H1556" s="24"/>
      <c r="I1556" s="24"/>
      <c r="J1556" s="24"/>
      <c r="K1556" s="24"/>
      <c r="L1556" s="24"/>
    </row>
    <row r="1557" spans="1:12" s="25" customFormat="1" ht="135" hidden="1" outlineLevel="3">
      <c r="A1557" s="19">
        <v>2</v>
      </c>
      <c r="B1557" s="21" t="s">
        <v>1585</v>
      </c>
      <c r="C1557" s="21" t="s">
        <v>1586</v>
      </c>
      <c r="D1557" s="24"/>
      <c r="E1557" s="24"/>
      <c r="F1557" s="24"/>
      <c r="G1557" s="24"/>
      <c r="H1557" s="24"/>
      <c r="I1557" s="24"/>
      <c r="J1557" s="24"/>
      <c r="K1557" s="24"/>
      <c r="L1557" s="24"/>
    </row>
    <row r="1558" spans="1:12" s="208" customFormat="1" hidden="1" outlineLevel="3">
      <c r="A1558" s="19">
        <v>3</v>
      </c>
      <c r="B1558" s="137" t="s">
        <v>1606</v>
      </c>
      <c r="C1558" s="137" t="s">
        <v>1607</v>
      </c>
      <c r="D1558" s="137"/>
      <c r="E1558" s="137"/>
      <c r="F1558" s="137"/>
      <c r="G1558" s="137"/>
      <c r="H1558" s="137"/>
      <c r="I1558" s="137"/>
      <c r="J1558" s="137"/>
      <c r="K1558" s="137"/>
    </row>
    <row r="1559" spans="1:12" s="208" customFormat="1" ht="30" hidden="1" outlineLevel="3">
      <c r="A1559" s="19">
        <v>4</v>
      </c>
      <c r="B1559" s="137" t="s">
        <v>1608</v>
      </c>
      <c r="C1559" s="137" t="s">
        <v>1609</v>
      </c>
      <c r="D1559" s="137"/>
      <c r="E1559" s="137"/>
      <c r="F1559" s="137"/>
      <c r="G1559" s="137"/>
      <c r="H1559" s="137"/>
      <c r="I1559" s="137"/>
      <c r="J1559" s="137"/>
      <c r="K1559" s="137"/>
    </row>
    <row r="1560" spans="1:12" s="216" customFormat="1" ht="30" hidden="1" outlineLevel="3">
      <c r="A1560" s="19">
        <v>5</v>
      </c>
      <c r="B1560" s="147" t="s">
        <v>1610</v>
      </c>
      <c r="C1560" s="21" t="s">
        <v>1611</v>
      </c>
      <c r="D1560" s="137"/>
      <c r="E1560" s="137"/>
      <c r="F1560" s="215"/>
      <c r="G1560" s="215"/>
      <c r="H1560" s="215"/>
      <c r="I1560" s="215"/>
      <c r="J1560" s="215"/>
      <c r="K1560" s="215"/>
    </row>
    <row r="1561" spans="1:12" s="25" customFormat="1" ht="120" hidden="1" outlineLevel="3">
      <c r="A1561" s="19">
        <v>6</v>
      </c>
      <c r="B1561" s="21" t="s">
        <v>1551</v>
      </c>
      <c r="C1561" s="21" t="s">
        <v>1587</v>
      </c>
      <c r="D1561" s="24"/>
      <c r="E1561" s="24"/>
      <c r="F1561" s="24"/>
      <c r="G1561" s="24"/>
      <c r="H1561" s="24"/>
      <c r="I1561" s="24"/>
      <c r="J1561" s="24"/>
      <c r="K1561" s="24"/>
      <c r="L1561" s="24"/>
    </row>
    <row r="1562" spans="1:12" s="25" customFormat="1" ht="90" hidden="1" outlineLevel="3">
      <c r="A1562" s="19">
        <v>7</v>
      </c>
      <c r="B1562" s="21" t="s">
        <v>1566</v>
      </c>
      <c r="C1562" s="21" t="s">
        <v>1612</v>
      </c>
      <c r="D1562" s="24"/>
      <c r="E1562" s="24"/>
      <c r="F1562" s="24"/>
      <c r="G1562" s="24"/>
      <c r="H1562" s="24"/>
      <c r="I1562" s="24"/>
      <c r="J1562" s="24"/>
      <c r="K1562" s="24"/>
      <c r="L1562" s="24"/>
    </row>
    <row r="1563" spans="1:12" s="25" customFormat="1" hidden="1" outlineLevel="3">
      <c r="A1563" s="19">
        <v>8</v>
      </c>
      <c r="B1563" s="21" t="s">
        <v>1567</v>
      </c>
      <c r="C1563" s="21" t="s">
        <v>1573</v>
      </c>
      <c r="D1563" s="24"/>
      <c r="E1563" s="24"/>
      <c r="F1563" s="24"/>
      <c r="G1563" s="24"/>
      <c r="H1563" s="24"/>
      <c r="I1563" s="24"/>
      <c r="J1563" s="24"/>
      <c r="K1563" s="24"/>
      <c r="L1563" s="24"/>
    </row>
    <row r="1564" spans="1:12" s="25" customFormat="1" ht="75" hidden="1" outlineLevel="3">
      <c r="A1564" s="19">
        <v>9</v>
      </c>
      <c r="B1564" s="21" t="s">
        <v>910</v>
      </c>
      <c r="C1564" s="21" t="s">
        <v>1569</v>
      </c>
      <c r="D1564" s="24"/>
      <c r="E1564" s="24"/>
      <c r="F1564" s="24"/>
      <c r="G1564" s="24"/>
      <c r="H1564" s="24"/>
      <c r="I1564" s="24"/>
      <c r="J1564" s="24"/>
      <c r="K1564" s="24"/>
      <c r="L1564" s="24"/>
    </row>
    <row r="1565" spans="1:12" s="25" customFormat="1" ht="60" hidden="1" outlineLevel="3">
      <c r="A1565" s="19">
        <v>10</v>
      </c>
      <c r="B1565" s="21" t="s">
        <v>999</v>
      </c>
      <c r="C1565" s="21" t="s">
        <v>1626</v>
      </c>
      <c r="D1565" s="24"/>
      <c r="E1565" s="24"/>
      <c r="F1565" s="24"/>
      <c r="G1565" s="24"/>
      <c r="H1565" s="24"/>
      <c r="I1565" s="24"/>
      <c r="J1565" s="24"/>
      <c r="K1565" s="24"/>
      <c r="L1565" s="24"/>
    </row>
    <row r="1566" spans="1:12" s="25" customFormat="1" hidden="1" outlineLevel="3">
      <c r="A1566" s="19">
        <v>11</v>
      </c>
      <c r="B1566" s="21" t="s">
        <v>523</v>
      </c>
      <c r="C1566" s="21" t="s">
        <v>1627</v>
      </c>
      <c r="D1566" s="24"/>
      <c r="E1566" s="24"/>
      <c r="F1566" s="24"/>
      <c r="G1566" s="24"/>
      <c r="H1566" s="24"/>
      <c r="I1566" s="24"/>
      <c r="J1566" s="24"/>
      <c r="K1566" s="24"/>
      <c r="L1566" s="24"/>
    </row>
    <row r="1567" spans="1:12" s="25" customFormat="1" hidden="1" outlineLevel="3">
      <c r="A1567" s="19">
        <v>12</v>
      </c>
      <c r="B1567" s="21" t="s">
        <v>523</v>
      </c>
      <c r="C1567" s="21" t="s">
        <v>1570</v>
      </c>
      <c r="D1567" s="24"/>
      <c r="E1567" s="24"/>
      <c r="F1567" s="24"/>
      <c r="G1567" s="24"/>
      <c r="H1567" s="24"/>
      <c r="I1567" s="24"/>
      <c r="J1567" s="24"/>
      <c r="K1567" s="24"/>
      <c r="L1567" s="24"/>
    </row>
    <row r="1568" spans="1:12" s="25" customFormat="1" ht="90" hidden="1" outlineLevel="3">
      <c r="A1568" s="19">
        <v>13</v>
      </c>
      <c r="B1568" s="21" t="s">
        <v>1571</v>
      </c>
      <c r="C1568" s="21" t="s">
        <v>1612</v>
      </c>
      <c r="D1568" s="24"/>
      <c r="E1568" s="24"/>
      <c r="F1568" s="24"/>
      <c r="G1568" s="24"/>
      <c r="H1568" s="24"/>
      <c r="I1568" s="24"/>
      <c r="J1568" s="24"/>
      <c r="K1568" s="24"/>
      <c r="L1568" s="24"/>
    </row>
    <row r="1569" spans="1:12" s="25" customFormat="1" hidden="1" outlineLevel="3">
      <c r="A1569" s="19">
        <v>14</v>
      </c>
      <c r="B1569" s="21" t="s">
        <v>1578</v>
      </c>
      <c r="C1569" s="21" t="s">
        <v>1573</v>
      </c>
      <c r="D1569" s="24"/>
      <c r="E1569" s="24"/>
      <c r="F1569" s="24"/>
      <c r="G1569" s="24"/>
      <c r="H1569" s="24"/>
      <c r="I1569" s="24"/>
      <c r="J1569" s="24"/>
      <c r="K1569" s="24"/>
      <c r="L1569" s="24"/>
    </row>
    <row r="1570" spans="1:12" s="25" customFormat="1" ht="60" hidden="1" outlineLevel="3">
      <c r="A1570" s="19">
        <v>15</v>
      </c>
      <c r="B1570" s="21" t="s">
        <v>910</v>
      </c>
      <c r="C1570" s="21" t="s">
        <v>1628</v>
      </c>
      <c r="D1570" s="24"/>
      <c r="E1570" s="24"/>
      <c r="F1570" s="24"/>
      <c r="G1570" s="24"/>
      <c r="H1570" s="24"/>
      <c r="I1570" s="24"/>
      <c r="J1570" s="24"/>
      <c r="K1570" s="24"/>
      <c r="L1570" s="24"/>
    </row>
    <row r="1571" spans="1:12" s="25" customFormat="1" hidden="1" outlineLevel="3">
      <c r="A1571" s="19">
        <v>16</v>
      </c>
      <c r="B1571" s="21" t="s">
        <v>1629</v>
      </c>
      <c r="C1571" s="21" t="s">
        <v>1630</v>
      </c>
      <c r="D1571" s="24"/>
      <c r="E1571" s="24"/>
      <c r="F1571" s="24"/>
      <c r="G1571" s="24"/>
      <c r="H1571" s="24"/>
      <c r="I1571" s="24"/>
      <c r="J1571" s="24"/>
      <c r="K1571" s="24"/>
      <c r="L1571" s="24"/>
    </row>
    <row r="1572" spans="1:12" s="25" customFormat="1" ht="75" hidden="1" outlineLevel="3">
      <c r="A1572" s="19">
        <v>17</v>
      </c>
      <c r="B1572" s="21" t="s">
        <v>999</v>
      </c>
      <c r="C1572" s="21" t="s">
        <v>1631</v>
      </c>
      <c r="D1572" s="24"/>
      <c r="E1572" s="24"/>
      <c r="F1572" s="24"/>
      <c r="G1572" s="24"/>
      <c r="H1572" s="24"/>
      <c r="I1572" s="24"/>
      <c r="J1572" s="24"/>
      <c r="K1572" s="24"/>
      <c r="L1572" s="24"/>
    </row>
    <row r="1573" spans="1:12" s="25" customFormat="1" hidden="1" outlineLevel="3">
      <c r="A1573" s="19">
        <v>18</v>
      </c>
      <c r="B1573" s="21" t="s">
        <v>523</v>
      </c>
      <c r="C1573" s="21" t="s">
        <v>1575</v>
      </c>
      <c r="D1573" s="24"/>
      <c r="E1573" s="24"/>
      <c r="F1573" s="24"/>
      <c r="G1573" s="24"/>
      <c r="H1573" s="24"/>
      <c r="I1573" s="24"/>
      <c r="J1573" s="24"/>
      <c r="K1573" s="24"/>
      <c r="L1573" s="24"/>
    </row>
    <row r="1574" spans="1:12" s="25" customFormat="1" ht="60" hidden="1" outlineLevel="3">
      <c r="A1574" s="19">
        <v>19</v>
      </c>
      <c r="B1574" s="21" t="s">
        <v>1576</v>
      </c>
      <c r="C1574" s="21" t="s">
        <v>1632</v>
      </c>
      <c r="D1574" s="24"/>
      <c r="E1574" s="24"/>
      <c r="F1574" s="24"/>
      <c r="G1574" s="24"/>
      <c r="H1574" s="24"/>
      <c r="I1574" s="24"/>
      <c r="J1574" s="24"/>
      <c r="K1574" s="24"/>
      <c r="L1574" s="24"/>
    </row>
    <row r="1575" spans="1:12" s="25" customFormat="1" hidden="1" outlineLevel="3">
      <c r="A1575" s="19">
        <v>20</v>
      </c>
      <c r="B1575" s="21" t="s">
        <v>1578</v>
      </c>
      <c r="C1575" s="21" t="s">
        <v>1573</v>
      </c>
      <c r="D1575" s="24"/>
      <c r="E1575" s="24"/>
      <c r="F1575" s="24"/>
      <c r="G1575" s="24"/>
      <c r="H1575" s="24"/>
      <c r="I1575" s="24"/>
      <c r="J1575" s="24"/>
      <c r="K1575" s="24"/>
      <c r="L1575" s="24"/>
    </row>
    <row r="1576" spans="1:12" s="25" customFormat="1" ht="90" hidden="1" outlineLevel="3">
      <c r="A1576" s="19">
        <v>21</v>
      </c>
      <c r="B1576" s="21" t="s">
        <v>1579</v>
      </c>
      <c r="C1576" s="21" t="s">
        <v>1633</v>
      </c>
      <c r="D1576" s="24"/>
      <c r="E1576" s="24"/>
      <c r="F1576" s="24"/>
      <c r="G1576" s="24"/>
      <c r="H1576" s="24"/>
      <c r="I1576" s="24"/>
      <c r="J1576" s="24"/>
      <c r="K1576" s="24"/>
      <c r="L1576" s="24"/>
    </row>
    <row r="1577" spans="1:12" s="25" customFormat="1" ht="45" hidden="1" outlineLevel="3">
      <c r="A1577" s="19">
        <v>22</v>
      </c>
      <c r="B1577" s="21" t="s">
        <v>1634</v>
      </c>
      <c r="C1577" s="21" t="s">
        <v>1635</v>
      </c>
      <c r="D1577" s="24"/>
      <c r="E1577" s="24"/>
      <c r="F1577" s="24"/>
      <c r="G1577" s="24"/>
      <c r="H1577" s="24"/>
      <c r="I1577" s="24"/>
      <c r="J1577" s="24"/>
      <c r="K1577" s="24"/>
      <c r="L1577" s="24"/>
    </row>
    <row r="1578" spans="1:12" s="25" customFormat="1" ht="30" hidden="1" outlineLevel="3">
      <c r="A1578" s="19">
        <v>23</v>
      </c>
      <c r="B1578" s="21" t="s">
        <v>1613</v>
      </c>
      <c r="C1578" s="21" t="s">
        <v>1403</v>
      </c>
      <c r="D1578" s="24"/>
      <c r="E1578" s="24"/>
      <c r="F1578" s="24"/>
      <c r="G1578" s="24"/>
      <c r="H1578" s="24"/>
      <c r="I1578" s="24"/>
      <c r="J1578" s="24"/>
      <c r="K1578" s="24"/>
      <c r="L1578" s="237"/>
    </row>
    <row r="1579" spans="1:12" s="236" customFormat="1" ht="60" hidden="1" outlineLevel="2" collapsed="1">
      <c r="A1579" s="235" t="s">
        <v>1673</v>
      </c>
      <c r="B1579" s="235" t="s">
        <v>1636</v>
      </c>
      <c r="C1579" s="235"/>
      <c r="D1579" s="235"/>
      <c r="E1579" s="235"/>
      <c r="F1579" s="235"/>
      <c r="G1579" s="235"/>
      <c r="H1579" s="235"/>
      <c r="I1579" s="235"/>
      <c r="J1579" s="235"/>
      <c r="K1579" s="235"/>
      <c r="L1579" s="233"/>
    </row>
    <row r="1580" spans="1:12" s="208" customFormat="1" hidden="1" outlineLevel="3" collapsed="1">
      <c r="A1580" s="137" t="s">
        <v>26</v>
      </c>
      <c r="B1580" s="137" t="s">
        <v>1637</v>
      </c>
      <c r="C1580" s="137"/>
      <c r="D1580" s="137"/>
      <c r="E1580" s="137"/>
      <c r="F1580" s="137"/>
      <c r="G1580" s="137"/>
      <c r="H1580" s="137"/>
      <c r="I1580" s="137"/>
      <c r="J1580" s="137"/>
      <c r="K1580" s="137"/>
    </row>
    <row r="1581" spans="1:12" s="25" customFormat="1" ht="45" hidden="1" outlineLevel="3">
      <c r="A1581" s="19">
        <v>1</v>
      </c>
      <c r="B1581" s="21" t="s">
        <v>1547</v>
      </c>
      <c r="C1581" s="21" t="s">
        <v>1594</v>
      </c>
      <c r="D1581" s="24"/>
      <c r="E1581" s="24"/>
      <c r="F1581" s="24"/>
      <c r="G1581" s="24"/>
      <c r="H1581" s="24"/>
      <c r="I1581" s="24"/>
      <c r="J1581" s="24"/>
      <c r="K1581" s="24"/>
      <c r="L1581" s="24"/>
    </row>
    <row r="1582" spans="1:12" s="25" customFormat="1" ht="120" hidden="1" outlineLevel="3">
      <c r="A1582" s="19">
        <v>2</v>
      </c>
      <c r="B1582" s="21" t="s">
        <v>1549</v>
      </c>
      <c r="C1582" s="21" t="s">
        <v>1550</v>
      </c>
      <c r="D1582" s="24"/>
      <c r="E1582" s="24"/>
      <c r="F1582" s="24"/>
      <c r="G1582" s="24"/>
      <c r="H1582" s="24"/>
      <c r="I1582" s="24"/>
      <c r="J1582" s="24"/>
      <c r="K1582" s="24"/>
      <c r="L1582" s="24"/>
    </row>
    <row r="1583" spans="1:12" s="208" customFormat="1" hidden="1" outlineLevel="3">
      <c r="A1583" s="19">
        <v>3</v>
      </c>
      <c r="B1583" s="137" t="s">
        <v>1606</v>
      </c>
      <c r="C1583" s="137" t="s">
        <v>1607</v>
      </c>
      <c r="D1583" s="137"/>
      <c r="E1583" s="137"/>
      <c r="F1583" s="137"/>
      <c r="G1583" s="137"/>
      <c r="H1583" s="137"/>
      <c r="I1583" s="137"/>
      <c r="J1583" s="137"/>
      <c r="K1583" s="137"/>
    </row>
    <row r="1584" spans="1:12" s="208" customFormat="1" ht="30" hidden="1" outlineLevel="3">
      <c r="A1584" s="19">
        <v>4</v>
      </c>
      <c r="B1584" s="137" t="s">
        <v>1608</v>
      </c>
      <c r="C1584" s="137" t="s">
        <v>1609</v>
      </c>
      <c r="D1584" s="137"/>
      <c r="E1584" s="137"/>
      <c r="F1584" s="137"/>
      <c r="G1584" s="137"/>
      <c r="H1584" s="137"/>
      <c r="I1584" s="137"/>
      <c r="J1584" s="137"/>
      <c r="K1584" s="137"/>
    </row>
    <row r="1585" spans="1:12" s="216" customFormat="1" ht="30" hidden="1" outlineLevel="3">
      <c r="A1585" s="19">
        <v>5</v>
      </c>
      <c r="B1585" s="147" t="s">
        <v>1610</v>
      </c>
      <c r="C1585" s="21" t="s">
        <v>1611</v>
      </c>
      <c r="D1585" s="137"/>
      <c r="E1585" s="137"/>
      <c r="F1585" s="215"/>
      <c r="G1585" s="215"/>
      <c r="H1585" s="215"/>
      <c r="I1585" s="215"/>
      <c r="J1585" s="215"/>
      <c r="K1585" s="215"/>
    </row>
    <row r="1586" spans="1:12" s="25" customFormat="1" ht="120" hidden="1" outlineLevel="3">
      <c r="A1586" s="19">
        <v>6</v>
      </c>
      <c r="B1586" s="21" t="s">
        <v>1551</v>
      </c>
      <c r="C1586" s="21" t="s">
        <v>1552</v>
      </c>
      <c r="D1586" s="24"/>
      <c r="E1586" s="24"/>
      <c r="F1586" s="24"/>
      <c r="G1586" s="24"/>
      <c r="H1586" s="24"/>
      <c r="I1586" s="24"/>
      <c r="J1586" s="24"/>
      <c r="K1586" s="24"/>
      <c r="L1586" s="24"/>
    </row>
    <row r="1587" spans="1:12" s="25" customFormat="1" ht="90" hidden="1" outlineLevel="3">
      <c r="A1587" s="19">
        <v>7</v>
      </c>
      <c r="B1587" s="21" t="s">
        <v>1566</v>
      </c>
      <c r="C1587" s="21" t="s">
        <v>1554</v>
      </c>
      <c r="D1587" s="24"/>
      <c r="E1587" s="24"/>
      <c r="F1587" s="24"/>
      <c r="G1587" s="24"/>
      <c r="H1587" s="24"/>
      <c r="I1587" s="24"/>
      <c r="J1587" s="24"/>
      <c r="K1587" s="24"/>
      <c r="L1587" s="24"/>
    </row>
    <row r="1588" spans="1:12" s="25" customFormat="1" hidden="1" outlineLevel="3">
      <c r="A1588" s="19">
        <v>8</v>
      </c>
      <c r="B1588" s="21" t="s">
        <v>1567</v>
      </c>
      <c r="C1588" s="21" t="s">
        <v>1568</v>
      </c>
      <c r="D1588" s="24"/>
      <c r="E1588" s="24"/>
      <c r="F1588" s="24"/>
      <c r="G1588" s="24"/>
      <c r="H1588" s="24"/>
      <c r="I1588" s="24"/>
      <c r="J1588" s="24"/>
      <c r="K1588" s="24"/>
      <c r="L1588" s="24"/>
    </row>
    <row r="1589" spans="1:12" s="25" customFormat="1" ht="75" hidden="1" outlineLevel="3">
      <c r="A1589" s="19">
        <v>9</v>
      </c>
      <c r="B1589" s="21" t="s">
        <v>910</v>
      </c>
      <c r="C1589" s="21" t="s">
        <v>1569</v>
      </c>
      <c r="D1589" s="24"/>
      <c r="E1589" s="24"/>
      <c r="F1589" s="24"/>
      <c r="G1589" s="24"/>
      <c r="H1589" s="24"/>
      <c r="I1589" s="24"/>
      <c r="J1589" s="24"/>
      <c r="K1589" s="24"/>
      <c r="L1589" s="24"/>
    </row>
    <row r="1590" spans="1:12" s="25" customFormat="1" hidden="1" outlineLevel="3">
      <c r="A1590" s="19">
        <v>10</v>
      </c>
      <c r="B1590" s="21" t="s">
        <v>523</v>
      </c>
      <c r="C1590" s="21" t="s">
        <v>1570</v>
      </c>
      <c r="D1590" s="24"/>
      <c r="E1590" s="24"/>
      <c r="F1590" s="24"/>
      <c r="G1590" s="24"/>
      <c r="H1590" s="24"/>
      <c r="I1590" s="24"/>
      <c r="J1590" s="24"/>
      <c r="K1590" s="24"/>
      <c r="L1590" s="24"/>
    </row>
    <row r="1591" spans="1:12" s="25" customFormat="1" ht="90" hidden="1" outlineLevel="3">
      <c r="A1591" s="19">
        <v>11</v>
      </c>
      <c r="B1591" s="21" t="s">
        <v>1571</v>
      </c>
      <c r="C1591" s="21" t="s">
        <v>1554</v>
      </c>
      <c r="D1591" s="24"/>
      <c r="E1591" s="24"/>
      <c r="F1591" s="24"/>
      <c r="G1591" s="24"/>
      <c r="H1591" s="24"/>
      <c r="I1591" s="24"/>
      <c r="J1591" s="24"/>
      <c r="K1591" s="24"/>
      <c r="L1591" s="24"/>
    </row>
    <row r="1592" spans="1:12" s="25" customFormat="1" hidden="1" outlineLevel="3">
      <c r="A1592" s="19">
        <v>12</v>
      </c>
      <c r="B1592" s="21" t="s">
        <v>1572</v>
      </c>
      <c r="C1592" s="21" t="s">
        <v>1573</v>
      </c>
      <c r="D1592" s="24"/>
      <c r="E1592" s="24"/>
      <c r="F1592" s="24"/>
      <c r="G1592" s="24"/>
      <c r="H1592" s="24"/>
      <c r="I1592" s="24"/>
      <c r="J1592" s="24"/>
      <c r="K1592" s="24"/>
      <c r="L1592" s="24"/>
    </row>
    <row r="1593" spans="1:12" s="25" customFormat="1" ht="60" hidden="1" outlineLevel="3">
      <c r="A1593" s="19">
        <v>13</v>
      </c>
      <c r="B1593" s="21" t="s">
        <v>910</v>
      </c>
      <c r="C1593" s="21" t="s">
        <v>1574</v>
      </c>
      <c r="D1593" s="24"/>
      <c r="E1593" s="24"/>
      <c r="F1593" s="24"/>
      <c r="G1593" s="24"/>
      <c r="H1593" s="24"/>
      <c r="I1593" s="24"/>
      <c r="J1593" s="24"/>
      <c r="K1593" s="24"/>
      <c r="L1593" s="24"/>
    </row>
    <row r="1594" spans="1:12" s="25" customFormat="1" hidden="1" outlineLevel="3">
      <c r="A1594" s="19">
        <v>14</v>
      </c>
      <c r="B1594" s="21" t="s">
        <v>523</v>
      </c>
      <c r="C1594" s="21" t="s">
        <v>1575</v>
      </c>
      <c r="D1594" s="24"/>
      <c r="E1594" s="24"/>
      <c r="F1594" s="24"/>
      <c r="G1594" s="24"/>
      <c r="H1594" s="24"/>
      <c r="I1594" s="24"/>
      <c r="J1594" s="24"/>
      <c r="K1594" s="24"/>
      <c r="L1594" s="24"/>
    </row>
    <row r="1595" spans="1:12" s="25" customFormat="1" ht="90" hidden="1" outlineLevel="3">
      <c r="A1595" s="19">
        <v>15</v>
      </c>
      <c r="B1595" s="21" t="s">
        <v>1576</v>
      </c>
      <c r="C1595" s="21" t="s">
        <v>1577</v>
      </c>
      <c r="D1595" s="24"/>
      <c r="E1595" s="24"/>
      <c r="F1595" s="24"/>
      <c r="G1595" s="24"/>
      <c r="H1595" s="24"/>
      <c r="I1595" s="24"/>
      <c r="J1595" s="24"/>
      <c r="K1595" s="24"/>
      <c r="L1595" s="24"/>
    </row>
    <row r="1596" spans="1:12" s="25" customFormat="1" hidden="1" outlineLevel="3">
      <c r="A1596" s="19">
        <v>16</v>
      </c>
      <c r="B1596" s="21" t="s">
        <v>1578</v>
      </c>
      <c r="C1596" s="21" t="s">
        <v>1573</v>
      </c>
      <c r="D1596" s="24"/>
      <c r="E1596" s="24"/>
      <c r="F1596" s="24"/>
      <c r="G1596" s="24"/>
      <c r="H1596" s="24"/>
      <c r="I1596" s="24"/>
      <c r="J1596" s="24"/>
      <c r="K1596" s="24"/>
      <c r="L1596" s="24"/>
    </row>
    <row r="1597" spans="1:12" s="25" customFormat="1" ht="60" hidden="1" outlineLevel="3">
      <c r="A1597" s="19">
        <v>17</v>
      </c>
      <c r="B1597" s="21" t="s">
        <v>1579</v>
      </c>
      <c r="C1597" s="21" t="s">
        <v>1580</v>
      </c>
      <c r="D1597" s="24"/>
      <c r="E1597" s="24"/>
      <c r="F1597" s="24"/>
      <c r="G1597" s="24"/>
      <c r="H1597" s="24"/>
      <c r="I1597" s="24"/>
      <c r="J1597" s="24"/>
      <c r="K1597" s="24"/>
      <c r="L1597" s="24"/>
    </row>
    <row r="1598" spans="1:12" s="25" customFormat="1" hidden="1" outlineLevel="3">
      <c r="A1598" s="19">
        <v>18</v>
      </c>
      <c r="B1598" s="21" t="s">
        <v>523</v>
      </c>
      <c r="C1598" s="21" t="s">
        <v>1581</v>
      </c>
      <c r="D1598" s="24"/>
      <c r="E1598" s="24"/>
      <c r="F1598" s="24"/>
      <c r="G1598" s="24"/>
      <c r="H1598" s="24"/>
      <c r="I1598" s="24"/>
      <c r="J1598" s="24"/>
      <c r="K1598" s="24"/>
      <c r="L1598" s="24"/>
    </row>
    <row r="1599" spans="1:12" s="25" customFormat="1" ht="30" hidden="1" outlineLevel="3">
      <c r="A1599" s="19">
        <v>19</v>
      </c>
      <c r="B1599" s="21" t="s">
        <v>1613</v>
      </c>
      <c r="C1599" s="21" t="s">
        <v>1403</v>
      </c>
      <c r="D1599" s="24"/>
      <c r="E1599" s="24"/>
      <c r="F1599" s="24"/>
      <c r="G1599" s="24"/>
      <c r="H1599" s="24"/>
      <c r="I1599" s="24"/>
      <c r="J1599" s="24"/>
      <c r="K1599" s="24"/>
      <c r="L1599" s="237"/>
    </row>
    <row r="1600" spans="1:12" s="236" customFormat="1" ht="60" hidden="1" outlineLevel="2" collapsed="1">
      <c r="A1600" s="235" t="s">
        <v>1674</v>
      </c>
      <c r="B1600" s="235" t="s">
        <v>1638</v>
      </c>
      <c r="C1600" s="235"/>
      <c r="D1600" s="235"/>
      <c r="E1600" s="235"/>
      <c r="F1600" s="235"/>
      <c r="G1600" s="235"/>
      <c r="H1600" s="235"/>
      <c r="I1600" s="235"/>
      <c r="J1600" s="235"/>
      <c r="K1600" s="235"/>
      <c r="L1600" s="233"/>
    </row>
    <row r="1601" spans="1:12" s="208" customFormat="1" hidden="1" outlineLevel="3" collapsed="1">
      <c r="A1601" s="137" t="s">
        <v>26</v>
      </c>
      <c r="B1601" s="137" t="s">
        <v>1639</v>
      </c>
      <c r="C1601" s="137"/>
      <c r="D1601" s="137"/>
      <c r="E1601" s="137"/>
      <c r="F1601" s="137"/>
      <c r="G1601" s="137"/>
      <c r="H1601" s="137"/>
      <c r="I1601" s="137"/>
      <c r="J1601" s="137"/>
      <c r="K1601" s="137"/>
    </row>
    <row r="1602" spans="1:12" s="25" customFormat="1" ht="30" hidden="1" outlineLevel="3">
      <c r="A1602" s="19">
        <v>1</v>
      </c>
      <c r="B1602" s="21" t="s">
        <v>1584</v>
      </c>
      <c r="C1602" s="21" t="s">
        <v>1561</v>
      </c>
      <c r="D1602" s="24"/>
      <c r="E1602" s="24"/>
      <c r="F1602" s="24"/>
      <c r="G1602" s="24"/>
      <c r="H1602" s="24"/>
      <c r="I1602" s="24"/>
      <c r="J1602" s="24"/>
      <c r="K1602" s="24"/>
      <c r="L1602" s="24"/>
    </row>
    <row r="1603" spans="1:12" s="25" customFormat="1" ht="120" hidden="1" outlineLevel="3">
      <c r="A1603" s="19">
        <v>2</v>
      </c>
      <c r="B1603" s="21" t="s">
        <v>1585</v>
      </c>
      <c r="C1603" s="21" t="s">
        <v>1597</v>
      </c>
      <c r="D1603" s="24"/>
      <c r="E1603" s="24"/>
      <c r="F1603" s="24"/>
      <c r="G1603" s="24"/>
      <c r="H1603" s="24"/>
      <c r="I1603" s="24"/>
      <c r="J1603" s="24"/>
      <c r="K1603" s="24"/>
      <c r="L1603" s="24"/>
    </row>
    <row r="1604" spans="1:12" s="208" customFormat="1" hidden="1" outlineLevel="3">
      <c r="A1604" s="19">
        <v>3</v>
      </c>
      <c r="B1604" s="137" t="s">
        <v>1606</v>
      </c>
      <c r="C1604" s="137" t="s">
        <v>1607</v>
      </c>
      <c r="D1604" s="137"/>
      <c r="E1604" s="137"/>
      <c r="F1604" s="137"/>
      <c r="G1604" s="137"/>
      <c r="H1604" s="137"/>
      <c r="I1604" s="137"/>
      <c r="J1604" s="137"/>
      <c r="K1604" s="137"/>
    </row>
    <row r="1605" spans="1:12" s="208" customFormat="1" ht="30" hidden="1" outlineLevel="3">
      <c r="A1605" s="19">
        <v>4</v>
      </c>
      <c r="B1605" s="137" t="s">
        <v>1608</v>
      </c>
      <c r="C1605" s="137" t="s">
        <v>1609</v>
      </c>
      <c r="D1605" s="137"/>
      <c r="E1605" s="137"/>
      <c r="F1605" s="137"/>
      <c r="G1605" s="137"/>
      <c r="H1605" s="137"/>
      <c r="I1605" s="137"/>
      <c r="J1605" s="137"/>
      <c r="K1605" s="137"/>
    </row>
    <row r="1606" spans="1:12" s="216" customFormat="1" ht="30" hidden="1" outlineLevel="3">
      <c r="A1606" s="19">
        <v>5</v>
      </c>
      <c r="B1606" s="147" t="s">
        <v>1610</v>
      </c>
      <c r="C1606" s="21" t="s">
        <v>1611</v>
      </c>
      <c r="D1606" s="137"/>
      <c r="E1606" s="137"/>
      <c r="F1606" s="215"/>
      <c r="G1606" s="215"/>
      <c r="H1606" s="215"/>
      <c r="I1606" s="215"/>
      <c r="J1606" s="215"/>
      <c r="K1606" s="215"/>
    </row>
    <row r="1607" spans="1:12" s="25" customFormat="1" ht="120" hidden="1" outlineLevel="3">
      <c r="A1607" s="19">
        <v>6</v>
      </c>
      <c r="B1607" s="21" t="s">
        <v>1551</v>
      </c>
      <c r="C1607" s="21" t="s">
        <v>1598</v>
      </c>
      <c r="D1607" s="24"/>
      <c r="E1607" s="24"/>
      <c r="F1607" s="24"/>
      <c r="G1607" s="24"/>
      <c r="H1607" s="24"/>
      <c r="I1607" s="24"/>
      <c r="J1607" s="24"/>
      <c r="K1607" s="24"/>
      <c r="L1607" s="24"/>
    </row>
    <row r="1608" spans="1:12" s="25" customFormat="1" ht="90" hidden="1" outlineLevel="3">
      <c r="A1608" s="19">
        <v>7</v>
      </c>
      <c r="B1608" s="21" t="s">
        <v>1566</v>
      </c>
      <c r="C1608" s="21" t="s">
        <v>1554</v>
      </c>
      <c r="D1608" s="24"/>
      <c r="E1608" s="24"/>
      <c r="F1608" s="24"/>
      <c r="G1608" s="24"/>
      <c r="H1608" s="24"/>
      <c r="I1608" s="24"/>
      <c r="J1608" s="24"/>
      <c r="K1608" s="24"/>
      <c r="L1608" s="24"/>
    </row>
    <row r="1609" spans="1:12" s="25" customFormat="1" hidden="1" outlineLevel="3">
      <c r="A1609" s="19">
        <v>8</v>
      </c>
      <c r="B1609" s="21" t="s">
        <v>1567</v>
      </c>
      <c r="C1609" s="21" t="s">
        <v>1573</v>
      </c>
      <c r="D1609" s="24"/>
      <c r="E1609" s="24"/>
      <c r="F1609" s="24"/>
      <c r="G1609" s="24"/>
      <c r="H1609" s="24"/>
      <c r="I1609" s="24"/>
      <c r="J1609" s="24"/>
      <c r="K1609" s="24"/>
      <c r="L1609" s="24"/>
    </row>
    <row r="1610" spans="1:12" s="25" customFormat="1" ht="75" hidden="1" outlineLevel="3">
      <c r="A1610" s="19">
        <v>9</v>
      </c>
      <c r="B1610" s="21" t="s">
        <v>910</v>
      </c>
      <c r="C1610" s="21" t="s">
        <v>1569</v>
      </c>
      <c r="D1610" s="24"/>
      <c r="E1610" s="24"/>
      <c r="F1610" s="24"/>
      <c r="G1610" s="24"/>
      <c r="H1610" s="24"/>
      <c r="I1610" s="24"/>
      <c r="J1610" s="24"/>
      <c r="K1610" s="24"/>
      <c r="L1610" s="24"/>
    </row>
    <row r="1611" spans="1:12" s="25" customFormat="1" hidden="1" outlineLevel="3">
      <c r="A1611" s="19">
        <v>10</v>
      </c>
      <c r="B1611" s="21" t="s">
        <v>523</v>
      </c>
      <c r="C1611" s="21" t="s">
        <v>1570</v>
      </c>
      <c r="D1611" s="24"/>
      <c r="E1611" s="24"/>
      <c r="F1611" s="24"/>
      <c r="G1611" s="24"/>
      <c r="H1611" s="24"/>
      <c r="I1611" s="24"/>
      <c r="J1611" s="24"/>
      <c r="K1611" s="24"/>
      <c r="L1611" s="24"/>
    </row>
    <row r="1612" spans="1:12" s="25" customFormat="1" ht="90" hidden="1" outlineLevel="3">
      <c r="A1612" s="19">
        <v>11</v>
      </c>
      <c r="B1612" s="21" t="s">
        <v>1571</v>
      </c>
      <c r="C1612" s="21" t="s">
        <v>1554</v>
      </c>
      <c r="D1612" s="24"/>
      <c r="E1612" s="24"/>
      <c r="F1612" s="24"/>
      <c r="G1612" s="24"/>
      <c r="H1612" s="24"/>
      <c r="I1612" s="24"/>
      <c r="J1612" s="24"/>
      <c r="K1612" s="24"/>
      <c r="L1612" s="24"/>
    </row>
    <row r="1613" spans="1:12" s="25" customFormat="1" hidden="1" outlineLevel="3">
      <c r="A1613" s="19">
        <v>12</v>
      </c>
      <c r="B1613" s="21" t="s">
        <v>1578</v>
      </c>
      <c r="C1613" s="21" t="s">
        <v>1573</v>
      </c>
      <c r="D1613" s="24"/>
      <c r="E1613" s="24"/>
      <c r="F1613" s="24"/>
      <c r="G1613" s="24"/>
      <c r="H1613" s="24"/>
      <c r="I1613" s="24"/>
      <c r="J1613" s="24"/>
      <c r="K1613" s="24"/>
      <c r="L1613" s="24"/>
    </row>
    <row r="1614" spans="1:12" s="25" customFormat="1" ht="60" hidden="1" outlineLevel="3">
      <c r="A1614" s="19">
        <v>13</v>
      </c>
      <c r="B1614" s="21" t="s">
        <v>910</v>
      </c>
      <c r="C1614" s="21" t="s">
        <v>1574</v>
      </c>
      <c r="D1614" s="24"/>
      <c r="E1614" s="24"/>
      <c r="F1614" s="24"/>
      <c r="G1614" s="24"/>
      <c r="H1614" s="24"/>
      <c r="I1614" s="24"/>
      <c r="J1614" s="24"/>
      <c r="K1614" s="24"/>
      <c r="L1614" s="24"/>
    </row>
    <row r="1615" spans="1:12" s="25" customFormat="1" hidden="1" outlineLevel="3">
      <c r="A1615" s="19">
        <v>14</v>
      </c>
      <c r="B1615" s="21" t="s">
        <v>523</v>
      </c>
      <c r="C1615" s="21" t="s">
        <v>1575</v>
      </c>
      <c r="D1615" s="24"/>
      <c r="E1615" s="24"/>
      <c r="F1615" s="24"/>
      <c r="G1615" s="24"/>
      <c r="H1615" s="24"/>
      <c r="I1615" s="24"/>
      <c r="J1615" s="24"/>
      <c r="K1615" s="24"/>
      <c r="L1615" s="24"/>
    </row>
    <row r="1616" spans="1:12" s="25" customFormat="1" ht="90" hidden="1" outlineLevel="3">
      <c r="A1616" s="19">
        <v>15</v>
      </c>
      <c r="B1616" s="21" t="s">
        <v>1576</v>
      </c>
      <c r="C1616" s="21" t="s">
        <v>1577</v>
      </c>
      <c r="D1616" s="24"/>
      <c r="E1616" s="24"/>
      <c r="F1616" s="24"/>
      <c r="G1616" s="24"/>
      <c r="H1616" s="24"/>
      <c r="I1616" s="24"/>
      <c r="J1616" s="24"/>
      <c r="K1616" s="24"/>
      <c r="L1616" s="24"/>
    </row>
    <row r="1617" spans="1:12" s="25" customFormat="1" hidden="1" outlineLevel="3">
      <c r="A1617" s="19">
        <v>16</v>
      </c>
      <c r="B1617" s="21" t="s">
        <v>1578</v>
      </c>
      <c r="C1617" s="21" t="s">
        <v>1573</v>
      </c>
      <c r="D1617" s="24"/>
      <c r="E1617" s="24"/>
      <c r="F1617" s="24"/>
      <c r="G1617" s="24"/>
      <c r="H1617" s="24"/>
      <c r="I1617" s="24"/>
      <c r="J1617" s="24"/>
      <c r="K1617" s="24"/>
      <c r="L1617" s="24"/>
    </row>
    <row r="1618" spans="1:12" s="25" customFormat="1" ht="60" hidden="1" outlineLevel="3">
      <c r="A1618" s="19">
        <v>17</v>
      </c>
      <c r="B1618" s="21" t="s">
        <v>1579</v>
      </c>
      <c r="C1618" s="21" t="s">
        <v>1580</v>
      </c>
      <c r="D1618" s="24"/>
      <c r="E1618" s="24"/>
      <c r="F1618" s="24"/>
      <c r="G1618" s="24"/>
      <c r="H1618" s="24"/>
      <c r="I1618" s="24"/>
      <c r="J1618" s="24"/>
      <c r="K1618" s="24"/>
      <c r="L1618" s="24"/>
    </row>
    <row r="1619" spans="1:12" s="25" customFormat="1" hidden="1" outlineLevel="3">
      <c r="A1619" s="19">
        <v>18</v>
      </c>
      <c r="B1619" s="21" t="s">
        <v>523</v>
      </c>
      <c r="C1619" s="21" t="s">
        <v>1581</v>
      </c>
      <c r="D1619" s="24"/>
      <c r="E1619" s="24"/>
      <c r="F1619" s="24"/>
      <c r="G1619" s="24"/>
      <c r="H1619" s="24"/>
      <c r="I1619" s="24"/>
      <c r="J1619" s="24"/>
      <c r="K1619" s="24"/>
      <c r="L1619" s="24"/>
    </row>
    <row r="1620" spans="1:12" s="25" customFormat="1" ht="30" hidden="1" outlineLevel="3">
      <c r="A1620" s="19">
        <v>19</v>
      </c>
      <c r="B1620" s="21" t="s">
        <v>1613</v>
      </c>
      <c r="C1620" s="21" t="s">
        <v>1403</v>
      </c>
      <c r="D1620" s="24"/>
      <c r="E1620" s="24"/>
      <c r="F1620" s="24"/>
      <c r="G1620" s="24"/>
      <c r="H1620" s="24"/>
      <c r="I1620" s="24"/>
      <c r="J1620" s="24"/>
      <c r="K1620" s="24"/>
      <c r="L1620" s="237"/>
    </row>
    <row r="1621" spans="1:12" s="236" customFormat="1" ht="60" hidden="1" outlineLevel="2" collapsed="1">
      <c r="A1621" s="235" t="s">
        <v>1675</v>
      </c>
      <c r="B1621" s="235" t="s">
        <v>1640</v>
      </c>
      <c r="C1621" s="235"/>
      <c r="D1621" s="235"/>
      <c r="E1621" s="235"/>
      <c r="F1621" s="235"/>
      <c r="G1621" s="235"/>
      <c r="H1621" s="235"/>
      <c r="I1621" s="235"/>
      <c r="J1621" s="235"/>
      <c r="K1621" s="235"/>
      <c r="L1621" s="233"/>
    </row>
    <row r="1622" spans="1:12" s="208" customFormat="1" hidden="1" outlineLevel="3" collapsed="1">
      <c r="A1622" s="137" t="s">
        <v>26</v>
      </c>
      <c r="B1622" s="137" t="s">
        <v>1641</v>
      </c>
      <c r="C1622" s="137"/>
      <c r="D1622" s="137"/>
      <c r="E1622" s="137"/>
      <c r="F1622" s="137"/>
      <c r="G1622" s="137"/>
      <c r="H1622" s="137"/>
      <c r="I1622" s="137"/>
      <c r="J1622" s="137"/>
      <c r="K1622" s="137"/>
    </row>
    <row r="1623" spans="1:12" s="25" customFormat="1" ht="30" hidden="1" outlineLevel="3">
      <c r="A1623" s="19">
        <v>1</v>
      </c>
      <c r="B1623" s="21" t="s">
        <v>1584</v>
      </c>
      <c r="C1623" s="21" t="s">
        <v>1561</v>
      </c>
      <c r="D1623" s="24"/>
      <c r="E1623" s="24"/>
      <c r="F1623" s="24"/>
      <c r="G1623" s="24"/>
      <c r="H1623" s="24"/>
      <c r="I1623" s="24"/>
      <c r="J1623" s="24"/>
      <c r="K1623" s="24"/>
      <c r="L1623" s="24"/>
    </row>
    <row r="1624" spans="1:12" s="25" customFormat="1" ht="135" hidden="1" outlineLevel="3">
      <c r="A1624" s="19">
        <v>2</v>
      </c>
      <c r="B1624" s="21" t="s">
        <v>1585</v>
      </c>
      <c r="C1624" s="21" t="s">
        <v>1586</v>
      </c>
      <c r="D1624" s="21"/>
      <c r="E1624" s="24"/>
      <c r="F1624" s="24"/>
      <c r="G1624" s="24"/>
      <c r="H1624" s="24"/>
      <c r="I1624" s="24"/>
      <c r="J1624" s="24"/>
      <c r="K1624" s="24"/>
      <c r="L1624" s="24"/>
    </row>
    <row r="1625" spans="1:12" s="208" customFormat="1" hidden="1" outlineLevel="3">
      <c r="A1625" s="19">
        <v>3</v>
      </c>
      <c r="B1625" s="137" t="s">
        <v>1606</v>
      </c>
      <c r="C1625" s="137" t="s">
        <v>1607</v>
      </c>
      <c r="D1625" s="137"/>
      <c r="E1625" s="137"/>
      <c r="F1625" s="137"/>
      <c r="G1625" s="137"/>
      <c r="H1625" s="137"/>
      <c r="I1625" s="137"/>
      <c r="J1625" s="137"/>
      <c r="K1625" s="137"/>
    </row>
    <row r="1626" spans="1:12" s="208" customFormat="1" ht="45" hidden="1" outlineLevel="3">
      <c r="A1626" s="19">
        <v>4</v>
      </c>
      <c r="B1626" s="137" t="s">
        <v>1642</v>
      </c>
      <c r="C1626" s="137" t="s">
        <v>1643</v>
      </c>
      <c r="D1626" s="137"/>
      <c r="E1626" s="137"/>
      <c r="F1626" s="137"/>
      <c r="G1626" s="137"/>
      <c r="H1626" s="137"/>
      <c r="I1626" s="137"/>
      <c r="J1626" s="137"/>
      <c r="K1626" s="137"/>
    </row>
    <row r="1627" spans="1:12" s="208" customFormat="1" ht="30" hidden="1" outlineLevel="3">
      <c r="A1627" s="19">
        <v>5</v>
      </c>
      <c r="B1627" s="137" t="s">
        <v>1644</v>
      </c>
      <c r="C1627" s="137" t="s">
        <v>1645</v>
      </c>
      <c r="D1627" s="137"/>
      <c r="E1627" s="137"/>
      <c r="F1627" s="137"/>
      <c r="G1627" s="137"/>
      <c r="H1627" s="137"/>
      <c r="I1627" s="137"/>
      <c r="J1627" s="137"/>
      <c r="K1627" s="137"/>
    </row>
    <row r="1628" spans="1:12" s="25" customFormat="1" ht="30" hidden="1" outlineLevel="3">
      <c r="A1628" s="19">
        <v>6</v>
      </c>
      <c r="B1628" s="21" t="s">
        <v>1613</v>
      </c>
      <c r="C1628" s="21" t="s">
        <v>1403</v>
      </c>
      <c r="D1628" s="24"/>
      <c r="E1628" s="24"/>
      <c r="F1628" s="24"/>
      <c r="G1628" s="24"/>
      <c r="H1628" s="24"/>
      <c r="I1628" s="24"/>
      <c r="J1628" s="24"/>
      <c r="K1628" s="24"/>
      <c r="L1628" s="237"/>
    </row>
    <row r="1629" spans="1:12" s="236" customFormat="1" ht="45" hidden="1" outlineLevel="2" collapsed="1">
      <c r="A1629" s="235" t="s">
        <v>1676</v>
      </c>
      <c r="B1629" s="235" t="s">
        <v>1646</v>
      </c>
      <c r="C1629" s="235"/>
      <c r="D1629" s="235"/>
      <c r="E1629" s="235"/>
      <c r="F1629" s="235"/>
      <c r="G1629" s="235"/>
      <c r="H1629" s="235"/>
      <c r="I1629" s="235"/>
      <c r="J1629" s="235"/>
      <c r="K1629" s="235"/>
      <c r="L1629" s="233"/>
    </row>
    <row r="1630" spans="1:12" s="208" customFormat="1" hidden="1" outlineLevel="3" collapsed="1">
      <c r="A1630" s="137" t="s">
        <v>26</v>
      </c>
      <c r="B1630" s="137" t="s">
        <v>1647</v>
      </c>
      <c r="C1630" s="137"/>
      <c r="D1630" s="137"/>
      <c r="E1630" s="137"/>
      <c r="F1630" s="137"/>
      <c r="G1630" s="137"/>
      <c r="H1630" s="137"/>
      <c r="I1630" s="137"/>
      <c r="J1630" s="137"/>
      <c r="K1630" s="137"/>
    </row>
    <row r="1631" spans="1:12" s="25" customFormat="1" ht="30" hidden="1" outlineLevel="3">
      <c r="A1631" s="19">
        <v>1</v>
      </c>
      <c r="B1631" s="21" t="s">
        <v>1584</v>
      </c>
      <c r="C1631" s="21" t="s">
        <v>1561</v>
      </c>
      <c r="D1631" s="24"/>
      <c r="E1631" s="24"/>
      <c r="F1631" s="24"/>
      <c r="G1631" s="24"/>
      <c r="H1631" s="24"/>
      <c r="I1631" s="24"/>
      <c r="J1631" s="24"/>
      <c r="K1631" s="24"/>
      <c r="L1631" s="24"/>
    </row>
    <row r="1632" spans="1:12" s="25" customFormat="1" ht="120" hidden="1" outlineLevel="3">
      <c r="A1632" s="19">
        <v>2</v>
      </c>
      <c r="B1632" s="21" t="s">
        <v>1585</v>
      </c>
      <c r="C1632" s="21" t="s">
        <v>1550</v>
      </c>
      <c r="D1632" s="24"/>
      <c r="E1632" s="24"/>
      <c r="F1632" s="24"/>
      <c r="G1632" s="24"/>
      <c r="H1632" s="24"/>
      <c r="I1632" s="24"/>
      <c r="J1632" s="24"/>
      <c r="K1632" s="24"/>
      <c r="L1632" s="24"/>
    </row>
    <row r="1633" spans="1:12" s="208" customFormat="1" hidden="1" outlineLevel="3">
      <c r="A1633" s="19">
        <v>3</v>
      </c>
      <c r="B1633" s="137" t="s">
        <v>1606</v>
      </c>
      <c r="C1633" s="137" t="s">
        <v>1607</v>
      </c>
      <c r="D1633" s="137"/>
      <c r="E1633" s="137"/>
      <c r="F1633" s="137"/>
      <c r="G1633" s="137"/>
      <c r="H1633" s="137"/>
      <c r="I1633" s="137"/>
      <c r="J1633" s="137"/>
      <c r="K1633" s="137"/>
    </row>
    <row r="1634" spans="1:12" s="208" customFormat="1" ht="45" hidden="1" outlineLevel="3">
      <c r="A1634" s="19">
        <v>4</v>
      </c>
      <c r="B1634" s="137" t="s">
        <v>1642</v>
      </c>
      <c r="C1634" s="137" t="s">
        <v>1643</v>
      </c>
      <c r="D1634" s="137"/>
      <c r="E1634" s="137"/>
      <c r="F1634" s="137"/>
      <c r="G1634" s="137"/>
      <c r="H1634" s="137"/>
      <c r="I1634" s="137"/>
      <c r="J1634" s="137"/>
      <c r="K1634" s="137"/>
    </row>
    <row r="1635" spans="1:12" s="208" customFormat="1" ht="30" hidden="1" outlineLevel="3">
      <c r="A1635" s="19">
        <v>5</v>
      </c>
      <c r="B1635" s="137" t="s">
        <v>1644</v>
      </c>
      <c r="C1635" s="137" t="s">
        <v>1645</v>
      </c>
      <c r="D1635" s="137"/>
      <c r="E1635" s="137"/>
      <c r="F1635" s="137"/>
      <c r="G1635" s="137"/>
      <c r="H1635" s="137"/>
      <c r="I1635" s="137"/>
      <c r="J1635" s="137"/>
      <c r="K1635" s="137"/>
    </row>
    <row r="1636" spans="1:12" s="25" customFormat="1" ht="30" hidden="1" outlineLevel="3">
      <c r="A1636" s="19">
        <v>6</v>
      </c>
      <c r="B1636" s="21" t="s">
        <v>1613</v>
      </c>
      <c r="C1636" s="21" t="s">
        <v>1403</v>
      </c>
      <c r="D1636" s="24"/>
      <c r="E1636" s="24"/>
      <c r="F1636" s="24"/>
      <c r="G1636" s="24"/>
      <c r="H1636" s="24"/>
      <c r="I1636" s="24"/>
      <c r="J1636" s="24"/>
      <c r="K1636" s="24"/>
      <c r="L1636" s="237"/>
    </row>
    <row r="1637" spans="1:12" s="236" customFormat="1" ht="45" hidden="1" outlineLevel="2" collapsed="1">
      <c r="A1637" s="235" t="s">
        <v>1677</v>
      </c>
      <c r="B1637" s="235" t="s">
        <v>1648</v>
      </c>
      <c r="C1637" s="235"/>
      <c r="D1637" s="235"/>
      <c r="E1637" s="235"/>
      <c r="F1637" s="235"/>
      <c r="G1637" s="235"/>
      <c r="H1637" s="235"/>
      <c r="I1637" s="235"/>
      <c r="J1637" s="235"/>
      <c r="K1637" s="235"/>
      <c r="L1637" s="233"/>
    </row>
    <row r="1638" spans="1:12" s="208" customFormat="1" hidden="1" outlineLevel="3" collapsed="1">
      <c r="A1638" s="137" t="s">
        <v>26</v>
      </c>
      <c r="B1638" s="137" t="s">
        <v>1649</v>
      </c>
      <c r="C1638" s="137"/>
      <c r="D1638" s="137"/>
      <c r="E1638" s="137"/>
      <c r="F1638" s="137"/>
      <c r="G1638" s="137"/>
      <c r="H1638" s="137"/>
      <c r="I1638" s="137"/>
      <c r="J1638" s="137"/>
      <c r="K1638" s="137"/>
    </row>
    <row r="1639" spans="1:12" s="25" customFormat="1" ht="30" hidden="1" outlineLevel="3">
      <c r="A1639" s="19">
        <v>1</v>
      </c>
      <c r="B1639" s="21" t="s">
        <v>1584</v>
      </c>
      <c r="C1639" s="21" t="s">
        <v>1561</v>
      </c>
      <c r="D1639" s="24"/>
      <c r="E1639" s="24"/>
      <c r="F1639" s="24"/>
      <c r="G1639" s="24"/>
      <c r="H1639" s="24"/>
      <c r="I1639" s="24"/>
      <c r="J1639" s="24"/>
      <c r="K1639" s="24"/>
      <c r="L1639" s="24"/>
    </row>
    <row r="1640" spans="1:12" s="25" customFormat="1" ht="120" hidden="1" outlineLevel="3">
      <c r="A1640" s="19">
        <v>2</v>
      </c>
      <c r="B1640" s="21" t="s">
        <v>1585</v>
      </c>
      <c r="C1640" s="21" t="s">
        <v>1597</v>
      </c>
      <c r="D1640" s="24"/>
      <c r="E1640" s="24"/>
      <c r="F1640" s="24"/>
      <c r="G1640" s="24"/>
      <c r="H1640" s="24"/>
      <c r="I1640" s="24"/>
      <c r="J1640" s="24"/>
      <c r="K1640" s="24"/>
      <c r="L1640" s="24"/>
    </row>
    <row r="1641" spans="1:12" s="208" customFormat="1" hidden="1" outlineLevel="3">
      <c r="A1641" s="19">
        <v>3</v>
      </c>
      <c r="B1641" s="137" t="s">
        <v>1606</v>
      </c>
      <c r="C1641" s="137" t="s">
        <v>1607</v>
      </c>
      <c r="D1641" s="137"/>
      <c r="E1641" s="137"/>
      <c r="F1641" s="137"/>
      <c r="G1641" s="137"/>
      <c r="H1641" s="137"/>
      <c r="I1641" s="137"/>
      <c r="J1641" s="137"/>
      <c r="K1641" s="137"/>
    </row>
    <row r="1642" spans="1:12" s="208" customFormat="1" ht="45" hidden="1" outlineLevel="3">
      <c r="A1642" s="19">
        <v>4</v>
      </c>
      <c r="B1642" s="137" t="s">
        <v>1642</v>
      </c>
      <c r="C1642" s="137" t="s">
        <v>1643</v>
      </c>
      <c r="D1642" s="137"/>
      <c r="E1642" s="137"/>
      <c r="F1642" s="137"/>
      <c r="G1642" s="137"/>
      <c r="H1642" s="137"/>
      <c r="I1642" s="137"/>
      <c r="J1642" s="137"/>
      <c r="K1642" s="137"/>
    </row>
    <row r="1643" spans="1:12" s="208" customFormat="1" ht="30" hidden="1" outlineLevel="3">
      <c r="A1643" s="19">
        <v>5</v>
      </c>
      <c r="B1643" s="137" t="s">
        <v>1644</v>
      </c>
      <c r="C1643" s="137" t="s">
        <v>1645</v>
      </c>
      <c r="D1643" s="137"/>
      <c r="E1643" s="137"/>
      <c r="F1643" s="137"/>
      <c r="G1643" s="137"/>
      <c r="H1643" s="137"/>
      <c r="I1643" s="137"/>
      <c r="J1643" s="137"/>
      <c r="K1643" s="137"/>
    </row>
    <row r="1644" spans="1:12" s="25" customFormat="1" ht="30" hidden="1" outlineLevel="3">
      <c r="A1644" s="19">
        <v>6</v>
      </c>
      <c r="B1644" s="21" t="s">
        <v>1613</v>
      </c>
      <c r="C1644" s="21" t="s">
        <v>1403</v>
      </c>
      <c r="D1644" s="24"/>
      <c r="E1644" s="24"/>
      <c r="F1644" s="24"/>
      <c r="G1644" s="24"/>
      <c r="H1644" s="24"/>
      <c r="I1644" s="24"/>
      <c r="J1644" s="24"/>
      <c r="K1644" s="24"/>
      <c r="L1644" s="237"/>
    </row>
    <row r="1645" spans="1:12" s="236" customFormat="1" ht="60" hidden="1" outlineLevel="2" collapsed="1">
      <c r="A1645" s="235" t="s">
        <v>1678</v>
      </c>
      <c r="B1645" s="235" t="s">
        <v>1650</v>
      </c>
      <c r="C1645" s="235"/>
      <c r="D1645" s="235"/>
      <c r="E1645" s="235"/>
      <c r="F1645" s="235"/>
      <c r="G1645" s="235"/>
      <c r="H1645" s="235"/>
      <c r="I1645" s="235"/>
      <c r="J1645" s="235"/>
      <c r="K1645" s="235"/>
      <c r="L1645" s="233"/>
    </row>
    <row r="1646" spans="1:12" s="208" customFormat="1" hidden="1" outlineLevel="3" collapsed="1">
      <c r="A1646" s="137" t="s">
        <v>26</v>
      </c>
      <c r="B1646" s="137" t="s">
        <v>1651</v>
      </c>
      <c r="C1646" s="137"/>
      <c r="D1646" s="137"/>
      <c r="E1646" s="137"/>
      <c r="F1646" s="137"/>
      <c r="G1646" s="137"/>
      <c r="H1646" s="137"/>
      <c r="I1646" s="137"/>
      <c r="J1646" s="137"/>
      <c r="K1646" s="137"/>
    </row>
    <row r="1647" spans="1:12" s="25" customFormat="1" ht="30" hidden="1" outlineLevel="3">
      <c r="A1647" s="19">
        <v>1</v>
      </c>
      <c r="B1647" s="21" t="s">
        <v>1584</v>
      </c>
      <c r="C1647" s="21" t="s">
        <v>1561</v>
      </c>
      <c r="D1647" s="24"/>
      <c r="E1647" s="24"/>
      <c r="F1647" s="24"/>
      <c r="G1647" s="24"/>
      <c r="H1647" s="24"/>
      <c r="I1647" s="24"/>
      <c r="J1647" s="24"/>
      <c r="K1647" s="24"/>
      <c r="L1647" s="24"/>
    </row>
    <row r="1648" spans="1:12" s="25" customFormat="1" ht="135" hidden="1" outlineLevel="3">
      <c r="A1648" s="19">
        <v>2</v>
      </c>
      <c r="B1648" s="21" t="s">
        <v>1585</v>
      </c>
      <c r="C1648" s="21" t="s">
        <v>1586</v>
      </c>
      <c r="D1648" s="21"/>
      <c r="E1648" s="24"/>
      <c r="F1648" s="24"/>
      <c r="G1648" s="24"/>
      <c r="H1648" s="24"/>
      <c r="I1648" s="24"/>
      <c r="J1648" s="24"/>
      <c r="K1648" s="24"/>
      <c r="L1648" s="24"/>
    </row>
    <row r="1649" spans="1:12" s="208" customFormat="1" hidden="1" outlineLevel="3">
      <c r="A1649" s="19">
        <v>3</v>
      </c>
      <c r="B1649" s="137" t="s">
        <v>1606</v>
      </c>
      <c r="C1649" s="137" t="s">
        <v>1607</v>
      </c>
      <c r="D1649" s="137"/>
      <c r="E1649" s="137"/>
      <c r="F1649" s="137"/>
      <c r="G1649" s="137"/>
      <c r="H1649" s="137"/>
      <c r="I1649" s="137"/>
      <c r="J1649" s="137"/>
      <c r="K1649" s="137"/>
    </row>
    <row r="1650" spans="1:12" s="208" customFormat="1" ht="45" hidden="1" outlineLevel="3">
      <c r="A1650" s="19">
        <v>4</v>
      </c>
      <c r="B1650" s="137" t="s">
        <v>1652</v>
      </c>
      <c r="C1650" s="137" t="s">
        <v>1653</v>
      </c>
      <c r="D1650" s="137"/>
      <c r="E1650" s="137"/>
      <c r="F1650" s="137"/>
      <c r="G1650" s="137"/>
      <c r="H1650" s="137"/>
      <c r="I1650" s="137"/>
      <c r="J1650" s="137"/>
      <c r="K1650" s="137"/>
    </row>
    <row r="1651" spans="1:12" s="208" customFormat="1" ht="30" hidden="1" outlineLevel="3">
      <c r="A1651" s="19">
        <v>5</v>
      </c>
      <c r="B1651" s="137" t="s">
        <v>1608</v>
      </c>
      <c r="C1651" s="137" t="s">
        <v>1609</v>
      </c>
      <c r="D1651" s="137"/>
      <c r="E1651" s="137"/>
      <c r="F1651" s="137"/>
      <c r="G1651" s="137"/>
      <c r="H1651" s="137"/>
      <c r="I1651" s="137"/>
      <c r="J1651" s="137"/>
      <c r="K1651" s="137"/>
    </row>
    <row r="1652" spans="1:12" s="216" customFormat="1" ht="30" hidden="1" outlineLevel="3">
      <c r="A1652" s="19">
        <v>6</v>
      </c>
      <c r="B1652" s="147" t="s">
        <v>1610</v>
      </c>
      <c r="C1652" s="21" t="s">
        <v>1611</v>
      </c>
      <c r="D1652" s="137"/>
      <c r="E1652" s="137"/>
      <c r="F1652" s="215"/>
      <c r="G1652" s="215"/>
      <c r="H1652" s="215"/>
      <c r="I1652" s="215"/>
      <c r="J1652" s="215"/>
      <c r="K1652" s="215"/>
    </row>
    <row r="1653" spans="1:12" s="25" customFormat="1" ht="120" hidden="1" outlineLevel="3">
      <c r="A1653" s="19">
        <v>7</v>
      </c>
      <c r="B1653" s="21" t="s">
        <v>1551</v>
      </c>
      <c r="C1653" s="21" t="s">
        <v>1552</v>
      </c>
      <c r="D1653" s="24"/>
      <c r="E1653" s="24"/>
      <c r="F1653" s="24"/>
      <c r="G1653" s="24"/>
      <c r="H1653" s="24"/>
      <c r="I1653" s="24"/>
      <c r="J1653" s="24"/>
      <c r="K1653" s="24"/>
      <c r="L1653" s="24"/>
    </row>
    <row r="1654" spans="1:12" s="25" customFormat="1" ht="90" hidden="1" outlineLevel="3">
      <c r="A1654" s="19">
        <v>8</v>
      </c>
      <c r="B1654" s="21" t="s">
        <v>1566</v>
      </c>
      <c r="C1654" s="21" t="s">
        <v>1554</v>
      </c>
      <c r="D1654" s="24"/>
      <c r="E1654" s="24"/>
      <c r="F1654" s="24"/>
      <c r="G1654" s="24"/>
      <c r="H1654" s="24"/>
      <c r="I1654" s="24"/>
      <c r="J1654" s="24"/>
      <c r="K1654" s="24"/>
      <c r="L1654" s="24"/>
    </row>
    <row r="1655" spans="1:12" s="25" customFormat="1" hidden="1" outlineLevel="3">
      <c r="A1655" s="19">
        <v>9</v>
      </c>
      <c r="B1655" s="21" t="s">
        <v>1567</v>
      </c>
      <c r="C1655" s="21" t="s">
        <v>1568</v>
      </c>
      <c r="D1655" s="24"/>
      <c r="E1655" s="24"/>
      <c r="F1655" s="24"/>
      <c r="G1655" s="24"/>
      <c r="H1655" s="24"/>
      <c r="I1655" s="24"/>
      <c r="J1655" s="24"/>
      <c r="K1655" s="24"/>
      <c r="L1655" s="24"/>
    </row>
    <row r="1656" spans="1:12" s="25" customFormat="1" ht="75" hidden="1" outlineLevel="3">
      <c r="A1656" s="19">
        <v>10</v>
      </c>
      <c r="B1656" s="21" t="s">
        <v>910</v>
      </c>
      <c r="C1656" s="21" t="s">
        <v>1569</v>
      </c>
      <c r="D1656" s="24"/>
      <c r="E1656" s="24"/>
      <c r="F1656" s="24"/>
      <c r="G1656" s="24"/>
      <c r="H1656" s="24"/>
      <c r="I1656" s="24"/>
      <c r="J1656" s="24"/>
      <c r="K1656" s="24"/>
      <c r="L1656" s="24"/>
    </row>
    <row r="1657" spans="1:12" s="25" customFormat="1" hidden="1" outlineLevel="3">
      <c r="A1657" s="19">
        <v>11</v>
      </c>
      <c r="B1657" s="21" t="s">
        <v>523</v>
      </c>
      <c r="C1657" s="21" t="s">
        <v>1570</v>
      </c>
      <c r="D1657" s="24"/>
      <c r="E1657" s="24"/>
      <c r="F1657" s="24"/>
      <c r="G1657" s="24"/>
      <c r="H1657" s="24"/>
      <c r="I1657" s="24"/>
      <c r="J1657" s="24"/>
      <c r="K1657" s="24"/>
      <c r="L1657" s="24"/>
    </row>
    <row r="1658" spans="1:12" s="25" customFormat="1" ht="90" hidden="1" outlineLevel="3">
      <c r="A1658" s="19">
        <v>12</v>
      </c>
      <c r="B1658" s="21" t="s">
        <v>1571</v>
      </c>
      <c r="C1658" s="21" t="s">
        <v>1554</v>
      </c>
      <c r="D1658" s="24"/>
      <c r="E1658" s="24"/>
      <c r="F1658" s="24"/>
      <c r="G1658" s="24"/>
      <c r="H1658" s="24"/>
      <c r="I1658" s="24"/>
      <c r="J1658" s="24"/>
      <c r="K1658" s="24"/>
      <c r="L1658" s="24"/>
    </row>
    <row r="1659" spans="1:12" s="25" customFormat="1" hidden="1" outlineLevel="3">
      <c r="A1659" s="19">
        <v>13</v>
      </c>
      <c r="B1659" s="21" t="s">
        <v>1572</v>
      </c>
      <c r="C1659" s="21" t="s">
        <v>1573</v>
      </c>
      <c r="D1659" s="24"/>
      <c r="E1659" s="24"/>
      <c r="F1659" s="24"/>
      <c r="G1659" s="24"/>
      <c r="H1659" s="24"/>
      <c r="I1659" s="24"/>
      <c r="J1659" s="24"/>
      <c r="K1659" s="24"/>
      <c r="L1659" s="24"/>
    </row>
    <row r="1660" spans="1:12" s="25" customFormat="1" ht="60" hidden="1" outlineLevel="3">
      <c r="A1660" s="19">
        <v>14</v>
      </c>
      <c r="B1660" s="21" t="s">
        <v>910</v>
      </c>
      <c r="C1660" s="21" t="s">
        <v>1574</v>
      </c>
      <c r="D1660" s="24"/>
      <c r="E1660" s="24"/>
      <c r="F1660" s="24"/>
      <c r="G1660" s="24"/>
      <c r="H1660" s="24"/>
      <c r="I1660" s="24"/>
      <c r="J1660" s="24"/>
      <c r="K1660" s="24"/>
      <c r="L1660" s="24"/>
    </row>
    <row r="1661" spans="1:12" s="25" customFormat="1" hidden="1" outlineLevel="3">
      <c r="A1661" s="19">
        <v>15</v>
      </c>
      <c r="B1661" s="21" t="s">
        <v>523</v>
      </c>
      <c r="C1661" s="21" t="s">
        <v>1575</v>
      </c>
      <c r="D1661" s="24"/>
      <c r="E1661" s="24"/>
      <c r="F1661" s="24"/>
      <c r="G1661" s="24"/>
      <c r="H1661" s="24"/>
      <c r="I1661" s="24"/>
      <c r="J1661" s="24"/>
      <c r="K1661" s="24"/>
      <c r="L1661" s="24"/>
    </row>
    <row r="1662" spans="1:12" s="25" customFormat="1" ht="90" hidden="1" outlineLevel="3">
      <c r="A1662" s="19">
        <v>16</v>
      </c>
      <c r="B1662" s="21" t="s">
        <v>1576</v>
      </c>
      <c r="C1662" s="21" t="s">
        <v>1577</v>
      </c>
      <c r="D1662" s="24"/>
      <c r="E1662" s="24"/>
      <c r="F1662" s="24"/>
      <c r="G1662" s="24"/>
      <c r="H1662" s="24"/>
      <c r="I1662" s="24"/>
      <c r="J1662" s="24"/>
      <c r="K1662" s="24"/>
      <c r="L1662" s="24"/>
    </row>
    <row r="1663" spans="1:12" s="25" customFormat="1" hidden="1" outlineLevel="3">
      <c r="A1663" s="19">
        <v>17</v>
      </c>
      <c r="B1663" s="21" t="s">
        <v>1578</v>
      </c>
      <c r="C1663" s="21" t="s">
        <v>1573</v>
      </c>
      <c r="D1663" s="24"/>
      <c r="E1663" s="24"/>
      <c r="F1663" s="24"/>
      <c r="G1663" s="24"/>
      <c r="H1663" s="24"/>
      <c r="I1663" s="24"/>
      <c r="J1663" s="24"/>
      <c r="K1663" s="24"/>
      <c r="L1663" s="24"/>
    </row>
    <row r="1664" spans="1:12" s="25" customFormat="1" ht="60" hidden="1" outlineLevel="3">
      <c r="A1664" s="19">
        <v>18</v>
      </c>
      <c r="B1664" s="21" t="s">
        <v>1579</v>
      </c>
      <c r="C1664" s="21" t="s">
        <v>1580</v>
      </c>
      <c r="D1664" s="24"/>
      <c r="E1664" s="24"/>
      <c r="F1664" s="24"/>
      <c r="G1664" s="24"/>
      <c r="H1664" s="24"/>
      <c r="I1664" s="24"/>
      <c r="J1664" s="24"/>
      <c r="K1664" s="24"/>
      <c r="L1664" s="24"/>
    </row>
    <row r="1665" spans="1:12" s="25" customFormat="1" hidden="1" outlineLevel="3">
      <c r="A1665" s="19">
        <v>19</v>
      </c>
      <c r="B1665" s="21" t="s">
        <v>523</v>
      </c>
      <c r="C1665" s="21" t="s">
        <v>1581</v>
      </c>
      <c r="D1665" s="24"/>
      <c r="E1665" s="24"/>
      <c r="F1665" s="24"/>
      <c r="G1665" s="24"/>
      <c r="H1665" s="24"/>
      <c r="I1665" s="24"/>
      <c r="J1665" s="24"/>
      <c r="K1665" s="24"/>
      <c r="L1665" s="24"/>
    </row>
    <row r="1666" spans="1:12" s="25" customFormat="1" ht="30" hidden="1" outlineLevel="3">
      <c r="A1666" s="19">
        <v>20</v>
      </c>
      <c r="B1666" s="21" t="s">
        <v>1613</v>
      </c>
      <c r="C1666" s="21" t="s">
        <v>1403</v>
      </c>
      <c r="D1666" s="24"/>
      <c r="E1666" s="24"/>
      <c r="F1666" s="24"/>
      <c r="G1666" s="24"/>
      <c r="H1666" s="24"/>
      <c r="I1666" s="24"/>
      <c r="J1666" s="24"/>
      <c r="K1666" s="24"/>
      <c r="L1666" s="237"/>
    </row>
    <row r="1667" spans="1:12" s="236" customFormat="1" ht="45" hidden="1" outlineLevel="2" collapsed="1">
      <c r="A1667" s="235" t="s">
        <v>1679</v>
      </c>
      <c r="B1667" s="235" t="s">
        <v>1654</v>
      </c>
      <c r="C1667" s="235"/>
      <c r="D1667" s="235"/>
      <c r="E1667" s="235"/>
      <c r="F1667" s="235"/>
      <c r="G1667" s="235"/>
      <c r="H1667" s="235"/>
      <c r="I1667" s="235"/>
      <c r="J1667" s="235"/>
      <c r="K1667" s="235"/>
      <c r="L1667" s="233"/>
    </row>
    <row r="1668" spans="1:12" s="208" customFormat="1" hidden="1" outlineLevel="3" collapsed="1">
      <c r="A1668" s="137" t="s">
        <v>26</v>
      </c>
      <c r="B1668" s="137" t="s">
        <v>1655</v>
      </c>
      <c r="C1668" s="137"/>
      <c r="D1668" s="137"/>
      <c r="E1668" s="137"/>
      <c r="F1668" s="137"/>
      <c r="G1668" s="137"/>
      <c r="H1668" s="137"/>
      <c r="I1668" s="137"/>
      <c r="J1668" s="137"/>
      <c r="K1668" s="137"/>
    </row>
    <row r="1669" spans="1:12" s="25" customFormat="1" ht="30" hidden="1" outlineLevel="3">
      <c r="A1669" s="19">
        <v>1</v>
      </c>
      <c r="B1669" s="21" t="s">
        <v>1584</v>
      </c>
      <c r="C1669" s="21" t="s">
        <v>1561</v>
      </c>
      <c r="D1669" s="24"/>
      <c r="E1669" s="24"/>
      <c r="F1669" s="24"/>
      <c r="G1669" s="24"/>
      <c r="H1669" s="24"/>
      <c r="I1669" s="24"/>
      <c r="J1669" s="24"/>
      <c r="K1669" s="24"/>
      <c r="L1669" s="24"/>
    </row>
    <row r="1670" spans="1:12" s="25" customFormat="1" ht="120" hidden="1" outlineLevel="3">
      <c r="A1670" s="19">
        <v>2</v>
      </c>
      <c r="B1670" s="21" t="s">
        <v>1585</v>
      </c>
      <c r="C1670" s="21" t="s">
        <v>1550</v>
      </c>
      <c r="D1670" s="21"/>
      <c r="E1670" s="24"/>
      <c r="F1670" s="24"/>
      <c r="G1670" s="24"/>
      <c r="H1670" s="24"/>
      <c r="I1670" s="24"/>
      <c r="J1670" s="24"/>
      <c r="K1670" s="24"/>
      <c r="L1670" s="24"/>
    </row>
    <row r="1671" spans="1:12" s="208" customFormat="1" hidden="1" outlineLevel="3">
      <c r="A1671" s="19">
        <v>3</v>
      </c>
      <c r="B1671" s="137" t="s">
        <v>1606</v>
      </c>
      <c r="C1671" s="137" t="s">
        <v>1607</v>
      </c>
      <c r="D1671" s="137"/>
      <c r="E1671" s="137"/>
      <c r="F1671" s="137"/>
      <c r="G1671" s="137"/>
      <c r="H1671" s="137"/>
      <c r="I1671" s="137"/>
      <c r="J1671" s="137"/>
      <c r="K1671" s="137"/>
    </row>
    <row r="1672" spans="1:12" s="208" customFormat="1" ht="45" hidden="1" outlineLevel="3">
      <c r="A1672" s="19">
        <v>4</v>
      </c>
      <c r="B1672" s="137" t="s">
        <v>1652</v>
      </c>
      <c r="C1672" s="137" t="s">
        <v>1653</v>
      </c>
      <c r="D1672" s="137"/>
      <c r="E1672" s="137"/>
      <c r="F1672" s="137"/>
      <c r="G1672" s="137"/>
      <c r="H1672" s="137"/>
      <c r="I1672" s="137"/>
      <c r="J1672" s="137"/>
      <c r="K1672" s="137"/>
    </row>
    <row r="1673" spans="1:12" s="208" customFormat="1" ht="30" hidden="1" outlineLevel="3">
      <c r="A1673" s="19">
        <v>5</v>
      </c>
      <c r="B1673" s="137" t="s">
        <v>1608</v>
      </c>
      <c r="C1673" s="137" t="s">
        <v>1609</v>
      </c>
      <c r="D1673" s="137"/>
      <c r="E1673" s="137"/>
      <c r="F1673" s="137"/>
      <c r="G1673" s="137"/>
      <c r="H1673" s="137"/>
      <c r="I1673" s="137"/>
      <c r="J1673" s="137"/>
      <c r="K1673" s="137"/>
    </row>
    <row r="1674" spans="1:12" s="216" customFormat="1" ht="30" hidden="1" outlineLevel="3">
      <c r="A1674" s="19">
        <v>6</v>
      </c>
      <c r="B1674" s="147" t="s">
        <v>1610</v>
      </c>
      <c r="C1674" s="21" t="s">
        <v>1611</v>
      </c>
      <c r="D1674" s="137"/>
      <c r="E1674" s="137"/>
      <c r="F1674" s="215"/>
      <c r="G1674" s="215"/>
      <c r="H1674" s="215"/>
      <c r="I1674" s="215"/>
      <c r="J1674" s="215"/>
      <c r="K1674" s="215"/>
    </row>
    <row r="1675" spans="1:12" s="25" customFormat="1" ht="120" hidden="1" outlineLevel="3">
      <c r="A1675" s="19">
        <v>7</v>
      </c>
      <c r="B1675" s="21" t="s">
        <v>1551</v>
      </c>
      <c r="C1675" s="21" t="s">
        <v>1552</v>
      </c>
      <c r="D1675" s="24"/>
      <c r="E1675" s="24"/>
      <c r="F1675" s="24"/>
      <c r="G1675" s="24"/>
      <c r="H1675" s="24"/>
      <c r="I1675" s="24"/>
      <c r="J1675" s="24"/>
      <c r="K1675" s="24"/>
      <c r="L1675" s="24"/>
    </row>
    <row r="1676" spans="1:12" s="25" customFormat="1" ht="90" hidden="1" outlineLevel="3">
      <c r="A1676" s="19">
        <v>8</v>
      </c>
      <c r="B1676" s="21" t="s">
        <v>1566</v>
      </c>
      <c r="C1676" s="21" t="s">
        <v>1554</v>
      </c>
      <c r="D1676" s="24"/>
      <c r="E1676" s="24"/>
      <c r="F1676" s="24"/>
      <c r="G1676" s="24"/>
      <c r="H1676" s="24"/>
      <c r="I1676" s="24"/>
      <c r="J1676" s="24"/>
      <c r="K1676" s="24"/>
      <c r="L1676" s="24"/>
    </row>
    <row r="1677" spans="1:12" s="25" customFormat="1" hidden="1" outlineLevel="3">
      <c r="A1677" s="19">
        <v>9</v>
      </c>
      <c r="B1677" s="21" t="s">
        <v>1567</v>
      </c>
      <c r="C1677" s="21" t="s">
        <v>1568</v>
      </c>
      <c r="D1677" s="24"/>
      <c r="E1677" s="24"/>
      <c r="F1677" s="24"/>
      <c r="G1677" s="24"/>
      <c r="H1677" s="24"/>
      <c r="I1677" s="24"/>
      <c r="J1677" s="24"/>
      <c r="K1677" s="24"/>
      <c r="L1677" s="24"/>
    </row>
    <row r="1678" spans="1:12" s="25" customFormat="1" ht="75" hidden="1" outlineLevel="3">
      <c r="A1678" s="19">
        <v>10</v>
      </c>
      <c r="B1678" s="21" t="s">
        <v>910</v>
      </c>
      <c r="C1678" s="21" t="s">
        <v>1569</v>
      </c>
      <c r="D1678" s="24"/>
      <c r="E1678" s="24"/>
      <c r="F1678" s="24"/>
      <c r="G1678" s="24"/>
      <c r="H1678" s="24"/>
      <c r="I1678" s="24"/>
      <c r="J1678" s="24"/>
      <c r="K1678" s="24"/>
      <c r="L1678" s="24"/>
    </row>
    <row r="1679" spans="1:12" s="25" customFormat="1" hidden="1" outlineLevel="3">
      <c r="A1679" s="19">
        <v>11</v>
      </c>
      <c r="B1679" s="21" t="s">
        <v>523</v>
      </c>
      <c r="C1679" s="21" t="s">
        <v>1570</v>
      </c>
      <c r="D1679" s="24"/>
      <c r="E1679" s="24"/>
      <c r="F1679" s="24"/>
      <c r="G1679" s="24"/>
      <c r="H1679" s="24"/>
      <c r="I1679" s="24"/>
      <c r="J1679" s="24"/>
      <c r="K1679" s="24"/>
      <c r="L1679" s="24"/>
    </row>
    <row r="1680" spans="1:12" s="25" customFormat="1" ht="90" hidden="1" outlineLevel="3">
      <c r="A1680" s="19">
        <v>12</v>
      </c>
      <c r="B1680" s="21" t="s">
        <v>1571</v>
      </c>
      <c r="C1680" s="21" t="s">
        <v>1554</v>
      </c>
      <c r="D1680" s="24"/>
      <c r="E1680" s="24"/>
      <c r="F1680" s="24"/>
      <c r="G1680" s="24"/>
      <c r="H1680" s="24"/>
      <c r="I1680" s="24"/>
      <c r="J1680" s="24"/>
      <c r="K1680" s="24"/>
      <c r="L1680" s="24"/>
    </row>
    <row r="1681" spans="1:12" s="25" customFormat="1" hidden="1" outlineLevel="3">
      <c r="A1681" s="19">
        <v>13</v>
      </c>
      <c r="B1681" s="21" t="s">
        <v>1572</v>
      </c>
      <c r="C1681" s="21" t="s">
        <v>1573</v>
      </c>
      <c r="D1681" s="24"/>
      <c r="E1681" s="24"/>
      <c r="F1681" s="24"/>
      <c r="G1681" s="24"/>
      <c r="H1681" s="24"/>
      <c r="I1681" s="24"/>
      <c r="J1681" s="24"/>
      <c r="K1681" s="24"/>
      <c r="L1681" s="24"/>
    </row>
    <row r="1682" spans="1:12" s="25" customFormat="1" ht="60" hidden="1" outlineLevel="3">
      <c r="A1682" s="19">
        <v>14</v>
      </c>
      <c r="B1682" s="21" t="s">
        <v>910</v>
      </c>
      <c r="C1682" s="21" t="s">
        <v>1574</v>
      </c>
      <c r="D1682" s="24"/>
      <c r="E1682" s="24"/>
      <c r="F1682" s="24"/>
      <c r="G1682" s="24"/>
      <c r="H1682" s="24"/>
      <c r="I1682" s="24"/>
      <c r="J1682" s="24"/>
      <c r="K1682" s="24"/>
      <c r="L1682" s="24"/>
    </row>
    <row r="1683" spans="1:12" s="25" customFormat="1" hidden="1" outlineLevel="3">
      <c r="A1683" s="19">
        <v>15</v>
      </c>
      <c r="B1683" s="21" t="s">
        <v>523</v>
      </c>
      <c r="C1683" s="21" t="s">
        <v>1575</v>
      </c>
      <c r="D1683" s="24"/>
      <c r="E1683" s="24"/>
      <c r="F1683" s="24"/>
      <c r="G1683" s="24"/>
      <c r="H1683" s="24"/>
      <c r="I1683" s="24"/>
      <c r="J1683" s="24"/>
      <c r="K1683" s="24"/>
      <c r="L1683" s="24"/>
    </row>
    <row r="1684" spans="1:12" s="25" customFormat="1" ht="90" hidden="1" outlineLevel="3">
      <c r="A1684" s="19">
        <v>16</v>
      </c>
      <c r="B1684" s="21" t="s">
        <v>1576</v>
      </c>
      <c r="C1684" s="21" t="s">
        <v>1577</v>
      </c>
      <c r="D1684" s="24"/>
      <c r="E1684" s="24"/>
      <c r="F1684" s="24"/>
      <c r="G1684" s="24"/>
      <c r="H1684" s="24"/>
      <c r="I1684" s="24"/>
      <c r="J1684" s="24"/>
      <c r="K1684" s="24"/>
      <c r="L1684" s="24"/>
    </row>
    <row r="1685" spans="1:12" s="25" customFormat="1" hidden="1" outlineLevel="3">
      <c r="A1685" s="19">
        <v>17</v>
      </c>
      <c r="B1685" s="21" t="s">
        <v>1578</v>
      </c>
      <c r="C1685" s="21" t="s">
        <v>1573</v>
      </c>
      <c r="D1685" s="24"/>
      <c r="E1685" s="24"/>
      <c r="F1685" s="24"/>
      <c r="G1685" s="24"/>
      <c r="H1685" s="24"/>
      <c r="I1685" s="24"/>
      <c r="J1685" s="24"/>
      <c r="K1685" s="24"/>
      <c r="L1685" s="24"/>
    </row>
    <row r="1686" spans="1:12" s="25" customFormat="1" ht="60" hidden="1" outlineLevel="3">
      <c r="A1686" s="19">
        <v>18</v>
      </c>
      <c r="B1686" s="21" t="s">
        <v>1579</v>
      </c>
      <c r="C1686" s="21" t="s">
        <v>1580</v>
      </c>
      <c r="D1686" s="24"/>
      <c r="E1686" s="24"/>
      <c r="F1686" s="24"/>
      <c r="G1686" s="24"/>
      <c r="H1686" s="24"/>
      <c r="I1686" s="24"/>
      <c r="J1686" s="24"/>
      <c r="K1686" s="24"/>
      <c r="L1686" s="24"/>
    </row>
    <row r="1687" spans="1:12" s="25" customFormat="1" hidden="1" outlineLevel="3">
      <c r="A1687" s="19">
        <v>19</v>
      </c>
      <c r="B1687" s="21" t="s">
        <v>523</v>
      </c>
      <c r="C1687" s="21" t="s">
        <v>1581</v>
      </c>
      <c r="D1687" s="24"/>
      <c r="E1687" s="24"/>
      <c r="F1687" s="24"/>
      <c r="G1687" s="24"/>
      <c r="H1687" s="24"/>
      <c r="I1687" s="24"/>
      <c r="J1687" s="24"/>
      <c r="K1687" s="24"/>
      <c r="L1687" s="24"/>
    </row>
    <row r="1688" spans="1:12" s="25" customFormat="1" ht="30" hidden="1" outlineLevel="3">
      <c r="A1688" s="19">
        <v>20</v>
      </c>
      <c r="B1688" s="21" t="s">
        <v>1613</v>
      </c>
      <c r="C1688" s="21" t="s">
        <v>1403</v>
      </c>
      <c r="D1688" s="24"/>
      <c r="E1688" s="24"/>
      <c r="F1688" s="24"/>
      <c r="G1688" s="24"/>
      <c r="H1688" s="24"/>
      <c r="I1688" s="24"/>
      <c r="J1688" s="24"/>
      <c r="K1688" s="24"/>
      <c r="L1688" s="237"/>
    </row>
    <row r="1689" spans="1:12" s="236" customFormat="1" ht="45" hidden="1" outlineLevel="2" collapsed="1">
      <c r="A1689" s="235" t="s">
        <v>1680</v>
      </c>
      <c r="B1689" s="235" t="s">
        <v>1656</v>
      </c>
      <c r="C1689" s="235"/>
      <c r="D1689" s="235"/>
      <c r="E1689" s="235"/>
      <c r="F1689" s="235"/>
      <c r="G1689" s="235"/>
      <c r="H1689" s="235"/>
      <c r="I1689" s="235"/>
      <c r="J1689" s="235"/>
      <c r="K1689" s="235"/>
      <c r="L1689" s="233"/>
    </row>
    <row r="1690" spans="1:12" s="208" customFormat="1" hidden="1" outlineLevel="3" collapsed="1">
      <c r="A1690" s="137" t="s">
        <v>26</v>
      </c>
      <c r="B1690" s="137" t="s">
        <v>1657</v>
      </c>
      <c r="C1690" s="137"/>
      <c r="D1690" s="137"/>
      <c r="E1690" s="137"/>
      <c r="F1690" s="137"/>
      <c r="G1690" s="137"/>
      <c r="H1690" s="137"/>
      <c r="I1690" s="137"/>
      <c r="J1690" s="137"/>
      <c r="K1690" s="137"/>
    </row>
    <row r="1691" spans="1:12" s="25" customFormat="1" ht="30" hidden="1" outlineLevel="3">
      <c r="A1691" s="19">
        <v>1</v>
      </c>
      <c r="B1691" s="21" t="s">
        <v>1584</v>
      </c>
      <c r="C1691" s="21" t="s">
        <v>1561</v>
      </c>
      <c r="D1691" s="24"/>
      <c r="E1691" s="24"/>
      <c r="F1691" s="24"/>
      <c r="G1691" s="24"/>
      <c r="H1691" s="24"/>
      <c r="I1691" s="24"/>
      <c r="J1691" s="24"/>
      <c r="K1691" s="24"/>
      <c r="L1691" s="24"/>
    </row>
    <row r="1692" spans="1:12" s="25" customFormat="1" ht="120" hidden="1" outlineLevel="3">
      <c r="A1692" s="19">
        <v>2</v>
      </c>
      <c r="B1692" s="21" t="s">
        <v>1585</v>
      </c>
      <c r="C1692" s="21" t="s">
        <v>1597</v>
      </c>
      <c r="D1692" s="21"/>
      <c r="E1692" s="24"/>
      <c r="F1692" s="24"/>
      <c r="G1692" s="24"/>
      <c r="H1692" s="24"/>
      <c r="I1692" s="24"/>
      <c r="J1692" s="24"/>
      <c r="K1692" s="24"/>
      <c r="L1692" s="24"/>
    </row>
    <row r="1693" spans="1:12" s="208" customFormat="1" hidden="1" outlineLevel="3">
      <c r="A1693" s="19">
        <v>3</v>
      </c>
      <c r="B1693" s="137" t="s">
        <v>1606</v>
      </c>
      <c r="C1693" s="137" t="s">
        <v>1607</v>
      </c>
      <c r="D1693" s="137"/>
      <c r="E1693" s="137"/>
      <c r="F1693" s="137"/>
      <c r="G1693" s="137"/>
      <c r="H1693" s="137"/>
      <c r="I1693" s="137"/>
      <c r="J1693" s="137"/>
      <c r="K1693" s="137"/>
    </row>
    <row r="1694" spans="1:12" s="208" customFormat="1" ht="45" hidden="1" outlineLevel="3">
      <c r="A1694" s="19">
        <v>4</v>
      </c>
      <c r="B1694" s="137" t="s">
        <v>1652</v>
      </c>
      <c r="C1694" s="137" t="s">
        <v>1653</v>
      </c>
      <c r="D1694" s="137"/>
      <c r="E1694" s="137"/>
      <c r="F1694" s="137"/>
      <c r="G1694" s="137"/>
      <c r="H1694" s="137"/>
      <c r="I1694" s="137"/>
      <c r="J1694" s="137"/>
      <c r="K1694" s="137"/>
    </row>
    <row r="1695" spans="1:12" s="208" customFormat="1" ht="30" hidden="1" outlineLevel="3">
      <c r="A1695" s="19">
        <v>5</v>
      </c>
      <c r="B1695" s="137" t="s">
        <v>1608</v>
      </c>
      <c r="C1695" s="137" t="s">
        <v>1609</v>
      </c>
      <c r="D1695" s="137"/>
      <c r="E1695" s="137"/>
      <c r="F1695" s="137"/>
      <c r="G1695" s="137"/>
      <c r="H1695" s="137"/>
      <c r="I1695" s="137"/>
      <c r="J1695" s="137"/>
      <c r="K1695" s="137"/>
    </row>
    <row r="1696" spans="1:12" s="216" customFormat="1" ht="30" hidden="1" outlineLevel="3">
      <c r="A1696" s="19">
        <v>6</v>
      </c>
      <c r="B1696" s="147" t="s">
        <v>1610</v>
      </c>
      <c r="C1696" s="21" t="s">
        <v>1611</v>
      </c>
      <c r="D1696" s="137"/>
      <c r="E1696" s="137"/>
      <c r="F1696" s="215"/>
      <c r="G1696" s="215"/>
      <c r="H1696" s="215"/>
      <c r="I1696" s="215"/>
      <c r="J1696" s="215"/>
      <c r="K1696" s="215"/>
    </row>
    <row r="1697" spans="1:12" s="25" customFormat="1" ht="120" hidden="1" outlineLevel="3">
      <c r="A1697" s="19">
        <v>7</v>
      </c>
      <c r="B1697" s="21" t="s">
        <v>1551</v>
      </c>
      <c r="C1697" s="21" t="s">
        <v>1552</v>
      </c>
      <c r="D1697" s="24"/>
      <c r="E1697" s="24"/>
      <c r="F1697" s="24"/>
      <c r="G1697" s="24"/>
      <c r="H1697" s="24"/>
      <c r="I1697" s="24"/>
      <c r="J1697" s="24"/>
      <c r="K1697" s="24"/>
      <c r="L1697" s="24"/>
    </row>
    <row r="1698" spans="1:12" s="25" customFormat="1" ht="90" hidden="1" outlineLevel="3">
      <c r="A1698" s="19">
        <v>8</v>
      </c>
      <c r="B1698" s="21" t="s">
        <v>1566</v>
      </c>
      <c r="C1698" s="21" t="s">
        <v>1554</v>
      </c>
      <c r="D1698" s="24"/>
      <c r="E1698" s="24"/>
      <c r="F1698" s="24"/>
      <c r="G1698" s="24"/>
      <c r="H1698" s="24"/>
      <c r="I1698" s="24"/>
      <c r="J1698" s="24"/>
      <c r="K1698" s="24"/>
      <c r="L1698" s="24"/>
    </row>
    <row r="1699" spans="1:12" s="25" customFormat="1" hidden="1" outlineLevel="3">
      <c r="A1699" s="19">
        <v>9</v>
      </c>
      <c r="B1699" s="21" t="s">
        <v>1567</v>
      </c>
      <c r="C1699" s="21" t="s">
        <v>1568</v>
      </c>
      <c r="D1699" s="24"/>
      <c r="E1699" s="24"/>
      <c r="F1699" s="24"/>
      <c r="G1699" s="24"/>
      <c r="H1699" s="24"/>
      <c r="I1699" s="24"/>
      <c r="J1699" s="24"/>
      <c r="K1699" s="24"/>
      <c r="L1699" s="24"/>
    </row>
    <row r="1700" spans="1:12" s="25" customFormat="1" ht="75" hidden="1" outlineLevel="3">
      <c r="A1700" s="19">
        <v>10</v>
      </c>
      <c r="B1700" s="21" t="s">
        <v>910</v>
      </c>
      <c r="C1700" s="21" t="s">
        <v>1569</v>
      </c>
      <c r="D1700" s="24"/>
      <c r="E1700" s="24"/>
      <c r="F1700" s="24"/>
      <c r="G1700" s="24"/>
      <c r="H1700" s="24"/>
      <c r="I1700" s="24"/>
      <c r="J1700" s="24"/>
      <c r="K1700" s="24"/>
      <c r="L1700" s="24"/>
    </row>
    <row r="1701" spans="1:12" s="25" customFormat="1" hidden="1" outlineLevel="3">
      <c r="A1701" s="19">
        <v>11</v>
      </c>
      <c r="B1701" s="21" t="s">
        <v>523</v>
      </c>
      <c r="C1701" s="21" t="s">
        <v>1570</v>
      </c>
      <c r="D1701" s="24"/>
      <c r="E1701" s="24"/>
      <c r="F1701" s="24"/>
      <c r="G1701" s="24"/>
      <c r="H1701" s="24"/>
      <c r="I1701" s="24"/>
      <c r="J1701" s="24"/>
      <c r="K1701" s="24"/>
      <c r="L1701" s="24"/>
    </row>
    <row r="1702" spans="1:12" s="25" customFormat="1" ht="90" hidden="1" outlineLevel="3">
      <c r="A1702" s="19">
        <v>12</v>
      </c>
      <c r="B1702" s="21" t="s">
        <v>1571</v>
      </c>
      <c r="C1702" s="21" t="s">
        <v>1554</v>
      </c>
      <c r="D1702" s="24"/>
      <c r="E1702" s="24"/>
      <c r="F1702" s="24"/>
      <c r="G1702" s="24"/>
      <c r="H1702" s="24"/>
      <c r="I1702" s="24"/>
      <c r="J1702" s="24"/>
      <c r="K1702" s="24"/>
      <c r="L1702" s="24"/>
    </row>
    <row r="1703" spans="1:12" s="25" customFormat="1" hidden="1" outlineLevel="3">
      <c r="A1703" s="19">
        <v>13</v>
      </c>
      <c r="B1703" s="21" t="s">
        <v>1572</v>
      </c>
      <c r="C1703" s="21" t="s">
        <v>1573</v>
      </c>
      <c r="D1703" s="24"/>
      <c r="E1703" s="24"/>
      <c r="F1703" s="24"/>
      <c r="G1703" s="24"/>
      <c r="H1703" s="24"/>
      <c r="I1703" s="24"/>
      <c r="J1703" s="24"/>
      <c r="K1703" s="24"/>
      <c r="L1703" s="24"/>
    </row>
    <row r="1704" spans="1:12" s="25" customFormat="1" ht="60" hidden="1" outlineLevel="3">
      <c r="A1704" s="19">
        <v>14</v>
      </c>
      <c r="B1704" s="21" t="s">
        <v>910</v>
      </c>
      <c r="C1704" s="21" t="s">
        <v>1574</v>
      </c>
      <c r="D1704" s="24"/>
      <c r="E1704" s="24"/>
      <c r="F1704" s="24"/>
      <c r="G1704" s="24"/>
      <c r="H1704" s="24"/>
      <c r="I1704" s="24"/>
      <c r="J1704" s="24"/>
      <c r="K1704" s="24"/>
      <c r="L1704" s="24"/>
    </row>
    <row r="1705" spans="1:12" s="25" customFormat="1" hidden="1" outlineLevel="3">
      <c r="A1705" s="19">
        <v>15</v>
      </c>
      <c r="B1705" s="21" t="s">
        <v>523</v>
      </c>
      <c r="C1705" s="21" t="s">
        <v>1575</v>
      </c>
      <c r="D1705" s="24"/>
      <c r="E1705" s="24"/>
      <c r="F1705" s="24"/>
      <c r="G1705" s="24"/>
      <c r="H1705" s="24"/>
      <c r="I1705" s="24"/>
      <c r="J1705" s="24"/>
      <c r="K1705" s="24"/>
      <c r="L1705" s="24"/>
    </row>
    <row r="1706" spans="1:12" s="25" customFormat="1" ht="90" hidden="1" outlineLevel="3">
      <c r="A1706" s="19">
        <v>16</v>
      </c>
      <c r="B1706" s="21" t="s">
        <v>1576</v>
      </c>
      <c r="C1706" s="21" t="s">
        <v>1577</v>
      </c>
      <c r="D1706" s="24"/>
      <c r="E1706" s="24"/>
      <c r="F1706" s="24"/>
      <c r="G1706" s="24"/>
      <c r="H1706" s="24"/>
      <c r="I1706" s="24"/>
      <c r="J1706" s="24"/>
      <c r="K1706" s="24"/>
      <c r="L1706" s="24"/>
    </row>
    <row r="1707" spans="1:12" s="25" customFormat="1" hidden="1" outlineLevel="3">
      <c r="A1707" s="19">
        <v>17</v>
      </c>
      <c r="B1707" s="21" t="s">
        <v>1578</v>
      </c>
      <c r="C1707" s="21" t="s">
        <v>1573</v>
      </c>
      <c r="D1707" s="24"/>
      <c r="E1707" s="24"/>
      <c r="F1707" s="24"/>
      <c r="G1707" s="24"/>
      <c r="H1707" s="24"/>
      <c r="I1707" s="24"/>
      <c r="J1707" s="24"/>
      <c r="K1707" s="24"/>
      <c r="L1707" s="24"/>
    </row>
    <row r="1708" spans="1:12" s="25" customFormat="1" ht="60" hidden="1" outlineLevel="3">
      <c r="A1708" s="19">
        <v>18</v>
      </c>
      <c r="B1708" s="21" t="s">
        <v>1579</v>
      </c>
      <c r="C1708" s="21" t="s">
        <v>1580</v>
      </c>
      <c r="D1708" s="24"/>
      <c r="E1708" s="24"/>
      <c r="F1708" s="24"/>
      <c r="G1708" s="24"/>
      <c r="H1708" s="24"/>
      <c r="I1708" s="24"/>
      <c r="J1708" s="24"/>
      <c r="K1708" s="24"/>
      <c r="L1708" s="24"/>
    </row>
    <row r="1709" spans="1:12" s="25" customFormat="1" hidden="1" outlineLevel="3">
      <c r="A1709" s="19">
        <v>19</v>
      </c>
      <c r="B1709" s="21" t="s">
        <v>523</v>
      </c>
      <c r="C1709" s="21" t="s">
        <v>1581</v>
      </c>
      <c r="D1709" s="24"/>
      <c r="E1709" s="24"/>
      <c r="F1709" s="24"/>
      <c r="G1709" s="24"/>
      <c r="H1709" s="24"/>
      <c r="I1709" s="24"/>
      <c r="J1709" s="24"/>
      <c r="K1709" s="24"/>
      <c r="L1709" s="24"/>
    </row>
    <row r="1710" spans="1:12" s="25" customFormat="1" ht="30" hidden="1" outlineLevel="3">
      <c r="A1710" s="19">
        <v>20</v>
      </c>
      <c r="B1710" s="21" t="s">
        <v>1613</v>
      </c>
      <c r="C1710" s="21" t="s">
        <v>1403</v>
      </c>
      <c r="D1710" s="24"/>
      <c r="E1710" s="24"/>
      <c r="F1710" s="24"/>
      <c r="G1710" s="24"/>
      <c r="H1710" s="24"/>
      <c r="I1710" s="24"/>
      <c r="J1710" s="24"/>
      <c r="K1710" s="24"/>
      <c r="L1710" s="237"/>
    </row>
    <row r="1711" spans="1:12" s="236" customFormat="1" ht="45" hidden="1" outlineLevel="2" collapsed="1">
      <c r="A1711" s="235" t="s">
        <v>1681</v>
      </c>
      <c r="B1711" s="235" t="s">
        <v>1658</v>
      </c>
      <c r="C1711" s="235"/>
      <c r="D1711" s="235"/>
      <c r="E1711" s="235"/>
      <c r="F1711" s="235"/>
      <c r="G1711" s="235"/>
      <c r="H1711" s="235"/>
      <c r="I1711" s="235"/>
      <c r="J1711" s="235"/>
      <c r="K1711" s="235"/>
      <c r="L1711" s="233"/>
    </row>
    <row r="1712" spans="1:12" s="208" customFormat="1" hidden="1" outlineLevel="3" collapsed="1">
      <c r="A1712" s="137" t="s">
        <v>26</v>
      </c>
      <c r="B1712" s="137" t="s">
        <v>1659</v>
      </c>
      <c r="C1712" s="137"/>
      <c r="D1712" s="137"/>
      <c r="E1712" s="137"/>
      <c r="F1712" s="137"/>
      <c r="G1712" s="137"/>
      <c r="H1712" s="137"/>
      <c r="I1712" s="137"/>
      <c r="J1712" s="137"/>
      <c r="K1712" s="137"/>
    </row>
    <row r="1713" spans="1:12" s="25" customFormat="1" ht="45" hidden="1" outlineLevel="3">
      <c r="A1713" s="19">
        <v>1</v>
      </c>
      <c r="B1713" s="21" t="s">
        <v>1547</v>
      </c>
      <c r="C1713" s="21" t="s">
        <v>1594</v>
      </c>
      <c r="D1713" s="24"/>
      <c r="E1713" s="24"/>
      <c r="F1713" s="24"/>
      <c r="G1713" s="24"/>
      <c r="H1713" s="24"/>
      <c r="I1713" s="24"/>
      <c r="J1713" s="24"/>
      <c r="K1713" s="24"/>
      <c r="L1713" s="24"/>
    </row>
    <row r="1714" spans="1:12" s="25" customFormat="1" ht="120" hidden="1" outlineLevel="3">
      <c r="A1714" s="19">
        <v>2</v>
      </c>
      <c r="B1714" s="21" t="s">
        <v>1549</v>
      </c>
      <c r="C1714" s="21" t="s">
        <v>1550</v>
      </c>
      <c r="D1714" s="24"/>
      <c r="E1714" s="24"/>
      <c r="F1714" s="24"/>
      <c r="G1714" s="24"/>
      <c r="H1714" s="24"/>
      <c r="I1714" s="24"/>
      <c r="J1714" s="24"/>
      <c r="K1714" s="24"/>
      <c r="L1714" s="24"/>
    </row>
    <row r="1715" spans="1:12" s="208" customFormat="1" hidden="1" outlineLevel="3">
      <c r="A1715" s="19">
        <v>3</v>
      </c>
      <c r="B1715" s="137" t="s">
        <v>1606</v>
      </c>
      <c r="C1715" s="137" t="s">
        <v>1607</v>
      </c>
      <c r="D1715" s="137"/>
      <c r="E1715" s="137"/>
      <c r="F1715" s="137"/>
      <c r="G1715" s="137"/>
      <c r="H1715" s="137"/>
      <c r="I1715" s="137"/>
      <c r="J1715" s="137"/>
      <c r="K1715" s="137"/>
    </row>
    <row r="1716" spans="1:12" s="208" customFormat="1" ht="30" hidden="1" outlineLevel="3">
      <c r="A1716" s="19">
        <v>4</v>
      </c>
      <c r="B1716" s="137" t="s">
        <v>1608</v>
      </c>
      <c r="C1716" s="137" t="s">
        <v>1609</v>
      </c>
      <c r="D1716" s="137"/>
      <c r="E1716" s="137"/>
      <c r="F1716" s="137"/>
      <c r="G1716" s="137"/>
      <c r="H1716" s="137"/>
      <c r="I1716" s="137"/>
      <c r="J1716" s="137"/>
      <c r="K1716" s="137"/>
    </row>
    <row r="1717" spans="1:12" s="216" customFormat="1" ht="30" hidden="1" outlineLevel="3">
      <c r="A1717" s="19">
        <v>5</v>
      </c>
      <c r="B1717" s="147" t="s">
        <v>1610</v>
      </c>
      <c r="C1717" s="21" t="s">
        <v>1611</v>
      </c>
      <c r="D1717" s="137"/>
      <c r="E1717" s="137"/>
      <c r="F1717" s="215"/>
      <c r="G1717" s="215"/>
      <c r="H1717" s="215"/>
      <c r="I1717" s="215"/>
      <c r="J1717" s="215"/>
      <c r="K1717" s="215"/>
    </row>
    <row r="1718" spans="1:12" s="25" customFormat="1" ht="120" hidden="1" outlineLevel="3">
      <c r="A1718" s="19">
        <v>6</v>
      </c>
      <c r="B1718" s="21" t="s">
        <v>1551</v>
      </c>
      <c r="C1718" s="21" t="s">
        <v>1552</v>
      </c>
      <c r="D1718" s="24"/>
      <c r="E1718" s="24"/>
      <c r="F1718" s="24"/>
      <c r="G1718" s="24"/>
      <c r="H1718" s="24"/>
      <c r="I1718" s="24"/>
      <c r="J1718" s="24"/>
      <c r="K1718" s="24"/>
      <c r="L1718" s="24"/>
    </row>
    <row r="1719" spans="1:12" s="25" customFormat="1" ht="90" hidden="1" outlineLevel="3">
      <c r="A1719" s="19">
        <v>7</v>
      </c>
      <c r="B1719" s="21" t="s">
        <v>1566</v>
      </c>
      <c r="C1719" s="21" t="s">
        <v>1554</v>
      </c>
      <c r="D1719" s="24"/>
      <c r="E1719" s="24"/>
      <c r="F1719" s="24"/>
      <c r="G1719" s="24"/>
      <c r="H1719" s="24"/>
      <c r="I1719" s="24"/>
      <c r="J1719" s="24"/>
      <c r="K1719" s="24"/>
      <c r="L1719" s="24"/>
    </row>
    <row r="1720" spans="1:12" s="25" customFormat="1" hidden="1" outlineLevel="3">
      <c r="A1720" s="19">
        <v>8</v>
      </c>
      <c r="B1720" s="21" t="s">
        <v>1567</v>
      </c>
      <c r="C1720" s="21" t="s">
        <v>1568</v>
      </c>
      <c r="D1720" s="24"/>
      <c r="E1720" s="24"/>
      <c r="F1720" s="24"/>
      <c r="G1720" s="24"/>
      <c r="H1720" s="24"/>
      <c r="I1720" s="24"/>
      <c r="J1720" s="24"/>
      <c r="K1720" s="24"/>
      <c r="L1720" s="24"/>
    </row>
    <row r="1721" spans="1:12" s="25" customFormat="1" ht="75" hidden="1" outlineLevel="3">
      <c r="A1721" s="19">
        <v>9</v>
      </c>
      <c r="B1721" s="21" t="s">
        <v>910</v>
      </c>
      <c r="C1721" s="21" t="s">
        <v>1569</v>
      </c>
      <c r="D1721" s="24"/>
      <c r="E1721" s="24"/>
      <c r="F1721" s="24"/>
      <c r="G1721" s="24"/>
      <c r="H1721" s="24"/>
      <c r="I1721" s="24"/>
      <c r="J1721" s="24"/>
      <c r="K1721" s="24"/>
      <c r="L1721" s="24"/>
    </row>
    <row r="1722" spans="1:12" s="25" customFormat="1" hidden="1" outlineLevel="3">
      <c r="A1722" s="19">
        <v>10</v>
      </c>
      <c r="B1722" s="21" t="s">
        <v>523</v>
      </c>
      <c r="C1722" s="21" t="s">
        <v>1570</v>
      </c>
      <c r="D1722" s="24"/>
      <c r="E1722" s="24"/>
      <c r="F1722" s="24"/>
      <c r="G1722" s="24"/>
      <c r="H1722" s="24"/>
      <c r="I1722" s="24"/>
      <c r="J1722" s="24"/>
      <c r="K1722" s="24"/>
      <c r="L1722" s="24"/>
    </row>
    <row r="1723" spans="1:12" s="25" customFormat="1" ht="90" hidden="1" outlineLevel="3">
      <c r="A1723" s="19">
        <v>11</v>
      </c>
      <c r="B1723" s="21" t="s">
        <v>1571</v>
      </c>
      <c r="C1723" s="21" t="s">
        <v>1554</v>
      </c>
      <c r="D1723" s="24"/>
      <c r="E1723" s="24"/>
      <c r="F1723" s="24"/>
      <c r="G1723" s="24"/>
      <c r="H1723" s="24"/>
      <c r="I1723" s="24"/>
      <c r="J1723" s="24"/>
      <c r="K1723" s="24"/>
      <c r="L1723" s="24"/>
    </row>
    <row r="1724" spans="1:12" s="25" customFormat="1" hidden="1" outlineLevel="3">
      <c r="A1724" s="19">
        <v>12</v>
      </c>
      <c r="B1724" s="21" t="s">
        <v>1572</v>
      </c>
      <c r="C1724" s="21" t="s">
        <v>1573</v>
      </c>
      <c r="D1724" s="24"/>
      <c r="E1724" s="24"/>
      <c r="F1724" s="24"/>
      <c r="G1724" s="24"/>
      <c r="H1724" s="24"/>
      <c r="I1724" s="24"/>
      <c r="J1724" s="24"/>
      <c r="K1724" s="24"/>
      <c r="L1724" s="24"/>
    </row>
    <row r="1725" spans="1:12" s="25" customFormat="1" ht="60" hidden="1" outlineLevel="3">
      <c r="A1725" s="19">
        <v>13</v>
      </c>
      <c r="B1725" s="21" t="s">
        <v>910</v>
      </c>
      <c r="C1725" s="21" t="s">
        <v>1574</v>
      </c>
      <c r="D1725" s="24"/>
      <c r="E1725" s="24"/>
      <c r="F1725" s="24"/>
      <c r="G1725" s="24"/>
      <c r="H1725" s="24"/>
      <c r="I1725" s="24"/>
      <c r="J1725" s="24"/>
      <c r="K1725" s="24"/>
      <c r="L1725" s="24"/>
    </row>
    <row r="1726" spans="1:12" s="25" customFormat="1" hidden="1" outlineLevel="3">
      <c r="A1726" s="19">
        <v>14</v>
      </c>
      <c r="B1726" s="21" t="s">
        <v>523</v>
      </c>
      <c r="C1726" s="21" t="s">
        <v>1575</v>
      </c>
      <c r="D1726" s="24"/>
      <c r="E1726" s="24"/>
      <c r="F1726" s="24"/>
      <c r="G1726" s="24"/>
      <c r="H1726" s="24"/>
      <c r="I1726" s="24"/>
      <c r="J1726" s="24"/>
      <c r="K1726" s="24"/>
      <c r="L1726" s="24"/>
    </row>
    <row r="1727" spans="1:12" s="25" customFormat="1" ht="90" hidden="1" outlineLevel="3">
      <c r="A1727" s="19">
        <v>15</v>
      </c>
      <c r="B1727" s="21" t="s">
        <v>1576</v>
      </c>
      <c r="C1727" s="21" t="s">
        <v>1577</v>
      </c>
      <c r="D1727" s="24"/>
      <c r="E1727" s="24"/>
      <c r="F1727" s="24"/>
      <c r="G1727" s="24"/>
      <c r="H1727" s="24"/>
      <c r="I1727" s="24"/>
      <c r="J1727" s="24"/>
      <c r="K1727" s="24"/>
      <c r="L1727" s="24"/>
    </row>
    <row r="1728" spans="1:12" s="25" customFormat="1" hidden="1" outlineLevel="3">
      <c r="A1728" s="19">
        <v>16</v>
      </c>
      <c r="B1728" s="21" t="s">
        <v>1578</v>
      </c>
      <c r="C1728" s="21" t="s">
        <v>1573</v>
      </c>
      <c r="D1728" s="24"/>
      <c r="E1728" s="24"/>
      <c r="F1728" s="24"/>
      <c r="G1728" s="24"/>
      <c r="H1728" s="24"/>
      <c r="I1728" s="24"/>
      <c r="J1728" s="24"/>
      <c r="K1728" s="24"/>
      <c r="L1728" s="24"/>
    </row>
    <row r="1729" spans="1:14" s="25" customFormat="1" ht="60" hidden="1" outlineLevel="3">
      <c r="A1729" s="19">
        <v>17</v>
      </c>
      <c r="B1729" s="21" t="s">
        <v>1579</v>
      </c>
      <c r="C1729" s="21" t="s">
        <v>1580</v>
      </c>
      <c r="D1729" s="24"/>
      <c r="E1729" s="24"/>
      <c r="F1729" s="24"/>
      <c r="G1729" s="24"/>
      <c r="H1729" s="24"/>
      <c r="I1729" s="24"/>
      <c r="J1729" s="24"/>
      <c r="K1729" s="24"/>
      <c r="L1729" s="24"/>
    </row>
    <row r="1730" spans="1:14" s="25" customFormat="1" hidden="1" outlineLevel="3">
      <c r="A1730" s="19">
        <v>18</v>
      </c>
      <c r="B1730" s="21" t="s">
        <v>523</v>
      </c>
      <c r="C1730" s="21" t="s">
        <v>1581</v>
      </c>
      <c r="D1730" s="24"/>
      <c r="E1730" s="24"/>
      <c r="F1730" s="24"/>
      <c r="G1730" s="24"/>
      <c r="H1730" s="24"/>
      <c r="I1730" s="24"/>
      <c r="J1730" s="24"/>
      <c r="K1730" s="24"/>
      <c r="L1730" s="24"/>
    </row>
    <row r="1731" spans="1:14" s="25" customFormat="1" ht="30" hidden="1" outlineLevel="3">
      <c r="A1731" s="19">
        <v>19</v>
      </c>
      <c r="B1731" s="21" t="s">
        <v>1613</v>
      </c>
      <c r="C1731" s="21" t="s">
        <v>1403</v>
      </c>
      <c r="D1731" s="24"/>
      <c r="E1731" s="24"/>
      <c r="F1731" s="24"/>
      <c r="G1731" s="24"/>
      <c r="H1731" s="24"/>
      <c r="I1731" s="24"/>
      <c r="J1731" s="24"/>
      <c r="K1731" s="24"/>
      <c r="L1731" s="237"/>
    </row>
    <row r="1732" spans="1:14" s="9" customFormat="1" hidden="1" outlineLevel="1" collapsed="1">
      <c r="A1732" s="16" t="s">
        <v>1387</v>
      </c>
      <c r="B1732" s="88"/>
      <c r="C1732" s="16"/>
      <c r="D1732" s="16"/>
      <c r="E1732" s="16"/>
      <c r="F1732" s="16"/>
      <c r="G1732" s="16"/>
      <c r="H1732" s="16"/>
      <c r="I1732" s="16"/>
      <c r="J1732" s="16"/>
      <c r="K1732" s="16"/>
    </row>
    <row r="1733" spans="1:14" s="10" customFormat="1" ht="30" hidden="1" outlineLevel="2" collapsed="1">
      <c r="A1733" s="17" t="s">
        <v>1682</v>
      </c>
      <c r="B1733" s="91" t="s">
        <v>1469</v>
      </c>
      <c r="C1733" s="17"/>
      <c r="D1733" s="17"/>
      <c r="E1733" s="17"/>
      <c r="F1733" s="17"/>
      <c r="G1733" s="17"/>
      <c r="H1733" s="17"/>
      <c r="I1733" s="17"/>
      <c r="J1733" s="17"/>
      <c r="K1733" s="17"/>
    </row>
    <row r="1734" spans="1:14" s="25" customFormat="1" hidden="1" outlineLevel="3" collapsed="1">
      <c r="A1734" s="24" t="s">
        <v>26</v>
      </c>
      <c r="B1734" s="98" t="s">
        <v>160</v>
      </c>
      <c r="C1734" s="24"/>
      <c r="D1734" s="24"/>
      <c r="E1734" s="24"/>
      <c r="F1734" s="24"/>
      <c r="G1734" s="24"/>
      <c r="H1734" s="24"/>
      <c r="I1734" s="24"/>
      <c r="J1734" s="24"/>
      <c r="K1734" s="24"/>
    </row>
    <row r="1735" spans="1:14" ht="105" hidden="1" outlineLevel="3">
      <c r="A1735" s="19">
        <v>1</v>
      </c>
      <c r="B1735" s="110" t="s">
        <v>145</v>
      </c>
      <c r="C1735" s="21" t="s">
        <v>200</v>
      </c>
      <c r="D1735" s="13"/>
      <c r="E1735" s="13"/>
      <c r="F1735" s="13"/>
      <c r="G1735" s="13"/>
      <c r="H1735" s="13"/>
      <c r="I1735" s="13"/>
      <c r="J1735" s="13"/>
      <c r="K1735" s="13"/>
    </row>
    <row r="1736" spans="1:14" ht="30" hidden="1" outlineLevel="3">
      <c r="A1736" s="19">
        <v>2</v>
      </c>
      <c r="B1736" s="103" t="s">
        <v>147</v>
      </c>
      <c r="C1736" s="21" t="s">
        <v>148</v>
      </c>
      <c r="D1736" s="13"/>
      <c r="E1736" s="13"/>
      <c r="F1736" s="13"/>
      <c r="G1736" s="13"/>
      <c r="H1736" s="13"/>
      <c r="I1736" s="13"/>
      <c r="J1736" s="13"/>
      <c r="K1736" s="13"/>
    </row>
    <row r="1737" spans="1:14" hidden="1" outlineLevel="3">
      <c r="A1737" s="19">
        <v>3</v>
      </c>
      <c r="B1737" s="104" t="s">
        <v>149</v>
      </c>
      <c r="C1737" s="105" t="s">
        <v>150</v>
      </c>
      <c r="D1737" s="13"/>
      <c r="E1737" s="13"/>
      <c r="F1737" s="13"/>
      <c r="G1737" s="13"/>
      <c r="H1737" s="13"/>
      <c r="I1737" s="13"/>
      <c r="J1737" s="13"/>
      <c r="K1737" s="13"/>
    </row>
    <row r="1738" spans="1:14" ht="120" hidden="1" outlineLevel="3">
      <c r="A1738" s="19">
        <v>4</v>
      </c>
      <c r="B1738" s="106" t="s">
        <v>151</v>
      </c>
      <c r="C1738" s="21" t="s">
        <v>1471</v>
      </c>
      <c r="D1738" s="13"/>
      <c r="E1738" s="13"/>
      <c r="F1738" s="13"/>
      <c r="G1738" s="13"/>
      <c r="H1738" s="13"/>
      <c r="I1738" s="13"/>
      <c r="J1738" s="13"/>
      <c r="K1738" s="13"/>
    </row>
    <row r="1739" spans="1:14" hidden="1" outlineLevel="3">
      <c r="A1739" s="19">
        <v>5</v>
      </c>
      <c r="B1739" s="21" t="s">
        <v>913</v>
      </c>
      <c r="C1739" s="21" t="s">
        <v>914</v>
      </c>
      <c r="D1739" s="24"/>
      <c r="E1739" s="24"/>
      <c r="F1739" s="24"/>
      <c r="G1739" s="13"/>
      <c r="H1739" s="13"/>
      <c r="I1739" s="13"/>
      <c r="J1739" s="13"/>
      <c r="K1739" s="13"/>
      <c r="L1739" s="14"/>
    </row>
    <row r="1740" spans="1:14" s="236" customFormat="1" hidden="1" outlineLevel="2" collapsed="1">
      <c r="A1740" s="235" t="s">
        <v>1686</v>
      </c>
      <c r="B1740" s="238" t="s">
        <v>1683</v>
      </c>
      <c r="C1740" s="235"/>
      <c r="D1740" s="235"/>
      <c r="E1740" s="235"/>
      <c r="F1740" s="235"/>
      <c r="G1740" s="235"/>
      <c r="H1740" s="235" t="s">
        <v>102</v>
      </c>
      <c r="I1740" s="235"/>
      <c r="J1740" s="235"/>
      <c r="K1740" s="235"/>
      <c r="L1740" s="235"/>
      <c r="M1740" s="8"/>
    </row>
    <row r="1741" spans="1:14" s="25" customFormat="1" hidden="1" outlineLevel="3" collapsed="1">
      <c r="A1741" s="24" t="s">
        <v>26</v>
      </c>
      <c r="B1741" s="93" t="s">
        <v>1688</v>
      </c>
      <c r="C1741" s="24"/>
      <c r="D1741" s="24"/>
      <c r="E1741" s="24"/>
      <c r="F1741" s="24"/>
      <c r="G1741" s="24"/>
      <c r="H1741" s="24"/>
      <c r="I1741" s="24"/>
      <c r="J1741" s="24"/>
      <c r="K1741" s="24"/>
      <c r="L1741" s="24"/>
      <c r="M1741" s="8"/>
      <c r="N1741" s="239"/>
    </row>
    <row r="1742" spans="1:14" s="25" customFormat="1" ht="409.5" hidden="1" outlineLevel="3">
      <c r="A1742" s="96">
        <v>1</v>
      </c>
      <c r="B1742" s="209" t="s">
        <v>1684</v>
      </c>
      <c r="C1742" s="137" t="s">
        <v>1685</v>
      </c>
      <c r="D1742" s="24"/>
      <c r="E1742" s="24"/>
      <c r="F1742" s="24"/>
      <c r="G1742" s="24"/>
      <c r="H1742" s="24"/>
      <c r="I1742" s="24"/>
      <c r="J1742" s="24"/>
      <c r="K1742" s="24"/>
      <c r="L1742" s="24"/>
      <c r="M1742" s="8"/>
      <c r="N1742" s="239"/>
    </row>
    <row r="1743" spans="1:14" s="8" customFormat="1" collapsed="1">
      <c r="A1743" s="15" t="s">
        <v>27</v>
      </c>
      <c r="B1743" s="15"/>
      <c r="C1743" s="15"/>
      <c r="D1743" s="15"/>
      <c r="E1743" s="15"/>
      <c r="F1743" s="15"/>
      <c r="G1743" s="15"/>
      <c r="H1743" s="15"/>
      <c r="I1743" s="15"/>
      <c r="J1743" s="15"/>
      <c r="K1743" s="15"/>
      <c r="L1743" s="15"/>
    </row>
    <row r="1744" spans="1:14" s="9" customFormat="1" hidden="1" outlineLevel="1" collapsed="1">
      <c r="A1744" s="16" t="s">
        <v>551</v>
      </c>
      <c r="B1744" s="88"/>
      <c r="C1744" s="16"/>
      <c r="D1744" s="16"/>
      <c r="E1744" s="16"/>
      <c r="F1744" s="16"/>
      <c r="G1744" s="16"/>
      <c r="H1744" s="16"/>
      <c r="I1744" s="16"/>
      <c r="J1744" s="16"/>
      <c r="K1744" s="16"/>
    </row>
    <row r="1745" spans="1:13" s="10" customFormat="1" hidden="1" outlineLevel="2" collapsed="1">
      <c r="A1745" s="17" t="s">
        <v>43</v>
      </c>
      <c r="B1745" s="91" t="s">
        <v>552</v>
      </c>
      <c r="C1745" s="17"/>
      <c r="D1745" s="17"/>
      <c r="E1745" s="17"/>
      <c r="F1745" s="17"/>
      <c r="G1745" s="17"/>
      <c r="H1745" s="17"/>
      <c r="I1745" s="17"/>
      <c r="J1745" s="17"/>
      <c r="K1745" s="17"/>
    </row>
    <row r="1746" spans="1:13" s="25" customFormat="1" hidden="1" outlineLevel="3" collapsed="1">
      <c r="A1746" s="24" t="s">
        <v>26</v>
      </c>
      <c r="B1746" s="24" t="s">
        <v>103</v>
      </c>
      <c r="C1746" s="24"/>
      <c r="D1746" s="24"/>
      <c r="E1746" s="24"/>
      <c r="F1746" s="24"/>
      <c r="G1746" s="24"/>
      <c r="H1746" s="24"/>
      <c r="I1746" s="24"/>
      <c r="J1746" s="24"/>
      <c r="K1746" s="24"/>
    </row>
    <row r="1747" spans="1:13" ht="30" hidden="1" outlineLevel="3">
      <c r="A1747" s="19">
        <v>1</v>
      </c>
      <c r="B1747" s="21" t="s">
        <v>553</v>
      </c>
      <c r="C1747" s="21" t="s">
        <v>554</v>
      </c>
      <c r="D1747" s="13"/>
      <c r="E1747" s="13"/>
      <c r="F1747" s="13"/>
      <c r="G1747" s="13"/>
      <c r="H1747" s="13"/>
      <c r="I1747" s="13"/>
      <c r="J1747" s="13"/>
      <c r="K1747" s="13"/>
      <c r="L1747" s="13"/>
      <c r="M1747" s="13"/>
    </row>
    <row r="1748" spans="1:13" ht="165" hidden="1" outlineLevel="3">
      <c r="A1748" s="19">
        <v>2</v>
      </c>
      <c r="B1748" s="21" t="s">
        <v>555</v>
      </c>
      <c r="C1748" s="21" t="s">
        <v>556</v>
      </c>
      <c r="D1748" s="13"/>
      <c r="E1748" s="13"/>
      <c r="F1748" s="13"/>
      <c r="G1748" s="13"/>
      <c r="H1748" s="13"/>
      <c r="I1748" s="13"/>
      <c r="J1748" s="13"/>
      <c r="K1748" s="13"/>
      <c r="L1748" s="13"/>
      <c r="M1748" s="13"/>
    </row>
    <row r="1749" spans="1:13" ht="75" hidden="1" outlineLevel="3">
      <c r="A1749" s="19">
        <v>3</v>
      </c>
      <c r="B1749" s="21" t="s">
        <v>557</v>
      </c>
      <c r="C1749" s="21" t="s">
        <v>558</v>
      </c>
      <c r="D1749" s="13"/>
      <c r="E1749" s="13"/>
      <c r="F1749" s="13"/>
      <c r="G1749" s="13"/>
      <c r="H1749" s="13"/>
      <c r="I1749" s="13"/>
      <c r="J1749" s="13"/>
      <c r="K1749" s="13"/>
      <c r="L1749" s="13"/>
      <c r="M1749" s="13"/>
    </row>
    <row r="1750" spans="1:13" ht="30" hidden="1" outlineLevel="3">
      <c r="A1750" s="19">
        <v>4</v>
      </c>
      <c r="B1750" s="21" t="s">
        <v>559</v>
      </c>
      <c r="C1750" s="21" t="s">
        <v>560</v>
      </c>
      <c r="D1750" s="13"/>
      <c r="E1750" s="13"/>
      <c r="F1750" s="13"/>
      <c r="G1750" s="13"/>
      <c r="H1750" s="13"/>
      <c r="I1750" s="13"/>
      <c r="J1750" s="13"/>
      <c r="K1750" s="13"/>
      <c r="L1750" s="13"/>
      <c r="M1750" s="13"/>
    </row>
    <row r="1751" spans="1:13" ht="30" hidden="1" outlineLevel="3">
      <c r="A1751" s="19">
        <v>5</v>
      </c>
      <c r="B1751" s="21" t="s">
        <v>561</v>
      </c>
      <c r="C1751" s="21" t="s">
        <v>562</v>
      </c>
      <c r="D1751" s="13"/>
      <c r="E1751" s="13"/>
      <c r="F1751" s="13"/>
      <c r="G1751" s="13"/>
      <c r="H1751" s="13"/>
      <c r="I1751" s="13"/>
      <c r="J1751" s="13"/>
      <c r="K1751" s="13"/>
      <c r="L1751" s="13"/>
      <c r="M1751" s="13"/>
    </row>
    <row r="1752" spans="1:13" ht="30" hidden="1" outlineLevel="3">
      <c r="A1752" s="19">
        <v>6</v>
      </c>
      <c r="B1752" s="21" t="s">
        <v>563</v>
      </c>
      <c r="C1752" s="21" t="s">
        <v>564</v>
      </c>
      <c r="D1752" s="13"/>
      <c r="E1752" s="13"/>
      <c r="F1752" s="13"/>
      <c r="G1752" s="13"/>
      <c r="H1752" s="13"/>
      <c r="I1752" s="13"/>
      <c r="J1752" s="13"/>
      <c r="K1752" s="13"/>
      <c r="L1752" s="13"/>
      <c r="M1752" s="13"/>
    </row>
    <row r="1753" spans="1:13" s="95" customFormat="1" ht="48" hidden="1" outlineLevel="3">
      <c r="A1753" s="19">
        <v>7</v>
      </c>
      <c r="B1753" s="21" t="s">
        <v>565</v>
      </c>
      <c r="C1753" s="21" t="s">
        <v>566</v>
      </c>
      <c r="D1753" s="12"/>
      <c r="E1753" s="12"/>
      <c r="F1753" s="12"/>
      <c r="G1753" s="12"/>
      <c r="H1753" s="12"/>
      <c r="I1753" s="12"/>
      <c r="J1753" s="12"/>
      <c r="K1753" s="12"/>
      <c r="L1753" s="12"/>
      <c r="M1753" s="12"/>
    </row>
    <row r="1754" spans="1:13" s="130" customFormat="1" ht="46.5" hidden="1" outlineLevel="3">
      <c r="A1754" s="19">
        <v>8</v>
      </c>
      <c r="B1754" s="93" t="s">
        <v>567</v>
      </c>
      <c r="C1754" s="93" t="s">
        <v>568</v>
      </c>
      <c r="D1754" s="24"/>
      <c r="E1754" s="24"/>
      <c r="F1754" s="24"/>
      <c r="G1754" s="24"/>
      <c r="H1754" s="24"/>
      <c r="I1754" s="24"/>
      <c r="J1754" s="24"/>
      <c r="K1754" s="24"/>
      <c r="L1754" s="24"/>
    </row>
    <row r="1755" spans="1:13" s="130" customFormat="1" ht="46.5" hidden="1" outlineLevel="3">
      <c r="A1755" s="19">
        <v>9</v>
      </c>
      <c r="B1755" s="93" t="s">
        <v>569</v>
      </c>
      <c r="C1755" s="93" t="s">
        <v>570</v>
      </c>
      <c r="D1755" s="24"/>
      <c r="E1755" s="24"/>
      <c r="F1755" s="24"/>
      <c r="G1755" s="24"/>
      <c r="H1755" s="24"/>
      <c r="I1755" s="24"/>
      <c r="J1755" s="24"/>
      <c r="K1755" s="24"/>
      <c r="L1755" s="24"/>
    </row>
    <row r="1756" spans="1:13" s="130" customFormat="1" ht="48" hidden="1" outlineLevel="3">
      <c r="A1756" s="19">
        <v>10</v>
      </c>
      <c r="B1756" s="93" t="s">
        <v>571</v>
      </c>
      <c r="C1756" s="93" t="s">
        <v>572</v>
      </c>
      <c r="D1756" s="24"/>
      <c r="E1756" s="24"/>
      <c r="F1756" s="24"/>
      <c r="G1756" s="24"/>
      <c r="H1756" s="24"/>
      <c r="I1756" s="24"/>
      <c r="J1756" s="24"/>
      <c r="K1756" s="24"/>
      <c r="L1756" s="24"/>
    </row>
    <row r="1757" spans="1:13" s="130" customFormat="1" ht="48" hidden="1" outlineLevel="3">
      <c r="A1757" s="19">
        <v>11</v>
      </c>
      <c r="B1757" s="93" t="s">
        <v>573</v>
      </c>
      <c r="C1757" s="93" t="s">
        <v>574</v>
      </c>
      <c r="D1757" s="24"/>
      <c r="E1757" s="24"/>
      <c r="F1757" s="24"/>
      <c r="G1757" s="24"/>
      <c r="H1757" s="24"/>
      <c r="I1757" s="24"/>
      <c r="J1757" s="24"/>
      <c r="K1757" s="24"/>
      <c r="L1757" s="24"/>
    </row>
    <row r="1758" spans="1:13" s="95" customFormat="1" ht="30" hidden="1" outlineLevel="3">
      <c r="A1758" s="19">
        <v>12</v>
      </c>
      <c r="B1758" s="21" t="s">
        <v>575</v>
      </c>
      <c r="C1758" s="131" t="s">
        <v>576</v>
      </c>
      <c r="D1758" s="12"/>
      <c r="E1758" s="12"/>
      <c r="F1758" s="12"/>
      <c r="G1758" s="12"/>
      <c r="H1758" s="12"/>
      <c r="I1758" s="12"/>
      <c r="J1758" s="12"/>
      <c r="K1758" s="12"/>
      <c r="L1758" s="12"/>
      <c r="M1758" s="12"/>
    </row>
    <row r="1759" spans="1:13" s="130" customFormat="1" ht="255" hidden="1" outlineLevel="3">
      <c r="A1759" s="19">
        <v>13</v>
      </c>
      <c r="B1759" s="93" t="s">
        <v>577</v>
      </c>
      <c r="C1759" s="21" t="s">
        <v>578</v>
      </c>
      <c r="D1759" s="24"/>
      <c r="E1759" s="24"/>
      <c r="F1759" s="24"/>
      <c r="G1759" s="24"/>
      <c r="H1759" s="24"/>
      <c r="I1759" s="24"/>
      <c r="J1759" s="24"/>
      <c r="K1759" s="24"/>
      <c r="L1759" s="24"/>
    </row>
    <row r="1760" spans="1:13" s="130" customFormat="1" ht="30" hidden="1" outlineLevel="3">
      <c r="A1760" s="19">
        <v>14</v>
      </c>
      <c r="B1760" s="93" t="s">
        <v>579</v>
      </c>
      <c r="C1760" s="93" t="s">
        <v>580</v>
      </c>
      <c r="D1760" s="24"/>
      <c r="E1760" s="24"/>
      <c r="F1760" s="24"/>
      <c r="G1760" s="24"/>
      <c r="H1760" s="24"/>
      <c r="I1760" s="24"/>
      <c r="J1760" s="24"/>
      <c r="K1760" s="24"/>
      <c r="L1760" s="24"/>
    </row>
    <row r="1761" spans="1:13" s="130" customFormat="1" ht="30" hidden="1" outlineLevel="3">
      <c r="A1761" s="19">
        <v>15</v>
      </c>
      <c r="B1761" s="93" t="s">
        <v>581</v>
      </c>
      <c r="C1761" s="93" t="s">
        <v>582</v>
      </c>
      <c r="D1761" s="24"/>
      <c r="E1761" s="24"/>
      <c r="F1761" s="24"/>
      <c r="G1761" s="24"/>
      <c r="H1761" s="24"/>
      <c r="I1761" s="24"/>
      <c r="J1761" s="24"/>
      <c r="K1761" s="24"/>
      <c r="L1761" s="24"/>
    </row>
    <row r="1762" spans="1:13" s="130" customFormat="1" ht="45" hidden="1" outlineLevel="3">
      <c r="A1762" s="19">
        <v>16</v>
      </c>
      <c r="B1762" s="93" t="s">
        <v>583</v>
      </c>
      <c r="C1762" s="93" t="s">
        <v>584</v>
      </c>
      <c r="D1762" s="24"/>
      <c r="E1762" s="24"/>
      <c r="F1762" s="24"/>
      <c r="G1762" s="24"/>
      <c r="H1762" s="24"/>
      <c r="I1762" s="24"/>
      <c r="J1762" s="24"/>
      <c r="K1762" s="24"/>
      <c r="L1762" s="24"/>
    </row>
    <row r="1763" spans="1:13" s="130" customFormat="1" ht="45" hidden="1" outlineLevel="3">
      <c r="A1763" s="19">
        <v>17</v>
      </c>
      <c r="B1763" s="93" t="s">
        <v>585</v>
      </c>
      <c r="C1763" s="93" t="s">
        <v>586</v>
      </c>
      <c r="D1763" s="24"/>
      <c r="E1763" s="24"/>
      <c r="F1763" s="24"/>
      <c r="G1763" s="24"/>
      <c r="H1763" s="24"/>
      <c r="I1763" s="24"/>
      <c r="J1763" s="24"/>
      <c r="K1763" s="24"/>
      <c r="L1763" s="24"/>
    </row>
    <row r="1764" spans="1:13" s="9" customFormat="1" hidden="1" outlineLevel="1" collapsed="1">
      <c r="A1764" s="16" t="s">
        <v>587</v>
      </c>
      <c r="B1764" s="88"/>
      <c r="C1764" s="16"/>
      <c r="D1764" s="16"/>
      <c r="E1764" s="16"/>
      <c r="F1764" s="16"/>
      <c r="G1764" s="16"/>
      <c r="H1764" s="16"/>
      <c r="I1764" s="16"/>
      <c r="J1764" s="16"/>
      <c r="K1764" s="16"/>
    </row>
    <row r="1765" spans="1:13" s="10" customFormat="1" ht="30" hidden="1" outlineLevel="2" collapsed="1">
      <c r="A1765" s="17" t="s">
        <v>44</v>
      </c>
      <c r="B1765" s="91" t="s">
        <v>588</v>
      </c>
      <c r="C1765" s="17"/>
      <c r="D1765" s="17"/>
      <c r="E1765" s="17"/>
      <c r="F1765" s="17"/>
      <c r="G1765" s="17"/>
      <c r="H1765" s="17"/>
      <c r="I1765" s="17"/>
      <c r="J1765" s="17"/>
      <c r="K1765" s="17"/>
    </row>
    <row r="1766" spans="1:13" s="25" customFormat="1" hidden="1" outlineLevel="3" collapsed="1">
      <c r="A1766" s="24" t="s">
        <v>26</v>
      </c>
      <c r="B1766" s="121" t="s">
        <v>160</v>
      </c>
      <c r="C1766" s="24"/>
      <c r="D1766" s="24"/>
      <c r="E1766" s="24"/>
      <c r="F1766" s="24"/>
      <c r="G1766" s="24"/>
      <c r="H1766" s="24"/>
      <c r="I1766" s="24"/>
      <c r="J1766" s="24"/>
      <c r="K1766" s="24"/>
    </row>
    <row r="1767" spans="1:13" s="25" customFormat="1" ht="30" hidden="1" outlineLevel="3">
      <c r="A1767" s="99">
        <v>1</v>
      </c>
      <c r="B1767" s="100" t="s">
        <v>589</v>
      </c>
      <c r="C1767" s="21" t="s">
        <v>590</v>
      </c>
      <c r="D1767" s="24"/>
      <c r="E1767" s="24"/>
      <c r="F1767" s="24"/>
      <c r="G1767" s="24"/>
      <c r="H1767" s="24"/>
      <c r="I1767" s="24"/>
      <c r="J1767" s="24"/>
      <c r="K1767" s="24"/>
    </row>
    <row r="1768" spans="1:13" s="25" customFormat="1" hidden="1" outlineLevel="3">
      <c r="A1768" s="99">
        <v>2</v>
      </c>
      <c r="B1768" s="100" t="s">
        <v>140</v>
      </c>
      <c r="C1768" s="21" t="s">
        <v>141</v>
      </c>
      <c r="D1768" s="24"/>
      <c r="E1768" s="24"/>
      <c r="F1768" s="24"/>
      <c r="G1768" s="24"/>
      <c r="H1768" s="24"/>
      <c r="I1768" s="24"/>
      <c r="J1768" s="24"/>
      <c r="K1768" s="24"/>
    </row>
    <row r="1769" spans="1:13" ht="150" hidden="1" outlineLevel="3">
      <c r="A1769" s="99">
        <v>3</v>
      </c>
      <c r="B1769" s="100" t="s">
        <v>1238</v>
      </c>
      <c r="C1769" s="21" t="s">
        <v>578</v>
      </c>
      <c r="D1769" s="13"/>
      <c r="E1769" s="13"/>
      <c r="F1769" s="13"/>
      <c r="G1769" s="13"/>
      <c r="H1769" s="13"/>
      <c r="I1769" s="13"/>
      <c r="J1769" s="13"/>
      <c r="K1769" s="13"/>
      <c r="L1769" s="13"/>
      <c r="M1769" s="13"/>
    </row>
    <row r="1770" spans="1:13" ht="75" hidden="1" outlineLevel="3">
      <c r="A1770" s="99">
        <v>4</v>
      </c>
      <c r="B1770" s="100" t="s">
        <v>591</v>
      </c>
      <c r="C1770" s="21" t="s">
        <v>558</v>
      </c>
      <c r="D1770" s="13"/>
      <c r="E1770" s="13"/>
      <c r="F1770" s="13"/>
      <c r="G1770" s="13"/>
      <c r="H1770" s="13"/>
      <c r="I1770" s="13"/>
      <c r="J1770" s="13"/>
      <c r="K1770" s="13"/>
      <c r="L1770" s="13"/>
      <c r="M1770" s="13"/>
    </row>
    <row r="1771" spans="1:13" ht="120" hidden="1" outlineLevel="3">
      <c r="A1771" s="99">
        <v>5</v>
      </c>
      <c r="B1771" s="100" t="s">
        <v>1419</v>
      </c>
      <c r="C1771" s="116" t="s">
        <v>334</v>
      </c>
      <c r="D1771" s="13"/>
      <c r="E1771" s="13"/>
      <c r="F1771" s="13"/>
      <c r="G1771" s="13"/>
      <c r="H1771" s="13"/>
      <c r="I1771" s="13"/>
      <c r="J1771" s="13"/>
      <c r="K1771" s="13"/>
      <c r="L1771" s="14"/>
      <c r="M1771" s="14"/>
    </row>
    <row r="1772" spans="1:13" ht="30" hidden="1" outlineLevel="3">
      <c r="A1772" s="99">
        <v>6</v>
      </c>
      <c r="B1772" s="100" t="s">
        <v>592</v>
      </c>
      <c r="C1772" s="93" t="s">
        <v>593</v>
      </c>
      <c r="D1772" s="13"/>
      <c r="E1772" s="13"/>
      <c r="F1772" s="13"/>
      <c r="G1772" s="13"/>
      <c r="H1772" s="13"/>
      <c r="I1772" s="13"/>
      <c r="J1772" s="13"/>
      <c r="K1772" s="13"/>
      <c r="L1772" s="13"/>
      <c r="M1772" s="13"/>
    </row>
    <row r="1773" spans="1:13" ht="30" hidden="1" outlineLevel="3">
      <c r="A1773" s="99">
        <v>7</v>
      </c>
      <c r="B1773" s="100" t="s">
        <v>594</v>
      </c>
      <c r="C1773" s="131" t="s">
        <v>595</v>
      </c>
      <c r="D1773" s="13"/>
      <c r="E1773" s="13"/>
      <c r="F1773" s="13"/>
      <c r="G1773" s="13"/>
      <c r="H1773" s="13"/>
      <c r="I1773" s="13"/>
      <c r="J1773" s="13"/>
      <c r="K1773" s="13"/>
      <c r="L1773" s="13"/>
      <c r="M1773" s="13"/>
    </row>
    <row r="1774" spans="1:13" s="10" customFormat="1" ht="30" hidden="1" outlineLevel="2" collapsed="1">
      <c r="A1774" s="17" t="s">
        <v>596</v>
      </c>
      <c r="B1774" s="91" t="s">
        <v>597</v>
      </c>
      <c r="C1774" s="17"/>
      <c r="D1774" s="17"/>
      <c r="E1774" s="17"/>
      <c r="F1774" s="17"/>
      <c r="G1774" s="17"/>
      <c r="H1774" s="17"/>
      <c r="I1774" s="17"/>
      <c r="J1774" s="17"/>
      <c r="K1774" s="17"/>
    </row>
    <row r="1775" spans="1:13" s="25" customFormat="1" hidden="1" outlineLevel="3" collapsed="1">
      <c r="A1775" s="24" t="s">
        <v>26</v>
      </c>
      <c r="B1775" s="121" t="s">
        <v>160</v>
      </c>
      <c r="C1775" s="24"/>
      <c r="D1775" s="24"/>
      <c r="E1775" s="24"/>
      <c r="F1775" s="24"/>
      <c r="G1775" s="24"/>
      <c r="H1775" s="24"/>
      <c r="I1775" s="24"/>
      <c r="J1775" s="24"/>
      <c r="K1775" s="24"/>
    </row>
    <row r="1776" spans="1:13" s="25" customFormat="1" ht="30" hidden="1" outlineLevel="3">
      <c r="A1776" s="99">
        <v>1</v>
      </c>
      <c r="B1776" s="100" t="s">
        <v>589</v>
      </c>
      <c r="C1776" s="21" t="s">
        <v>590</v>
      </c>
      <c r="D1776" s="24"/>
      <c r="E1776" s="24"/>
      <c r="F1776" s="24"/>
      <c r="G1776" s="24"/>
      <c r="H1776" s="24"/>
      <c r="I1776" s="24"/>
      <c r="J1776" s="24"/>
      <c r="K1776" s="24"/>
    </row>
    <row r="1777" spans="1:13" s="25" customFormat="1" hidden="1" outlineLevel="3">
      <c r="A1777" s="99">
        <v>2</v>
      </c>
      <c r="B1777" s="100" t="s">
        <v>140</v>
      </c>
      <c r="C1777" s="21" t="s">
        <v>141</v>
      </c>
      <c r="D1777" s="24"/>
      <c r="E1777" s="24"/>
      <c r="F1777" s="24"/>
      <c r="G1777" s="24"/>
      <c r="H1777" s="24"/>
      <c r="I1777" s="24"/>
      <c r="J1777" s="24"/>
      <c r="K1777" s="24"/>
    </row>
    <row r="1778" spans="1:13" s="25" customFormat="1" ht="30" hidden="1" outlineLevel="3">
      <c r="A1778" s="99">
        <v>3</v>
      </c>
      <c r="B1778" s="103" t="s">
        <v>145</v>
      </c>
      <c r="C1778" s="21" t="s">
        <v>598</v>
      </c>
      <c r="D1778" s="24"/>
      <c r="E1778" s="24"/>
      <c r="F1778" s="24"/>
      <c r="G1778" s="24"/>
      <c r="H1778" s="24"/>
      <c r="I1778" s="24"/>
      <c r="J1778" s="24"/>
      <c r="K1778" s="24"/>
    </row>
    <row r="1779" spans="1:13" ht="105" hidden="1" outlineLevel="3">
      <c r="A1779" s="99">
        <v>4</v>
      </c>
      <c r="B1779" s="100" t="s">
        <v>1239</v>
      </c>
      <c r="C1779" s="21" t="s">
        <v>578</v>
      </c>
      <c r="D1779" s="13"/>
      <c r="E1779" s="13"/>
      <c r="F1779" s="13"/>
      <c r="G1779" s="13"/>
      <c r="H1779" s="13"/>
      <c r="I1779" s="13"/>
      <c r="J1779" s="13"/>
      <c r="K1779" s="13"/>
      <c r="L1779" s="13"/>
      <c r="M1779" s="13"/>
    </row>
    <row r="1780" spans="1:13" ht="60" hidden="1" outlineLevel="3">
      <c r="A1780" s="99">
        <v>5</v>
      </c>
      <c r="B1780" s="100" t="s">
        <v>599</v>
      </c>
      <c r="C1780" s="21" t="s">
        <v>558</v>
      </c>
      <c r="D1780" s="13"/>
      <c r="E1780" s="13"/>
      <c r="F1780" s="13"/>
      <c r="G1780" s="13"/>
      <c r="H1780" s="13"/>
      <c r="I1780" s="13"/>
      <c r="J1780" s="13"/>
      <c r="K1780" s="13"/>
      <c r="L1780" s="13"/>
      <c r="M1780" s="13"/>
    </row>
    <row r="1781" spans="1:13" ht="90" hidden="1" outlineLevel="3">
      <c r="A1781" s="99">
        <v>5</v>
      </c>
      <c r="B1781" s="100" t="s">
        <v>1418</v>
      </c>
      <c r="C1781" s="116" t="s">
        <v>334</v>
      </c>
      <c r="D1781" s="13"/>
      <c r="E1781" s="13"/>
      <c r="F1781" s="13"/>
      <c r="G1781" s="13"/>
      <c r="H1781" s="13"/>
      <c r="I1781" s="13"/>
      <c r="J1781" s="13"/>
      <c r="K1781" s="13"/>
      <c r="L1781" s="14"/>
      <c r="M1781" s="14"/>
    </row>
    <row r="1782" spans="1:13" ht="30" hidden="1" outlineLevel="3">
      <c r="A1782" s="99">
        <v>6</v>
      </c>
      <c r="B1782" s="100" t="s">
        <v>592</v>
      </c>
      <c r="C1782" s="93" t="s">
        <v>593</v>
      </c>
      <c r="D1782" s="13"/>
      <c r="E1782" s="13"/>
      <c r="F1782" s="13"/>
      <c r="G1782" s="13"/>
      <c r="H1782" s="13"/>
      <c r="I1782" s="13"/>
      <c r="J1782" s="13"/>
      <c r="K1782" s="13"/>
      <c r="L1782" s="13"/>
      <c r="M1782" s="13"/>
    </row>
    <row r="1783" spans="1:13" ht="30" hidden="1" outlineLevel="3">
      <c r="A1783" s="99">
        <v>7</v>
      </c>
      <c r="B1783" s="100" t="s">
        <v>594</v>
      </c>
      <c r="C1783" s="131" t="s">
        <v>595</v>
      </c>
      <c r="D1783" s="13"/>
      <c r="E1783" s="13"/>
      <c r="F1783" s="13"/>
      <c r="G1783" s="13"/>
      <c r="H1783" s="13"/>
      <c r="I1783" s="13"/>
      <c r="J1783" s="13"/>
      <c r="K1783" s="13"/>
      <c r="L1783" s="13"/>
      <c r="M1783" s="13"/>
    </row>
    <row r="1784" spans="1:13" s="10" customFormat="1" ht="27.75" hidden="1" customHeight="1" outlineLevel="2" collapsed="1">
      <c r="A1784" s="17" t="s">
        <v>600</v>
      </c>
      <c r="B1784" s="91" t="s">
        <v>601</v>
      </c>
      <c r="C1784" s="17"/>
      <c r="D1784" s="17"/>
      <c r="E1784" s="17"/>
      <c r="F1784" s="17"/>
      <c r="G1784" s="17"/>
      <c r="H1784" s="17"/>
      <c r="I1784" s="17"/>
      <c r="J1784" s="17"/>
      <c r="K1784" s="17"/>
    </row>
    <row r="1785" spans="1:13" s="25" customFormat="1" hidden="1" outlineLevel="3" collapsed="1">
      <c r="A1785" s="24" t="s">
        <v>26</v>
      </c>
      <c r="B1785" s="121" t="s">
        <v>160</v>
      </c>
      <c r="C1785" s="24"/>
      <c r="D1785" s="24"/>
      <c r="E1785" s="24"/>
      <c r="F1785" s="24"/>
      <c r="G1785" s="24"/>
      <c r="H1785" s="24"/>
      <c r="I1785" s="24"/>
      <c r="J1785" s="24"/>
      <c r="K1785" s="24"/>
    </row>
    <row r="1786" spans="1:13" s="25" customFormat="1" ht="30" hidden="1" outlineLevel="3">
      <c r="A1786" s="99">
        <v>1</v>
      </c>
      <c r="B1786" s="100" t="s">
        <v>589</v>
      </c>
      <c r="C1786" s="21" t="s">
        <v>590</v>
      </c>
      <c r="D1786" s="24"/>
      <c r="E1786" s="24"/>
      <c r="F1786" s="24"/>
      <c r="G1786" s="24"/>
      <c r="H1786" s="24"/>
      <c r="I1786" s="24"/>
      <c r="J1786" s="24"/>
      <c r="K1786" s="24"/>
    </row>
    <row r="1787" spans="1:13" s="25" customFormat="1" hidden="1" outlineLevel="3">
      <c r="A1787" s="99">
        <v>2</v>
      </c>
      <c r="B1787" s="100" t="s">
        <v>140</v>
      </c>
      <c r="C1787" s="21" t="s">
        <v>141</v>
      </c>
      <c r="D1787" s="24"/>
      <c r="E1787" s="24"/>
      <c r="F1787" s="24"/>
      <c r="G1787" s="24"/>
      <c r="H1787" s="24"/>
      <c r="I1787" s="24"/>
      <c r="J1787" s="24"/>
      <c r="K1787" s="24"/>
    </row>
    <row r="1788" spans="1:13" s="25" customFormat="1" ht="30" hidden="1" outlineLevel="3">
      <c r="A1788" s="99">
        <v>3</v>
      </c>
      <c r="B1788" s="103" t="s">
        <v>145</v>
      </c>
      <c r="C1788" s="21" t="s">
        <v>598</v>
      </c>
      <c r="D1788" s="24"/>
      <c r="E1788" s="24"/>
      <c r="F1788" s="24"/>
      <c r="G1788" s="24"/>
      <c r="H1788" s="24"/>
      <c r="I1788" s="24"/>
      <c r="J1788" s="24"/>
      <c r="K1788" s="24"/>
    </row>
    <row r="1789" spans="1:13" ht="255" hidden="1" outlineLevel="3">
      <c r="A1789" s="99">
        <v>4</v>
      </c>
      <c r="B1789" s="100" t="s">
        <v>1240</v>
      </c>
      <c r="C1789" s="21" t="s">
        <v>578</v>
      </c>
      <c r="D1789" s="13"/>
      <c r="E1789" s="13"/>
      <c r="F1789" s="13"/>
      <c r="G1789" s="13"/>
      <c r="H1789" s="13"/>
      <c r="I1789" s="13"/>
      <c r="J1789" s="13"/>
      <c r="K1789" s="13"/>
      <c r="L1789" s="13"/>
      <c r="M1789" s="13"/>
    </row>
    <row r="1790" spans="1:13" ht="30" hidden="1" outlineLevel="3">
      <c r="A1790" s="99">
        <v>5</v>
      </c>
      <c r="B1790" s="100" t="s">
        <v>221</v>
      </c>
      <c r="C1790" s="21" t="s">
        <v>602</v>
      </c>
      <c r="D1790" s="13"/>
      <c r="E1790" s="13"/>
      <c r="F1790" s="13"/>
      <c r="G1790" s="13"/>
      <c r="H1790" s="13"/>
      <c r="I1790" s="13"/>
      <c r="J1790" s="13"/>
      <c r="K1790" s="13"/>
      <c r="L1790" s="13"/>
      <c r="M1790" s="13"/>
    </row>
    <row r="1791" spans="1:13" ht="105" hidden="1" outlineLevel="3">
      <c r="A1791" s="99">
        <v>6</v>
      </c>
      <c r="B1791" s="100" t="s">
        <v>603</v>
      </c>
      <c r="C1791" s="21" t="s">
        <v>558</v>
      </c>
      <c r="D1791" s="13"/>
      <c r="E1791" s="13"/>
      <c r="F1791" s="13"/>
      <c r="G1791" s="13"/>
      <c r="H1791" s="13"/>
      <c r="I1791" s="13"/>
      <c r="J1791" s="13"/>
      <c r="K1791" s="13"/>
      <c r="L1791" s="13"/>
      <c r="M1791" s="13"/>
    </row>
    <row r="1792" spans="1:13" ht="30" hidden="1" outlineLevel="3">
      <c r="A1792" s="99">
        <v>7</v>
      </c>
      <c r="B1792" s="100" t="s">
        <v>229</v>
      </c>
      <c r="C1792" s="21" t="s">
        <v>604</v>
      </c>
      <c r="D1792" s="13"/>
      <c r="E1792" s="13"/>
      <c r="F1792" s="13"/>
      <c r="G1792" s="13"/>
      <c r="H1792" s="13"/>
      <c r="I1792" s="13"/>
      <c r="J1792" s="13"/>
      <c r="K1792" s="13"/>
      <c r="L1792" s="13"/>
      <c r="M1792" s="13"/>
    </row>
    <row r="1793" spans="1:13" ht="60" hidden="1" outlineLevel="3">
      <c r="A1793" s="99">
        <v>8</v>
      </c>
      <c r="B1793" s="100" t="s">
        <v>605</v>
      </c>
      <c r="C1793" s="21" t="s">
        <v>558</v>
      </c>
      <c r="D1793" s="13"/>
      <c r="E1793" s="13"/>
      <c r="F1793" s="13"/>
      <c r="G1793" s="13"/>
      <c r="H1793" s="13"/>
      <c r="I1793" s="13"/>
      <c r="J1793" s="13"/>
      <c r="K1793" s="13"/>
      <c r="L1793" s="13"/>
      <c r="M1793" s="13"/>
    </row>
    <row r="1794" spans="1:13" ht="195" hidden="1" outlineLevel="3">
      <c r="A1794" s="99">
        <v>9</v>
      </c>
      <c r="B1794" s="100" t="s">
        <v>1446</v>
      </c>
      <c r="C1794" s="116" t="s">
        <v>334</v>
      </c>
      <c r="D1794" s="13"/>
      <c r="E1794" s="13"/>
      <c r="F1794" s="13"/>
      <c r="G1794" s="13"/>
      <c r="H1794" s="13"/>
      <c r="I1794" s="13"/>
      <c r="J1794" s="13"/>
      <c r="K1794" s="13"/>
      <c r="L1794" s="14"/>
      <c r="M1794" s="14"/>
    </row>
    <row r="1795" spans="1:13" ht="30" hidden="1" outlineLevel="3">
      <c r="A1795" s="99">
        <v>10</v>
      </c>
      <c r="B1795" s="100" t="s">
        <v>592</v>
      </c>
      <c r="C1795" s="93" t="s">
        <v>593</v>
      </c>
      <c r="D1795" s="13"/>
      <c r="E1795" s="13"/>
      <c r="F1795" s="13"/>
      <c r="G1795" s="13"/>
      <c r="H1795" s="13"/>
      <c r="I1795" s="13"/>
      <c r="J1795" s="13"/>
      <c r="K1795" s="13"/>
      <c r="L1795" s="13"/>
      <c r="M1795" s="13"/>
    </row>
    <row r="1796" spans="1:13" ht="30" hidden="1" outlineLevel="3">
      <c r="A1796" s="99">
        <v>11</v>
      </c>
      <c r="B1796" s="100" t="s">
        <v>594</v>
      </c>
      <c r="C1796" s="131" t="s">
        <v>595</v>
      </c>
      <c r="D1796" s="13"/>
      <c r="E1796" s="13"/>
      <c r="F1796" s="13"/>
      <c r="G1796" s="13"/>
      <c r="H1796" s="13"/>
      <c r="I1796" s="13"/>
      <c r="J1796" s="13"/>
      <c r="K1796" s="13"/>
      <c r="L1796" s="13"/>
      <c r="M1796" s="13"/>
    </row>
    <row r="1797" spans="1:13" s="10" customFormat="1" ht="30" hidden="1" outlineLevel="2" collapsed="1">
      <c r="A1797" s="17" t="s">
        <v>606</v>
      </c>
      <c r="B1797" s="91" t="s">
        <v>607</v>
      </c>
      <c r="C1797" s="17"/>
      <c r="D1797" s="17"/>
      <c r="E1797" s="17"/>
      <c r="F1797" s="17"/>
      <c r="G1797" s="17"/>
      <c r="H1797" s="17"/>
      <c r="I1797" s="17"/>
      <c r="J1797" s="17"/>
      <c r="K1797" s="17"/>
    </row>
    <row r="1798" spans="1:13" s="25" customFormat="1" hidden="1" outlineLevel="3" collapsed="1">
      <c r="A1798" s="24" t="s">
        <v>26</v>
      </c>
      <c r="B1798" s="121" t="s">
        <v>160</v>
      </c>
      <c r="C1798" s="24"/>
      <c r="D1798" s="24"/>
      <c r="E1798" s="24"/>
      <c r="F1798" s="24"/>
      <c r="G1798" s="24"/>
      <c r="H1798" s="24"/>
      <c r="I1798" s="24"/>
      <c r="J1798" s="24"/>
      <c r="K1798" s="24"/>
    </row>
    <row r="1799" spans="1:13" s="25" customFormat="1" ht="30" hidden="1" outlineLevel="3">
      <c r="A1799" s="99">
        <v>1</v>
      </c>
      <c r="B1799" s="100" t="s">
        <v>589</v>
      </c>
      <c r="C1799" s="21" t="s">
        <v>590</v>
      </c>
      <c r="D1799" s="24"/>
      <c r="E1799" s="24"/>
      <c r="F1799" s="24"/>
      <c r="G1799" s="24"/>
      <c r="H1799" s="24"/>
      <c r="I1799" s="24"/>
      <c r="J1799" s="24"/>
      <c r="K1799" s="24"/>
    </row>
    <row r="1800" spans="1:13" s="25" customFormat="1" hidden="1" outlineLevel="3">
      <c r="A1800" s="99">
        <v>2</v>
      </c>
      <c r="B1800" s="100" t="s">
        <v>140</v>
      </c>
      <c r="C1800" s="21" t="s">
        <v>141</v>
      </c>
      <c r="D1800" s="24"/>
      <c r="E1800" s="24"/>
      <c r="F1800" s="24"/>
      <c r="G1800" s="24"/>
      <c r="H1800" s="24"/>
      <c r="I1800" s="24"/>
      <c r="J1800" s="24"/>
      <c r="K1800" s="24"/>
    </row>
    <row r="1801" spans="1:13" s="25" customFormat="1" ht="30" hidden="1" outlineLevel="3">
      <c r="A1801" s="99">
        <v>3</v>
      </c>
      <c r="B1801" s="103" t="s">
        <v>145</v>
      </c>
      <c r="C1801" s="21" t="s">
        <v>598</v>
      </c>
      <c r="D1801" s="24"/>
      <c r="E1801" s="24"/>
      <c r="F1801" s="24"/>
      <c r="G1801" s="24"/>
      <c r="H1801" s="24"/>
      <c r="I1801" s="24"/>
      <c r="J1801" s="24"/>
      <c r="K1801" s="24"/>
    </row>
    <row r="1802" spans="1:13" ht="165" hidden="1" outlineLevel="3">
      <c r="A1802" s="99">
        <v>4</v>
      </c>
      <c r="B1802" s="100" t="s">
        <v>1241</v>
      </c>
      <c r="C1802" s="21" t="s">
        <v>578</v>
      </c>
      <c r="D1802" s="13"/>
      <c r="E1802" s="13"/>
      <c r="F1802" s="13"/>
      <c r="G1802" s="13"/>
      <c r="H1802" s="13"/>
      <c r="I1802" s="13"/>
      <c r="J1802" s="13"/>
      <c r="K1802" s="13"/>
      <c r="L1802" s="13"/>
      <c r="M1802" s="13"/>
    </row>
    <row r="1803" spans="1:13" ht="75" hidden="1" outlineLevel="3">
      <c r="A1803" s="99">
        <v>5</v>
      </c>
      <c r="B1803" s="100" t="s">
        <v>608</v>
      </c>
      <c r="C1803" s="21" t="s">
        <v>558</v>
      </c>
      <c r="D1803" s="13"/>
      <c r="E1803" s="13"/>
      <c r="F1803" s="13"/>
      <c r="G1803" s="13"/>
      <c r="H1803" s="13"/>
      <c r="I1803" s="13"/>
      <c r="J1803" s="13"/>
      <c r="K1803" s="13"/>
      <c r="L1803" s="13"/>
      <c r="M1803" s="13"/>
    </row>
    <row r="1804" spans="1:13" ht="135" hidden="1" outlineLevel="3">
      <c r="A1804" s="99">
        <v>6</v>
      </c>
      <c r="B1804" s="100" t="s">
        <v>1420</v>
      </c>
      <c r="C1804" s="116" t="s">
        <v>334</v>
      </c>
      <c r="D1804" s="13"/>
      <c r="E1804" s="13"/>
      <c r="F1804" s="13"/>
      <c r="G1804" s="13"/>
      <c r="H1804" s="13"/>
      <c r="I1804" s="13"/>
      <c r="J1804" s="13"/>
      <c r="K1804" s="13"/>
      <c r="L1804" s="14"/>
      <c r="M1804" s="14"/>
    </row>
    <row r="1805" spans="1:13" ht="30" hidden="1" outlineLevel="3">
      <c r="A1805" s="99">
        <v>7</v>
      </c>
      <c r="B1805" s="100" t="s">
        <v>592</v>
      </c>
      <c r="C1805" s="93" t="s">
        <v>593</v>
      </c>
      <c r="D1805" s="13"/>
      <c r="E1805" s="13"/>
      <c r="F1805" s="13"/>
      <c r="G1805" s="13"/>
      <c r="H1805" s="13"/>
      <c r="I1805" s="13"/>
      <c r="J1805" s="13"/>
      <c r="K1805" s="13"/>
      <c r="L1805" s="13"/>
      <c r="M1805" s="13"/>
    </row>
    <row r="1806" spans="1:13" ht="30" hidden="1" outlineLevel="3">
      <c r="A1806" s="99">
        <v>8</v>
      </c>
      <c r="B1806" s="100" t="s">
        <v>594</v>
      </c>
      <c r="C1806" s="131" t="s">
        <v>595</v>
      </c>
      <c r="D1806" s="13"/>
      <c r="E1806" s="13"/>
      <c r="F1806" s="13"/>
      <c r="G1806" s="13"/>
      <c r="H1806" s="13"/>
      <c r="I1806" s="13"/>
      <c r="J1806" s="13"/>
      <c r="K1806" s="13"/>
      <c r="L1806" s="13"/>
      <c r="M1806" s="13"/>
    </row>
    <row r="1807" spans="1:13" s="8" customFormat="1" collapsed="1">
      <c r="A1807" s="15" t="s">
        <v>49</v>
      </c>
      <c r="B1807" s="15"/>
      <c r="C1807" s="15"/>
      <c r="D1807" s="15"/>
      <c r="E1807" s="15"/>
      <c r="F1807" s="15"/>
      <c r="G1807" s="15"/>
      <c r="H1807" s="15"/>
      <c r="I1807" s="15"/>
      <c r="J1807" s="15"/>
      <c r="K1807" s="15"/>
      <c r="L1807" s="15"/>
    </row>
    <row r="1808" spans="1:13" s="9" customFormat="1" hidden="1" outlineLevel="1" collapsed="1">
      <c r="A1808" s="16" t="s">
        <v>609</v>
      </c>
      <c r="B1808" s="16"/>
      <c r="C1808" s="16"/>
      <c r="D1808" s="16"/>
      <c r="E1808" s="16"/>
      <c r="F1808" s="16"/>
      <c r="G1808" s="16"/>
      <c r="H1808" s="16"/>
      <c r="I1808" s="16"/>
      <c r="J1808" s="16"/>
      <c r="K1808" s="16"/>
    </row>
    <row r="1809" spans="1:11" s="10" customFormat="1" ht="45" hidden="1" outlineLevel="2" collapsed="1">
      <c r="A1809" s="132" t="s">
        <v>47</v>
      </c>
      <c r="B1809" s="132" t="s">
        <v>610</v>
      </c>
      <c r="C1809" s="17"/>
      <c r="D1809" s="17"/>
      <c r="E1809" s="17"/>
      <c r="F1809" s="17"/>
      <c r="G1809" s="17"/>
      <c r="H1809" s="17"/>
      <c r="I1809" s="17"/>
      <c r="J1809" s="17"/>
      <c r="K1809" s="17"/>
    </row>
    <row r="1810" spans="1:11" s="130" customFormat="1" hidden="1" outlineLevel="3">
      <c r="A1810" s="133" t="s">
        <v>611</v>
      </c>
      <c r="B1810" s="133" t="s">
        <v>160</v>
      </c>
      <c r="C1810" s="24"/>
      <c r="D1810" s="24"/>
      <c r="E1810" s="24"/>
      <c r="F1810" s="24"/>
      <c r="G1810" s="24"/>
      <c r="H1810" s="24"/>
      <c r="I1810" s="24"/>
      <c r="J1810" s="24"/>
      <c r="K1810" s="24"/>
    </row>
    <row r="1811" spans="1:11" ht="90" hidden="1" outlineLevel="3">
      <c r="A1811" s="19">
        <v>1</v>
      </c>
      <c r="B1811" s="110" t="s">
        <v>145</v>
      </c>
      <c r="C1811" s="21" t="s">
        <v>146</v>
      </c>
      <c r="D1811" s="13"/>
      <c r="E1811" s="13"/>
      <c r="F1811" s="13"/>
      <c r="G1811" s="13"/>
      <c r="H1811" s="13"/>
      <c r="I1811" s="13"/>
      <c r="J1811" s="13"/>
      <c r="K1811" s="13"/>
    </row>
    <row r="1812" spans="1:11" ht="30" hidden="1" outlineLevel="3">
      <c r="A1812" s="19">
        <v>2</v>
      </c>
      <c r="B1812" s="104" t="s">
        <v>612</v>
      </c>
      <c r="C1812" s="21" t="s">
        <v>148</v>
      </c>
      <c r="D1812" s="13"/>
      <c r="E1812" s="13"/>
      <c r="F1812" s="13"/>
      <c r="G1812" s="13"/>
      <c r="H1812" s="13"/>
      <c r="I1812" s="13"/>
      <c r="J1812" s="13"/>
      <c r="K1812" s="13"/>
    </row>
    <row r="1813" spans="1:11" ht="45" hidden="1" outlineLevel="3">
      <c r="A1813" s="19">
        <v>3</v>
      </c>
      <c r="B1813" s="106" t="s">
        <v>151</v>
      </c>
      <c r="C1813" s="21" t="s">
        <v>161</v>
      </c>
      <c r="D1813" s="13"/>
      <c r="E1813" s="13"/>
      <c r="F1813" s="13"/>
      <c r="G1813" s="13"/>
      <c r="H1813" s="13"/>
      <c r="I1813" s="13"/>
      <c r="J1813" s="13"/>
      <c r="K1813" s="13"/>
    </row>
    <row r="1814" spans="1:11" ht="30" hidden="1" outlineLevel="3">
      <c r="A1814" s="19">
        <v>4</v>
      </c>
      <c r="B1814" s="116" t="s">
        <v>613</v>
      </c>
      <c r="C1814" s="21" t="s">
        <v>614</v>
      </c>
      <c r="D1814" s="13"/>
      <c r="E1814" s="13"/>
      <c r="F1814" s="13"/>
      <c r="G1814" s="13"/>
      <c r="H1814" s="13"/>
      <c r="I1814" s="13"/>
      <c r="J1814" s="13"/>
      <c r="K1814" s="13"/>
    </row>
    <row r="1815" spans="1:11" s="135" customFormat="1" hidden="1" outlineLevel="1" collapsed="1">
      <c r="A1815" s="134" t="s">
        <v>615</v>
      </c>
      <c r="B1815" s="134"/>
      <c r="C1815" s="134"/>
      <c r="D1815" s="134"/>
      <c r="E1815" s="134"/>
      <c r="F1815" s="134"/>
      <c r="G1815" s="134"/>
      <c r="H1815" s="134"/>
      <c r="I1815" s="134"/>
      <c r="J1815" s="134"/>
      <c r="K1815" s="134"/>
    </row>
    <row r="1816" spans="1:11" s="10" customFormat="1" ht="30" hidden="1" outlineLevel="2" collapsed="1">
      <c r="A1816" s="132" t="s">
        <v>1458</v>
      </c>
      <c r="B1816" s="132" t="s">
        <v>617</v>
      </c>
      <c r="C1816" s="136"/>
      <c r="D1816" s="17"/>
      <c r="E1816" s="17"/>
      <c r="F1816" s="17"/>
      <c r="G1816" s="17"/>
      <c r="H1816" s="17"/>
      <c r="I1816" s="17"/>
      <c r="J1816" s="17"/>
      <c r="K1816" s="17"/>
    </row>
    <row r="1817" spans="1:11" s="25" customFormat="1" hidden="1" outlineLevel="3" collapsed="1">
      <c r="A1817" s="133" t="s">
        <v>26</v>
      </c>
      <c r="B1817" s="133" t="s">
        <v>160</v>
      </c>
      <c r="C1817" s="137"/>
      <c r="D1817" s="24"/>
      <c r="E1817" s="24"/>
      <c r="F1817" s="24"/>
      <c r="G1817" s="24"/>
      <c r="H1817" s="24"/>
      <c r="I1817" s="24"/>
      <c r="J1817" s="24"/>
      <c r="K1817" s="24"/>
    </row>
    <row r="1818" spans="1:11" ht="30" hidden="1" outlineLevel="3">
      <c r="A1818" s="138">
        <v>1</v>
      </c>
      <c r="B1818" s="139" t="s">
        <v>618</v>
      </c>
      <c r="C1818" s="140" t="s">
        <v>619</v>
      </c>
      <c r="D1818" s="13"/>
      <c r="E1818" s="13"/>
      <c r="F1818" s="13"/>
      <c r="G1818" s="13"/>
      <c r="H1818" s="13"/>
      <c r="I1818" s="13"/>
      <c r="J1818" s="13"/>
      <c r="K1818" s="13"/>
    </row>
    <row r="1819" spans="1:11" ht="45" hidden="1" outlineLevel="3">
      <c r="A1819" s="138">
        <v>2</v>
      </c>
      <c r="B1819" s="139" t="s">
        <v>620</v>
      </c>
      <c r="C1819" s="140" t="s">
        <v>621</v>
      </c>
      <c r="D1819" s="13"/>
      <c r="E1819" s="13"/>
      <c r="F1819" s="13"/>
      <c r="G1819" s="13"/>
      <c r="H1819" s="13"/>
      <c r="I1819" s="13"/>
      <c r="J1819" s="13"/>
      <c r="K1819" s="13"/>
    </row>
    <row r="1820" spans="1:11" ht="45" hidden="1" outlineLevel="3">
      <c r="A1820" s="138">
        <v>3</v>
      </c>
      <c r="B1820" s="139" t="s">
        <v>622</v>
      </c>
      <c r="C1820" s="140" t="s">
        <v>621</v>
      </c>
      <c r="D1820" s="13"/>
      <c r="E1820" s="13"/>
      <c r="F1820" s="13"/>
      <c r="G1820" s="13"/>
      <c r="H1820" s="13"/>
      <c r="I1820" s="13"/>
      <c r="J1820" s="13"/>
      <c r="K1820" s="13"/>
    </row>
    <row r="1821" spans="1:11" ht="30" hidden="1" outlineLevel="3">
      <c r="A1821" s="138">
        <v>4</v>
      </c>
      <c r="B1821" s="139" t="s">
        <v>623</v>
      </c>
      <c r="C1821" s="140" t="s">
        <v>624</v>
      </c>
      <c r="D1821" s="13"/>
      <c r="E1821" s="13"/>
      <c r="F1821" s="13"/>
      <c r="G1821" s="13"/>
      <c r="H1821" s="13"/>
      <c r="I1821" s="13"/>
      <c r="J1821" s="13"/>
      <c r="K1821" s="13"/>
    </row>
    <row r="1822" spans="1:11" ht="45" hidden="1" outlineLevel="3">
      <c r="A1822" s="138">
        <v>5</v>
      </c>
      <c r="B1822" s="139" t="s">
        <v>620</v>
      </c>
      <c r="C1822" s="140" t="s">
        <v>621</v>
      </c>
      <c r="D1822" s="13"/>
      <c r="E1822" s="13"/>
      <c r="F1822" s="13"/>
      <c r="G1822" s="13"/>
      <c r="H1822" s="13"/>
      <c r="I1822" s="13"/>
      <c r="J1822" s="13"/>
      <c r="K1822" s="13"/>
    </row>
    <row r="1823" spans="1:11" ht="45" hidden="1" outlineLevel="3">
      <c r="A1823" s="138">
        <v>6</v>
      </c>
      <c r="B1823" s="139" t="s">
        <v>622</v>
      </c>
      <c r="C1823" s="140" t="s">
        <v>621</v>
      </c>
      <c r="D1823" s="13"/>
      <c r="E1823" s="13"/>
      <c r="F1823" s="13"/>
      <c r="G1823" s="13"/>
      <c r="H1823" s="13"/>
      <c r="I1823" s="13"/>
      <c r="J1823" s="13"/>
      <c r="K1823" s="13"/>
    </row>
    <row r="1824" spans="1:11" ht="45" hidden="1" outlineLevel="3">
      <c r="A1824" s="142">
        <v>7</v>
      </c>
      <c r="B1824" s="116" t="s">
        <v>625</v>
      </c>
      <c r="C1824" s="21" t="s">
        <v>626</v>
      </c>
      <c r="D1824" s="13"/>
      <c r="E1824" s="13"/>
      <c r="F1824" s="13"/>
      <c r="G1824" s="13"/>
      <c r="H1824" s="13"/>
      <c r="I1824" s="13"/>
      <c r="J1824" s="13"/>
      <c r="K1824" s="13"/>
    </row>
    <row r="1825" spans="1:11" s="10" customFormat="1" ht="30" hidden="1" outlineLevel="2" collapsed="1">
      <c r="A1825" s="132" t="s">
        <v>616</v>
      </c>
      <c r="B1825" s="132" t="s">
        <v>628</v>
      </c>
      <c r="C1825" s="136"/>
      <c r="D1825" s="17"/>
      <c r="E1825" s="17"/>
      <c r="F1825" s="17"/>
      <c r="G1825" s="17"/>
      <c r="H1825" s="17"/>
      <c r="I1825" s="17"/>
      <c r="J1825" s="17"/>
      <c r="K1825" s="17"/>
    </row>
    <row r="1826" spans="1:11" s="25" customFormat="1" hidden="1" outlineLevel="3" collapsed="1">
      <c r="A1826" s="133" t="s">
        <v>26</v>
      </c>
      <c r="B1826" s="133" t="s">
        <v>160</v>
      </c>
      <c r="C1826" s="133"/>
      <c r="D1826" s="24"/>
      <c r="E1826" s="24"/>
      <c r="F1826" s="24"/>
      <c r="G1826" s="24"/>
      <c r="H1826" s="24"/>
      <c r="I1826" s="24"/>
      <c r="J1826" s="24"/>
      <c r="K1826" s="24"/>
    </row>
    <row r="1827" spans="1:11" ht="30" hidden="1" outlineLevel="3">
      <c r="A1827" s="116">
        <v>1</v>
      </c>
      <c r="B1827" s="116" t="s">
        <v>629</v>
      </c>
      <c r="C1827" s="116" t="s">
        <v>630</v>
      </c>
      <c r="D1827" s="13"/>
      <c r="E1827" s="13"/>
      <c r="F1827" s="13"/>
      <c r="G1827" s="13"/>
      <c r="H1827" s="13"/>
      <c r="I1827" s="13"/>
      <c r="J1827" s="13"/>
      <c r="K1827" s="13"/>
    </row>
    <row r="1828" spans="1:11" ht="45" hidden="1" outlineLevel="3">
      <c r="A1828" s="116">
        <v>2</v>
      </c>
      <c r="B1828" s="116" t="s">
        <v>631</v>
      </c>
      <c r="C1828" s="116" t="s">
        <v>632</v>
      </c>
      <c r="D1828" s="13"/>
      <c r="E1828" s="13"/>
      <c r="F1828" s="13"/>
      <c r="G1828" s="13"/>
      <c r="H1828" s="13"/>
      <c r="I1828" s="13"/>
      <c r="J1828" s="13"/>
      <c r="K1828" s="13"/>
    </row>
    <row r="1829" spans="1:11" s="10" customFormat="1" ht="45" hidden="1" outlineLevel="2" collapsed="1">
      <c r="A1829" s="132" t="s">
        <v>627</v>
      </c>
      <c r="B1829" s="132" t="s">
        <v>634</v>
      </c>
      <c r="C1829" s="136"/>
      <c r="D1829" s="17"/>
      <c r="E1829" s="17"/>
      <c r="F1829" s="17"/>
      <c r="G1829" s="17"/>
      <c r="H1829" s="17"/>
      <c r="I1829" s="17"/>
      <c r="J1829" s="17"/>
      <c r="K1829" s="17"/>
    </row>
    <row r="1830" spans="1:11" s="25" customFormat="1" hidden="1" outlineLevel="3" collapsed="1">
      <c r="A1830" s="133" t="s">
        <v>26</v>
      </c>
      <c r="B1830" s="133" t="s">
        <v>160</v>
      </c>
      <c r="C1830" s="137"/>
      <c r="D1830" s="24"/>
      <c r="E1830" s="24"/>
      <c r="F1830" s="24"/>
      <c r="G1830" s="24"/>
      <c r="H1830" s="24"/>
      <c r="I1830" s="24"/>
      <c r="J1830" s="24"/>
      <c r="K1830" s="24"/>
    </row>
    <row r="1831" spans="1:11" ht="45" hidden="1" outlineLevel="3">
      <c r="A1831" s="116">
        <v>1</v>
      </c>
      <c r="B1831" s="139" t="s">
        <v>635</v>
      </c>
      <c r="C1831" s="21" t="s">
        <v>636</v>
      </c>
      <c r="D1831" s="13"/>
      <c r="E1831" s="13"/>
      <c r="F1831" s="13"/>
      <c r="G1831" s="13"/>
      <c r="H1831" s="13"/>
      <c r="I1831" s="13"/>
      <c r="J1831" s="13"/>
      <c r="K1831" s="13"/>
    </row>
    <row r="1832" spans="1:11" ht="30" hidden="1" outlineLevel="3">
      <c r="A1832" s="116">
        <v>2</v>
      </c>
      <c r="B1832" s="116" t="s">
        <v>637</v>
      </c>
      <c r="C1832" s="140" t="s">
        <v>638</v>
      </c>
      <c r="D1832" s="13"/>
      <c r="E1832" s="13"/>
      <c r="F1832" s="13"/>
      <c r="G1832" s="13"/>
      <c r="H1832" s="13"/>
      <c r="I1832" s="13"/>
      <c r="J1832" s="13"/>
      <c r="K1832" s="13"/>
    </row>
    <row r="1833" spans="1:11" s="10" customFormat="1" ht="30" hidden="1" outlineLevel="2" collapsed="1">
      <c r="A1833" s="132" t="s">
        <v>633</v>
      </c>
      <c r="B1833" s="132" t="s">
        <v>640</v>
      </c>
      <c r="C1833" s="136"/>
      <c r="D1833" s="17"/>
      <c r="E1833" s="17"/>
      <c r="F1833" s="17"/>
      <c r="G1833" s="17"/>
      <c r="H1833" s="17"/>
      <c r="I1833" s="17"/>
      <c r="J1833" s="17"/>
      <c r="K1833" s="17"/>
    </row>
    <row r="1834" spans="1:11" s="25" customFormat="1" hidden="1" outlineLevel="3" collapsed="1">
      <c r="A1834" s="133" t="s">
        <v>26</v>
      </c>
      <c r="B1834" s="133" t="s">
        <v>160</v>
      </c>
      <c r="C1834" s="133"/>
      <c r="D1834" s="24"/>
      <c r="E1834" s="24"/>
      <c r="F1834" s="24"/>
      <c r="G1834" s="24"/>
      <c r="H1834" s="24"/>
      <c r="I1834" s="24"/>
      <c r="J1834" s="24"/>
      <c r="K1834" s="24"/>
    </row>
    <row r="1835" spans="1:11" ht="30" hidden="1" outlineLevel="3">
      <c r="A1835" s="116">
        <v>1</v>
      </c>
      <c r="B1835" s="116" t="s">
        <v>641</v>
      </c>
      <c r="C1835" s="116" t="s">
        <v>642</v>
      </c>
      <c r="D1835" s="13"/>
      <c r="E1835" s="13"/>
      <c r="F1835" s="13"/>
      <c r="G1835" s="13"/>
      <c r="H1835" s="13"/>
      <c r="I1835" s="13"/>
      <c r="J1835" s="13"/>
      <c r="K1835" s="13"/>
    </row>
    <row r="1836" spans="1:11" ht="30" hidden="1" outlineLevel="3">
      <c r="A1836" s="116">
        <v>2</v>
      </c>
      <c r="B1836" s="116" t="s">
        <v>643</v>
      </c>
      <c r="C1836" s="139" t="s">
        <v>638</v>
      </c>
      <c r="D1836" s="13"/>
      <c r="E1836" s="13"/>
      <c r="F1836" s="13"/>
      <c r="G1836" s="13"/>
      <c r="H1836" s="13"/>
      <c r="I1836" s="13"/>
      <c r="J1836" s="13"/>
      <c r="K1836" s="13"/>
    </row>
    <row r="1837" spans="1:11" s="10" customFormat="1" ht="30" hidden="1" outlineLevel="2" collapsed="1">
      <c r="A1837" s="132" t="s">
        <v>639</v>
      </c>
      <c r="B1837" s="132" t="s">
        <v>1461</v>
      </c>
      <c r="C1837" s="136"/>
      <c r="D1837" s="17"/>
      <c r="E1837" s="17"/>
      <c r="F1837" s="17"/>
      <c r="G1837" s="17"/>
      <c r="H1837" s="17"/>
      <c r="I1837" s="17"/>
      <c r="J1837" s="17"/>
      <c r="K1837" s="17"/>
    </row>
    <row r="1838" spans="1:11" s="25" customFormat="1" hidden="1" outlineLevel="3" collapsed="1">
      <c r="A1838" s="133" t="s">
        <v>26</v>
      </c>
      <c r="B1838" s="133" t="s">
        <v>160</v>
      </c>
      <c r="C1838" s="137"/>
      <c r="D1838" s="24"/>
      <c r="E1838" s="24"/>
      <c r="F1838" s="24"/>
      <c r="G1838" s="24"/>
      <c r="H1838" s="24"/>
      <c r="I1838" s="24"/>
      <c r="J1838" s="24"/>
      <c r="K1838" s="24"/>
    </row>
    <row r="1839" spans="1:11" ht="90" hidden="1" outlineLevel="3">
      <c r="A1839" s="116">
        <v>1</v>
      </c>
      <c r="B1839" s="21" t="s">
        <v>1459</v>
      </c>
      <c r="C1839" s="21" t="s">
        <v>1395</v>
      </c>
      <c r="D1839" s="13"/>
      <c r="E1839" s="13"/>
      <c r="F1839" s="13"/>
      <c r="G1839" s="13"/>
      <c r="H1839" s="13"/>
      <c r="I1839" s="13"/>
      <c r="J1839" s="13"/>
      <c r="K1839" s="13"/>
    </row>
    <row r="1840" spans="1:11" ht="30" hidden="1" outlineLevel="3">
      <c r="A1840" s="116">
        <v>2</v>
      </c>
      <c r="B1840" s="21" t="s">
        <v>644</v>
      </c>
      <c r="C1840" s="21" t="s">
        <v>1396</v>
      </c>
      <c r="D1840" s="13"/>
      <c r="E1840" s="13"/>
      <c r="F1840" s="13"/>
      <c r="G1840" s="13"/>
      <c r="H1840" s="13"/>
      <c r="I1840" s="13"/>
      <c r="J1840" s="13"/>
      <c r="K1840" s="13"/>
    </row>
    <row r="1841" spans="1:11" ht="90" hidden="1" outlineLevel="3">
      <c r="A1841" s="116">
        <v>3</v>
      </c>
      <c r="B1841" s="21" t="s">
        <v>1459</v>
      </c>
      <c r="C1841" s="21" t="s">
        <v>1395</v>
      </c>
      <c r="D1841" s="13"/>
      <c r="E1841" s="13"/>
      <c r="F1841" s="13"/>
      <c r="G1841" s="13"/>
      <c r="H1841" s="13"/>
      <c r="I1841" s="13"/>
      <c r="J1841" s="13"/>
      <c r="K1841" s="13"/>
    </row>
    <row r="1842" spans="1:11" ht="30" hidden="1" outlineLevel="3">
      <c r="A1842" s="116">
        <v>4</v>
      </c>
      <c r="B1842" s="21" t="s">
        <v>1397</v>
      </c>
      <c r="C1842" s="21" t="s">
        <v>1398</v>
      </c>
      <c r="D1842" s="13"/>
      <c r="E1842" s="13"/>
      <c r="F1842" s="13"/>
      <c r="G1842" s="13"/>
      <c r="H1842" s="13"/>
      <c r="I1842" s="13"/>
      <c r="J1842" s="13"/>
      <c r="K1842" s="13"/>
    </row>
    <row r="1843" spans="1:11" ht="30" hidden="1" outlineLevel="3">
      <c r="A1843" s="116">
        <v>5</v>
      </c>
      <c r="B1843" s="21" t="s">
        <v>1399</v>
      </c>
      <c r="C1843" s="21" t="s">
        <v>1460</v>
      </c>
      <c r="D1843" s="13"/>
      <c r="E1843" s="13"/>
      <c r="F1843" s="13"/>
      <c r="G1843" s="13"/>
      <c r="H1843" s="13"/>
      <c r="I1843" s="13"/>
      <c r="J1843" s="13"/>
      <c r="K1843" s="13"/>
    </row>
    <row r="1844" spans="1:11" hidden="1" outlineLevel="3">
      <c r="A1844" s="116">
        <v>6</v>
      </c>
      <c r="B1844" s="21" t="s">
        <v>1400</v>
      </c>
      <c r="C1844" s="21" t="s">
        <v>1401</v>
      </c>
      <c r="D1844" s="13"/>
      <c r="E1844" s="13"/>
      <c r="F1844" s="13"/>
      <c r="G1844" s="13"/>
      <c r="H1844" s="13"/>
      <c r="I1844" s="13"/>
      <c r="J1844" s="13"/>
      <c r="K1844" s="13"/>
    </row>
    <row r="1845" spans="1:11" hidden="1" outlineLevel="3">
      <c r="A1845" s="116">
        <v>7</v>
      </c>
      <c r="B1845" s="21" t="s">
        <v>1402</v>
      </c>
      <c r="C1845" s="21" t="s">
        <v>1403</v>
      </c>
      <c r="D1845" s="13"/>
      <c r="E1845" s="13"/>
      <c r="F1845" s="13"/>
      <c r="G1845" s="13"/>
      <c r="H1845" s="13"/>
      <c r="I1845" s="13"/>
      <c r="J1845" s="13"/>
      <c r="K1845" s="13"/>
    </row>
    <row r="1846" spans="1:11" s="10" customFormat="1" ht="30" hidden="1" outlineLevel="2" collapsed="1">
      <c r="A1846" s="132" t="s">
        <v>645</v>
      </c>
      <c r="B1846" s="132" t="s">
        <v>1430</v>
      </c>
      <c r="C1846" s="136"/>
      <c r="D1846" s="17"/>
      <c r="E1846" s="17"/>
      <c r="F1846" s="17"/>
      <c r="G1846" s="17"/>
      <c r="H1846" s="17"/>
      <c r="I1846" s="17"/>
      <c r="J1846" s="17"/>
      <c r="K1846" s="17"/>
    </row>
    <row r="1847" spans="1:11" s="118" customFormat="1" hidden="1" outlineLevel="3">
      <c r="A1847" s="141" t="s">
        <v>611</v>
      </c>
      <c r="B1847" s="133" t="s">
        <v>135</v>
      </c>
      <c r="C1847" s="117"/>
      <c r="D1847" s="117"/>
      <c r="E1847" s="117"/>
      <c r="F1847" s="117"/>
      <c r="G1847" s="117"/>
      <c r="H1847" s="117"/>
      <c r="I1847" s="117"/>
      <c r="J1847" s="117"/>
      <c r="K1847" s="117"/>
    </row>
    <row r="1848" spans="1:11" s="118" customFormat="1" ht="30" hidden="1" outlineLevel="3">
      <c r="A1848" s="138">
        <v>1</v>
      </c>
      <c r="B1848" s="139" t="s">
        <v>618</v>
      </c>
      <c r="C1848" s="140" t="s">
        <v>619</v>
      </c>
      <c r="D1848" s="117"/>
      <c r="E1848" s="117"/>
      <c r="F1848" s="117"/>
      <c r="G1848" s="117"/>
      <c r="H1848" s="117"/>
      <c r="I1848" s="117"/>
      <c r="J1848" s="117"/>
      <c r="K1848" s="117"/>
    </row>
    <row r="1849" spans="1:11" s="118" customFormat="1" ht="45" hidden="1" outlineLevel="3">
      <c r="A1849" s="138">
        <v>2</v>
      </c>
      <c r="B1849" s="139" t="s">
        <v>620</v>
      </c>
      <c r="C1849" s="140" t="s">
        <v>621</v>
      </c>
      <c r="D1849" s="117"/>
      <c r="E1849" s="117"/>
      <c r="F1849" s="117"/>
      <c r="G1849" s="117"/>
      <c r="H1849" s="117"/>
      <c r="I1849" s="117"/>
      <c r="J1849" s="117"/>
      <c r="K1849" s="117"/>
    </row>
    <row r="1850" spans="1:11" s="118" customFormat="1" ht="45" hidden="1" outlineLevel="3">
      <c r="A1850" s="138">
        <v>3</v>
      </c>
      <c r="B1850" s="139" t="s">
        <v>622</v>
      </c>
      <c r="C1850" s="140" t="s">
        <v>621</v>
      </c>
      <c r="D1850" s="117"/>
      <c r="E1850" s="117"/>
      <c r="F1850" s="117"/>
      <c r="G1850" s="117"/>
      <c r="H1850" s="117"/>
      <c r="I1850" s="117"/>
      <c r="J1850" s="117"/>
      <c r="K1850" s="117"/>
    </row>
    <row r="1851" spans="1:11" s="144" customFormat="1" ht="30" hidden="1" outlineLevel="3">
      <c r="A1851" s="142">
        <v>4</v>
      </c>
      <c r="B1851" s="116" t="s">
        <v>623</v>
      </c>
      <c r="C1851" s="21" t="s">
        <v>624</v>
      </c>
      <c r="D1851" s="143"/>
      <c r="E1851" s="143"/>
      <c r="F1851" s="143"/>
      <c r="G1851" s="143"/>
      <c r="H1851" s="143"/>
      <c r="I1851" s="143"/>
      <c r="J1851" s="143"/>
      <c r="K1851" s="143"/>
    </row>
    <row r="1852" spans="1:11" s="144" customFormat="1" ht="45" hidden="1" outlineLevel="3">
      <c r="A1852" s="142">
        <v>5</v>
      </c>
      <c r="B1852" s="116" t="s">
        <v>620</v>
      </c>
      <c r="C1852" s="21" t="s">
        <v>621</v>
      </c>
      <c r="D1852" s="143"/>
      <c r="E1852" s="143"/>
      <c r="F1852" s="143"/>
      <c r="G1852" s="143"/>
      <c r="H1852" s="143"/>
      <c r="I1852" s="143"/>
      <c r="J1852" s="143"/>
      <c r="K1852" s="143"/>
    </row>
    <row r="1853" spans="1:11" s="144" customFormat="1" ht="45" hidden="1" outlineLevel="3">
      <c r="A1853" s="142">
        <v>6</v>
      </c>
      <c r="B1853" s="116" t="s">
        <v>622</v>
      </c>
      <c r="C1853" s="21" t="s">
        <v>621</v>
      </c>
      <c r="D1853" s="143"/>
      <c r="E1853" s="143"/>
      <c r="F1853" s="143"/>
      <c r="G1853" s="143"/>
      <c r="H1853" s="143"/>
      <c r="I1853" s="143"/>
      <c r="J1853" s="143"/>
      <c r="K1853" s="143"/>
    </row>
    <row r="1854" spans="1:11" s="10" customFormat="1" ht="30" hidden="1" outlineLevel="2" collapsed="1">
      <c r="A1854" s="132" t="s">
        <v>646</v>
      </c>
      <c r="B1854" s="132" t="s">
        <v>640</v>
      </c>
      <c r="C1854" s="17"/>
      <c r="D1854" s="17"/>
      <c r="E1854" s="17"/>
      <c r="F1854" s="17"/>
      <c r="G1854" s="17"/>
      <c r="H1854" s="17"/>
      <c r="I1854" s="17"/>
      <c r="J1854" s="17"/>
      <c r="K1854" s="17"/>
    </row>
    <row r="1855" spans="1:11" s="118" customFormat="1" hidden="1" outlineLevel="3" collapsed="1">
      <c r="A1855" s="141" t="s">
        <v>26</v>
      </c>
      <c r="B1855" s="133" t="s">
        <v>135</v>
      </c>
      <c r="C1855" s="117"/>
      <c r="D1855" s="117"/>
      <c r="E1855" s="117"/>
      <c r="F1855" s="117"/>
      <c r="G1855" s="117"/>
      <c r="H1855" s="117"/>
      <c r="I1855" s="117"/>
      <c r="J1855" s="117"/>
      <c r="K1855" s="117"/>
    </row>
    <row r="1856" spans="1:11" s="144" customFormat="1" ht="45" hidden="1" outlineLevel="3">
      <c r="A1856" s="139">
        <v>1</v>
      </c>
      <c r="B1856" s="139" t="s">
        <v>647</v>
      </c>
      <c r="C1856" s="140" t="s">
        <v>648</v>
      </c>
      <c r="D1856" s="143"/>
      <c r="E1856" s="143"/>
      <c r="F1856" s="143"/>
      <c r="G1856" s="143"/>
      <c r="H1856" s="143"/>
      <c r="I1856" s="143"/>
      <c r="J1856" s="143"/>
      <c r="K1856" s="143"/>
    </row>
    <row r="1857" spans="1:13" s="144" customFormat="1" ht="30" hidden="1" outlineLevel="3">
      <c r="A1857" s="139">
        <v>2</v>
      </c>
      <c r="B1857" s="139" t="s">
        <v>643</v>
      </c>
      <c r="C1857" s="140" t="s">
        <v>638</v>
      </c>
      <c r="D1857" s="143"/>
      <c r="E1857" s="143"/>
      <c r="F1857" s="143"/>
      <c r="G1857" s="143"/>
      <c r="H1857" s="143"/>
      <c r="I1857" s="143"/>
      <c r="J1857" s="143"/>
      <c r="K1857" s="143"/>
    </row>
    <row r="1858" spans="1:13" s="207" customFormat="1" ht="30" hidden="1" outlineLevel="2" collapsed="1">
      <c r="A1858" s="136" t="s">
        <v>650</v>
      </c>
      <c r="B1858" s="90" t="s">
        <v>1318</v>
      </c>
      <c r="C1858" s="136"/>
      <c r="D1858" s="136"/>
      <c r="E1858" s="136"/>
      <c r="F1858" s="136"/>
      <c r="G1858" s="136"/>
      <c r="H1858" s="206"/>
      <c r="I1858" s="136"/>
      <c r="J1858" s="136"/>
      <c r="K1858" s="136"/>
      <c r="L1858" s="136"/>
      <c r="M1858" s="136"/>
    </row>
    <row r="1859" spans="1:13" s="208" customFormat="1" hidden="1" outlineLevel="3" collapsed="1">
      <c r="A1859" s="137" t="s">
        <v>26</v>
      </c>
      <c r="B1859" s="137" t="s">
        <v>1325</v>
      </c>
      <c r="C1859" s="137"/>
      <c r="D1859" s="137"/>
      <c r="E1859" s="137"/>
      <c r="F1859" s="137"/>
      <c r="G1859" s="137"/>
      <c r="H1859" s="137"/>
      <c r="I1859" s="137"/>
      <c r="J1859" s="137"/>
      <c r="K1859" s="137"/>
      <c r="L1859" s="137"/>
      <c r="M1859" s="137"/>
    </row>
    <row r="1860" spans="1:13" s="208" customFormat="1" hidden="1" outlineLevel="3">
      <c r="A1860" s="137">
        <v>1</v>
      </c>
      <c r="B1860" s="215" t="s">
        <v>913</v>
      </c>
      <c r="C1860" s="137" t="s">
        <v>1319</v>
      </c>
      <c r="D1860" s="137"/>
      <c r="E1860" s="137"/>
      <c r="F1860" s="137"/>
      <c r="G1860" s="137"/>
      <c r="H1860" s="137"/>
      <c r="I1860" s="137"/>
      <c r="J1860" s="137"/>
      <c r="K1860" s="137"/>
      <c r="L1860" s="137"/>
      <c r="M1860" s="137"/>
    </row>
    <row r="1861" spans="1:13" s="207" customFormat="1" ht="30" hidden="1" outlineLevel="2" collapsed="1">
      <c r="A1861" s="136" t="s">
        <v>651</v>
      </c>
      <c r="B1861" s="90" t="s">
        <v>1320</v>
      </c>
      <c r="C1861" s="136"/>
      <c r="D1861" s="136"/>
      <c r="E1861" s="136"/>
      <c r="F1861" s="136"/>
      <c r="G1861" s="136"/>
      <c r="H1861" s="206"/>
      <c r="I1861" s="136"/>
      <c r="J1861" s="136"/>
      <c r="K1861" s="136"/>
      <c r="L1861" s="136"/>
      <c r="M1861" s="136"/>
    </row>
    <row r="1862" spans="1:13" s="208" customFormat="1" hidden="1" outlineLevel="3" collapsed="1">
      <c r="A1862" s="137" t="s">
        <v>26</v>
      </c>
      <c r="B1862" s="137" t="s">
        <v>1325</v>
      </c>
      <c r="C1862" s="137"/>
      <c r="D1862" s="137"/>
      <c r="E1862" s="137"/>
      <c r="F1862" s="137"/>
      <c r="G1862" s="137"/>
      <c r="H1862" s="137"/>
      <c r="I1862" s="137"/>
      <c r="J1862" s="137"/>
      <c r="K1862" s="137"/>
      <c r="L1862" s="137"/>
      <c r="M1862" s="137"/>
    </row>
    <row r="1863" spans="1:13" s="208" customFormat="1" hidden="1" outlineLevel="3">
      <c r="A1863" s="137">
        <v>1</v>
      </c>
      <c r="B1863" s="215" t="s">
        <v>1321</v>
      </c>
      <c r="C1863" s="137" t="s">
        <v>1319</v>
      </c>
      <c r="D1863" s="137"/>
      <c r="E1863" s="137"/>
      <c r="F1863" s="137"/>
      <c r="G1863" s="137"/>
      <c r="H1863" s="137"/>
      <c r="I1863" s="137"/>
      <c r="J1863" s="137"/>
      <c r="K1863" s="137"/>
      <c r="L1863" s="137"/>
      <c r="M1863" s="137"/>
    </row>
    <row r="1864" spans="1:13" s="207" customFormat="1" ht="30" hidden="1" outlineLevel="2" collapsed="1">
      <c r="A1864" s="136" t="s">
        <v>653</v>
      </c>
      <c r="B1864" s="90" t="s">
        <v>1447</v>
      </c>
      <c r="C1864" s="136"/>
      <c r="D1864" s="136"/>
      <c r="E1864" s="136"/>
      <c r="F1864" s="136"/>
      <c r="G1864" s="136"/>
      <c r="H1864" s="206"/>
      <c r="I1864" s="136"/>
      <c r="J1864" s="136"/>
      <c r="K1864" s="136"/>
      <c r="L1864" s="136"/>
      <c r="M1864" s="136"/>
    </row>
    <row r="1865" spans="1:13" s="208" customFormat="1" hidden="1" outlineLevel="3" collapsed="1">
      <c r="A1865" s="137" t="s">
        <v>26</v>
      </c>
      <c r="B1865" s="137" t="s">
        <v>1325</v>
      </c>
      <c r="C1865" s="137"/>
      <c r="D1865" s="137"/>
      <c r="E1865" s="137"/>
      <c r="F1865" s="137"/>
      <c r="G1865" s="137"/>
      <c r="H1865" s="137"/>
      <c r="I1865" s="137"/>
      <c r="J1865" s="137"/>
      <c r="K1865" s="137"/>
      <c r="L1865" s="137"/>
      <c r="M1865" s="137"/>
    </row>
    <row r="1866" spans="1:13" s="208" customFormat="1" hidden="1" outlineLevel="3">
      <c r="A1866" s="137">
        <v>1</v>
      </c>
      <c r="B1866" s="215" t="s">
        <v>1322</v>
      </c>
      <c r="C1866" s="137" t="s">
        <v>1448</v>
      </c>
      <c r="D1866" s="137"/>
      <c r="E1866" s="137"/>
      <c r="F1866" s="137"/>
      <c r="G1866" s="137"/>
      <c r="H1866" s="137"/>
      <c r="I1866" s="137"/>
      <c r="J1866" s="137"/>
      <c r="K1866" s="137"/>
      <c r="L1866" s="137"/>
      <c r="M1866" s="137"/>
    </row>
    <row r="1867" spans="1:13" s="135" customFormat="1" hidden="1" outlineLevel="1" collapsed="1">
      <c r="A1867" s="134" t="s">
        <v>649</v>
      </c>
      <c r="B1867" s="134"/>
      <c r="C1867" s="134"/>
      <c r="D1867" s="134"/>
      <c r="E1867" s="134"/>
      <c r="F1867" s="134"/>
      <c r="G1867" s="134"/>
      <c r="H1867" s="134"/>
      <c r="I1867" s="134"/>
      <c r="J1867" s="134"/>
      <c r="K1867" s="134"/>
    </row>
    <row r="1868" spans="1:13" s="207" customFormat="1" ht="15" hidden="1" customHeight="1" outlineLevel="2" collapsed="1">
      <c r="A1868" s="136" t="s">
        <v>1323</v>
      </c>
      <c r="B1868" s="136" t="s">
        <v>1328</v>
      </c>
      <c r="C1868" s="136"/>
      <c r="D1868" s="136"/>
      <c r="E1868" s="136"/>
      <c r="F1868" s="136"/>
      <c r="G1868" s="136"/>
      <c r="H1868" s="136"/>
      <c r="I1868" s="136"/>
      <c r="J1868" s="136"/>
      <c r="K1868" s="136"/>
      <c r="L1868" s="136"/>
      <c r="M1868" s="136"/>
    </row>
    <row r="1869" spans="1:13" s="208" customFormat="1" ht="15" hidden="1" customHeight="1" outlineLevel="3" collapsed="1">
      <c r="A1869" s="137" t="s">
        <v>26</v>
      </c>
      <c r="B1869" s="137" t="s">
        <v>481</v>
      </c>
      <c r="C1869" s="137"/>
      <c r="D1869" s="137"/>
      <c r="E1869" s="137"/>
      <c r="F1869" s="137"/>
      <c r="G1869" s="137"/>
      <c r="H1869" s="137"/>
      <c r="I1869" s="137"/>
      <c r="J1869" s="137"/>
      <c r="K1869" s="137"/>
      <c r="L1869" s="137"/>
      <c r="M1869" s="137"/>
    </row>
    <row r="1870" spans="1:13" s="216" customFormat="1" ht="15" hidden="1" customHeight="1" outlineLevel="3">
      <c r="A1870" s="21">
        <v>1</v>
      </c>
      <c r="B1870" s="21" t="s">
        <v>1329</v>
      </c>
      <c r="C1870" s="21" t="s">
        <v>1330</v>
      </c>
      <c r="D1870" s="215"/>
      <c r="E1870" s="215"/>
      <c r="F1870" s="215"/>
      <c r="G1870" s="215"/>
      <c r="H1870" s="215"/>
      <c r="I1870" s="215"/>
      <c r="J1870" s="215"/>
      <c r="K1870" s="215"/>
      <c r="L1870" s="215"/>
      <c r="M1870" s="215"/>
    </row>
    <row r="1871" spans="1:13" s="216" customFormat="1" ht="15" hidden="1" customHeight="1" outlineLevel="3">
      <c r="A1871" s="21">
        <v>2</v>
      </c>
      <c r="B1871" s="21" t="s">
        <v>1331</v>
      </c>
      <c r="C1871" s="21" t="s">
        <v>1332</v>
      </c>
      <c r="D1871" s="215"/>
      <c r="E1871" s="215"/>
      <c r="F1871" s="215"/>
      <c r="G1871" s="215"/>
      <c r="H1871" s="215"/>
      <c r="I1871" s="215"/>
      <c r="J1871" s="215"/>
      <c r="K1871" s="215"/>
      <c r="L1871" s="215"/>
      <c r="M1871" s="215"/>
    </row>
    <row r="1872" spans="1:13" s="216" customFormat="1" ht="15" hidden="1" customHeight="1" outlineLevel="3">
      <c r="A1872" s="21">
        <v>3</v>
      </c>
      <c r="B1872" s="21" t="s">
        <v>1333</v>
      </c>
      <c r="C1872" s="21" t="s">
        <v>1334</v>
      </c>
      <c r="D1872" s="215"/>
      <c r="E1872" s="215"/>
      <c r="F1872" s="215"/>
      <c r="G1872" s="215"/>
      <c r="H1872" s="215"/>
      <c r="I1872" s="215"/>
      <c r="J1872" s="215"/>
      <c r="K1872" s="215"/>
      <c r="L1872" s="215"/>
      <c r="M1872" s="215"/>
    </row>
    <row r="1873" spans="1:13" s="216" customFormat="1" ht="15" hidden="1" customHeight="1" outlineLevel="3">
      <c r="A1873" s="21">
        <v>4</v>
      </c>
      <c r="B1873" s="21" t="s">
        <v>1335</v>
      </c>
      <c r="C1873" s="21" t="s">
        <v>1336</v>
      </c>
      <c r="D1873" s="215"/>
      <c r="E1873" s="215"/>
      <c r="F1873" s="215"/>
      <c r="G1873" s="215"/>
      <c r="H1873" s="215"/>
      <c r="I1873" s="215"/>
      <c r="J1873" s="215"/>
      <c r="K1873" s="215"/>
      <c r="L1873" s="215"/>
      <c r="M1873" s="215"/>
    </row>
    <row r="1874" spans="1:13" s="207" customFormat="1" ht="15" hidden="1" customHeight="1" outlineLevel="2" collapsed="1">
      <c r="A1874" s="136" t="s">
        <v>1337</v>
      </c>
      <c r="B1874" s="136" t="s">
        <v>1338</v>
      </c>
      <c r="C1874" s="136"/>
      <c r="D1874" s="136"/>
      <c r="E1874" s="136"/>
      <c r="F1874" s="136"/>
      <c r="G1874" s="136"/>
      <c r="H1874" s="136"/>
      <c r="I1874" s="136"/>
      <c r="J1874" s="136"/>
      <c r="K1874" s="136"/>
      <c r="L1874" s="136"/>
      <c r="M1874" s="136"/>
    </row>
    <row r="1875" spans="1:13" s="208" customFormat="1" ht="15" hidden="1" customHeight="1" outlineLevel="3" collapsed="1">
      <c r="A1875" s="137" t="s">
        <v>26</v>
      </c>
      <c r="B1875" s="137" t="s">
        <v>481</v>
      </c>
      <c r="C1875" s="137"/>
      <c r="D1875" s="137"/>
      <c r="E1875" s="137"/>
      <c r="F1875" s="137"/>
      <c r="G1875" s="137"/>
      <c r="H1875" s="137"/>
      <c r="I1875" s="137"/>
      <c r="J1875" s="137"/>
      <c r="K1875" s="137"/>
      <c r="L1875" s="137"/>
      <c r="M1875" s="137"/>
    </row>
    <row r="1876" spans="1:13" s="208" customFormat="1" ht="90" hidden="1" outlineLevel="3">
      <c r="A1876" s="19">
        <v>1</v>
      </c>
      <c r="B1876" s="21" t="s">
        <v>1453</v>
      </c>
      <c r="C1876" s="21" t="s">
        <v>1454</v>
      </c>
      <c r="D1876" s="137"/>
      <c r="E1876" s="137"/>
      <c r="F1876" s="137"/>
      <c r="G1876" s="137"/>
      <c r="H1876" s="137"/>
      <c r="I1876" s="137"/>
      <c r="J1876" s="137"/>
      <c r="K1876" s="137"/>
      <c r="L1876" s="137"/>
      <c r="M1876" s="137"/>
    </row>
    <row r="1877" spans="1:13" s="229" customFormat="1" ht="30" hidden="1" outlineLevel="3">
      <c r="A1877" s="19">
        <v>2</v>
      </c>
      <c r="B1877" s="21" t="s">
        <v>1455</v>
      </c>
      <c r="C1877" s="230" t="s">
        <v>1457</v>
      </c>
      <c r="D1877" s="228"/>
      <c r="E1877" s="21"/>
      <c r="F1877" s="231"/>
      <c r="G1877" s="228"/>
      <c r="H1877" s="228"/>
      <c r="I1877" s="228"/>
      <c r="J1877" s="228"/>
      <c r="K1877" s="228"/>
      <c r="L1877" s="228"/>
    </row>
    <row r="1878" spans="1:13" s="229" customFormat="1" ht="60" hidden="1" outlineLevel="3">
      <c r="A1878" s="19">
        <v>3</v>
      </c>
      <c r="B1878" s="21" t="s">
        <v>1456</v>
      </c>
      <c r="C1878" s="21" t="s">
        <v>1454</v>
      </c>
      <c r="D1878" s="228"/>
      <c r="E1878" s="21"/>
      <c r="F1878" s="231"/>
      <c r="G1878" s="228"/>
      <c r="H1878" s="228"/>
      <c r="I1878" s="228"/>
      <c r="J1878" s="228"/>
      <c r="K1878" s="228"/>
      <c r="L1878" s="228"/>
    </row>
    <row r="1879" spans="1:13" s="135" customFormat="1" hidden="1" outlineLevel="1" collapsed="1">
      <c r="A1879" s="134" t="s">
        <v>652</v>
      </c>
      <c r="B1879" s="134"/>
      <c r="C1879" s="134"/>
      <c r="D1879" s="134"/>
      <c r="E1879" s="134"/>
      <c r="F1879" s="134"/>
      <c r="G1879" s="134"/>
      <c r="H1879" s="134"/>
      <c r="I1879" s="134"/>
      <c r="J1879" s="134"/>
      <c r="K1879" s="134"/>
    </row>
    <row r="1880" spans="1:13" s="146" customFormat="1" ht="30" hidden="1" outlineLevel="2" collapsed="1">
      <c r="A1880" s="132" t="s">
        <v>1339</v>
      </c>
      <c r="B1880" s="132" t="s">
        <v>654</v>
      </c>
      <c r="C1880" s="145"/>
      <c r="D1880" s="145"/>
      <c r="E1880" s="145"/>
      <c r="F1880" s="145"/>
      <c r="G1880" s="145"/>
      <c r="H1880" s="145"/>
      <c r="I1880" s="145"/>
      <c r="J1880" s="145"/>
      <c r="K1880" s="145"/>
    </row>
    <row r="1881" spans="1:13" s="25" customFormat="1" hidden="1" outlineLevel="3" collapsed="1">
      <c r="A1881" s="24" t="s">
        <v>26</v>
      </c>
      <c r="B1881" s="137" t="s">
        <v>135</v>
      </c>
      <c r="C1881" s="24"/>
      <c r="D1881" s="24"/>
      <c r="E1881" s="24"/>
      <c r="F1881" s="24"/>
      <c r="G1881" s="24"/>
      <c r="H1881" s="24"/>
      <c r="I1881" s="24"/>
      <c r="J1881" s="24"/>
      <c r="K1881" s="24"/>
    </row>
    <row r="1882" spans="1:13" ht="60" hidden="1" outlineLevel="3">
      <c r="A1882" s="19">
        <v>1</v>
      </c>
      <c r="B1882" s="140" t="s">
        <v>1326</v>
      </c>
      <c r="C1882" s="140" t="s">
        <v>1327</v>
      </c>
      <c r="D1882" s="13"/>
      <c r="E1882" s="13"/>
      <c r="F1882" s="13"/>
      <c r="G1882" s="13"/>
      <c r="H1882" s="13"/>
      <c r="I1882" s="13"/>
      <c r="J1882" s="13"/>
      <c r="K1882" s="13"/>
    </row>
  </sheetData>
  <mergeCells count="2">
    <mergeCell ref="A1:C1"/>
    <mergeCell ref="A41:L41"/>
  </mergeCells>
  <phoneticPr fontId="10" type="noConversion"/>
  <dataValidations count="1">
    <dataValidation type="list" allowBlank="1" showInputMessage="1" showErrorMessage="1" sqref="D1879:F67359 D1877:D1878 D1867:F1867 D1868:E1876 D1858:E1866 SRD1739:SRF1739 TAZ1739:TBB1739 TKV1739:TKX1739 TUR1739:TUT1739 UEN1739:UEP1739 UOJ1739:UOL1739 UYF1739:UYH1739 VIB1739:VID1739 VRX1739:VRZ1739 WBT1739:WBV1739 WLP1739:WLR1739 WVL1739:WVN1739 IZ1739:JB1739 SV1739:SX1739 ACR1739:ACT1739 AMN1739:AMP1739 AWJ1739:AWL1739 BGF1739:BGH1739 BQB1739:BQD1739 BZX1739:BZZ1739 CJT1739:CJV1739 CTP1739:CTR1739 DDL1739:DDN1739 DNH1739:DNJ1739 DXD1739:DXF1739 EGZ1739:EHB1739 EQV1739:EQX1739 FAR1739:FAT1739 FKN1739:FKP1739 FUJ1739:FUL1739 GEF1739:GEH1739 GOB1739:GOD1739 GXX1739:GXZ1739 HHT1739:HHV1739 HRP1739:HRR1739 IBL1739:IBN1739 ILH1739:ILJ1739 IVD1739:IVF1739 JEZ1739:JFB1739 JOV1739:JOX1739 JYR1739:JYT1739 KIN1739:KIP1739 KSJ1739:KSL1739 LCF1739:LCH1739 LMB1739:LMD1739 LVX1739:LVZ1739 MFT1739:MFV1739 MPP1739:MPR1739 MZL1739:MZN1739 NJH1739:NJJ1739 NTD1739:NTF1739 OCZ1739:ODB1739 OMV1739:OMX1739 OWR1739:OWT1739 PGN1739:PGP1739 PQJ1739:PQL1739 QAF1739:QAH1739 QKB1739:QKD1739 QTX1739:QTZ1739 RDT1739:RDV1739 RNP1739:RNR1739 RXL1739:RXN1739 D1741:F1857 WVN1355:WVN1731 WVL1446:WVL1623 WLP1446:WLP1623 WBT1446:WBT1623 VRX1446:VRX1623 VIB1446:VIB1623 UYF1446:UYF1623 UOJ1446:UOJ1623 UEN1446:UEN1623 TUR1446:TUR1623 TKV1446:TKV1623 TAZ1446:TAZ1623 SRD1446:SRD1623 SHH1446:SHH1623 RXL1446:RXL1623 RNP1446:RNP1623 RDT1446:RDT1623 QTX1446:QTX1623 QKB1446:QKB1623 QAF1446:QAF1623 PQJ1446:PQJ1623 PGN1446:PGN1623 OWR1446:OWR1623 OMV1446:OMV1623 OCZ1446:OCZ1623 NTD1446:NTD1623 NJH1446:NJH1623 MZL1446:MZL1623 MPP1446:MPP1623 MFT1446:MFT1623 LVX1446:LVX1623 LMB1446:LMB1623 LCF1446:LCF1623 KSJ1446:KSJ1623 KIN1446:KIN1623 JYR1446:JYR1623 JOV1446:JOV1623 JEZ1446:JEZ1623 IVD1446:IVD1623 ILH1446:ILH1623 IBL1446:IBL1623 HRP1446:HRP1623 HHT1446:HHT1623 GXX1446:GXX1623 GOB1446:GOB1623 GEF1446:GEF1623 FUJ1446:FUJ1623 FKN1446:FKN1623 FAR1446:FAR1623 EQV1446:EQV1623 EGZ1446:EGZ1623 DXD1446:DXD1623 DNH1446:DNH1623 DDL1446:DDL1623 CTP1446:CTP1623 CJT1446:CJT1623 BZX1446:BZX1623 BQB1446:BQB1623 BGF1446:BGF1623 AWJ1446:AWJ1623 AMN1446:AMN1623 ACR1446:ACR1623 SV1446:SV1623 IZ1446:IZ1623 D1446:D1623 WLQ1446:WLQ1731 WBU1446:WBU1731 VRY1446:VRY1731 VIC1446:VIC1731 UYG1446:UYG1731 UOK1446:UOK1731 UEO1446:UEO1731 TUS1446:TUS1731 TKW1446:TKW1731 TBA1446:TBA1731 SRE1446:SRE1731 SHI1446:SHI1731 RXM1446:RXM1731 RNQ1446:RNQ1731 RDU1446:RDU1731 QTY1446:QTY1731 QKC1446:QKC1731 QAG1446:QAG1731 PQK1446:PQK1731 PGO1446:PGO1731 OWS1446:OWS1731 OMW1446:OMW1731 ODA1446:ODA1731 NTE1446:NTE1731 NJI1446:NJI1731 MZM1446:MZM1731 MPQ1446:MPQ1731 MFU1446:MFU1731 LVY1446:LVY1731 LMC1446:LMC1731 LCG1446:LCG1731 KSK1446:KSK1731 KIO1446:KIO1731 JYS1446:JYS1731 JOW1446:JOW1731 JFA1446:JFA1731 IVE1446:IVE1731 ILI1446:ILI1731 IBM1446:IBM1731 HRQ1446:HRQ1731 HHU1446:HHU1731 GXY1446:GXY1731 GOC1446:GOC1731 GEG1446:GEG1731 FUK1446:FUK1731 FKO1446:FKO1731 FAS1446:FAS1731 EQW1446:EQW1731 EHA1446:EHA1731 DXE1446:DXE1731 DNI1446:DNI1731 DDM1446:DDM1731 CTQ1446:CTQ1731 CJU1446:CJU1731 BZY1446:BZY1731 BQC1446:BQC1731 BGG1446:BGG1731 AWK1446:AWK1731 AMO1446:AMO1731 ACS1446:ACS1731 SW1446:SW1731 JA1446:JA1731 E1446:E1731 WVL1693:WVL1731 WVL1671:WVL1691 WLP1671:WLP1691 WBT1671:WBT1691 VRX1671:VRX1691 VIB1671:VIB1691 UYF1671:UYF1691 UOJ1671:UOJ1691 UEN1671:UEN1691 TUR1671:TUR1691 TKV1671:TKV1691 TAZ1671:TAZ1691 SRD1671:SRD1691 SHH1671:SHH1691 RXL1671:RXL1691 RNP1671:RNP1691 RDT1671:RDT1691 QTX1671:QTX1691 QKB1671:QKB1691 QAF1671:QAF1691 PQJ1671:PQJ1691 PGN1671:PGN1691 OWR1671:OWR1691 OMV1671:OMV1691 OCZ1671:OCZ1691 NTD1671:NTD1691 NJH1671:NJH1691 MZL1671:MZL1691 MPP1671:MPP1691 MFT1671:MFT1691 LVX1671:LVX1691 LMB1671:LMB1691 LCF1671:LCF1691 KSJ1671:KSJ1691 KIN1671:KIN1691 JYR1671:JYR1691 JOV1671:JOV1691 JEZ1671:JEZ1691 IVD1671:IVD1691 ILH1671:ILH1691 IBL1671:IBL1691 HRP1671:HRP1691 HHT1671:HHT1691 GXX1671:GXX1691 GOB1671:GOB1691 GEF1671:GEF1691 FUJ1671:FUJ1691 FKN1671:FKN1691 FAR1671:FAR1691 EQV1671:EQV1691 EGZ1671:EGZ1691 DXD1671:DXD1691 DNH1671:DNH1691 DDL1671:DDL1691 CTP1671:CTP1691 CJT1671:CJT1691 BZX1671:BZX1691 BQB1671:BQB1691 BGF1671:BGF1691 AWJ1671:AWJ1691 AMN1671:AMN1691 ACR1671:ACR1691 SV1671:SV1691 IZ1671:IZ1691 D1671:D1691 WVL1649:WVL1669 WLP1649:WLP1669 WBT1649:WBT1669 VRX1649:VRX1669 VIB1649:VIB1669 UYF1649:UYF1669 UOJ1649:UOJ1669 UEN1649:UEN1669 TUR1649:TUR1669 TKV1649:TKV1669 TAZ1649:TAZ1669 SRD1649:SRD1669 SHH1649:SHH1669 RXL1649:RXL1669 RNP1649:RNP1669 RDT1649:RDT1669 QTX1649:QTX1669 QKB1649:QKB1669 QAF1649:QAF1669 PQJ1649:PQJ1669 PGN1649:PGN1669 OWR1649:OWR1669 OMV1649:OMV1669 OCZ1649:OCZ1669 NTD1649:NTD1669 NJH1649:NJH1669 MZL1649:MZL1669 MPP1649:MPP1669 MFT1649:MFT1669 LVX1649:LVX1669 LMB1649:LMB1669 LCF1649:LCF1669 KSJ1649:KSJ1669 KIN1649:KIN1669 JYR1649:JYR1669 JOV1649:JOV1669 JEZ1649:JEZ1669 IVD1649:IVD1669 ILH1649:ILH1669 IBL1649:IBL1669 HRP1649:HRP1669 HHT1649:HHT1669 GXX1649:GXX1669 GOB1649:GOB1669 GEF1649:GEF1669 FUJ1649:FUJ1669 FKN1649:FKN1669 FAR1649:FAR1669 EQV1649:EQV1669 EGZ1649:EGZ1669 DXD1649:DXD1669 DNH1649:DNH1669 DDL1649:DDL1669 CTP1649:CTP1669 CJT1649:CJT1669 BZX1649:BZX1669 BQB1649:BQB1669 BGF1649:BGF1669 AWJ1649:AWJ1669 AMN1649:AMN1669 ACR1649:ACR1669 SV1649:SV1669 IZ1649:IZ1669 D1649:D1669 WVL1625:WVL1647 WLP1625:WLP1647 WBT1625:WBT1647 VRX1625:VRX1647 VIB1625:VIB1647 UYF1625:UYF1647 UOJ1625:UOJ1647 UEN1625:UEN1647 TUR1625:TUR1647 TKV1625:TKV1647 TAZ1625:TAZ1647 SRD1625:SRD1647 SHH1625:SHH1647 RXL1625:RXL1647 RNP1625:RNP1647 RDT1625:RDT1647 QTX1625:QTX1647 QKB1625:QKB1647 QAF1625:QAF1647 PQJ1625:PQJ1647 PGN1625:PGN1647 OWR1625:OWR1647 OMV1625:OMV1647 OCZ1625:OCZ1647 NTD1625:NTD1647 NJH1625:NJH1647 MZL1625:MZL1647 MPP1625:MPP1647 MFT1625:MFT1647 LVX1625:LVX1647 LMB1625:LMB1647 LCF1625:LCF1647 KSJ1625:KSJ1647 KIN1625:KIN1647 JYR1625:JYR1647 JOV1625:JOV1647 JEZ1625:JEZ1647 IVD1625:IVD1647 ILH1625:ILH1647 IBL1625:IBL1647 HRP1625:HRP1647 HHT1625:HHT1647 GXX1625:GXX1647 GOB1625:GOB1647 GEF1625:GEF1647 FUJ1625:FUJ1647 FKN1625:FKN1647 FAR1625:FAR1647 EQV1625:EQV1647 EGZ1625:EGZ1647 DXD1625:DXD1647 DNH1625:DNH1647 DDL1625:DDL1647 CTP1625:CTP1647 CJT1625:CJT1647 BZX1625:BZX1647 BQB1625:BQB1647 BGF1625:BGF1647 AWJ1625:AWJ1647 AMN1625:AMN1647 ACR1625:ACR1647 SV1625:SV1647 IZ1625:IZ1647 D1625:D1647 WLP1693:WLP1731 WBT1693:WBT1731 VRX1693:VRX1731 VIB1693:VIB1731 UYF1693:UYF1731 UOJ1693:UOJ1731 UEN1693:UEN1731 TUR1693:TUR1731 TKV1693:TKV1731 TAZ1693:TAZ1731 SRD1693:SRD1731 SHH1693:SHH1731 RXL1693:RXL1731 RNP1693:RNP1731 RDT1693:RDT1731 QTX1693:QTX1731 QKB1693:QKB1731 QAF1693:QAF1731 PQJ1693:PQJ1731 PGN1693:PGN1731 OWR1693:OWR1731 OMV1693:OMV1731 OCZ1693:OCZ1731 NTD1693:NTD1731 NJH1693:NJH1731 MZL1693:MZL1731 MPP1693:MPP1731 MFT1693:MFT1731 LVX1693:LVX1731 LMB1693:LMB1731 LCF1693:LCF1731 KSJ1693:KSJ1731 KIN1693:KIN1731 JYR1693:JYR1731 JOV1693:JOV1731 JEZ1693:JEZ1731 IVD1693:IVD1731 ILH1693:ILH1731 IBL1693:IBL1731 HRP1693:HRP1731 HHT1693:HHT1731 GXX1693:GXX1731 GOB1693:GOB1731 GEF1693:GEF1731 FUJ1693:FUJ1731 FKN1693:FKN1731 FAR1693:FAR1731 EQV1693:EQV1731 EGZ1693:EGZ1731 DXD1693:DXD1731 DNH1693:DNH1731 DDL1693:DDL1731 CTP1693:CTP1731 CJT1693:CJT1731 BZX1693:BZX1731 BQB1693:BQB1731 BGF1693:BGF1731 AWJ1693:AWJ1731 AMN1693:AMN1731 ACR1693:ACR1731 SV1693:SV1731 IZ1693:IZ1731 D1693:D1731 WVM1446:WVM1731 RNP382:RNR382 RXL382:RXN382 SHH382:SHJ382 SRD382:SRF382 TAZ382:TBB382 TKV382:TKX382 TUR382:TUT382 UEN382:UEP382 UOJ382:UOL382 UYF382:UYH382 VIB382:VID382 VRX382:VRZ382 WBT382:WBV382 WLP382:WLR382 WVL382:WVN382 IZ382:JB382 SV382:SX382 ACR382:ACT382 AMN382:AMP382 AWJ382:AWL382 BGF382:BGH382 BQB382:BQD382 BZX382:BZZ382 CJT382:CJV382 CTP382:CTR382 DDL382:DDN382 DNH382:DNJ382 DXD382:DXF382 EGZ382:EHB382 EQV382:EQX382 FAR382:FAT382 FKN382:FKP382 FUJ382:FUL382 GEF382:GEH382 GOB382:GOD382 GXX382:GXZ382 HHT382:HHV382 HRP382:HRR382 IBL382:IBN382 ILH382:ILJ382 IVD382:IVF382 JEZ382:JFB382 JOV382:JOX382 JYR382:JYT382 KIN382:KIP382 KSJ382:KSL382 LCF382:LCH382 LMB382:LMD382 LVX382:LVZ382 MFT382:MFV382 MPP382:MPR382 MZL382:MZN382 NJH382:NJJ382 NTD382:NTF382 OCZ382:ODB382 OMV382:OMX382 OWR382:OWT382 PGN382:PGP382 PQJ382:PQL382 QAF382:QAH382 QKB382:QKD382 QTX382:QTZ382 QTX394:QTZ394 RDT394:RDV394 RNP394:RNR394 RXL394:RXN394 SHH394:SHJ394 SRD394:SRF394 TAZ394:TBB394 TKV394:TKX394 TUR394:TUT394 UEN394:UEP394 UOJ394:UOL394 UYF394:UYH394 VIB394:VID394 VRX394:VRZ394 WBT394:WBV394 WLP394:WLR394 WVL394:WVN394 IZ394:JB394 SV394:SX394 ACR394:ACT394 AMN394:AMP394 AWJ394:AWL394 BGF394:BGH394 BQB394:BQD394 BZX394:BZZ394 CJT394:CJV394 CTP394:CTR394 DDL394:DDN394 DNH394:DNJ394 DXD394:DXF394 EGZ394:EHB394 EQV394:EQX394 FAR394:FAT394 FKN394:FKP394 FUJ394:FUL394 GEF394:GEH394 GOB394:GOD394 GXX394:GXZ394 HHT394:HHV394 HRP394:HRR394 IBL394:IBN394 ILH394:ILJ394 IVD394:IVF394 JEZ394:JFB394 JOV394:JOX394 JYR394:JYT394 KIN394:KIP394 KSJ394:KSL394 LCF394:LCH394 LMB394:LMD394 LVX394:LVZ394 MFT394:MFV394 MPP394:MPR394 MZL394:MZN394 NJH394:NJJ394 NTD394:NTF394 OCZ394:ODB394 OMV394:OMX394 OWR394:OWT394 PGN394:PGP394 PQJ394:PQL394 QAF394:QAH394 QKB394:QKD394 QKB427:QKD427 QTX427:QTZ427 RDT427:RDV427 RNP427:RNR427 RXL427:RXN427 SHH427:SHJ427 SRD427:SRF427 TAZ427:TBB427 TKV427:TKX427 TUR427:TUT427 UEN427:UEP427 UOJ427:UOL427 UYF427:UYH427 VIB427:VID427 VRX427:VRZ427 WBT427:WBV427 WLP427:WLR427 WVL427:WVN427 IZ427:JB427 SV427:SX427 ACR427:ACT427 AMN427:AMP427 AWJ427:AWL427 BGF427:BGH427 BQB427:BQD427 BZX427:BZZ427 CJT427:CJV427 CTP427:CTR427 DDL427:DDN427 DNH427:DNJ427 DXD427:DXF427 EGZ427:EHB427 EQV427:EQX427 FAR427:FAT427 FKN427:FKP427 FUJ427:FUL427 GEF427:GEH427 GOB427:GOD427 GXX427:GXZ427 HHT427:HHV427 HRP427:HRR427 IBL427:IBN427 ILH427:ILJ427 IVD427:IVF427 JEZ427:JFB427 JOV427:JOX427 JYR427:JYT427 KIN427:KIP427 KSJ427:KSL427 LCF427:LCH427 LMB427:LMD427 LVX427:LVZ427 MFT427:MFV427 MPP427:MPR427 MZL427:MZN427 NJH427:NJJ427 NTD427:NTF427 OCZ427:ODB427 OMV427:OMX427 OWR427:OWT427 PGN427:PGP427 PQJ427:PQL427 QAF427:QAH427 QAF436:QAH436 QKB436:QKD436 QTX436:QTZ436 RDT436:RDV436 RNP436:RNR436 RXL436:RXN436 SHH436:SHJ436 SRD436:SRF436 TAZ436:TBB436 TKV436:TKX436 TUR436:TUT436 UEN436:UEP436 UOJ436:UOL436 UYF436:UYH436 VIB436:VID436 VRX436:VRZ436 WBT436:WBV436 WLP436:WLR436 WVL436:WVN436 IZ436:JB436 SV436:SX436 ACR436:ACT436 AMN436:AMP436 AWJ436:AWL436 BGF436:BGH436 BQB436:BQD436 BZX436:BZZ436 CJT436:CJV436 CTP436:CTR436 DDL436:DDN436 DNH436:DNJ436 DXD436:DXF436 EGZ436:EHB436 EQV436:EQX436 FAR436:FAT436 FKN436:FKP436 FUJ436:FUL436 GEF436:GEH436 GOB436:GOD436 GXX436:GXZ436 HHT436:HHV436 HRP436:HRR436 IBL436:IBN436 ILH436:ILJ436 IVD436:IVF436 JEZ436:JFB436 JOV436:JOX436 JYR436:JYT436 KIN436:KIP436 KSJ436:KSL436 LCF436:LCH436 LMB436:LMD436 LVX436:LVZ436 MFT436:MFV436 MPP436:MPR436 MZL436:MZN436 NJH436:NJJ436 NTD436:NTF436 OCZ436:ODB436 OMV436:OMX436 OWR436:OWT436 PGN436:PGP436 PQJ436:PQL436 PQJ459:PQL459 QAF459:QAH459 QKB459:QKD459 QTX459:QTZ459 RDT459:RDV459 RNP459:RNR459 RXL459:RXN459 SHH459:SHJ459 SRD459:SRF459 TAZ459:TBB459 TKV459:TKX459 TUR459:TUT459 UEN459:UEP459 UOJ459:UOL459 UYF459:UYH459 VIB459:VID459 VRX459:VRZ459 WBT459:WBV459 WLP459:WLR459 WVL459:WVN459 IZ459:JB459 SV459:SX459 ACR459:ACT459 AMN459:AMP459 AWJ459:AWL459 BGF459:BGH459 BQB459:BQD459 BZX459:BZZ459 CJT459:CJV459 CTP459:CTR459 DDL459:DDN459 DNH459:DNJ459 DXD459:DXF459 EGZ459:EHB459 EQV459:EQX459 FAR459:FAT459 FKN459:FKP459 FUJ459:FUL459 GEF459:GEH459 GOB459:GOD459 GXX459:GXZ459 HHT459:HHV459 HRP459:HRR459 IBL459:IBN459 ILH459:ILJ459 IVD459:IVF459 JEZ459:JFB459 JOV459:JOX459 JYR459:JYT459 KIN459:KIP459 KSJ459:KSL459 LCF459:LCH459 LMB459:LMD459 LVX459:LVZ459 MFT459:MFV459 MPP459:MPR459 MZL459:MZN459 NJH459:NJJ459 NTD459:NTF459 OCZ459:ODB459 OMV459:OMX459 OWR459:OWT459 PGN459:PGP459 PGN468:PGP468 PQJ468:PQL468 QAF468:QAH468 QKB468:QKD468 QTX468:QTZ468 RDT468:RDV468 RNP468:RNR468 RXL468:RXN468 SHH468:SHJ468 SRD468:SRF468 TAZ468:TBB468 TKV468:TKX468 TUR468:TUT468 UEN468:UEP468 UOJ468:UOL468 UYF468:UYH468 VIB468:VID468 VRX468:VRZ468 WBT468:WBV468 WLP468:WLR468 WVL468:WVN468 IZ468:JB468 SV468:SX468 ACR468:ACT468 AMN468:AMP468 AWJ468:AWL468 BGF468:BGH468 BQB468:BQD468 BZX468:BZZ468 CJT468:CJV468 CTP468:CTR468 DDL468:DDN468 DNH468:DNJ468 DXD468:DXF468 EGZ468:EHB468 EQV468:EQX468 FAR468:FAT468 FKN468:FKP468 FUJ468:FUL468 GEF468:GEH468 GOB468:GOD468 GXX468:GXZ468 HHT468:HHV468 HRP468:HRR468 IBL468:IBN468 ILH468:ILJ468 IVD468:IVF468 JEZ468:JFB468 JOV468:JOX468 JYR468:JYT468 KIN468:KIP468 KSJ468:KSL468 LCF468:LCH468 LMB468:LMD468 LVX468:LVZ468 MFT468:MFV468 MPP468:MPR468 MZL468:MZN468 NJH468:NJJ468 NTD468:NTF468 OCZ468:ODB468 OMV468:OMX468 OWR468:OWT468 OWR478:OWT478 PGN478:PGP478 PQJ478:PQL478 QAF478:QAH478 QKB478:QKD478 QTX478:QTZ478 RDT478:RDV478 RNP478:RNR478 RXL478:RXN478 SHH478:SHJ478 SRD478:SRF478 TAZ478:TBB478 TKV478:TKX478 TUR478:TUT478 UEN478:UEP478 UOJ478:UOL478 UYF478:UYH478 VIB478:VID478 VRX478:VRZ478 WBT478:WBV478 WLP478:WLR478 WVL478:WVN478 IZ478:JB478 SV478:SX478 ACR478:ACT478 AMN478:AMP478 AWJ478:AWL478 BGF478:BGH478 BQB478:BQD478 BZX478:BZZ478 CJT478:CJV478 CTP478:CTR478 DDL478:DDN478 DNH478:DNJ478 DXD478:DXF478 EGZ478:EHB478 EQV478:EQX478 FAR478:FAT478 FKN478:FKP478 FUJ478:FUL478 GEF478:GEH478 GOB478:GOD478 GXX478:GXZ478 HHT478:HHV478 HRP478:HRR478 IBL478:IBN478 ILH478:ILJ478 IVD478:IVF478 JEZ478:JFB478 JOV478:JOX478 JYR478:JYT478 KIN478:KIP478 KSJ478:KSL478 LCF478:LCH478 LMB478:LMD478 LVX478:LVZ478 MFT478:MFV478 MPP478:MPR478 MZL478:MZN478 NJH478:NJJ478 NTD478:NTF478 OCZ478:ODB478 OMV478:OMX478 OMV488:OMX488 OWR488:OWT488 PGN488:PGP488 PQJ488:PQL488 QAF488:QAH488 QKB488:QKD488 QTX488:QTZ488 RDT488:RDV488 RNP488:RNR488 RXL488:RXN488 SHH488:SHJ488 SRD488:SRF488 TAZ488:TBB488 TKV488:TKX488 TUR488:TUT488 UEN488:UEP488 UOJ488:UOL488 UYF488:UYH488 VIB488:VID488 VRX488:VRZ488 WBT488:WBV488 WLP488:WLR488 WVL488:WVN488 IZ488:JB488 SV488:SX488 ACR488:ACT488 AMN488:AMP488 AWJ488:AWL488 BGF488:BGH488 BQB488:BQD488 BZX488:BZZ488 CJT488:CJV488 CTP488:CTR488 DDL488:DDN488 DNH488:DNJ488 DXD488:DXF488 EGZ488:EHB488 EQV488:EQX488 FAR488:FAT488 FKN488:FKP488 FUJ488:FUL488 GEF488:GEH488 GOB488:GOD488 GXX488:GXZ488 HHT488:HHV488 HRP488:HRR488 IBL488:IBN488 ILH488:ILJ488 IVD488:IVF488 JEZ488:JFB488 JOV488:JOX488 JYR488:JYT488 KIN488:KIP488 KSJ488:KSL488 LCF488:LCH488 LMB488:LMD488 LVX488:LVZ488 MFT488:MFV488 MPP488:MPR488 MZL488:MZN488 NJH488:NJJ488 NTD488:NTF488 OCZ488:ODB488 OCZ668:ODB668 OMV668:OMX668 OWR668:OWT668 PGN668:PGP668 PQJ668:PQL668 QAF668:QAH668 QKB668:QKD668 QTX668:QTZ668 RDT668:RDV668 RNP668:RNR668 RXL668:RXN668 SHH668:SHJ668 SRD668:SRF668 TAZ668:TBB668 TKV668:TKX668 TUR668:TUT668 UEN668:UEP668 UOJ668:UOL668 UYF668:UYH668 VIB668:VID668 VRX668:VRZ668 WBT668:WBV668 WLP668:WLR668 WVL668:WVN668 IZ668:JB668 SV668:SX668 ACR668:ACT668 AMN668:AMP668 AWJ668:AWL668 BGF668:BGH668 BQB668:BQD668 BZX668:BZZ668 CJT668:CJV668 CTP668:CTR668 DDL668:DDN668 DNH668:DNJ668 DXD668:DXF668 EGZ668:EHB668 EQV668:EQX668 FAR668:FAT668 FKN668:FKP668 FUJ668:FUL668 GEF668:GEH668 GOB668:GOD668 GXX668:GXZ668 HHT668:HHV668 HRP668:HRR668 IBL668:IBN668 ILH668:ILJ668 IVD668:IVF668 JEZ668:JFB668 JOV668:JOX668 JYR668:JYT668 KIN668:KIP668 KSJ668:KSL668 LCF668:LCH668 LMB668:LMD668 LVX668:LVZ668 MFT668:MFV668 MPP668:MPR668 MZL668:MZN668 NJH668:NJJ668 NTD668:NTF668 NTD681:NTF681 OCZ681:ODB681 OMV681:OMX681 OWR681:OWT681 PGN681:PGP681 PQJ681:PQL681 QAF681:QAH681 QKB681:QKD681 QTX681:QTZ681 RDT681:RDV681 RNP681:RNR681 RXL681:RXN681 SHH681:SHJ681 SRD681:SRF681 TAZ681:TBB681 TKV681:TKX681 TUR681:TUT681 UEN681:UEP681 UOJ681:UOL681 UYF681:UYH681 VIB681:VID681 VRX681:VRZ681 WBT681:WBV681 WLP681:WLR681 WVL681:WVN681 IZ681:JB681 SV681:SX681 ACR681:ACT681 AMN681:AMP681 AWJ681:AWL681 BGF681:BGH681 BQB681:BQD681 BZX681:BZZ681 CJT681:CJV681 CTP681:CTR681 DDL681:DDN681 DNH681:DNJ681 DXD681:DXF681 EGZ681:EHB681 EQV681:EQX681 FAR681:FAT681 FKN681:FKP681 FUJ681:FUL681 GEF681:GEH681 GOB681:GOD681 GXX681:GXZ681 HHT681:HHV681 HRP681:HRR681 IBL681:IBN681 ILH681:ILJ681 IVD681:IVF681 JEZ681:JFB681 JOV681:JOX681 JYR681:JYT681 KIN681:KIP681 KSJ681:KSL681 LCF681:LCH681 LMB681:LMD681 LVX681:LVZ681 MFT681:MFV681 MPP681:MPR681 MZL681:MZN681 NJH681:NJJ681 NJH694:NJJ694 NTD694:NTF694 OCZ694:ODB694 OMV694:OMX694 OWR694:OWT694 PGN694:PGP694 PQJ694:PQL694 QAF694:QAH694 QKB694:QKD694 QTX694:QTZ694 RDT694:RDV694 RNP694:RNR694 RXL694:RXN694 SHH694:SHJ694 SRD694:SRF694 TAZ694:TBB694 TKV694:TKX694 TUR694:TUT694 UEN694:UEP694 UOJ694:UOL694 UYF694:UYH694 VIB694:VID694 VRX694:VRZ694 WBT694:WBV694 WLP694:WLR694 WVL694:WVN694 IZ694:JB694 SV694:SX694 ACR694:ACT694 AMN694:AMP694 AWJ694:AWL694 BGF694:BGH694 BQB694:BQD694 BZX694:BZZ694 CJT694:CJV694 CTP694:CTR694 DDL694:DDN694 DNH694:DNJ694 DXD694:DXF694 EGZ694:EHB694 EQV694:EQX694 FAR694:FAT694 FKN694:FKP694 FUJ694:FUL694 GEF694:GEH694 GOB694:GOD694 GXX694:GXZ694 HHT694:HHV694 HRP694:HRR694 IBL694:IBN694 ILH694:ILJ694 IVD694:IVF694 JEZ694:JFB694 JOV694:JOX694 JYR694:JYT694 KIN694:KIP694 KSJ694:KSL694 LCF694:LCH694 LMB694:LMD694 LVX694:LVZ694 MFT694:MFV694 MPP694:MPR694 MZL694:MZN694 MZL707:MZN707 NJH707:NJJ707 NTD707:NTF707 OCZ707:ODB707 OMV707:OMX707 OWR707:OWT707 PGN707:PGP707 PQJ707:PQL707 QAF707:QAH707 QKB707:QKD707 QTX707:QTZ707 RDT707:RDV707 RNP707:RNR707 RXL707:RXN707 SHH707:SHJ707 SRD707:SRF707 TAZ707:TBB707 TKV707:TKX707 TUR707:TUT707 UEN707:UEP707 UOJ707:UOL707 UYF707:UYH707 VIB707:VID707 VRX707:VRZ707 WBT707:WBV707 WLP707:WLR707 WVL707:WVN707 IZ707:JB707 SV707:SX707 ACR707:ACT707 AMN707:AMP707 AWJ707:AWL707 BGF707:BGH707 BQB707:BQD707 BZX707:BZZ707 CJT707:CJV707 CTP707:CTR707 DDL707:DDN707 DNH707:DNJ707 DXD707:DXF707 EGZ707:EHB707 EQV707:EQX707 FAR707:FAT707 FKN707:FKP707 FUJ707:FUL707 GEF707:GEH707 GOB707:GOD707 GXX707:GXZ707 HHT707:HHV707 HRP707:HRR707 IBL707:IBN707 ILH707:ILJ707 IVD707:IVF707 JEZ707:JFB707 JOV707:JOX707 JYR707:JYT707 KIN707:KIP707 KSJ707:KSL707 LCF707:LCH707 LMB707:LMD707 LVX707:LVZ707 MFT707:MFV707 MPP707:MPR707 MPP720:MPR720 MZL720:MZN720 NJH720:NJJ720 NTD720:NTF720 OCZ720:ODB720 OMV720:OMX720 OWR720:OWT720 PGN720:PGP720 PQJ720:PQL720 QAF720:QAH720 QKB720:QKD720 QTX720:QTZ720 RDT720:RDV720 RNP720:RNR720 RXL720:RXN720 SHH720:SHJ720 SRD720:SRF720 TAZ720:TBB720 TKV720:TKX720 TUR720:TUT720 UEN720:UEP720 UOJ720:UOL720 UYF720:UYH720 VIB720:VID720 VRX720:VRZ720 WBT720:WBV720 WLP720:WLR720 WVL720:WVN720 IZ720:JB720 SV720:SX720 ACR720:ACT720 AMN720:AMP720 AWJ720:AWL720 BGF720:BGH720 BQB720:BQD720 BZX720:BZZ720 CJT720:CJV720 CTP720:CTR720 DDL720:DDN720 DNH720:DNJ720 DXD720:DXF720 EGZ720:EHB720 EQV720:EQX720 FAR720:FAT720 FKN720:FKP720 FUJ720:FUL720 GEF720:GEH720 GOB720:GOD720 GXX720:GXZ720 HHT720:HHV720 HRP720:HRR720 IBL720:IBN720 ILH720:ILJ720 IVD720:IVF720 JEZ720:JFB720 JOV720:JOX720 JYR720:JYT720 KIN720:KIP720 KSJ720:KSL720 LCF720:LCH720 LMB720:LMD720 LVX720:LVZ720 MFT720:MFV720 MFT733:MFV733 MPP733:MPR733 MZL733:MZN733 NJH733:NJJ733 NTD733:NTF733 OCZ733:ODB733 OMV733:OMX733 OWR733:OWT733 PGN733:PGP733 PQJ733:PQL733 QAF733:QAH733 QKB733:QKD733 QTX733:QTZ733 RDT733:RDV733 RNP733:RNR733 RXL733:RXN733 SHH733:SHJ733 SRD733:SRF733 TAZ733:TBB733 TKV733:TKX733 TUR733:TUT733 UEN733:UEP733 UOJ733:UOL733 UYF733:UYH733 VIB733:VID733 VRX733:VRZ733 WBT733:WBV733 WLP733:WLR733 WVL733:WVN733 IZ733:JB733 SV733:SX733 ACR733:ACT733 AMN733:AMP733 AWJ733:AWL733 BGF733:BGH733 BQB733:BQD733 BZX733:BZZ733 CJT733:CJV733 CTP733:CTR733 DDL733:DDN733 DNH733:DNJ733 DXD733:DXF733 EGZ733:EHB733 EQV733:EQX733 FAR733:FAT733 FKN733:FKP733 FUJ733:FUL733 GEF733:GEH733 GOB733:GOD733 GXX733:GXZ733 HHT733:HHV733 HRP733:HRR733 IBL733:IBN733 ILH733:ILJ733 IVD733:IVF733 JEZ733:JFB733 JOV733:JOX733 JYR733:JYT733 KIN733:KIP733 KSJ733:KSL733 LCF733:LCH733 LMB733:LMD733 LVX733:LVZ733 LVX746:LVZ746 MFT746:MFV746 MPP746:MPR746 MZL746:MZN746 NJH746:NJJ746 NTD746:NTF746 OCZ746:ODB746 OMV746:OMX746 OWR746:OWT746 PGN746:PGP746 PQJ746:PQL746 QAF746:QAH746 QKB746:QKD746 QTX746:QTZ746 RDT746:RDV746 RNP746:RNR746 RXL746:RXN746 SHH746:SHJ746 SRD746:SRF746 TAZ746:TBB746 TKV746:TKX746 TUR746:TUT746 UEN746:UEP746 UOJ746:UOL746 UYF746:UYH746 VIB746:VID746 VRX746:VRZ746 WBT746:WBV746 WLP746:WLR746 WVL746:WVN746 IZ746:JB746 SV746:SX746 ACR746:ACT746 AMN746:AMP746 AWJ746:AWL746 BGF746:BGH746 BQB746:BQD746 BZX746:BZZ746 CJT746:CJV746 CTP746:CTR746 DDL746:DDN746 DNH746:DNJ746 DXD746:DXF746 EGZ746:EHB746 EQV746:EQX746 FAR746:FAT746 FKN746:FKP746 FUJ746:FUL746 GEF746:GEH746 GOB746:GOD746 GXX746:GXZ746 HHT746:HHV746 HRP746:HRR746 IBL746:IBN746 ILH746:ILJ746 IVD746:IVF746 JEZ746:JFB746 JOV746:JOX746 JYR746:JYT746 KIN746:KIP746 KSJ746:KSL746 LCF746:LCH746 LMB746:LMD746 LMB759:LMD759 LVX759:LVZ759 MFT759:MFV759 MPP759:MPR759 MZL759:MZN759 NJH759:NJJ759 NTD759:NTF759 OCZ759:ODB759 OMV759:OMX759 OWR759:OWT759 PGN759:PGP759 PQJ759:PQL759 QAF759:QAH759 QKB759:QKD759 QTX759:QTZ759 RDT759:RDV759 RNP759:RNR759 RXL759:RXN759 SHH759:SHJ759 SRD759:SRF759 TAZ759:TBB759 TKV759:TKX759 TUR759:TUT759 UEN759:UEP759 UOJ759:UOL759 UYF759:UYH759 VIB759:VID759 VRX759:VRZ759 WBT759:WBV759 WLP759:WLR759 WVL759:WVN759 IZ759:JB759 SV759:SX759 ACR759:ACT759 AMN759:AMP759 AWJ759:AWL759 BGF759:BGH759 BQB759:BQD759 BZX759:BZZ759 CJT759:CJV759 CTP759:CTR759 DDL759:DDN759 DNH759:DNJ759 DXD759:DXF759 EGZ759:EHB759 EQV759:EQX759 FAR759:FAT759 FKN759:FKP759 FUJ759:FUL759 GEF759:GEH759 GOB759:GOD759 GXX759:GXZ759 HHT759:HHV759 HRP759:HRR759 IBL759:IBN759 ILH759:ILJ759 IVD759:IVF759 JEZ759:JFB759 JOV759:JOX759 JYR759:JYT759 KIN759:KIP759 KSJ759:KSL759 LCF759:LCH759 LCF771:LCH771 LMB771:LMD771 LVX771:LVZ771 MFT771:MFV771 MPP771:MPR771 MZL771:MZN771 NJH771:NJJ771 NTD771:NTF771 OCZ771:ODB771 OMV771:OMX771 OWR771:OWT771 PGN771:PGP771 PQJ771:PQL771 QAF771:QAH771 QKB771:QKD771 QTX771:QTZ771 RDT771:RDV771 RNP771:RNR771 RXL771:RXN771 SHH771:SHJ771 SRD771:SRF771 TAZ771:TBB771 TKV771:TKX771 TUR771:TUT771 UEN771:UEP771 UOJ771:UOL771 UYF771:UYH771 VIB771:VID771 VRX771:VRZ771 WBT771:WBV771 WLP771:WLR771 WVL771:WVN771 IZ771:JB771 SV771:SX771 ACR771:ACT771 AMN771:AMP771 AWJ771:AWL771 BGF771:BGH771 BQB771:BQD771 BZX771:BZZ771 CJT771:CJV771 CTP771:CTR771 DDL771:DDN771 DNH771:DNJ771 DXD771:DXF771 EGZ771:EHB771 EQV771:EQX771 FAR771:FAT771 FKN771:FKP771 FUJ771:FUL771 GEF771:GEH771 GOB771:GOD771 GXX771:GXZ771 HHT771:HHV771 HRP771:HRR771 IBL771:IBN771 ILH771:ILJ771 IVD771:IVF771 JEZ771:JFB771 JOV771:JOX771 JYR771:JYT771 KIN771:KIP771 KSJ771:KSL771 KSJ782:KSL782 LCF782:LCH782 LMB782:LMD782 LVX782:LVZ782 MFT782:MFV782 MPP782:MPR782 MZL782:MZN782 NJH782:NJJ782 NTD782:NTF782 OCZ782:ODB782 OMV782:OMX782 OWR782:OWT782 PGN782:PGP782 PQJ782:PQL782 QAF782:QAH782 QKB782:QKD782 QTX782:QTZ782 RDT782:RDV782 RNP782:RNR782 RXL782:RXN782 SHH782:SHJ782 SRD782:SRF782 TAZ782:TBB782 TKV782:TKX782 TUR782:TUT782 UEN782:UEP782 UOJ782:UOL782 UYF782:UYH782 VIB782:VID782 VRX782:VRZ782 WBT782:WBV782 WLP782:WLR782 WVL782:WVN782 IZ782:JB782 SV782:SX782 ACR782:ACT782 AMN782:AMP782 AWJ782:AWL782 BGF782:BGH782 BQB782:BQD782 BZX782:BZZ782 CJT782:CJV782 CTP782:CTR782 DDL782:DDN782 DNH782:DNJ782 DXD782:DXF782 EGZ782:EHB782 EQV782:EQX782 FAR782:FAT782 FKN782:FKP782 FUJ782:FUL782 GEF782:GEH782 GOB782:GOD782 GXX782:GXZ782 HHT782:HHV782 HRP782:HRR782 IBL782:IBN782 ILH782:ILJ782 IVD782:IVF782 JEZ782:JFB782 JOV782:JOX782 JYR782:JYT782 KIN782:KIP782 KIN795:KIP795 KSJ795:KSL795 LCF795:LCH795 LMB795:LMD795 LVX795:LVZ795 MFT795:MFV795 MPP795:MPR795 MZL795:MZN795 NJH795:NJJ795 NTD795:NTF795 OCZ795:ODB795 OMV795:OMX795 OWR795:OWT795 PGN795:PGP795 PQJ795:PQL795 QAF795:QAH795 QKB795:QKD795 QTX795:QTZ795 RDT795:RDV795 RNP795:RNR795 RXL795:RXN795 SHH795:SHJ795 SRD795:SRF795 TAZ795:TBB795 TKV795:TKX795 TUR795:TUT795 UEN795:UEP795 UOJ795:UOL795 UYF795:UYH795 VIB795:VID795 VRX795:VRZ795 WBT795:WBV795 WLP795:WLR795 WVL795:WVN795 IZ795:JB795 SV795:SX795 ACR795:ACT795 AMN795:AMP795 AWJ795:AWL795 BGF795:BGH795 BQB795:BQD795 BZX795:BZZ795 CJT795:CJV795 CTP795:CTR795 DDL795:DDN795 DNH795:DNJ795 DXD795:DXF795 EGZ795:EHB795 EQV795:EQX795 FAR795:FAT795 FKN795:FKP795 FUJ795:FUL795 GEF795:GEH795 GOB795:GOD795 GXX795:GXZ795 HHT795:HHV795 HRP795:HRR795 IBL795:IBN795 ILH795:ILJ795 IVD795:IVF795 JEZ795:JFB795 JOV795:JOX795 JYR795:JYT795 JYR808:JYT808 KIN808:KIP808 KSJ808:KSL808 LCF808:LCH808 LMB808:LMD808 LVX808:LVZ808 MFT808:MFV808 MPP808:MPR808 MZL808:MZN808 NJH808:NJJ808 NTD808:NTF808 OCZ808:ODB808 OMV808:OMX808 OWR808:OWT808 PGN808:PGP808 PQJ808:PQL808 QAF808:QAH808 QKB808:QKD808 QTX808:QTZ808 RDT808:RDV808 RNP808:RNR808 RXL808:RXN808 SHH808:SHJ808 SRD808:SRF808 TAZ808:TBB808 TKV808:TKX808 TUR808:TUT808 UEN808:UEP808 UOJ808:UOL808 UYF808:UYH808 VIB808:VID808 VRX808:VRZ808 WBT808:WBV808 WLP808:WLR808 WVL808:WVN808 IZ808:JB808 SV808:SX808 ACR808:ACT808 AMN808:AMP808 AWJ808:AWL808 BGF808:BGH808 BQB808:BQD808 BZX808:BZZ808 CJT808:CJV808 CTP808:CTR808 DDL808:DDN808 DNH808:DNJ808 DXD808:DXF808 EGZ808:EHB808 EQV808:EQX808 FAR808:FAT808 FKN808:FKP808 FUJ808:FUL808 GEF808:GEH808 GOB808:GOD808 GXX808:GXZ808 HHT808:HHV808 HRP808:HRR808 IBL808:IBN808 ILH808:ILJ808 IVD808:IVF808 JEZ808:JFB808 JOV808:JOX808 RDT354:RDV354 QTX354:QTZ354 QKB354:QKD354 QAF354:QAH354 PQJ354:PQL354 PGN354:PGP354 OWR354:OWT354 OMV354:OMX354 OCZ354:ODB354 NTD354:NTF354 NJH354:NJJ354 MZL354:MZN354 MPP354:MPR354 MFT354:MFV354 LVX354:LVZ354 LMB354:LMD354 LCF354:LCH354 KSJ354:KSL354 KIN354:KIP354 JYR354:JYT354 JOV354:JOX354 JEZ354:JFB354 IVD354:IVF354 ILH354:ILJ354 IBL354:IBN354 HRP354:HRR354 HHT354:HHV354 GXX354:GXZ354 GOB354:GOD354 GEF354:GEH354 FUJ354:FUL354 FKN354:FKP354 FAR354:FAT354 EQV354:EQX354 EGZ354:EHB354 DXD354:DXF354 DNH354:DNJ354 DDL354:DDN354 CTP354:CTR354 CJT354:CJV354 BZX354:BZZ354 BQB354:BQD354 BGF354:BGH354 AWJ354:AWL354 AMN354:AMP354 ACR354:ACT354 SV354:SX354 IZ354:JB354 WVL354:WVN354 WLP354:WLR354 WBT354:WBV354 VRX354:VRZ354 VIB354:VID354 UYF354:UYH354 UOJ354:UOL354 UEN354:UEP354 TUR354:TUT354 TKV354:TKX354 TAZ354:TBB354 SRD354:SRF354 SHH354:SHJ354 RXL354:RXN354 RNP354:RNR354 RNP344:RNR344 RDT344:RDV344 QTX344:QTZ344 QKB344:QKD344 QAF344:QAH344 PQJ344:PQL344 PGN344:PGP344 OWR344:OWT344 OMV344:OMX344 OCZ344:ODB344 NTD344:NTF344 NJH344:NJJ344 MZL344:MZN344 MPP344:MPR344 MFT344:MFV344 LVX344:LVZ344 LMB344:LMD344 LCF344:LCH344 KSJ344:KSL344 KIN344:KIP344 JYR344:JYT344 JOV344:JOX344 JEZ344:JFB344 IVD344:IVF344 ILH344:ILJ344 IBL344:IBN344 HRP344:HRR344 HHT344:HHV344 GXX344:GXZ344 GOB344:GOD344 GEF344:GEH344 FUJ344:FUL344 FKN344:FKP344 FAR344:FAT344 EQV344:EQX344 EGZ344:EHB344 DXD344:DXF344 DNH344:DNJ344 DDL344:DDN344 CTP344:CTR344 CJT344:CJV344 BZX344:BZZ344 BQB344:BQD344 BGF344:BGH344 AWJ344:AWL344 AMN344:AMP344 ACR344:ACT344 SV344:SX344 IZ344:JB344 WVL344:WVN344 WLP344:WLR344 WBT344:WBV344 VRX344:VRZ344 VIB344:VID344 UYF344:UYH344 UOJ344:UOL344 UEN344:UEP344 TUR344:TUT344 TKV344:TKX344 TAZ344:TBB344 SRD344:SRF344 SHH344:SHJ344 RXL344:RXN344 RXL312:RXN312 RNP312:RNR312 RDT312:RDV312 QTX312:QTZ312 QKB312:QKD312 QAF312:QAH312 PQJ312:PQL312 PGN312:PGP312 OWR312:OWT312 OMV312:OMX312 OCZ312:ODB312 NTD312:NTF312 NJH312:NJJ312 MZL312:MZN312 MPP312:MPR312 MFT312:MFV312 LVX312:LVZ312 LMB312:LMD312 LCF312:LCH312 KSJ312:KSL312 KIN312:KIP312 JYR312:JYT312 JOV312:JOX312 JEZ312:JFB312 IVD312:IVF312 ILH312:ILJ312 IBL312:IBN312 HRP312:HRR312 HHT312:HHV312 GXX312:GXZ312 GOB312:GOD312 GEF312:GEH312 FUJ312:FUL312 FKN312:FKP312 FAR312:FAT312 EQV312:EQX312 EGZ312:EHB312 DXD312:DXF312 DNH312:DNJ312 DDL312:DDN312 CTP312:CTR312 CJT312:CJV312 BZX312:BZZ312 BQB312:BQD312 BGF312:BGH312 AWJ312:AWL312 AMN312:AMP312 ACR312:ACT312 SV312:SX312 IZ312:JB312 WVL312:WVN312 WLP312:WLR312 WBT312:WBV312 VRX312:VRZ312 VIB312:VID312 UYF312:UYH312 UOJ312:UOL312 UEN312:UEP312 TUR312:TUT312 TKV312:TKX312 TAZ312:TBB312 SRD312:SRF312 SHH312:SHJ312 SHH284:SHJ284 RXL284:RXN284 RNP284:RNR284 RDT284:RDV284 QTX284:QTZ284 QKB284:QKD284 QAF284:QAH284 PQJ284:PQL284 PGN284:PGP284 OWR284:OWT284 OMV284:OMX284 OCZ284:ODB284 NTD284:NTF284 NJH284:NJJ284 MZL284:MZN284 MPP284:MPR284 MFT284:MFV284 LVX284:LVZ284 LMB284:LMD284 LCF284:LCH284 KSJ284:KSL284 KIN284:KIP284 JYR284:JYT284 JOV284:JOX284 JEZ284:JFB284 IVD284:IVF284 ILH284:ILJ284 IBL284:IBN284 HRP284:HRR284 HHT284:HHV284 GXX284:GXZ284 GOB284:GOD284 GEF284:GEH284 FUJ284:FUL284 FKN284:FKP284 FAR284:FAT284 EQV284:EQX284 EGZ284:EHB284 DXD284:DXF284 DNH284:DNJ284 DDL284:DDN284 CTP284:CTR284 CJT284:CJV284 BZX284:BZZ284 BQB284:BQD284 BGF284:BGH284 AWJ284:AWL284 AMN284:AMP284 ACR284:ACT284 SV284:SX284 IZ284:JB284 WVL284:WVN284 WLP284:WLR284 WBT284:WBV284 VRX284:VRZ284 VIB284:VID284 UYF284:UYH284 UOJ284:UOL284 UEN284:UEP284 TUR284:TUT284 TKV284:TKX284 TAZ284:TBB284 SRD284:SRF284 SRD274:SRF274 SHH274:SHJ274 RXL274:RXN274 RNP274:RNR274 RDT274:RDV274 QTX274:QTZ274 QKB274:QKD274 QAF274:QAH274 PQJ274:PQL274 PGN274:PGP274 OWR274:OWT274 OMV274:OMX274 OCZ274:ODB274 NTD274:NTF274 NJH274:NJJ274 MZL274:MZN274 MPP274:MPR274 MFT274:MFV274 LVX274:LVZ274 LMB274:LMD274 LCF274:LCH274 KSJ274:KSL274 KIN274:KIP274 JYR274:JYT274 JOV274:JOX274 JEZ274:JFB274 IVD274:IVF274 ILH274:ILJ274 IBL274:IBN274 HRP274:HRR274 HHT274:HHV274 GXX274:GXZ274 GOB274:GOD274 GEF274:GEH274 FUJ274:FUL274 FKN274:FKP274 FAR274:FAT274 EQV274:EQX274 EGZ274:EHB274 DXD274:DXF274 DNH274:DNJ274 DDL274:DDN274 CTP274:CTR274 CJT274:CJV274 BZX274:BZZ274 BQB274:BQD274 BGF274:BGH274 AWJ274:AWL274 AMN274:AMP274 ACR274:ACT274 SV274:SX274 IZ274:JB274 WVL274:WVN274 WLP274:WLR274 WBT274:WBV274 VRX274:VRZ274 VIB274:VID274 UYF274:UYH274 UOJ274:UOL274 UEN274:UEP274 TUR274:TUT274 TKV274:TKX274 TAZ274:TBB274 TAZ248:TBB248 SRD248:SRF248 SHH248:SHJ248 RXL248:RXN248 RNP248:RNR248 RDT248:RDV248 QTX248:QTZ248 QKB248:QKD248 QAF248:QAH248 PQJ248:PQL248 PGN248:PGP248 OWR248:OWT248 OMV248:OMX248 OCZ248:ODB248 NTD248:NTF248 NJH248:NJJ248 MZL248:MZN248 MPP248:MPR248 MFT248:MFV248 LVX248:LVZ248 LMB248:LMD248 LCF248:LCH248 KSJ248:KSL248 KIN248:KIP248 JYR248:JYT248 JOV248:JOX248 JEZ248:JFB248 IVD248:IVF248 ILH248:ILJ248 IBL248:IBN248 HRP248:HRR248 HHT248:HHV248 GXX248:GXZ248 GOB248:GOD248 GEF248:GEH248 FUJ248:FUL248 FKN248:FKP248 FAR248:FAT248 EQV248:EQX248 EGZ248:EHB248 DXD248:DXF248 DNH248:DNJ248 DDL248:DDN248 CTP248:CTR248 CJT248:CJV248 BZX248:BZZ248 BQB248:BQD248 BGF248:BGH248 AWJ248:AWL248 AMN248:AMP248 ACR248:ACT248 SV248:SX248 IZ248:JB248 WVL248:WVN248 WLP248:WLR248 WBT248:WBV248 VRX248:VRZ248 VIB248:VID248 UYF248:UYH248 UOJ248:UOL248 UEN248:UEP248 TUR248:TUT248 TKV248:TKX248 TKV238:TKX238 TAZ238:TBB238 SRD238:SRF238 SHH238:SHJ238 RXL238:RXN238 RNP238:RNR238 RDT238:RDV238 QTX238:QTZ238 QKB238:QKD238 QAF238:QAH238 PQJ238:PQL238 PGN238:PGP238 OWR238:OWT238 OMV238:OMX238 OCZ238:ODB238 NTD238:NTF238 NJH238:NJJ238 MZL238:MZN238 MPP238:MPR238 MFT238:MFV238 LVX238:LVZ238 LMB238:LMD238 LCF238:LCH238 KSJ238:KSL238 KIN238:KIP238 JYR238:JYT238 JOV238:JOX238 JEZ238:JFB238 IVD238:IVF238 ILH238:ILJ238 IBL238:IBN238 HRP238:HRR238 HHT238:HHV238 GXX238:GXZ238 GOB238:GOD238 GEF238:GEH238 FUJ238:FUL238 FKN238:FKP238 FAR238:FAT238 EQV238:EQX238 EGZ238:EHB238 DXD238:DXF238 DNH238:DNJ238 DDL238:DDN238 CTP238:CTR238 CJT238:CJV238 BZX238:BZZ238 BQB238:BQD238 BGF238:BGH238 AWJ238:AWL238 AMN238:AMP238 ACR238:ACT238 SV238:SX238 IZ238:JB238 WVL238:WVN238 WLP238:WLR238 WBT238:WBV238 VRX238:VRZ238 VIB238:VID238 UYF238:UYH238 UOJ238:UOL238 UEN238:UEP238 TUR238:TUT238 TUR212:TUT212 TKV212:TKX212 TAZ212:TBB212 SRD212:SRF212 SHH212:SHJ212 RXL212:RXN212 RNP212:RNR212 RDT212:RDV212 QTX212:QTZ212 QKB212:QKD212 QAF212:QAH212 PQJ212:PQL212 PGN212:PGP212 OWR212:OWT212 OMV212:OMX212 OCZ212:ODB212 NTD212:NTF212 NJH212:NJJ212 MZL212:MZN212 MPP212:MPR212 MFT212:MFV212 LVX212:LVZ212 LMB212:LMD212 LCF212:LCH212 KSJ212:KSL212 KIN212:KIP212 JYR212:JYT212 JOV212:JOX212 JEZ212:JFB212 IVD212:IVF212 ILH212:ILJ212 IBL212:IBN212 HRP212:HRR212 HHT212:HHV212 GXX212:GXZ212 GOB212:GOD212 GEF212:GEH212 FUJ212:FUL212 FKN212:FKP212 FAR212:FAT212 EQV212:EQX212 EGZ212:EHB212 DXD212:DXF212 DNH212:DNJ212 DDL212:DDN212 CTP212:CTR212 CJT212:CJV212 BZX212:BZZ212 BQB212:BQD212 BGF212:BGH212 AWJ212:AWL212 AMN212:AMP212 ACR212:ACT212 SV212:SX212 IZ212:JB212 WVL212:WVN212 WLP212:WLR212 WBT212:WBV212 VRX212:VRZ212 VIB212:VID212 UYF212:UYH212 UOJ212:UOL212 UEN212:UEP212 UEN202:UEP202 TUR202:TUT202 TKV202:TKX202 TAZ202:TBB202 SRD202:SRF202 SHH202:SHJ202 RXL202:RXN202 RNP202:RNR202 RDT202:RDV202 QTX202:QTZ202 QKB202:QKD202 QAF202:QAH202 PQJ202:PQL202 PGN202:PGP202 OWR202:OWT202 OMV202:OMX202 OCZ202:ODB202 NTD202:NTF202 NJH202:NJJ202 MZL202:MZN202 MPP202:MPR202 MFT202:MFV202 LVX202:LVZ202 LMB202:LMD202 LCF202:LCH202 KSJ202:KSL202 KIN202:KIP202 JYR202:JYT202 JOV202:JOX202 JEZ202:JFB202 IVD202:IVF202 ILH202:ILJ202 IBL202:IBN202 HRP202:HRR202 HHT202:HHV202 GXX202:GXZ202 GOB202:GOD202 GEF202:GEH202 FUJ202:FUL202 FKN202:FKP202 FAR202:FAT202 EQV202:EQX202 EGZ202:EHB202 DXD202:DXF202 DNH202:DNJ202 DDL202:DDN202 CTP202:CTR202 CJT202:CJV202 BZX202:BZZ202 BQB202:BQD202 BGF202:BGH202 AWJ202:AWL202 AMN202:AMP202 ACR202:ACT202 SV202:SX202 IZ202:JB202 WVL202:WVN202 WLP202:WLR202 WBT202:WBV202 VRX202:VRZ202 VIB202:VID202 UYF202:UYH202 UOJ202:UOL202 UOJ176:UOL176 UEN176:UEP176 TUR176:TUT176 TKV176:TKX176 TAZ176:TBB176 SRD176:SRF176 SHH176:SHJ176 RXL176:RXN176 RNP176:RNR176 RDT176:RDV176 QTX176:QTZ176 QKB176:QKD176 QAF176:QAH176 PQJ176:PQL176 PGN176:PGP176 OWR176:OWT176 OMV176:OMX176 OCZ176:ODB176 NTD176:NTF176 NJH176:NJJ176 MZL176:MZN176 MPP176:MPR176 MFT176:MFV176 LVX176:LVZ176 LMB176:LMD176 LCF176:LCH176 KSJ176:KSL176 KIN176:KIP176 JYR176:JYT176 JOV176:JOX176 JEZ176:JFB176 IVD176:IVF176 ILH176:ILJ176 IBL176:IBN176 HRP176:HRR176 HHT176:HHV176 GXX176:GXZ176 GOB176:GOD176 GEF176:GEH176 FUJ176:FUL176 FKN176:FKP176 FAR176:FAT176 EQV176:EQX176 EGZ176:EHB176 DXD176:DXF176 DNH176:DNJ176 DDL176:DDN176 CTP176:CTR176 CJT176:CJV176 BZX176:BZZ176 BQB176:BQD176 BGF176:BGH176 AWJ176:AWL176 AMN176:AMP176 ACR176:ACT176 SV176:SX176 IZ176:JB176 WVL176:WVN176 WLP176:WLR176 WBT176:WBV176 VRX176:VRZ176 VIB176:VID176 UYF176:UYH176 UYF166:UYH166 UOJ166:UOL166 UEN166:UEP166 TUR166:TUT166 TKV166:TKX166 TAZ166:TBB166 SRD166:SRF166 SHH166:SHJ166 RXL166:RXN166 RNP166:RNR166 RDT166:RDV166 QTX166:QTZ166 QKB166:QKD166 QAF166:QAH166 PQJ166:PQL166 PGN166:PGP166 OWR166:OWT166 OMV166:OMX166 OCZ166:ODB166 NTD166:NTF166 NJH166:NJJ166 MZL166:MZN166 MPP166:MPR166 MFT166:MFV166 LVX166:LVZ166 LMB166:LMD166 LCF166:LCH166 KSJ166:KSL166 KIN166:KIP166 JYR166:JYT166 JOV166:JOX166 JEZ166:JFB166 IVD166:IVF166 ILH166:ILJ166 IBL166:IBN166 HRP166:HRR166 HHT166:HHV166 GXX166:GXZ166 GOB166:GOD166 GEF166:GEH166 FUJ166:FUL166 FKN166:FKP166 FAR166:FAT166 EQV166:EQX166 EGZ166:EHB166 DXD166:DXF166 DNH166:DNJ166 DDL166:DDN166 CTP166:CTR166 CJT166:CJV166 BZX166:BZZ166 BQB166:BQD166 BGF166:BGH166 AWJ166:AWL166 AMN166:AMP166 ACR166:ACT166 SV166:SX166 IZ166:JB166 WVL166:WVN166 WLP166:WLR166 WBT166:WBV166 VRX166:VRZ166 VIB166:VID166 VIB140:VID140 UYF140:UYH140 UOJ140:UOL140 UEN140:UEP140 TUR140:TUT140 TKV140:TKX140 TAZ140:TBB140 SRD140:SRF140 SHH140:SHJ140 RXL140:RXN140 RNP140:RNR140 RDT140:RDV140 QTX140:QTZ140 QKB140:QKD140 QAF140:QAH140 PQJ140:PQL140 PGN140:PGP140 OWR140:OWT140 OMV140:OMX140 OCZ140:ODB140 NTD140:NTF140 NJH140:NJJ140 MZL140:MZN140 MPP140:MPR140 MFT140:MFV140 LVX140:LVZ140 LMB140:LMD140 LCF140:LCH140 KSJ140:KSL140 KIN140:KIP140 JYR140:JYT140 JOV140:JOX140 JEZ140:JFB140 IVD140:IVF140 ILH140:ILJ140 IBL140:IBN140 HRP140:HRR140 HHT140:HHV140 GXX140:GXZ140 GOB140:GOD140 GEF140:GEH140 FUJ140:FUL140 FKN140:FKP140 FAR140:FAT140 EQV140:EQX140 EGZ140:EHB140 DXD140:DXF140 DNH140:DNJ140 DDL140:DDN140 CTP140:CTR140 CJT140:CJV140 BZX140:BZZ140 BQB140:BQD140 BGF140:BGH140 AWJ140:AWL140 AMN140:AMP140 ACR140:ACT140 SV140:SX140 IZ140:JB140 WVL140:WVN140 WLP140:WLR140 WBT140:WBV140 VRX140:VRZ140 VRX130:VRZ130 VIB130:VID130 UYF130:UYH130 UOJ130:UOL130 UEN130:UEP130 TUR130:TUT130 TKV130:TKX130 TAZ130:TBB130 SRD130:SRF130 SHH130:SHJ130 RXL130:RXN130 RNP130:RNR130 RDT130:RDV130 QTX130:QTZ130 QKB130:QKD130 QAF130:QAH130 PQJ130:PQL130 PGN130:PGP130 OWR130:OWT130 OMV130:OMX130 OCZ130:ODB130 NTD130:NTF130 NJH130:NJJ130 MZL130:MZN130 MPP130:MPR130 MFT130:MFV130 LVX130:LVZ130 LMB130:LMD130 LCF130:LCH130 KSJ130:KSL130 KIN130:KIP130 JYR130:JYT130 JOV130:JOX130 JEZ130:JFB130 IVD130:IVF130 ILH130:ILJ130 IBL130:IBN130 HRP130:HRR130 HHT130:HHV130 GXX130:GXZ130 GOB130:GOD130 GEF130:GEH130 FUJ130:FUL130 FKN130:FKP130 FAR130:FAT130 EQV130:EQX130 EGZ130:EHB130 DXD130:DXF130 DNH130:DNJ130 DDL130:DDN130 CTP130:CTR130 CJT130:CJV130 BZX130:BZZ130 BQB130:BQD130 BGF130:BGH130 AWJ130:AWL130 AMN130:AMP130 ACR130:ACT130 SV130:SX130 IZ130:JB130 WVL130:WVN130 WLP130:WLR130 WBT130:WBV130 WBT104:WBV104 VRX104:VRZ104 VIB104:VID104 UYF104:UYH104 UOJ104:UOL104 UEN104:UEP104 TUR104:TUT104 TKV104:TKX104 TAZ104:TBB104 SRD104:SRF104 SHH104:SHJ104 RXL104:RXN104 RNP104:RNR104 RDT104:RDV104 QTX104:QTZ104 QKB104:QKD104 QAF104:QAH104 PQJ104:PQL104 PGN104:PGP104 OWR104:OWT104 OMV104:OMX104 OCZ104:ODB104 NTD104:NTF104 NJH104:NJJ104 MZL104:MZN104 MPP104:MPR104 MFT104:MFV104 LVX104:LVZ104 LMB104:LMD104 LCF104:LCH104 KSJ104:KSL104 KIN104:KIP104 JYR104:JYT104 JOV104:JOX104 JEZ104:JFB104 IVD104:IVF104 ILH104:ILJ104 IBL104:IBN104 HRP104:HRR104 HHT104:HHV104 GXX104:GXZ104 GOB104:GOD104 GEF104:GEH104 FUJ104:FUL104 FKN104:FKP104 FAR104:FAT104 EQV104:EQX104 EGZ104:EHB104 DXD104:DXF104 DNH104:DNJ104 DDL104:DDN104 CTP104:CTR104 CJT104:CJV104 BZX104:BZZ104 BQB104:BQD104 BGF104:BGH104 AWJ104:AWL104 AMN104:AMP104 ACR104:ACT104 SV104:SX104 IZ104:JB104 WVL104:WVN104 WLP104:WLR104 WLP94:WLR94 WBT94:WBV94 VRX94:VRZ94 VIB94:VID94 UYF94:UYH94 UOJ94:UOL94 UEN94:UEP94 TUR94:TUT94 TKV94:TKX94 TAZ94:TBB94 SRD94:SRF94 SHH94:SHJ94 RXL94:RXN94 RNP94:RNR94 RDT94:RDV94 QTX94:QTZ94 QKB94:QKD94 QAF94:QAH94 PQJ94:PQL94 PGN94:PGP94 OWR94:OWT94 OMV94:OMX94 OCZ94:ODB94 NTD94:NTF94 NJH94:NJJ94 MZL94:MZN94 MPP94:MPR94 MFT94:MFV94 LVX94:LVZ94 LMB94:LMD94 LCF94:LCH94 KSJ94:KSL94 KIN94:KIP94 JYR94:JYT94 JOV94:JOX94 JEZ94:JFB94 IVD94:IVF94 ILH94:ILJ94 IBL94:IBN94 HRP94:HRR94 HHT94:HHV94 GXX94:GXZ94 GOB94:GOD94 GEF94:GEH94 FUJ94:FUL94 FKN94:FKP94 FAR94:FAT94 EQV94:EQX94 EGZ94:EHB94 DXD94:DXF94 DNH94:DNJ94 DDL94:DDN94 CTP94:CTR94 CJT94:CJV94 BZX94:BZZ94 BQB94:BQD94 BGF94:BGH94 AWJ94:AWL94 AMN94:AMP94 ACR94:ACT94 SV94:SX94 IZ94:JB94 WVL94:WVN94 VIB365:VID370 UYF365:UYH370 UOJ365:UOL370 UEN365:UEP370 TUR365:TUT370 TKV365:TKX370 TAZ365:TBB370 SRD365:SRF370 SHH365:SHJ370 RXL365:RXN370 RNP365:RNR370 RDT365:RDV370 QTX365:QTZ370 QKB365:QKD370 QAF365:QAH370 PQJ365:PQL370 PGN365:PGP370 OWR365:OWT370 OMV365:OMX370 OCZ365:ODB370 NTD365:NTF370 NJH365:NJJ370 MZL365:MZN370 MPP365:MPR370 MFT365:MFV370 LVX365:LVZ370 LMB365:LMD370 LCF365:LCH370 KSJ365:KSL370 KIN365:KIP370 JYR365:JYT370 JOV365:JOX370 JEZ365:JFB370 IVD365:IVF370 ILH365:ILJ370 IBL365:IBN370 HRP365:HRR370 HHT365:HHV370 GXX365:GXZ370 GOB365:GOD370 GEF365:GEH370 FUJ365:FUL370 FKN365:FKP370 FAR365:FAT370 EQV365:EQX370 EGZ365:EHB370 DXD365:DXF370 DNH365:DNJ370 DDL365:DDN370 CTP365:CTR370 CJT365:CJV370 BZX365:BZZ370 BQB365:BQD370 BGF365:BGH370 AWJ365:AWL370 AMN365:AMP370 ACR365:ACT370 SV365:SX370 IZ365:JB370 WVL365:WVN370 WLP365:WLR370 WBT365:WBV370 VRX365:VRZ370 UOJ1132:UOL1132 UEN1132:UEP1132 TUR1132:TUT1132 TKV1132:TKX1132 TAZ1132:TBB1132 SRD1132:SRF1132 SHH1132:SHJ1132 RXL1132:RXN1132 RNP1132:RNR1132 RDT1132:RDV1132 QTX1132:QTZ1132 QKB1132:QKD1132 QAF1132:QAH1132 PQJ1132:PQL1132 PGN1132:PGP1132 OWR1132:OWT1132 OMV1132:OMX1132 OCZ1132:ODB1132 NTD1132:NTF1132 NJH1132:NJJ1132 MZL1132:MZN1132 MPP1132:MPR1132 MFT1132:MFV1132 LVX1132:LVZ1132 LMB1132:LMD1132 LCF1132:LCH1132 KSJ1132:KSL1132 KIN1132:KIP1132 JYR1132:JYT1132 JOV1132:JOX1132 JEZ1132:JFB1132 IVD1132:IVF1132 ILH1132:ILJ1132 IBL1132:IBN1132 HRP1132:HRR1132 HHT1132:HHV1132 GXX1132:GXZ1132 GOB1132:GOD1132 GEF1132:GEH1132 FUJ1132:FUL1132 FKN1132:FKP1132 FAR1132:FAT1132 EQV1132:EQX1132 EGZ1132:EHB1132 DXD1132:DXF1132 DNH1132:DNJ1132 DDL1132:DDN1132 CTP1132:CTR1132 CJT1132:CJV1132 BZX1132:BZZ1132 BQB1132:BQD1132 BGF1132:BGH1132 AWJ1132:AWL1132 AMN1132:AMP1132 ACR1132:ACT1132 SV1132:SX1132 IZ1132:JB1132 WVL1132:WVN1132 WLP1132:WLR1132 WBT1132:WBV1132 VRX1132:VRZ1132 VIB1132:VID1132 UYF1132:UYH1132 UYF1126:UYH1126 UOJ1126:UOL1126 UEN1126:UEP1126 TUR1126:TUT1126 TKV1126:TKX1126 TAZ1126:TBB1126 SRD1126:SRF1126 SHH1126:SHJ1126 RXL1126:RXN1126 RNP1126:RNR1126 RDT1126:RDV1126 QTX1126:QTZ1126 QKB1126:QKD1126 QAF1126:QAH1126 PQJ1126:PQL1126 PGN1126:PGP1126 OWR1126:OWT1126 OMV1126:OMX1126 OCZ1126:ODB1126 NTD1126:NTF1126 NJH1126:NJJ1126 MZL1126:MZN1126 MPP1126:MPR1126 MFT1126:MFV1126 LVX1126:LVZ1126 LMB1126:LMD1126 LCF1126:LCH1126 KSJ1126:KSL1126 KIN1126:KIP1126 JYR1126:JYT1126 JOV1126:JOX1126 JEZ1126:JFB1126 IVD1126:IVF1126 ILH1126:ILJ1126 IBL1126:IBN1126 HRP1126:HRR1126 HHT1126:HHV1126 GXX1126:GXZ1126 GOB1126:GOD1126 GEF1126:GEH1126 FUJ1126:FUL1126 FKN1126:FKP1126 FAR1126:FAT1126 EQV1126:EQX1126 EGZ1126:EHB1126 DXD1126:DXF1126 DNH1126:DNJ1126 DDL1126:DDN1126 CTP1126:CTR1126 CJT1126:CJV1126 BZX1126:BZZ1126 BQB1126:BQD1126 BGF1126:BGH1126 AWJ1126:AWL1126 AMN1126:AMP1126 ACR1126:ACT1126 SV1126:SX1126 IZ1126:JB1126 WVL1126:WVN1126 WLP1126:WLR1126 WBT1126:WBV1126 VRX1126:VRZ1126 VIB1126:VID1126 NJH1175:NJJ1175 MZL1175:MZN1175 MPP1175:MPR1175 MFT1175:MFV1175 LVX1175:LVZ1175 LMB1175:LMD1175 LCF1175:LCH1175 KSJ1175:KSL1175 KIN1175:KIP1175 JYR1175:JYT1175 JOV1175:JOX1175 JEZ1175:JFB1175 IVD1175:IVF1175 ILH1175:ILJ1175 IBL1175:IBN1175 HRP1175:HRR1175 HHT1175:HHV1175 GXX1175:GXZ1175 GOB1175:GOD1175 GEF1175:GEH1175 FUJ1175:FUL1175 FKN1175:FKP1175 FAR1175:FAT1175 EQV1175:EQX1175 EGZ1175:EHB1175 DXD1175:DXF1175 DNH1175:DNJ1175 DDL1175:DDN1175 CTP1175:CTR1175 CJT1175:CJV1175 BZX1175:BZZ1175 BQB1175:BQD1175 BGF1175:BGH1175 AWJ1175:AWL1175 AMN1175:AMP1175 ACR1175:ACT1175 SV1175:SX1175 IZ1175:JB1175 WVL1175:WVN1175 WLP1175:WLR1175 WBT1175:WBV1175 VRX1175:VRZ1175 VIB1175:VID1175 UYF1175:UYH1175 UOJ1175:UOL1175 UEN1175:UEP1175 TUR1175:TUT1175 TKV1175:TKX1175 TAZ1175:TBB1175 SRD1175:SRF1175 SHH1175:SHJ1175 RXL1175:RXN1175 RNP1175:RNR1175 RDT1175:RDV1175 QTX1175:QTZ1175 QKB1175:QKD1175 QAF1175:QAH1175 PQJ1175:PQL1175 PGN1175:PGP1175 OWR1175:OWT1175 OMV1175:OMX1175 OCZ1175:ODB1175 NTD1175:NTF1175 NTD1163:NTF1163 NJH1163:NJJ1163 MZL1163:MZN1163 MPP1163:MPR1163 MFT1163:MFV1163 LVX1163:LVZ1163 LMB1163:LMD1163 LCF1163:LCH1163 KSJ1163:KSL1163 KIN1163:KIP1163 JYR1163:JYT1163 JOV1163:JOX1163 JEZ1163:JFB1163 IVD1163:IVF1163 ILH1163:ILJ1163 IBL1163:IBN1163 HRP1163:HRR1163 HHT1163:HHV1163 GXX1163:GXZ1163 GOB1163:GOD1163 GEF1163:GEH1163 FUJ1163:FUL1163 FKN1163:FKP1163 FAR1163:FAT1163 EQV1163:EQX1163 EGZ1163:EHB1163 DXD1163:DXF1163 DNH1163:DNJ1163 DDL1163:DDN1163 CTP1163:CTR1163 CJT1163:CJV1163 BZX1163:BZZ1163 BQB1163:BQD1163 BGF1163:BGH1163 AWJ1163:AWL1163 AMN1163:AMP1163 ACR1163:ACT1163 SV1163:SX1163 IZ1163:JB1163 WVL1163:WVN1163 WLP1163:WLR1163 WBT1163:WBV1163 VRX1163:VRZ1163 VIB1163:VID1163 UYF1163:UYH1163 UOJ1163:UOL1163 UEN1163:UEP1163 TUR1163:TUT1163 TKV1163:TKX1163 TAZ1163:TBB1163 SRD1163:SRF1163 SHH1163:SHJ1163 RXL1163:RXN1163 RNP1163:RNR1163 RDT1163:RDV1163 QTX1163:QTZ1163 QKB1163:QKD1163 QAF1163:QAH1163 PQJ1163:PQL1163 PGN1163:PGP1163 OWR1163:OWT1163 OMV1163:OMX1163 OCZ1163:ODB1163 NJH1140:NJJ1140 MZL1140:MZN1140 MPP1140:MPR1140 MFT1140:MFV1140 LVX1140:LVZ1140 LMB1140:LMD1140 LCF1140:LCH1140 KSJ1140:KSL1140 KIN1140:KIP1140 JYR1140:JYT1140 JOV1140:JOX1140 JEZ1140:JFB1140 IVD1140:IVF1140 ILH1140:ILJ1140 IBL1140:IBN1140 HRP1140:HRR1140 HHT1140:HHV1140 GXX1140:GXZ1140 GOB1140:GOD1140 GEF1140:GEH1140 FUJ1140:FUL1140 FKN1140:FKP1140 FAR1140:FAT1140 EQV1140:EQX1140 EGZ1140:EHB1140 DXD1140:DXF1140 DNH1140:DNJ1140 DDL1140:DDN1140 CTP1140:CTR1140 CJT1140:CJV1140 BZX1140:BZZ1140 BQB1140:BQD1140 BGF1140:BGH1140 AWJ1140:AWL1140 AMN1140:AMP1140 ACR1140:ACT1140 SV1140:SX1140 IZ1140:JB1140 WVL1140:WVN1140 WLP1140:WLR1140 WBT1140:WBV1140 VRX1140:VRZ1140 VIB1140:VID1140 UYF1140:UYH1140 UOJ1140:UOL1140 UEN1140:UEP1140 TUR1140:TUT1140 TKV1140:TKX1140 TAZ1140:TBB1140 SRD1140:SRF1140 SHH1140:SHJ1140 RXL1140:RXN1140 RNP1140:RNR1140 RDT1140:RDV1140 QTX1140:QTZ1140 QKB1140:QKD1140 QAF1140:QAH1140 PQJ1140:PQL1140 PGN1140:PGP1140 OWR1140:OWT1140 OMV1140:OMX1140 OCZ1140:ODB1140 NTD1140:NTF1140 D43:F1285 RDT382:RDV382 D1286:E1438 F1355:F1731 JB1355:JB1731 SX1355:SX1731 ACT1355:ACT1731 AMP1355:AMP1731 AWL1355:AWL1731 BGH1355:BGH1731 BQD1355:BQD1731 BZZ1355:BZZ1731 CJV1355:CJV1731 CTR1355:CTR1731 DDN1355:DDN1731 DNJ1355:DNJ1731 DXF1355:DXF1731 EHB1355:EHB1731 EQX1355:EQX1731 FAT1355:FAT1731 FKP1355:FKP1731 FUL1355:FUL1731 GEH1355:GEH1731 GOD1355:GOD1731 GXZ1355:GXZ1731 HHV1355:HHV1731 HRR1355:HRR1731 IBN1355:IBN1731 ILJ1355:ILJ1731 IVF1355:IVF1731 JFB1355:JFB1731 JOX1355:JOX1731 JYT1355:JYT1731 KIP1355:KIP1731 KSL1355:KSL1731 LCH1355:LCH1731 LMD1355:LMD1731 LVZ1355:LVZ1731 MFV1355:MFV1731 MPR1355:MPR1731 MZN1355:MZN1731 NJJ1355:NJJ1731 NTF1355:NTF1731 ODB1355:ODB1731 OMX1355:OMX1731 OWT1355:OWT1731 PGP1355:PGP1731 PQL1355:PQL1731 QAH1355:QAH1731 QKD1355:QKD1731 QTZ1355:QTZ1731 RDV1355:RDV1731 RNR1355:RNR1731 RXN1355:RXN1731 SHJ1355:SHJ1731 SRF1355:SRF1731 TBB1355:TBB1731 TKX1355:TKX1731 TUT1355:TUT1731 UEP1355:UEP1731 UOL1355:UOL1731 UYH1355:UYH1731 VID1355:VID1731 VRZ1355:VRZ1731 WBV1355:WBV1731 WLR1355:WLR1731 IZ1355:JA1438 SV1355:SW1438 ACR1355:ACS1438 AMN1355:AMO1438 AWJ1355:AWK1438 BGF1355:BGG1438 BQB1355:BQC1438 BZX1355:BZY1438 CJT1355:CJU1438 CTP1355:CTQ1438 DDL1355:DDM1438 DNH1355:DNI1438 DXD1355:DXE1438 EGZ1355:EHA1438 EQV1355:EQW1438 FAR1355:FAS1438 FKN1355:FKO1438 FUJ1355:FUK1438 GEF1355:GEG1438 GOB1355:GOC1438 GXX1355:GXY1438 HHT1355:HHU1438 HRP1355:HRQ1438 IBL1355:IBM1438 ILH1355:ILI1438 IVD1355:IVE1438 JEZ1355:JFA1438 JOV1355:JOW1438 JYR1355:JYS1438 KIN1355:KIO1438 KSJ1355:KSK1438 LCF1355:LCG1438 LMB1355:LMC1438 LVX1355:LVY1438 MFT1355:MFU1438 MPP1355:MPQ1438 MZL1355:MZM1438 NJH1355:NJI1438 NTD1355:NTE1438 OCZ1355:ODA1438 OMV1355:OMW1438 OWR1355:OWS1438 PGN1355:PGO1438 PQJ1355:PQK1438 QAF1355:QAG1438 QKB1355:QKC1438 QTX1355:QTY1438 RDT1355:RDU1438 RNP1355:RNQ1438 RXL1355:RXM1438 SHH1355:SHI1438 SRD1355:SRE1438 TAZ1355:TBA1438 TKV1355:TKW1438 TUR1355:TUS1438 UEN1355:UEO1438 UOJ1355:UOK1438 UYF1355:UYG1438 VIB1355:VIC1438 VRX1355:VRY1438 WBT1355:WBU1438 WLP1355:WLQ1438 WVL1355:WVM1438 D1732:F1739 SHH1739:SHJ1739 D1740:E1740 D1:F41">
      <formula1>"Passed, Failed, Blocked, Pending "</formula1>
    </dataValidation>
  </dataValidations>
  <hyperlinks>
    <hyperlink ref="B47" location="'Test Data'!D3" display="Modify the data in the relevant fields using Data Set # 113"/>
    <hyperlink ref="B50" location="'Test Data'!D4" display="Modify the data in the relevant fields using Data Set # 114"/>
    <hyperlink ref="B53" location="'Test Data'!D5" display="Modify the data in the relevant fields using Data Set # 115"/>
    <hyperlink ref="B56" location="'Test Data'!D6" display="Modify the data in the relevant fields using Data Set # 116"/>
    <hyperlink ref="B63" location="'Test Data'!D7" display="Modify the data in the relevant fields using Data Set # 117"/>
    <hyperlink ref="B68" location="'Test Data'!D7" display="Modify the data in the relevant fields using Data Set # 117"/>
    <hyperlink ref="B90" location="'Test Data'!D8" display="Select the Check Type field using Data Set # 11"/>
    <hyperlink ref="B91" location="'Test Data'!D9" display="Enter the data in the relevant fields using Data Set # 9"/>
    <hyperlink ref="B101" location="'Test Data'!D8" display="Select the Check Type field using Data Set # 11"/>
    <hyperlink ref="B102" location="'Test Data'!D10" display="Enter the data in the relevant fields using Data Set # 10"/>
    <hyperlink ref="B107" location="'Test Data'!D8" display="Select the Check Type field using Data Set # 11"/>
    <hyperlink ref="B108" location="'Test Data'!D11" display="Enter the data in the relevant fields using DS # 12"/>
    <hyperlink ref="B111" location="'Test Data'!D12" display="Enter the data in the relevant fields using DS # 13"/>
    <hyperlink ref="B114" location="'Test Data'!D13" display="Enter the data in the relevant fields using DS # 14"/>
    <hyperlink ref="B117" location="'Test Data'!D14" display="Enter the data in the relevant fields using DS # 15:"/>
    <hyperlink ref="B126" location="'Test Data'!D15" display="Select the Check Type field using Data Set # 18"/>
    <hyperlink ref="B127" location="'Test Data'!D16" display="Enter the data in the relevant fields using Data Set # 16"/>
    <hyperlink ref="B137" location="'Test Data'!D15" display="Select the Check Type field using Data Set # 18"/>
    <hyperlink ref="B138" location="'Test Data'!D17" display="Enter the data in the relevant fields using Data Set # 17"/>
    <hyperlink ref="B143" location="'Test Data'!D15" display="Select the Check Type field using Data Set # 18"/>
    <hyperlink ref="B144" location="'Test Data'!D11" display="Enter the data in the relevant fields using DS # 12"/>
    <hyperlink ref="B147" location="'Test Data'!D12" display="Enter the data in the relevant fields using DS # 13"/>
    <hyperlink ref="B150" location="'Test Data'!D13" display="Enter the data in the relevant fields using DS # 14"/>
    <hyperlink ref="B153" location="'Test Data'!D14" display="Enter the data in the relevant fields using DS # 15:"/>
    <hyperlink ref="B162" location="'Test Data'!D18" display="Select the Check Type field using Data Set # 21"/>
    <hyperlink ref="B163" location="'Test Data'!D19" display="Enter the data in the relevant fields using Data Set # 19"/>
    <hyperlink ref="B173" location="'Test Data'!D18" display="Select the Check Type field using Data Set # 21"/>
    <hyperlink ref="B174" location="'Test Data'!D20" display="Enter the data in the relevant fields using Data Set # 20"/>
    <hyperlink ref="B179" location="'Test Data'!D18" display="Select the Check Type field using Data Set # 21"/>
    <hyperlink ref="B180" location="'Test Data'!D11" display="Enter the data in the relevant fields using DS # 12"/>
    <hyperlink ref="B183" location="'Test Data'!D12" display="Enter the data in the relevant fields using DS # 13"/>
    <hyperlink ref="B186" location="'Test Data'!D13" display="Enter the data in the relevant fields using DS # 14"/>
    <hyperlink ref="B189" location="'Test Data'!D14" display="Enter the data in the relevant fields using DS # 15:"/>
    <hyperlink ref="B198" location="'Test Data'!D21" display="Select the Check Type field using Data Set # 24"/>
    <hyperlink ref="B199" location="'Test Data'!D22" display="Enter the data in the relevant fields using Data Set # 22"/>
    <hyperlink ref="B209" location="'Test Data'!D21" display="Select the Check Type field using Data Set # 24"/>
    <hyperlink ref="B210" location="'Test Data'!D23" display="Enter the data in the relevant fields using Data Set # 23"/>
    <hyperlink ref="B215" location="'Test Data'!D21" display="Select the Check Type field using Data Set # 24"/>
    <hyperlink ref="B216" location="'Test Data'!D11" display="Enter the data in the relevant fields using DS # 12"/>
    <hyperlink ref="B219" location="'Test Data'!D12" display="Enter the data in the relevant fields using DS # 13"/>
    <hyperlink ref="B222" location="'Test Data'!D13" display="Enter the data in the relevant fields using DS # 14"/>
    <hyperlink ref="B225" location="'Test Data'!D14" display="Enter the data in the relevant fields using DS # 15:"/>
    <hyperlink ref="B235" location="'Test Data'!D25" display="Enter the data in the relevant fields using Data Set # 25"/>
    <hyperlink ref="B246" location="'Test Data'!D26" display="Enter the data in the relevant fields using Data Set # 26"/>
    <hyperlink ref="B252" location="'Test Data'!D11" display="Enter the data in the relevant fields using DS # 12"/>
    <hyperlink ref="B255" location="'Test Data'!D12" display="Enter the data in the relevant fields using DS # 13"/>
    <hyperlink ref="B258" location="'Test Data'!D13" display="Enter the data in the relevant fields using DS # 14"/>
    <hyperlink ref="B261" location="'Test Data'!D14" display="Enter the data in the relevant fields using DS # 15:"/>
    <hyperlink ref="B270" location="'Test Data'!D27" display="Select the Check Type field using Data Set # 30"/>
    <hyperlink ref="B271" location="'Test Data'!D28" display="Enter the data in the relevant fields using Data Set # 28"/>
    <hyperlink ref="B281" location="'Test Data'!D27" display="Select the Check Type field using Data Set # 30"/>
    <hyperlink ref="B282" location="'Test Data'!D29" display="Enter the data in the relevant fields using Data Set # 29"/>
    <hyperlink ref="B287" location="'Test Data'!D27" display="Select the Check Type field using Data Set # 30"/>
    <hyperlink ref="B288" location="'Test Data'!D11" display="Enter the data in the relevant fields using DS # 12"/>
    <hyperlink ref="B291" location="'Test Data'!D12" display="Enter the data in the relevant fields using DS # 13"/>
    <hyperlink ref="B294" location="'Test Data'!D13" display="Enter the data in the relevant fields using DS # 14"/>
    <hyperlink ref="B297" location="'Test Data'!D14" display="Enter the data in the relevant fields using DS # 15:"/>
    <hyperlink ref="B308" location="'Test Data'!D30" display="Select the Check Type field using Data Set # 33"/>
    <hyperlink ref="B309" location="'Test Data'!D31" display="Enter the data in the relevant fields using Data Set # 31"/>
    <hyperlink ref="B319" location="'Test Data'!D30" display="Select the Check Type field using Data Set # 33"/>
    <hyperlink ref="B320" location="'Test Data'!D32" display="Enter the data in the relevant fields using DS # 92"/>
    <hyperlink ref="B323" location="'Test Data'!D33" display="Enter the data in the relevant fields using DS # 93"/>
    <hyperlink ref="B326" location="'Test Data'!D34" display="Enter the data in the relevant fields using DS # 94"/>
    <hyperlink ref="B329" location="'Test Data'!D35" display="Enter the data in the relevant fields using DS # 95:"/>
    <hyperlink ref="B332" location="'Test Data'!D36" display="Enter the data in the relevant fields using DS # 96:"/>
    <hyperlink ref="B341" location="'Test Data'!D37" display="Select the Check Type field using Data Set # 76"/>
    <hyperlink ref="B342" location="'Test Data'!D38" display="Enter the data in the relevant fields using Data Set # 77"/>
    <hyperlink ref="B350" location="'Test Data'!D37" display="Select the Check Type field using Data Set # 76"/>
    <hyperlink ref="B352" location="'Test Data'!D38" display="Enter the data in the relevant fields using Data Set # 77"/>
    <hyperlink ref="B357" location="'Test Data'!D37" display="Select the Check Type field using Data Set # 76"/>
    <hyperlink ref="B375" location="'Test Data'!D43" display="Select the Check Type field using Data Set # 40"/>
    <hyperlink ref="B379" location="'Test Data'!D42" display="Enter the data in the relevant fields using Data Set # 81"/>
    <hyperlink ref="B389" location="'Test Data'!D43" display="Select the Check Type field using Data Set # 40"/>
    <hyperlink ref="B392" location="'Test Data'!D44" display="Enter the data in the relevant fields using Data Set # 82"/>
    <hyperlink ref="B397" location="'Test Data'!D43" display="Select the Check Type field using Data Set # 40"/>
    <hyperlink ref="B402" location="'Test Data'!D45" display="Enter the data in the relevant fields using DS # 83"/>
    <hyperlink ref="B405" location="'Test Data'!D46" display="Enter the data in the relevant fields using DS # 84"/>
    <hyperlink ref="B408" location="'Test Data'!D47" display="Enter the data in the relevant fields using DS # 85"/>
    <hyperlink ref="B411" location="'Test Data'!D48" display="Enter the data in the relevant fields using DS # 86"/>
    <hyperlink ref="B414" location="'Test Data'!D49" display="Enter the data in the relevant fields using DS # 87"/>
    <hyperlink ref="B417" location="'Test Data'!D50" display="Enter the data in the relevant fields using DS # 88"/>
    <hyperlink ref="B422" location="'Test Data'!D43" display="Select the Check Type field using Data Set # 40"/>
    <hyperlink ref="B425" location="'Test Data'!D42" display="Enter the data in the relevant fields using Data Set # 81"/>
    <hyperlink ref="B431" location="'Test Data'!D43" display="Select the Check Type field using Data Set # 40"/>
    <hyperlink ref="B434" location="'Test Data'!D51" display="Enter the data in the relevant fields using Data Set # 89"/>
    <hyperlink ref="B440" location="'Test Data'!D43" display="Select the Check Type field using Data Set # 40"/>
    <hyperlink ref="B443" location="'Test Data'!D52" display="Enter the data in the relevant fields using DS # 90"/>
    <hyperlink ref="B446" location="'Test Data'!D53" display="Enter the data in the relevant fields using DS # 91"/>
    <hyperlink ref="B454" location="'Test Data'!D43" display="Select the Check Type field using Data Set # 40"/>
    <hyperlink ref="B464" location="'Test Data'!D43" display="Select the Check Type field using Data Set # 40"/>
    <hyperlink ref="B457" location="'Test Data'!D42" display="Enter the data in the relevant fields using Data Set # 81"/>
    <hyperlink ref="B473" location="'Test Data'!D54" display="Select the Check Type field using Data Set # 50"/>
    <hyperlink ref="B475" location="'Test Data'!D55" display="Enter the data in the relevant fields using Data Set # 48"/>
    <hyperlink ref="B485" location="'Test Data'!D54" display="Select the Check Type field using Data Set # 50"/>
    <hyperlink ref="B486" location="'Test Data'!D56" display="Enter the data in the relevant fields using Data Set # 49"/>
    <hyperlink ref="B491" location="'Test Data'!D54" display="Select the Check Type field using Data Set # 50"/>
    <hyperlink ref="B492" location="'Test Data'!D57" display="Enter the data in the relevant fields using DS # 51"/>
    <hyperlink ref="B495" location="'Test Data'!D58" display="Enter the data in the relevant fields using DS # 52"/>
    <hyperlink ref="B498" location="'Test Data'!D59" display="Enter the data in the relevant fields using DS # 53"/>
    <hyperlink ref="B501" location="'Test Data'!D60" display="Enter the data in the relevant fields using DS # 54"/>
    <hyperlink ref="B505" location="'Test Data'!D8" display="Select the Check Type field using Data Set # 11"/>
    <hyperlink ref="B506" location="'Test Data'!D10" display="Enter the data in the relevant fields using Data Set # 10"/>
    <hyperlink ref="B512" location="'Test Data'!D15" display="Select the Check Type field using Data Set # 18"/>
    <hyperlink ref="B513" location="'Test Data'!D17" display="Enter the data in the relevant fields using Data Set # 17"/>
    <hyperlink ref="B518" location="'Test Data'!D18" display="Select the Check Type field using Data Set # 21"/>
    <hyperlink ref="B519" location="'Test Data'!D20" display="Enter the data in the relevant fields using Data Set # 20"/>
    <hyperlink ref="B524" location="'Test Data'!D21" display="Select the Check Type field using Data Set # 24"/>
    <hyperlink ref="B525" location="'Test Data'!D23" display="Enter the data in the relevant fields using Data Set # 23"/>
    <hyperlink ref="B531" location="'Test Data'!D26" display="Enter the data in the relevant fields using Data Set # 26"/>
    <hyperlink ref="B536" location="'Test Data'!D27" display="Select the Check Type field using Data Set # 30"/>
    <hyperlink ref="B591" location="'Test Data'!D27" display="Select the Check Type field using Data Set # 30"/>
    <hyperlink ref="B537" location="'Test Data'!D29" display="Enter the data in the relevant fields using Data Set # 29"/>
    <hyperlink ref="B542" location="'Test Data'!D30" display="Select the Check Type field using Data Set # 33"/>
    <hyperlink ref="B597" location="'Test Data'!D30" display="Select the Check Type field using Data Set # 33"/>
    <hyperlink ref="B543" location="'Test Data'!D31" display="Enter the data in the relevant fields using Data Set # 31"/>
    <hyperlink ref="B548" location="'Test Data'!D43" display="Select the Check Type field using Data Set # 40"/>
    <hyperlink ref="B603" location="'Test Data'!D43" display="Select the Check Type field using Data Set # 40"/>
    <hyperlink ref="B615" location="'Test Data'!D43" display="Select the Check Type field using Data Set # 40"/>
    <hyperlink ref="B640" location="'Test Data'!D43" display="Select the Check Type field using Data Set # 40"/>
    <hyperlink ref="B629" location="'Test Data'!D43" display="Select the Check Type field using Data Set # 40"/>
    <hyperlink ref="B623" location="'Test Data'!D43" display="Select the Check Type field using Data Set # 40"/>
    <hyperlink ref="B550" location="'Test Data'!D44" display="Enter the data in the relevant fields using Data Set # 82"/>
    <hyperlink ref="B555" location="'Test Data'!D54" display="Select the Check Type field using Data Set # 50"/>
    <hyperlink ref="B609" location="'Test Data'!D54" display="Select the Check Type field using Data Set # 50"/>
    <hyperlink ref="B556" location="'Test Data'!D56" display="Enter the data in the relevant fields using Data Set # 49"/>
    <hyperlink ref="B561" location="'Test Data'!D8" display="Select the Check Type field using Data Set # 11"/>
    <hyperlink ref="B635" location="'Test Data'!D8" display="Select the Check Type field using Data Set # 11"/>
    <hyperlink ref="B648" location="'Test Data'!D8" display="Select the Check Type field using Data Set # 11"/>
    <hyperlink ref="B562" location="'Test Data'!D61" display="Enter the data in the relevant fields using Data Set # 107"/>
    <hyperlink ref="B568" location="'Test Data'!D61" display="Enter the data in the relevant fields using Data Set # 107"/>
    <hyperlink ref="B574" location="'Test Data'!D61" display="Enter the data in the relevant fields using Data Set # 107"/>
    <hyperlink ref="B580" location="'Test Data'!D61" display="Enter the data in the relevant fields using Data Set # 107"/>
    <hyperlink ref="B586" location="'Test Data'!D61" display="Enter the data in the relevant fields using Data Set # 107"/>
    <hyperlink ref="B592" location="'Test Data'!D61" display="Enter the data in the relevant fields using Data Set # 107"/>
    <hyperlink ref="B598" location="'Test Data'!D61" display="Enter the data in the relevant fields using Data Set # 107"/>
    <hyperlink ref="B567" location="'Test Data'!D15" display="Select the Check Type field using Data Set # 18"/>
    <hyperlink ref="B573" location="'Test Data'!D18" display="Select the Check Type field using Data Set # 21"/>
    <hyperlink ref="B579" location="'Test Data'!D21" display="Select the Check Type field using Data Set # 24"/>
    <hyperlink ref="B604" location="'Test Data'!D62" display="Enter the data in the relevant fields using Data Set # 108"/>
    <hyperlink ref="B610" location="'Test Data'!D63" display="Enter the data in the relevant fields using Data Set # 109"/>
    <hyperlink ref="B616" location="'Test Data'!D64" display="Enter the data in the relevant fields using Data Set # 110"/>
    <hyperlink ref="B624" location="'Test Data'!D65" display="Enter the data in the relevant fields using Data Set # 111"/>
    <hyperlink ref="B630" location="'Test Data'!D74" display="Enter the data in the relevant fields using Data Set # 112"/>
    <hyperlink ref="B636" location="'Test Data'!D9" display="Enter the data in the relevant fields using Data Set # 9"/>
    <hyperlink ref="B649" location="'Test Data'!D9" display="Enter the data in the relevant fields using Data Set # 9"/>
    <hyperlink ref="B637" location="'Test Data'!D37" display="Select the Check Type field using Data Set # 76"/>
    <hyperlink ref="B643" location="'Test Data'!D42" display="Enter the data in the relevant fields using Data Set # 81"/>
    <hyperlink ref="B666" location="'Test Data'!D67" display="Modify the data in the relevant fields using Data Set # 97"/>
    <hyperlink ref="B679" location="'Test Data'!D67" display="Modify the data in the relevant fields using Data Set # 97"/>
    <hyperlink ref="B692" location="'Test Data'!D67" display="Modify the data in the relevant fields using Data Set # 97"/>
    <hyperlink ref="B705" location="'Test Data'!D67" display="Modify the data in the relevant fields using Data Set # 97"/>
    <hyperlink ref="B718" location="'Test Data'!D67" display="Modify the data in the relevant fields using Data Set # 97"/>
    <hyperlink ref="B1192" location="'Test Data'!D67" display="Modify the data in the relevant fields using Data Set # 97"/>
    <hyperlink ref="B780" location="'Test Data'!D67" display="Modify the data in the relevant fields using Data Set # 97"/>
    <hyperlink ref="B757" location="'Test Data'!D67" display="Modify the data in the relevant fields using Data Set # 97"/>
    <hyperlink ref="B731" location="'Test Data'!D67" display="Modify the data in the relevant fields using Data Set # 97"/>
    <hyperlink ref="B744" location="'Test Data'!D67" display="Modify the data in the relevant fields using Data Set # 97"/>
    <hyperlink ref="B769" location="'Test Data'!D68" display="Modify the data in the relevant fields using Data Set # 100"/>
    <hyperlink ref="B793" location="'Test Data'!D69" display="Modify the data in the relevant fields using Data Set # 99"/>
    <hyperlink ref="B819" location="'Test Data'!D70" display="Modify the data in the relevant fields using Data Set # 98"/>
    <hyperlink ref="B806" location="'Test Data'!D70" display="Modify the data in the relevant fields using Data Set # 98"/>
    <hyperlink ref="B827" location="'Test Data'!D11" display="Modify the data in the relevant fields using DS # 12"/>
    <hyperlink ref="B844" location="'Test Data'!D11" display="Modify the data in the relevant fields using DS # 12"/>
    <hyperlink ref="B861" location="'Test Data'!D11" display="Modify the data in the relevant fields using DS # 12"/>
    <hyperlink ref="B878" location="'Test Data'!D11" display="Modify the data in the relevant fields using DS # 12"/>
    <hyperlink ref="B895" location="'Test Data'!D11" display="Modify the data in the relevant fields using DS # 12"/>
    <hyperlink ref="B912" location="'Test Data'!D11" display="Modify the data in the relevant fields using DS # 12"/>
    <hyperlink ref="B830" location="'Test Data'!D12" display="Modify the data in the relevant fields using DS # 13"/>
    <hyperlink ref="B847" location="'Test Data'!D12" display="Modify the data in the relevant fields using DS # 13"/>
    <hyperlink ref="B864" location="'Test Data'!D12" display="Modify the data in the relevant fields using DS # 13"/>
    <hyperlink ref="B881" location="'Test Data'!D12" display="Modify the data in the relevant fields using DS # 13"/>
    <hyperlink ref="B898" location="'Test Data'!D12" display="Modify the data in the relevant fields using DS # 13"/>
    <hyperlink ref="B915" location="'Test Data'!D12" display="Modify the data in the relevant fields using DS # 13"/>
    <hyperlink ref="B833" location="'Test Data'!D13" display="Modify the data in the relevant fields using DS # 14"/>
    <hyperlink ref="B850" location="'Test Data'!D13" display="Modify the data in the relevant fields using DS # 14"/>
    <hyperlink ref="B867" location="'Test Data'!D13" display="Modify the data in the relevant fields using DS # 14"/>
    <hyperlink ref="B884" location="'Test Data'!D13" display="Modify the data in the relevant fields using DS # 14"/>
    <hyperlink ref="B901" location="'Test Data'!D13" display="Modify the data in the relevant fields using DS # 14"/>
    <hyperlink ref="B918" location="'Test Data'!D13" display="Modify the data in the relevant fields using DS # 14"/>
    <hyperlink ref="B836" location="'Test Data'!D14" display="Modify the data in the relevant fields using DS # 15:"/>
    <hyperlink ref="B853" location="'Test Data'!D14" display="Modify the data in the relevant fields using DS # 15:"/>
    <hyperlink ref="B870" location="'Test Data'!D14" display="Modify the data in the relevant fields using DS # 15:"/>
    <hyperlink ref="B887" location="'Test Data'!D14" display="Modify the data in the relevant fields using DS # 15:"/>
    <hyperlink ref="B904" location="'Test Data'!D14" display="Modify the data in the relevant fields using DS # 15:"/>
    <hyperlink ref="B921" location="'Test Data'!D14" display="Modify the data in the relevant fields using DS # 15:"/>
    <hyperlink ref="B929" location="'Test Data'!D32" display="Modify the data in the relevant fields using DS # 92"/>
    <hyperlink ref="B932" location="'Test Data'!D33" display="Modify the data in the relevant fields using DS # 93"/>
    <hyperlink ref="B935" location="'Test Data'!D34" display="Modify the data in the relevant fields using DS # 94"/>
    <hyperlink ref="B938" location="'Test Data'!D35" display="Modify the data in the relevant fields using DS # 95:"/>
    <hyperlink ref="B941" location="'Test Data'!D36" display="Modify the data in the relevant fields using DS # 96:"/>
    <hyperlink ref="B950" location="'Test Data'!D45" display="Modify the data in the relevant fields using DS # 83"/>
    <hyperlink ref="B953" location="'Test Data'!D46" display="Modify the data in the relevant fields using DS # 84"/>
    <hyperlink ref="B956" location="'Test Data'!D47" display="Modify the data in the relevant fields using DS # 85"/>
    <hyperlink ref="B959" location="'Test Data'!D48" display="Modify the data in the relevant fields using DS # 86"/>
    <hyperlink ref="B962" location="'Test Data'!D49" display="Modify the data in the relevant fields using DS # 87"/>
    <hyperlink ref="B965" location="'Test Data'!D50" display="Modify the data in the relevant fields using DS # 88"/>
    <hyperlink ref="B976" location="'Test Data'!D52" display="Modify the data in the relevant fields using DS # 90"/>
    <hyperlink ref="B979" location="'Test Data'!D53" display="Modify the data in the relevant fields using DS # 91"/>
    <hyperlink ref="B995" location="'Test Data'!D57" display="Modify the data in the relevant fields using DS # 51"/>
    <hyperlink ref="B998" location="'Test Data'!D58" display="Modify the data in the relevant fields using DS # 52"/>
    <hyperlink ref="B1001" location="'Test Data'!D59" display="Modify the data in the relevant fields using DS # 53"/>
    <hyperlink ref="B1004" location="'Test Data'!D60" display="Modify the data in the relevant fields using DS # 54"/>
    <hyperlink ref="B1031" location="'Test Data'!D71" display="Modify the data in the relevant fields using Data Set # 119"/>
    <hyperlink ref="B1037" location="'Test Data'!D71" display="Modify the data in the relevant fields using Data Set # 119"/>
    <hyperlink ref="B1043" location="'Test Data'!D71" display="Modify the data in the relevant fields using Data Set # 119"/>
    <hyperlink ref="B1049" location="'Test Data'!D71" display="Modify the data in the relevant fields using Data Set # 119"/>
    <hyperlink ref="B1055" location="'Test Data'!D71" display="Modify the data in the relevant fields using Data Set # 119"/>
    <hyperlink ref="B1061" location="'Test Data'!D71" display="Modify the data in the relevant fields using Data Set # 119"/>
    <hyperlink ref="B1067" location="'Test Data'!D71" display="Modify the data in the relevant fields using Data Set # 119"/>
    <hyperlink ref="B1073" location="'Test Data'!D72" display="Modify the data in the relevant fields using Data Set # 120"/>
    <hyperlink ref="B1079" location="'Test Data'!D73" display="Modify the data in the relevant fields using Data Set # 121"/>
    <hyperlink ref="B1085" location="'Test Data'!D74" display="Modify the data in the relevant fields using Data Set # 122"/>
    <hyperlink ref="B1093" location="'Test Data'!D75" display="Modify the data in the relevant fields using Data Set # 123"/>
    <hyperlink ref="B1099" location="'Test Data'!D76" display="Modify the data in the relevant fields using Data Set # 124"/>
    <hyperlink ref="B1105" location="'Test Data'!D77" display="Modify the data in the relevant fields using Data Set # 125"/>
    <hyperlink ref="B1112" location="'Test Data'!D77" display="Modify the data in the relevant fields using Data Set # 125"/>
    <hyperlink ref="B1149" location="'Test Data'!D78" display="Modify the data in the relevant fields using Data Set # 101-106"/>
    <hyperlink ref="B1155" location="'Test Data'!D78" display="Modify the data in the relevant fields using Data Set # 101-106"/>
    <hyperlink ref="B1167" location="'Test Data'!D78" display="Modify the data in the relevant fields using Data Set # 101-106"/>
    <hyperlink ref="B1179" location="'Test Data'!D78" display="Modify the data in the relevant fields using Data Set # 101-106"/>
    <hyperlink ref="B1185" location="'Test Data'!D78" display="Modify the data in the relevant fields using Data Set # 101-106"/>
    <hyperlink ref="B1197" location="'Test Data'!D84" display="Enter the data in the relevant fields using Data Set # 118"/>
    <hyperlink ref="B234" location="'Test Data'!D24" display="Select the Check Type field using Data Set # 27"/>
    <hyperlink ref="B245" location="'Test Data'!D24" display="Select the Check Type field using Data Set # 27"/>
    <hyperlink ref="B251" location="'Test Data'!D24" display="Select the Check Type field using Data Set # 27"/>
    <hyperlink ref="B530" location="'Test Data'!D24" display="Select the Check Type field using Data Set # 27"/>
    <hyperlink ref="B585" location="'Test Data'!D24" display="Select the Check Type field using Data Set # 27"/>
    <hyperlink ref="B639" location="'Test Data'!D38" display="Enter the data in the relevant fields using Data Set # 77"/>
    <hyperlink ref="B1173" location="'Test Data'!D86" display="Modify the data in the relevant fields using Test Data"/>
    <hyperlink ref="B1212" r:id="rId1" display="../../../../Patni Internal/Personal/Stream 2/QA Reference Documents/SCR/SCR Report format for single and multiple records.docx"/>
    <hyperlink ref="B1220" r:id="rId2" display="../../../../Patni Internal/Personal/Stream 2/QA Reference Documents/SCR/SCR Report format for single and multiple records.docx"/>
    <hyperlink ref="B1228" r:id="rId3" display="Staff Single Central Register Report"/>
    <hyperlink ref="B1161" location="'Test Data'!D85" display="Modify the data in the relevant fields using Test Data"/>
    <hyperlink ref="B1788" location="'Test Data'!D43" display="Select the Check Type field using Data Set # 40"/>
    <hyperlink ref="B1801" location="'Test Data'!D54" display="Select the Check Type field using Data Set # 50"/>
    <hyperlink ref="B1778" location="'Test Data'!D37" display="Select the Check Type field using Data Set # 76"/>
    <hyperlink ref="B1811" location="'Test Data'!D8" display="Select the Check Type field using Data Set # 11"/>
    <hyperlink ref="B368" location="'Test Data'!D37" display="Select the Check Type field using Data Set # 76"/>
    <hyperlink ref="B1289" location="'Test Data'!D90" display="Enter the date"/>
    <hyperlink ref="B1290" location="'Test Data'!D91" display="Enter the date"/>
    <hyperlink ref="B1291" location="'Test Data'!D92" display="Enter the date"/>
    <hyperlink ref="B1334" location="'Test Data'!D9" display="User1 is modifying record as per test data"/>
    <hyperlink ref="B1335" location="'Test Data'!D10" display="User2 is modifying record as per test data"/>
    <hyperlink ref="B1735" location="'Test Data'!D30" display="Select the Check Type field using Data Set # 33"/>
    <hyperlink ref="B1736" location="'Test Data'!D61" display="Enter the data in the relevant fields using Test Data"/>
    <hyperlink ref="B1301" location="'Test Data'!D93" display="Enter the data in the relevant fields using Test Data"/>
    <hyperlink ref="B1306" location="'Test Data'!D93" display="Enter the data in the relevant fields using Test Data"/>
    <hyperlink ref="B1742" r:id="rId4" display="C:\Documents and Settings\UX\Documentation\Progresso_Icons.xlsx"/>
  </hyperlinks>
  <pageMargins left="0.75" right="0.75" top="1" bottom="1" header="0.5" footer="0.5"/>
  <pageSetup orientation="portrait" r:id="rId5"/>
  <headerFooter alignWithMargins="0"/>
</worksheet>
</file>

<file path=xl/worksheets/sheet3.xml><?xml version="1.0" encoding="utf-8"?>
<worksheet xmlns="http://schemas.openxmlformats.org/spreadsheetml/2006/main" xmlns:r="http://schemas.openxmlformats.org/officeDocument/2006/relationships">
  <sheetPr codeName="Sheet4"/>
  <dimension ref="A1:AT94"/>
  <sheetViews>
    <sheetView topLeftCell="K1" workbookViewId="0">
      <pane ySplit="2" topLeftCell="A84" activePane="bottomLeft" state="frozen"/>
      <selection pane="bottomLeft" activeCell="K93" sqref="K93"/>
    </sheetView>
  </sheetViews>
  <sheetFormatPr defaultRowHeight="15"/>
  <cols>
    <col min="1" max="1" width="7.140625" style="4" bestFit="1" customWidth="1"/>
    <col min="2" max="2" width="12.85546875" style="4" bestFit="1" customWidth="1"/>
    <col min="3" max="3" width="12.7109375" style="165" bestFit="1" customWidth="1"/>
    <col min="4" max="4" width="9.28515625" style="163" bestFit="1" customWidth="1"/>
    <col min="5" max="5" width="8.42578125" style="164" hidden="1" customWidth="1"/>
    <col min="6" max="6" width="12.5703125" style="4" customWidth="1"/>
    <col min="7" max="7" width="10.28515625" style="4" customWidth="1"/>
    <col min="8" max="8" width="10.42578125" style="4" customWidth="1"/>
    <col min="9" max="9" width="9.140625" style="4" customWidth="1"/>
    <col min="10" max="10" width="11.28515625" style="4" bestFit="1" customWidth="1"/>
    <col min="11" max="11" width="15.5703125" style="4" customWidth="1"/>
    <col min="12" max="12" width="13.5703125" style="4" customWidth="1"/>
    <col min="13" max="13" width="26.5703125" style="4" customWidth="1"/>
    <col min="14" max="15" width="14.28515625" style="149" customWidth="1"/>
    <col min="16" max="16" width="17" style="4" customWidth="1"/>
    <col min="17" max="17" width="13.42578125" style="4" customWidth="1"/>
    <col min="18" max="46" width="17" style="4" customWidth="1"/>
    <col min="47" max="256" width="9.140625" style="4"/>
    <col min="257" max="257" width="7.140625" style="4" bestFit="1" customWidth="1"/>
    <col min="258" max="258" width="12.85546875" style="4" bestFit="1" customWidth="1"/>
    <col min="259" max="259" width="12.7109375" style="4" bestFit="1" customWidth="1"/>
    <col min="260" max="260" width="9.28515625" style="4" bestFit="1" customWidth="1"/>
    <col min="261" max="261" width="0" style="4" hidden="1" customWidth="1"/>
    <col min="262" max="262" width="12.5703125" style="4" customWidth="1"/>
    <col min="263" max="263" width="10.28515625" style="4" customWidth="1"/>
    <col min="264" max="264" width="10.42578125" style="4" customWidth="1"/>
    <col min="265" max="265" width="9.140625" style="4" customWidth="1"/>
    <col min="266" max="266" width="11.28515625" style="4" bestFit="1" customWidth="1"/>
    <col min="267" max="267" width="15.5703125" style="4" customWidth="1"/>
    <col min="268" max="268" width="13.5703125" style="4" customWidth="1"/>
    <col min="269" max="269" width="26.5703125" style="4" customWidth="1"/>
    <col min="270" max="271" width="14.28515625" style="4" customWidth="1"/>
    <col min="272" max="272" width="17" style="4" customWidth="1"/>
    <col min="273" max="273" width="13.42578125" style="4" customWidth="1"/>
    <col min="274" max="302" width="17" style="4" customWidth="1"/>
    <col min="303" max="512" width="9.140625" style="4"/>
    <col min="513" max="513" width="7.140625" style="4" bestFit="1" customWidth="1"/>
    <col min="514" max="514" width="12.85546875" style="4" bestFit="1" customWidth="1"/>
    <col min="515" max="515" width="12.7109375" style="4" bestFit="1" customWidth="1"/>
    <col min="516" max="516" width="9.28515625" style="4" bestFit="1" customWidth="1"/>
    <col min="517" max="517" width="0" style="4" hidden="1" customWidth="1"/>
    <col min="518" max="518" width="12.5703125" style="4" customWidth="1"/>
    <col min="519" max="519" width="10.28515625" style="4" customWidth="1"/>
    <col min="520" max="520" width="10.42578125" style="4" customWidth="1"/>
    <col min="521" max="521" width="9.140625" style="4" customWidth="1"/>
    <col min="522" max="522" width="11.28515625" style="4" bestFit="1" customWidth="1"/>
    <col min="523" max="523" width="15.5703125" style="4" customWidth="1"/>
    <col min="524" max="524" width="13.5703125" style="4" customWidth="1"/>
    <col min="525" max="525" width="26.5703125" style="4" customWidth="1"/>
    <col min="526" max="527" width="14.28515625" style="4" customWidth="1"/>
    <col min="528" max="528" width="17" style="4" customWidth="1"/>
    <col min="529" max="529" width="13.42578125" style="4" customWidth="1"/>
    <col min="530" max="558" width="17" style="4" customWidth="1"/>
    <col min="559" max="768" width="9.140625" style="4"/>
    <col min="769" max="769" width="7.140625" style="4" bestFit="1" customWidth="1"/>
    <col min="770" max="770" width="12.85546875" style="4" bestFit="1" customWidth="1"/>
    <col min="771" max="771" width="12.7109375" style="4" bestFit="1" customWidth="1"/>
    <col min="772" max="772" width="9.28515625" style="4" bestFit="1" customWidth="1"/>
    <col min="773" max="773" width="0" style="4" hidden="1" customWidth="1"/>
    <col min="774" max="774" width="12.5703125" style="4" customWidth="1"/>
    <col min="775" max="775" width="10.28515625" style="4" customWidth="1"/>
    <col min="776" max="776" width="10.42578125" style="4" customWidth="1"/>
    <col min="777" max="777" width="9.140625" style="4" customWidth="1"/>
    <col min="778" max="778" width="11.28515625" style="4" bestFit="1" customWidth="1"/>
    <col min="779" max="779" width="15.5703125" style="4" customWidth="1"/>
    <col min="780" max="780" width="13.5703125" style="4" customWidth="1"/>
    <col min="781" max="781" width="26.5703125" style="4" customWidth="1"/>
    <col min="782" max="783" width="14.28515625" style="4" customWidth="1"/>
    <col min="784" max="784" width="17" style="4" customWidth="1"/>
    <col min="785" max="785" width="13.42578125" style="4" customWidth="1"/>
    <col min="786" max="814" width="17" style="4" customWidth="1"/>
    <col min="815" max="1024" width="9.140625" style="4"/>
    <col min="1025" max="1025" width="7.140625" style="4" bestFit="1" customWidth="1"/>
    <col min="1026" max="1026" width="12.85546875" style="4" bestFit="1" customWidth="1"/>
    <col min="1027" max="1027" width="12.7109375" style="4" bestFit="1" customWidth="1"/>
    <col min="1028" max="1028" width="9.28515625" style="4" bestFit="1" customWidth="1"/>
    <col min="1029" max="1029" width="0" style="4" hidden="1" customWidth="1"/>
    <col min="1030" max="1030" width="12.5703125" style="4" customWidth="1"/>
    <col min="1031" max="1031" width="10.28515625" style="4" customWidth="1"/>
    <col min="1032" max="1032" width="10.42578125" style="4" customWidth="1"/>
    <col min="1033" max="1033" width="9.140625" style="4" customWidth="1"/>
    <col min="1034" max="1034" width="11.28515625" style="4" bestFit="1" customWidth="1"/>
    <col min="1035" max="1035" width="15.5703125" style="4" customWidth="1"/>
    <col min="1036" max="1036" width="13.5703125" style="4" customWidth="1"/>
    <col min="1037" max="1037" width="26.5703125" style="4" customWidth="1"/>
    <col min="1038" max="1039" width="14.28515625" style="4" customWidth="1"/>
    <col min="1040" max="1040" width="17" style="4" customWidth="1"/>
    <col min="1041" max="1041" width="13.42578125" style="4" customWidth="1"/>
    <col min="1042" max="1070" width="17" style="4" customWidth="1"/>
    <col min="1071" max="1280" width="9.140625" style="4"/>
    <col min="1281" max="1281" width="7.140625" style="4" bestFit="1" customWidth="1"/>
    <col min="1282" max="1282" width="12.85546875" style="4" bestFit="1" customWidth="1"/>
    <col min="1283" max="1283" width="12.7109375" style="4" bestFit="1" customWidth="1"/>
    <col min="1284" max="1284" width="9.28515625" style="4" bestFit="1" customWidth="1"/>
    <col min="1285" max="1285" width="0" style="4" hidden="1" customWidth="1"/>
    <col min="1286" max="1286" width="12.5703125" style="4" customWidth="1"/>
    <col min="1287" max="1287" width="10.28515625" style="4" customWidth="1"/>
    <col min="1288" max="1288" width="10.42578125" style="4" customWidth="1"/>
    <col min="1289" max="1289" width="9.140625" style="4" customWidth="1"/>
    <col min="1290" max="1290" width="11.28515625" style="4" bestFit="1" customWidth="1"/>
    <col min="1291" max="1291" width="15.5703125" style="4" customWidth="1"/>
    <col min="1292" max="1292" width="13.5703125" style="4" customWidth="1"/>
    <col min="1293" max="1293" width="26.5703125" style="4" customWidth="1"/>
    <col min="1294" max="1295" width="14.28515625" style="4" customWidth="1"/>
    <col min="1296" max="1296" width="17" style="4" customWidth="1"/>
    <col min="1297" max="1297" width="13.42578125" style="4" customWidth="1"/>
    <col min="1298" max="1326" width="17" style="4" customWidth="1"/>
    <col min="1327" max="1536" width="9.140625" style="4"/>
    <col min="1537" max="1537" width="7.140625" style="4" bestFit="1" customWidth="1"/>
    <col min="1538" max="1538" width="12.85546875" style="4" bestFit="1" customWidth="1"/>
    <col min="1539" max="1539" width="12.7109375" style="4" bestFit="1" customWidth="1"/>
    <col min="1540" max="1540" width="9.28515625" style="4" bestFit="1" customWidth="1"/>
    <col min="1541" max="1541" width="0" style="4" hidden="1" customWidth="1"/>
    <col min="1542" max="1542" width="12.5703125" style="4" customWidth="1"/>
    <col min="1543" max="1543" width="10.28515625" style="4" customWidth="1"/>
    <col min="1544" max="1544" width="10.42578125" style="4" customWidth="1"/>
    <col min="1545" max="1545" width="9.140625" style="4" customWidth="1"/>
    <col min="1546" max="1546" width="11.28515625" style="4" bestFit="1" customWidth="1"/>
    <col min="1547" max="1547" width="15.5703125" style="4" customWidth="1"/>
    <col min="1548" max="1548" width="13.5703125" style="4" customWidth="1"/>
    <col min="1549" max="1549" width="26.5703125" style="4" customWidth="1"/>
    <col min="1550" max="1551" width="14.28515625" style="4" customWidth="1"/>
    <col min="1552" max="1552" width="17" style="4" customWidth="1"/>
    <col min="1553" max="1553" width="13.42578125" style="4" customWidth="1"/>
    <col min="1554" max="1582" width="17" style="4" customWidth="1"/>
    <col min="1583" max="1792" width="9.140625" style="4"/>
    <col min="1793" max="1793" width="7.140625" style="4" bestFit="1" customWidth="1"/>
    <col min="1794" max="1794" width="12.85546875" style="4" bestFit="1" customWidth="1"/>
    <col min="1795" max="1795" width="12.7109375" style="4" bestFit="1" customWidth="1"/>
    <col min="1796" max="1796" width="9.28515625" style="4" bestFit="1" customWidth="1"/>
    <col min="1797" max="1797" width="0" style="4" hidden="1" customWidth="1"/>
    <col min="1798" max="1798" width="12.5703125" style="4" customWidth="1"/>
    <col min="1799" max="1799" width="10.28515625" style="4" customWidth="1"/>
    <col min="1800" max="1800" width="10.42578125" style="4" customWidth="1"/>
    <col min="1801" max="1801" width="9.140625" style="4" customWidth="1"/>
    <col min="1802" max="1802" width="11.28515625" style="4" bestFit="1" customWidth="1"/>
    <col min="1803" max="1803" width="15.5703125" style="4" customWidth="1"/>
    <col min="1804" max="1804" width="13.5703125" style="4" customWidth="1"/>
    <col min="1805" max="1805" width="26.5703125" style="4" customWidth="1"/>
    <col min="1806" max="1807" width="14.28515625" style="4" customWidth="1"/>
    <col min="1808" max="1808" width="17" style="4" customWidth="1"/>
    <col min="1809" max="1809" width="13.42578125" style="4" customWidth="1"/>
    <col min="1810" max="1838" width="17" style="4" customWidth="1"/>
    <col min="1839" max="2048" width="9.140625" style="4"/>
    <col min="2049" max="2049" width="7.140625" style="4" bestFit="1" customWidth="1"/>
    <col min="2050" max="2050" width="12.85546875" style="4" bestFit="1" customWidth="1"/>
    <col min="2051" max="2051" width="12.7109375" style="4" bestFit="1" customWidth="1"/>
    <col min="2052" max="2052" width="9.28515625" style="4" bestFit="1" customWidth="1"/>
    <col min="2053" max="2053" width="0" style="4" hidden="1" customWidth="1"/>
    <col min="2054" max="2054" width="12.5703125" style="4" customWidth="1"/>
    <col min="2055" max="2055" width="10.28515625" style="4" customWidth="1"/>
    <col min="2056" max="2056" width="10.42578125" style="4" customWidth="1"/>
    <col min="2057" max="2057" width="9.140625" style="4" customWidth="1"/>
    <col min="2058" max="2058" width="11.28515625" style="4" bestFit="1" customWidth="1"/>
    <col min="2059" max="2059" width="15.5703125" style="4" customWidth="1"/>
    <col min="2060" max="2060" width="13.5703125" style="4" customWidth="1"/>
    <col min="2061" max="2061" width="26.5703125" style="4" customWidth="1"/>
    <col min="2062" max="2063" width="14.28515625" style="4" customWidth="1"/>
    <col min="2064" max="2064" width="17" style="4" customWidth="1"/>
    <col min="2065" max="2065" width="13.42578125" style="4" customWidth="1"/>
    <col min="2066" max="2094" width="17" style="4" customWidth="1"/>
    <col min="2095" max="2304" width="9.140625" style="4"/>
    <col min="2305" max="2305" width="7.140625" style="4" bestFit="1" customWidth="1"/>
    <col min="2306" max="2306" width="12.85546875" style="4" bestFit="1" customWidth="1"/>
    <col min="2307" max="2307" width="12.7109375" style="4" bestFit="1" customWidth="1"/>
    <col min="2308" max="2308" width="9.28515625" style="4" bestFit="1" customWidth="1"/>
    <col min="2309" max="2309" width="0" style="4" hidden="1" customWidth="1"/>
    <col min="2310" max="2310" width="12.5703125" style="4" customWidth="1"/>
    <col min="2311" max="2311" width="10.28515625" style="4" customWidth="1"/>
    <col min="2312" max="2312" width="10.42578125" style="4" customWidth="1"/>
    <col min="2313" max="2313" width="9.140625" style="4" customWidth="1"/>
    <col min="2314" max="2314" width="11.28515625" style="4" bestFit="1" customWidth="1"/>
    <col min="2315" max="2315" width="15.5703125" style="4" customWidth="1"/>
    <col min="2316" max="2316" width="13.5703125" style="4" customWidth="1"/>
    <col min="2317" max="2317" width="26.5703125" style="4" customWidth="1"/>
    <col min="2318" max="2319" width="14.28515625" style="4" customWidth="1"/>
    <col min="2320" max="2320" width="17" style="4" customWidth="1"/>
    <col min="2321" max="2321" width="13.42578125" style="4" customWidth="1"/>
    <col min="2322" max="2350" width="17" style="4" customWidth="1"/>
    <col min="2351" max="2560" width="9.140625" style="4"/>
    <col min="2561" max="2561" width="7.140625" style="4" bestFit="1" customWidth="1"/>
    <col min="2562" max="2562" width="12.85546875" style="4" bestFit="1" customWidth="1"/>
    <col min="2563" max="2563" width="12.7109375" style="4" bestFit="1" customWidth="1"/>
    <col min="2564" max="2564" width="9.28515625" style="4" bestFit="1" customWidth="1"/>
    <col min="2565" max="2565" width="0" style="4" hidden="1" customWidth="1"/>
    <col min="2566" max="2566" width="12.5703125" style="4" customWidth="1"/>
    <col min="2567" max="2567" width="10.28515625" style="4" customWidth="1"/>
    <col min="2568" max="2568" width="10.42578125" style="4" customWidth="1"/>
    <col min="2569" max="2569" width="9.140625" style="4" customWidth="1"/>
    <col min="2570" max="2570" width="11.28515625" style="4" bestFit="1" customWidth="1"/>
    <col min="2571" max="2571" width="15.5703125" style="4" customWidth="1"/>
    <col min="2572" max="2572" width="13.5703125" style="4" customWidth="1"/>
    <col min="2573" max="2573" width="26.5703125" style="4" customWidth="1"/>
    <col min="2574" max="2575" width="14.28515625" style="4" customWidth="1"/>
    <col min="2576" max="2576" width="17" style="4" customWidth="1"/>
    <col min="2577" max="2577" width="13.42578125" style="4" customWidth="1"/>
    <col min="2578" max="2606" width="17" style="4" customWidth="1"/>
    <col min="2607" max="2816" width="9.140625" style="4"/>
    <col min="2817" max="2817" width="7.140625" style="4" bestFit="1" customWidth="1"/>
    <col min="2818" max="2818" width="12.85546875" style="4" bestFit="1" customWidth="1"/>
    <col min="2819" max="2819" width="12.7109375" style="4" bestFit="1" customWidth="1"/>
    <col min="2820" max="2820" width="9.28515625" style="4" bestFit="1" customWidth="1"/>
    <col min="2821" max="2821" width="0" style="4" hidden="1" customWidth="1"/>
    <col min="2822" max="2822" width="12.5703125" style="4" customWidth="1"/>
    <col min="2823" max="2823" width="10.28515625" style="4" customWidth="1"/>
    <col min="2824" max="2824" width="10.42578125" style="4" customWidth="1"/>
    <col min="2825" max="2825" width="9.140625" style="4" customWidth="1"/>
    <col min="2826" max="2826" width="11.28515625" style="4" bestFit="1" customWidth="1"/>
    <col min="2827" max="2827" width="15.5703125" style="4" customWidth="1"/>
    <col min="2828" max="2828" width="13.5703125" style="4" customWidth="1"/>
    <col min="2829" max="2829" width="26.5703125" style="4" customWidth="1"/>
    <col min="2830" max="2831" width="14.28515625" style="4" customWidth="1"/>
    <col min="2832" max="2832" width="17" style="4" customWidth="1"/>
    <col min="2833" max="2833" width="13.42578125" style="4" customWidth="1"/>
    <col min="2834" max="2862" width="17" style="4" customWidth="1"/>
    <col min="2863" max="3072" width="9.140625" style="4"/>
    <col min="3073" max="3073" width="7.140625" style="4" bestFit="1" customWidth="1"/>
    <col min="3074" max="3074" width="12.85546875" style="4" bestFit="1" customWidth="1"/>
    <col min="3075" max="3075" width="12.7109375" style="4" bestFit="1" customWidth="1"/>
    <col min="3076" max="3076" width="9.28515625" style="4" bestFit="1" customWidth="1"/>
    <col min="3077" max="3077" width="0" style="4" hidden="1" customWidth="1"/>
    <col min="3078" max="3078" width="12.5703125" style="4" customWidth="1"/>
    <col min="3079" max="3079" width="10.28515625" style="4" customWidth="1"/>
    <col min="3080" max="3080" width="10.42578125" style="4" customWidth="1"/>
    <col min="3081" max="3081" width="9.140625" style="4" customWidth="1"/>
    <col min="3082" max="3082" width="11.28515625" style="4" bestFit="1" customWidth="1"/>
    <col min="3083" max="3083" width="15.5703125" style="4" customWidth="1"/>
    <col min="3084" max="3084" width="13.5703125" style="4" customWidth="1"/>
    <col min="3085" max="3085" width="26.5703125" style="4" customWidth="1"/>
    <col min="3086" max="3087" width="14.28515625" style="4" customWidth="1"/>
    <col min="3088" max="3088" width="17" style="4" customWidth="1"/>
    <col min="3089" max="3089" width="13.42578125" style="4" customWidth="1"/>
    <col min="3090" max="3118" width="17" style="4" customWidth="1"/>
    <col min="3119" max="3328" width="9.140625" style="4"/>
    <col min="3329" max="3329" width="7.140625" style="4" bestFit="1" customWidth="1"/>
    <col min="3330" max="3330" width="12.85546875" style="4" bestFit="1" customWidth="1"/>
    <col min="3331" max="3331" width="12.7109375" style="4" bestFit="1" customWidth="1"/>
    <col min="3332" max="3332" width="9.28515625" style="4" bestFit="1" customWidth="1"/>
    <col min="3333" max="3333" width="0" style="4" hidden="1" customWidth="1"/>
    <col min="3334" max="3334" width="12.5703125" style="4" customWidth="1"/>
    <col min="3335" max="3335" width="10.28515625" style="4" customWidth="1"/>
    <col min="3336" max="3336" width="10.42578125" style="4" customWidth="1"/>
    <col min="3337" max="3337" width="9.140625" style="4" customWidth="1"/>
    <col min="3338" max="3338" width="11.28515625" style="4" bestFit="1" customWidth="1"/>
    <col min="3339" max="3339" width="15.5703125" style="4" customWidth="1"/>
    <col min="3340" max="3340" width="13.5703125" style="4" customWidth="1"/>
    <col min="3341" max="3341" width="26.5703125" style="4" customWidth="1"/>
    <col min="3342" max="3343" width="14.28515625" style="4" customWidth="1"/>
    <col min="3344" max="3344" width="17" style="4" customWidth="1"/>
    <col min="3345" max="3345" width="13.42578125" style="4" customWidth="1"/>
    <col min="3346" max="3374" width="17" style="4" customWidth="1"/>
    <col min="3375" max="3584" width="9.140625" style="4"/>
    <col min="3585" max="3585" width="7.140625" style="4" bestFit="1" customWidth="1"/>
    <col min="3586" max="3586" width="12.85546875" style="4" bestFit="1" customWidth="1"/>
    <col min="3587" max="3587" width="12.7109375" style="4" bestFit="1" customWidth="1"/>
    <col min="3588" max="3588" width="9.28515625" style="4" bestFit="1" customWidth="1"/>
    <col min="3589" max="3589" width="0" style="4" hidden="1" customWidth="1"/>
    <col min="3590" max="3590" width="12.5703125" style="4" customWidth="1"/>
    <col min="3591" max="3591" width="10.28515625" style="4" customWidth="1"/>
    <col min="3592" max="3592" width="10.42578125" style="4" customWidth="1"/>
    <col min="3593" max="3593" width="9.140625" style="4" customWidth="1"/>
    <col min="3594" max="3594" width="11.28515625" style="4" bestFit="1" customWidth="1"/>
    <col min="3595" max="3595" width="15.5703125" style="4" customWidth="1"/>
    <col min="3596" max="3596" width="13.5703125" style="4" customWidth="1"/>
    <col min="3597" max="3597" width="26.5703125" style="4" customWidth="1"/>
    <col min="3598" max="3599" width="14.28515625" style="4" customWidth="1"/>
    <col min="3600" max="3600" width="17" style="4" customWidth="1"/>
    <col min="3601" max="3601" width="13.42578125" style="4" customWidth="1"/>
    <col min="3602" max="3630" width="17" style="4" customWidth="1"/>
    <col min="3631" max="3840" width="9.140625" style="4"/>
    <col min="3841" max="3841" width="7.140625" style="4" bestFit="1" customWidth="1"/>
    <col min="3842" max="3842" width="12.85546875" style="4" bestFit="1" customWidth="1"/>
    <col min="3843" max="3843" width="12.7109375" style="4" bestFit="1" customWidth="1"/>
    <col min="3844" max="3844" width="9.28515625" style="4" bestFit="1" customWidth="1"/>
    <col min="3845" max="3845" width="0" style="4" hidden="1" customWidth="1"/>
    <col min="3846" max="3846" width="12.5703125" style="4" customWidth="1"/>
    <col min="3847" max="3847" width="10.28515625" style="4" customWidth="1"/>
    <col min="3848" max="3848" width="10.42578125" style="4" customWidth="1"/>
    <col min="3849" max="3849" width="9.140625" style="4" customWidth="1"/>
    <col min="3850" max="3850" width="11.28515625" style="4" bestFit="1" customWidth="1"/>
    <col min="3851" max="3851" width="15.5703125" style="4" customWidth="1"/>
    <col min="3852" max="3852" width="13.5703125" style="4" customWidth="1"/>
    <col min="3853" max="3853" width="26.5703125" style="4" customWidth="1"/>
    <col min="3854" max="3855" width="14.28515625" style="4" customWidth="1"/>
    <col min="3856" max="3856" width="17" style="4" customWidth="1"/>
    <col min="3857" max="3857" width="13.42578125" style="4" customWidth="1"/>
    <col min="3858" max="3886" width="17" style="4" customWidth="1"/>
    <col min="3887" max="4096" width="9.140625" style="4"/>
    <col min="4097" max="4097" width="7.140625" style="4" bestFit="1" customWidth="1"/>
    <col min="4098" max="4098" width="12.85546875" style="4" bestFit="1" customWidth="1"/>
    <col min="4099" max="4099" width="12.7109375" style="4" bestFit="1" customWidth="1"/>
    <col min="4100" max="4100" width="9.28515625" style="4" bestFit="1" customWidth="1"/>
    <col min="4101" max="4101" width="0" style="4" hidden="1" customWidth="1"/>
    <col min="4102" max="4102" width="12.5703125" style="4" customWidth="1"/>
    <col min="4103" max="4103" width="10.28515625" style="4" customWidth="1"/>
    <col min="4104" max="4104" width="10.42578125" style="4" customWidth="1"/>
    <col min="4105" max="4105" width="9.140625" style="4" customWidth="1"/>
    <col min="4106" max="4106" width="11.28515625" style="4" bestFit="1" customWidth="1"/>
    <col min="4107" max="4107" width="15.5703125" style="4" customWidth="1"/>
    <col min="4108" max="4108" width="13.5703125" style="4" customWidth="1"/>
    <col min="4109" max="4109" width="26.5703125" style="4" customWidth="1"/>
    <col min="4110" max="4111" width="14.28515625" style="4" customWidth="1"/>
    <col min="4112" max="4112" width="17" style="4" customWidth="1"/>
    <col min="4113" max="4113" width="13.42578125" style="4" customWidth="1"/>
    <col min="4114" max="4142" width="17" style="4" customWidth="1"/>
    <col min="4143" max="4352" width="9.140625" style="4"/>
    <col min="4353" max="4353" width="7.140625" style="4" bestFit="1" customWidth="1"/>
    <col min="4354" max="4354" width="12.85546875" style="4" bestFit="1" customWidth="1"/>
    <col min="4355" max="4355" width="12.7109375" style="4" bestFit="1" customWidth="1"/>
    <col min="4356" max="4356" width="9.28515625" style="4" bestFit="1" customWidth="1"/>
    <col min="4357" max="4357" width="0" style="4" hidden="1" customWidth="1"/>
    <col min="4358" max="4358" width="12.5703125" style="4" customWidth="1"/>
    <col min="4359" max="4359" width="10.28515625" style="4" customWidth="1"/>
    <col min="4360" max="4360" width="10.42578125" style="4" customWidth="1"/>
    <col min="4361" max="4361" width="9.140625" style="4" customWidth="1"/>
    <col min="4362" max="4362" width="11.28515625" style="4" bestFit="1" customWidth="1"/>
    <col min="4363" max="4363" width="15.5703125" style="4" customWidth="1"/>
    <col min="4364" max="4364" width="13.5703125" style="4" customWidth="1"/>
    <col min="4365" max="4365" width="26.5703125" style="4" customWidth="1"/>
    <col min="4366" max="4367" width="14.28515625" style="4" customWidth="1"/>
    <col min="4368" max="4368" width="17" style="4" customWidth="1"/>
    <col min="4369" max="4369" width="13.42578125" style="4" customWidth="1"/>
    <col min="4370" max="4398" width="17" style="4" customWidth="1"/>
    <col min="4399" max="4608" width="9.140625" style="4"/>
    <col min="4609" max="4609" width="7.140625" style="4" bestFit="1" customWidth="1"/>
    <col min="4610" max="4610" width="12.85546875" style="4" bestFit="1" customWidth="1"/>
    <col min="4611" max="4611" width="12.7109375" style="4" bestFit="1" customWidth="1"/>
    <col min="4612" max="4612" width="9.28515625" style="4" bestFit="1" customWidth="1"/>
    <col min="4613" max="4613" width="0" style="4" hidden="1" customWidth="1"/>
    <col min="4614" max="4614" width="12.5703125" style="4" customWidth="1"/>
    <col min="4615" max="4615" width="10.28515625" style="4" customWidth="1"/>
    <col min="4616" max="4616" width="10.42578125" style="4" customWidth="1"/>
    <col min="4617" max="4617" width="9.140625" style="4" customWidth="1"/>
    <col min="4618" max="4618" width="11.28515625" style="4" bestFit="1" customWidth="1"/>
    <col min="4619" max="4619" width="15.5703125" style="4" customWidth="1"/>
    <col min="4620" max="4620" width="13.5703125" style="4" customWidth="1"/>
    <col min="4621" max="4621" width="26.5703125" style="4" customWidth="1"/>
    <col min="4622" max="4623" width="14.28515625" style="4" customWidth="1"/>
    <col min="4624" max="4624" width="17" style="4" customWidth="1"/>
    <col min="4625" max="4625" width="13.42578125" style="4" customWidth="1"/>
    <col min="4626" max="4654" width="17" style="4" customWidth="1"/>
    <col min="4655" max="4864" width="9.140625" style="4"/>
    <col min="4865" max="4865" width="7.140625" style="4" bestFit="1" customWidth="1"/>
    <col min="4866" max="4866" width="12.85546875" style="4" bestFit="1" customWidth="1"/>
    <col min="4867" max="4867" width="12.7109375" style="4" bestFit="1" customWidth="1"/>
    <col min="4868" max="4868" width="9.28515625" style="4" bestFit="1" customWidth="1"/>
    <col min="4869" max="4869" width="0" style="4" hidden="1" customWidth="1"/>
    <col min="4870" max="4870" width="12.5703125" style="4" customWidth="1"/>
    <col min="4871" max="4871" width="10.28515625" style="4" customWidth="1"/>
    <col min="4872" max="4872" width="10.42578125" style="4" customWidth="1"/>
    <col min="4873" max="4873" width="9.140625" style="4" customWidth="1"/>
    <col min="4874" max="4874" width="11.28515625" style="4" bestFit="1" customWidth="1"/>
    <col min="4875" max="4875" width="15.5703125" style="4" customWidth="1"/>
    <col min="4876" max="4876" width="13.5703125" style="4" customWidth="1"/>
    <col min="4877" max="4877" width="26.5703125" style="4" customWidth="1"/>
    <col min="4878" max="4879" width="14.28515625" style="4" customWidth="1"/>
    <col min="4880" max="4880" width="17" style="4" customWidth="1"/>
    <col min="4881" max="4881" width="13.42578125" style="4" customWidth="1"/>
    <col min="4882" max="4910" width="17" style="4" customWidth="1"/>
    <col min="4911" max="5120" width="9.140625" style="4"/>
    <col min="5121" max="5121" width="7.140625" style="4" bestFit="1" customWidth="1"/>
    <col min="5122" max="5122" width="12.85546875" style="4" bestFit="1" customWidth="1"/>
    <col min="5123" max="5123" width="12.7109375" style="4" bestFit="1" customWidth="1"/>
    <col min="5124" max="5124" width="9.28515625" style="4" bestFit="1" customWidth="1"/>
    <col min="5125" max="5125" width="0" style="4" hidden="1" customWidth="1"/>
    <col min="5126" max="5126" width="12.5703125" style="4" customWidth="1"/>
    <col min="5127" max="5127" width="10.28515625" style="4" customWidth="1"/>
    <col min="5128" max="5128" width="10.42578125" style="4" customWidth="1"/>
    <col min="5129" max="5129" width="9.140625" style="4" customWidth="1"/>
    <col min="5130" max="5130" width="11.28515625" style="4" bestFit="1" customWidth="1"/>
    <col min="5131" max="5131" width="15.5703125" style="4" customWidth="1"/>
    <col min="5132" max="5132" width="13.5703125" style="4" customWidth="1"/>
    <col min="5133" max="5133" width="26.5703125" style="4" customWidth="1"/>
    <col min="5134" max="5135" width="14.28515625" style="4" customWidth="1"/>
    <col min="5136" max="5136" width="17" style="4" customWidth="1"/>
    <col min="5137" max="5137" width="13.42578125" style="4" customWidth="1"/>
    <col min="5138" max="5166" width="17" style="4" customWidth="1"/>
    <col min="5167" max="5376" width="9.140625" style="4"/>
    <col min="5377" max="5377" width="7.140625" style="4" bestFit="1" customWidth="1"/>
    <col min="5378" max="5378" width="12.85546875" style="4" bestFit="1" customWidth="1"/>
    <col min="5379" max="5379" width="12.7109375" style="4" bestFit="1" customWidth="1"/>
    <col min="5380" max="5380" width="9.28515625" style="4" bestFit="1" customWidth="1"/>
    <col min="5381" max="5381" width="0" style="4" hidden="1" customWidth="1"/>
    <col min="5382" max="5382" width="12.5703125" style="4" customWidth="1"/>
    <col min="5383" max="5383" width="10.28515625" style="4" customWidth="1"/>
    <col min="5384" max="5384" width="10.42578125" style="4" customWidth="1"/>
    <col min="5385" max="5385" width="9.140625" style="4" customWidth="1"/>
    <col min="5386" max="5386" width="11.28515625" style="4" bestFit="1" customWidth="1"/>
    <col min="5387" max="5387" width="15.5703125" style="4" customWidth="1"/>
    <col min="5388" max="5388" width="13.5703125" style="4" customWidth="1"/>
    <col min="5389" max="5389" width="26.5703125" style="4" customWidth="1"/>
    <col min="5390" max="5391" width="14.28515625" style="4" customWidth="1"/>
    <col min="5392" max="5392" width="17" style="4" customWidth="1"/>
    <col min="5393" max="5393" width="13.42578125" style="4" customWidth="1"/>
    <col min="5394" max="5422" width="17" style="4" customWidth="1"/>
    <col min="5423" max="5632" width="9.140625" style="4"/>
    <col min="5633" max="5633" width="7.140625" style="4" bestFit="1" customWidth="1"/>
    <col min="5634" max="5634" width="12.85546875" style="4" bestFit="1" customWidth="1"/>
    <col min="5635" max="5635" width="12.7109375" style="4" bestFit="1" customWidth="1"/>
    <col min="5636" max="5636" width="9.28515625" style="4" bestFit="1" customWidth="1"/>
    <col min="5637" max="5637" width="0" style="4" hidden="1" customWidth="1"/>
    <col min="5638" max="5638" width="12.5703125" style="4" customWidth="1"/>
    <col min="5639" max="5639" width="10.28515625" style="4" customWidth="1"/>
    <col min="5640" max="5640" width="10.42578125" style="4" customWidth="1"/>
    <col min="5641" max="5641" width="9.140625" style="4" customWidth="1"/>
    <col min="5642" max="5642" width="11.28515625" style="4" bestFit="1" customWidth="1"/>
    <col min="5643" max="5643" width="15.5703125" style="4" customWidth="1"/>
    <col min="5644" max="5644" width="13.5703125" style="4" customWidth="1"/>
    <col min="5645" max="5645" width="26.5703125" style="4" customWidth="1"/>
    <col min="5646" max="5647" width="14.28515625" style="4" customWidth="1"/>
    <col min="5648" max="5648" width="17" style="4" customWidth="1"/>
    <col min="5649" max="5649" width="13.42578125" style="4" customWidth="1"/>
    <col min="5650" max="5678" width="17" style="4" customWidth="1"/>
    <col min="5679" max="5888" width="9.140625" style="4"/>
    <col min="5889" max="5889" width="7.140625" style="4" bestFit="1" customWidth="1"/>
    <col min="5890" max="5890" width="12.85546875" style="4" bestFit="1" customWidth="1"/>
    <col min="5891" max="5891" width="12.7109375" style="4" bestFit="1" customWidth="1"/>
    <col min="5892" max="5892" width="9.28515625" style="4" bestFit="1" customWidth="1"/>
    <col min="5893" max="5893" width="0" style="4" hidden="1" customWidth="1"/>
    <col min="5894" max="5894" width="12.5703125" style="4" customWidth="1"/>
    <col min="5895" max="5895" width="10.28515625" style="4" customWidth="1"/>
    <col min="5896" max="5896" width="10.42578125" style="4" customWidth="1"/>
    <col min="5897" max="5897" width="9.140625" style="4" customWidth="1"/>
    <col min="5898" max="5898" width="11.28515625" style="4" bestFit="1" customWidth="1"/>
    <col min="5899" max="5899" width="15.5703125" style="4" customWidth="1"/>
    <col min="5900" max="5900" width="13.5703125" style="4" customWidth="1"/>
    <col min="5901" max="5901" width="26.5703125" style="4" customWidth="1"/>
    <col min="5902" max="5903" width="14.28515625" style="4" customWidth="1"/>
    <col min="5904" max="5904" width="17" style="4" customWidth="1"/>
    <col min="5905" max="5905" width="13.42578125" style="4" customWidth="1"/>
    <col min="5906" max="5934" width="17" style="4" customWidth="1"/>
    <col min="5935" max="6144" width="9.140625" style="4"/>
    <col min="6145" max="6145" width="7.140625" style="4" bestFit="1" customWidth="1"/>
    <col min="6146" max="6146" width="12.85546875" style="4" bestFit="1" customWidth="1"/>
    <col min="6147" max="6147" width="12.7109375" style="4" bestFit="1" customWidth="1"/>
    <col min="6148" max="6148" width="9.28515625" style="4" bestFit="1" customWidth="1"/>
    <col min="6149" max="6149" width="0" style="4" hidden="1" customWidth="1"/>
    <col min="6150" max="6150" width="12.5703125" style="4" customWidth="1"/>
    <col min="6151" max="6151" width="10.28515625" style="4" customWidth="1"/>
    <col min="6152" max="6152" width="10.42578125" style="4" customWidth="1"/>
    <col min="6153" max="6153" width="9.140625" style="4" customWidth="1"/>
    <col min="6154" max="6154" width="11.28515625" style="4" bestFit="1" customWidth="1"/>
    <col min="6155" max="6155" width="15.5703125" style="4" customWidth="1"/>
    <col min="6156" max="6156" width="13.5703125" style="4" customWidth="1"/>
    <col min="6157" max="6157" width="26.5703125" style="4" customWidth="1"/>
    <col min="6158" max="6159" width="14.28515625" style="4" customWidth="1"/>
    <col min="6160" max="6160" width="17" style="4" customWidth="1"/>
    <col min="6161" max="6161" width="13.42578125" style="4" customWidth="1"/>
    <col min="6162" max="6190" width="17" style="4" customWidth="1"/>
    <col min="6191" max="6400" width="9.140625" style="4"/>
    <col min="6401" max="6401" width="7.140625" style="4" bestFit="1" customWidth="1"/>
    <col min="6402" max="6402" width="12.85546875" style="4" bestFit="1" customWidth="1"/>
    <col min="6403" max="6403" width="12.7109375" style="4" bestFit="1" customWidth="1"/>
    <col min="6404" max="6404" width="9.28515625" style="4" bestFit="1" customWidth="1"/>
    <col min="6405" max="6405" width="0" style="4" hidden="1" customWidth="1"/>
    <col min="6406" max="6406" width="12.5703125" style="4" customWidth="1"/>
    <col min="6407" max="6407" width="10.28515625" style="4" customWidth="1"/>
    <col min="6408" max="6408" width="10.42578125" style="4" customWidth="1"/>
    <col min="6409" max="6409" width="9.140625" style="4" customWidth="1"/>
    <col min="6410" max="6410" width="11.28515625" style="4" bestFit="1" customWidth="1"/>
    <col min="6411" max="6411" width="15.5703125" style="4" customWidth="1"/>
    <col min="6412" max="6412" width="13.5703125" style="4" customWidth="1"/>
    <col min="6413" max="6413" width="26.5703125" style="4" customWidth="1"/>
    <col min="6414" max="6415" width="14.28515625" style="4" customWidth="1"/>
    <col min="6416" max="6416" width="17" style="4" customWidth="1"/>
    <col min="6417" max="6417" width="13.42578125" style="4" customWidth="1"/>
    <col min="6418" max="6446" width="17" style="4" customWidth="1"/>
    <col min="6447" max="6656" width="9.140625" style="4"/>
    <col min="6657" max="6657" width="7.140625" style="4" bestFit="1" customWidth="1"/>
    <col min="6658" max="6658" width="12.85546875" style="4" bestFit="1" customWidth="1"/>
    <col min="6659" max="6659" width="12.7109375" style="4" bestFit="1" customWidth="1"/>
    <col min="6660" max="6660" width="9.28515625" style="4" bestFit="1" customWidth="1"/>
    <col min="6661" max="6661" width="0" style="4" hidden="1" customWidth="1"/>
    <col min="6662" max="6662" width="12.5703125" style="4" customWidth="1"/>
    <col min="6663" max="6663" width="10.28515625" style="4" customWidth="1"/>
    <col min="6664" max="6664" width="10.42578125" style="4" customWidth="1"/>
    <col min="6665" max="6665" width="9.140625" style="4" customWidth="1"/>
    <col min="6666" max="6666" width="11.28515625" style="4" bestFit="1" customWidth="1"/>
    <col min="6667" max="6667" width="15.5703125" style="4" customWidth="1"/>
    <col min="6668" max="6668" width="13.5703125" style="4" customWidth="1"/>
    <col min="6669" max="6669" width="26.5703125" style="4" customWidth="1"/>
    <col min="6670" max="6671" width="14.28515625" style="4" customWidth="1"/>
    <col min="6672" max="6672" width="17" style="4" customWidth="1"/>
    <col min="6673" max="6673" width="13.42578125" style="4" customWidth="1"/>
    <col min="6674" max="6702" width="17" style="4" customWidth="1"/>
    <col min="6703" max="6912" width="9.140625" style="4"/>
    <col min="6913" max="6913" width="7.140625" style="4" bestFit="1" customWidth="1"/>
    <col min="6914" max="6914" width="12.85546875" style="4" bestFit="1" customWidth="1"/>
    <col min="6915" max="6915" width="12.7109375" style="4" bestFit="1" customWidth="1"/>
    <col min="6916" max="6916" width="9.28515625" style="4" bestFit="1" customWidth="1"/>
    <col min="6917" max="6917" width="0" style="4" hidden="1" customWidth="1"/>
    <col min="6918" max="6918" width="12.5703125" style="4" customWidth="1"/>
    <col min="6919" max="6919" width="10.28515625" style="4" customWidth="1"/>
    <col min="6920" max="6920" width="10.42578125" style="4" customWidth="1"/>
    <col min="6921" max="6921" width="9.140625" style="4" customWidth="1"/>
    <col min="6922" max="6922" width="11.28515625" style="4" bestFit="1" customWidth="1"/>
    <col min="6923" max="6923" width="15.5703125" style="4" customWidth="1"/>
    <col min="6924" max="6924" width="13.5703125" style="4" customWidth="1"/>
    <col min="6925" max="6925" width="26.5703125" style="4" customWidth="1"/>
    <col min="6926" max="6927" width="14.28515625" style="4" customWidth="1"/>
    <col min="6928" max="6928" width="17" style="4" customWidth="1"/>
    <col min="6929" max="6929" width="13.42578125" style="4" customWidth="1"/>
    <col min="6930" max="6958" width="17" style="4" customWidth="1"/>
    <col min="6959" max="7168" width="9.140625" style="4"/>
    <col min="7169" max="7169" width="7.140625" style="4" bestFit="1" customWidth="1"/>
    <col min="7170" max="7170" width="12.85546875" style="4" bestFit="1" customWidth="1"/>
    <col min="7171" max="7171" width="12.7109375" style="4" bestFit="1" customWidth="1"/>
    <col min="7172" max="7172" width="9.28515625" style="4" bestFit="1" customWidth="1"/>
    <col min="7173" max="7173" width="0" style="4" hidden="1" customWidth="1"/>
    <col min="7174" max="7174" width="12.5703125" style="4" customWidth="1"/>
    <col min="7175" max="7175" width="10.28515625" style="4" customWidth="1"/>
    <col min="7176" max="7176" width="10.42578125" style="4" customWidth="1"/>
    <col min="7177" max="7177" width="9.140625" style="4" customWidth="1"/>
    <col min="7178" max="7178" width="11.28515625" style="4" bestFit="1" customWidth="1"/>
    <col min="7179" max="7179" width="15.5703125" style="4" customWidth="1"/>
    <col min="7180" max="7180" width="13.5703125" style="4" customWidth="1"/>
    <col min="7181" max="7181" width="26.5703125" style="4" customWidth="1"/>
    <col min="7182" max="7183" width="14.28515625" style="4" customWidth="1"/>
    <col min="7184" max="7184" width="17" style="4" customWidth="1"/>
    <col min="7185" max="7185" width="13.42578125" style="4" customWidth="1"/>
    <col min="7186" max="7214" width="17" style="4" customWidth="1"/>
    <col min="7215" max="7424" width="9.140625" style="4"/>
    <col min="7425" max="7425" width="7.140625" style="4" bestFit="1" customWidth="1"/>
    <col min="7426" max="7426" width="12.85546875" style="4" bestFit="1" customWidth="1"/>
    <col min="7427" max="7427" width="12.7109375" style="4" bestFit="1" customWidth="1"/>
    <col min="7428" max="7428" width="9.28515625" style="4" bestFit="1" customWidth="1"/>
    <col min="7429" max="7429" width="0" style="4" hidden="1" customWidth="1"/>
    <col min="7430" max="7430" width="12.5703125" style="4" customWidth="1"/>
    <col min="7431" max="7431" width="10.28515625" style="4" customWidth="1"/>
    <col min="7432" max="7432" width="10.42578125" style="4" customWidth="1"/>
    <col min="7433" max="7433" width="9.140625" style="4" customWidth="1"/>
    <col min="7434" max="7434" width="11.28515625" style="4" bestFit="1" customWidth="1"/>
    <col min="7435" max="7435" width="15.5703125" style="4" customWidth="1"/>
    <col min="7436" max="7436" width="13.5703125" style="4" customWidth="1"/>
    <col min="7437" max="7437" width="26.5703125" style="4" customWidth="1"/>
    <col min="7438" max="7439" width="14.28515625" style="4" customWidth="1"/>
    <col min="7440" max="7440" width="17" style="4" customWidth="1"/>
    <col min="7441" max="7441" width="13.42578125" style="4" customWidth="1"/>
    <col min="7442" max="7470" width="17" style="4" customWidth="1"/>
    <col min="7471" max="7680" width="9.140625" style="4"/>
    <col min="7681" max="7681" width="7.140625" style="4" bestFit="1" customWidth="1"/>
    <col min="7682" max="7682" width="12.85546875" style="4" bestFit="1" customWidth="1"/>
    <col min="7683" max="7683" width="12.7109375" style="4" bestFit="1" customWidth="1"/>
    <col min="7684" max="7684" width="9.28515625" style="4" bestFit="1" customWidth="1"/>
    <col min="7685" max="7685" width="0" style="4" hidden="1" customWidth="1"/>
    <col min="7686" max="7686" width="12.5703125" style="4" customWidth="1"/>
    <col min="7687" max="7687" width="10.28515625" style="4" customWidth="1"/>
    <col min="7688" max="7688" width="10.42578125" style="4" customWidth="1"/>
    <col min="7689" max="7689" width="9.140625" style="4" customWidth="1"/>
    <col min="7690" max="7690" width="11.28515625" style="4" bestFit="1" customWidth="1"/>
    <col min="7691" max="7691" width="15.5703125" style="4" customWidth="1"/>
    <col min="7692" max="7692" width="13.5703125" style="4" customWidth="1"/>
    <col min="7693" max="7693" width="26.5703125" style="4" customWidth="1"/>
    <col min="7694" max="7695" width="14.28515625" style="4" customWidth="1"/>
    <col min="7696" max="7696" width="17" style="4" customWidth="1"/>
    <col min="7697" max="7697" width="13.42578125" style="4" customWidth="1"/>
    <col min="7698" max="7726" width="17" style="4" customWidth="1"/>
    <col min="7727" max="7936" width="9.140625" style="4"/>
    <col min="7937" max="7937" width="7.140625" style="4" bestFit="1" customWidth="1"/>
    <col min="7938" max="7938" width="12.85546875" style="4" bestFit="1" customWidth="1"/>
    <col min="7939" max="7939" width="12.7109375" style="4" bestFit="1" customWidth="1"/>
    <col min="7940" max="7940" width="9.28515625" style="4" bestFit="1" customWidth="1"/>
    <col min="7941" max="7941" width="0" style="4" hidden="1" customWidth="1"/>
    <col min="7942" max="7942" width="12.5703125" style="4" customWidth="1"/>
    <col min="7943" max="7943" width="10.28515625" style="4" customWidth="1"/>
    <col min="7944" max="7944" width="10.42578125" style="4" customWidth="1"/>
    <col min="7945" max="7945" width="9.140625" style="4" customWidth="1"/>
    <col min="7946" max="7946" width="11.28515625" style="4" bestFit="1" customWidth="1"/>
    <col min="7947" max="7947" width="15.5703125" style="4" customWidth="1"/>
    <col min="7948" max="7948" width="13.5703125" style="4" customWidth="1"/>
    <col min="7949" max="7949" width="26.5703125" style="4" customWidth="1"/>
    <col min="7950" max="7951" width="14.28515625" style="4" customWidth="1"/>
    <col min="7952" max="7952" width="17" style="4" customWidth="1"/>
    <col min="7953" max="7953" width="13.42578125" style="4" customWidth="1"/>
    <col min="7954" max="7982" width="17" style="4" customWidth="1"/>
    <col min="7983" max="8192" width="9.140625" style="4"/>
    <col min="8193" max="8193" width="7.140625" style="4" bestFit="1" customWidth="1"/>
    <col min="8194" max="8194" width="12.85546875" style="4" bestFit="1" customWidth="1"/>
    <col min="8195" max="8195" width="12.7109375" style="4" bestFit="1" customWidth="1"/>
    <col min="8196" max="8196" width="9.28515625" style="4" bestFit="1" customWidth="1"/>
    <col min="8197" max="8197" width="0" style="4" hidden="1" customWidth="1"/>
    <col min="8198" max="8198" width="12.5703125" style="4" customWidth="1"/>
    <col min="8199" max="8199" width="10.28515625" style="4" customWidth="1"/>
    <col min="8200" max="8200" width="10.42578125" style="4" customWidth="1"/>
    <col min="8201" max="8201" width="9.140625" style="4" customWidth="1"/>
    <col min="8202" max="8202" width="11.28515625" style="4" bestFit="1" customWidth="1"/>
    <col min="8203" max="8203" width="15.5703125" style="4" customWidth="1"/>
    <col min="8204" max="8204" width="13.5703125" style="4" customWidth="1"/>
    <col min="8205" max="8205" width="26.5703125" style="4" customWidth="1"/>
    <col min="8206" max="8207" width="14.28515625" style="4" customWidth="1"/>
    <col min="8208" max="8208" width="17" style="4" customWidth="1"/>
    <col min="8209" max="8209" width="13.42578125" style="4" customWidth="1"/>
    <col min="8210" max="8238" width="17" style="4" customWidth="1"/>
    <col min="8239" max="8448" width="9.140625" style="4"/>
    <col min="8449" max="8449" width="7.140625" style="4" bestFit="1" customWidth="1"/>
    <col min="8450" max="8450" width="12.85546875" style="4" bestFit="1" customWidth="1"/>
    <col min="8451" max="8451" width="12.7109375" style="4" bestFit="1" customWidth="1"/>
    <col min="8452" max="8452" width="9.28515625" style="4" bestFit="1" customWidth="1"/>
    <col min="8453" max="8453" width="0" style="4" hidden="1" customWidth="1"/>
    <col min="8454" max="8454" width="12.5703125" style="4" customWidth="1"/>
    <col min="8455" max="8455" width="10.28515625" style="4" customWidth="1"/>
    <col min="8456" max="8456" width="10.42578125" style="4" customWidth="1"/>
    <col min="8457" max="8457" width="9.140625" style="4" customWidth="1"/>
    <col min="8458" max="8458" width="11.28515625" style="4" bestFit="1" customWidth="1"/>
    <col min="8459" max="8459" width="15.5703125" style="4" customWidth="1"/>
    <col min="8460" max="8460" width="13.5703125" style="4" customWidth="1"/>
    <col min="8461" max="8461" width="26.5703125" style="4" customWidth="1"/>
    <col min="8462" max="8463" width="14.28515625" style="4" customWidth="1"/>
    <col min="8464" max="8464" width="17" style="4" customWidth="1"/>
    <col min="8465" max="8465" width="13.42578125" style="4" customWidth="1"/>
    <col min="8466" max="8494" width="17" style="4" customWidth="1"/>
    <col min="8495" max="8704" width="9.140625" style="4"/>
    <col min="8705" max="8705" width="7.140625" style="4" bestFit="1" customWidth="1"/>
    <col min="8706" max="8706" width="12.85546875" style="4" bestFit="1" customWidth="1"/>
    <col min="8707" max="8707" width="12.7109375" style="4" bestFit="1" customWidth="1"/>
    <col min="8708" max="8708" width="9.28515625" style="4" bestFit="1" customWidth="1"/>
    <col min="8709" max="8709" width="0" style="4" hidden="1" customWidth="1"/>
    <col min="8710" max="8710" width="12.5703125" style="4" customWidth="1"/>
    <col min="8711" max="8711" width="10.28515625" style="4" customWidth="1"/>
    <col min="8712" max="8712" width="10.42578125" style="4" customWidth="1"/>
    <col min="8713" max="8713" width="9.140625" style="4" customWidth="1"/>
    <col min="8714" max="8714" width="11.28515625" style="4" bestFit="1" customWidth="1"/>
    <col min="8715" max="8715" width="15.5703125" style="4" customWidth="1"/>
    <col min="8716" max="8716" width="13.5703125" style="4" customWidth="1"/>
    <col min="8717" max="8717" width="26.5703125" style="4" customWidth="1"/>
    <col min="8718" max="8719" width="14.28515625" style="4" customWidth="1"/>
    <col min="8720" max="8720" width="17" style="4" customWidth="1"/>
    <col min="8721" max="8721" width="13.42578125" style="4" customWidth="1"/>
    <col min="8722" max="8750" width="17" style="4" customWidth="1"/>
    <col min="8751" max="8960" width="9.140625" style="4"/>
    <col min="8961" max="8961" width="7.140625" style="4" bestFit="1" customWidth="1"/>
    <col min="8962" max="8962" width="12.85546875" style="4" bestFit="1" customWidth="1"/>
    <col min="8963" max="8963" width="12.7109375" style="4" bestFit="1" customWidth="1"/>
    <col min="8964" max="8964" width="9.28515625" style="4" bestFit="1" customWidth="1"/>
    <col min="8965" max="8965" width="0" style="4" hidden="1" customWidth="1"/>
    <col min="8966" max="8966" width="12.5703125" style="4" customWidth="1"/>
    <col min="8967" max="8967" width="10.28515625" style="4" customWidth="1"/>
    <col min="8968" max="8968" width="10.42578125" style="4" customWidth="1"/>
    <col min="8969" max="8969" width="9.140625" style="4" customWidth="1"/>
    <col min="8970" max="8970" width="11.28515625" style="4" bestFit="1" customWidth="1"/>
    <col min="8971" max="8971" width="15.5703125" style="4" customWidth="1"/>
    <col min="8972" max="8972" width="13.5703125" style="4" customWidth="1"/>
    <col min="8973" max="8973" width="26.5703125" style="4" customWidth="1"/>
    <col min="8974" max="8975" width="14.28515625" style="4" customWidth="1"/>
    <col min="8976" max="8976" width="17" style="4" customWidth="1"/>
    <col min="8977" max="8977" width="13.42578125" style="4" customWidth="1"/>
    <col min="8978" max="9006" width="17" style="4" customWidth="1"/>
    <col min="9007" max="9216" width="9.140625" style="4"/>
    <col min="9217" max="9217" width="7.140625" style="4" bestFit="1" customWidth="1"/>
    <col min="9218" max="9218" width="12.85546875" style="4" bestFit="1" customWidth="1"/>
    <col min="9219" max="9219" width="12.7109375" style="4" bestFit="1" customWidth="1"/>
    <col min="9220" max="9220" width="9.28515625" style="4" bestFit="1" customWidth="1"/>
    <col min="9221" max="9221" width="0" style="4" hidden="1" customWidth="1"/>
    <col min="9222" max="9222" width="12.5703125" style="4" customWidth="1"/>
    <col min="9223" max="9223" width="10.28515625" style="4" customWidth="1"/>
    <col min="9224" max="9224" width="10.42578125" style="4" customWidth="1"/>
    <col min="9225" max="9225" width="9.140625" style="4" customWidth="1"/>
    <col min="9226" max="9226" width="11.28515625" style="4" bestFit="1" customWidth="1"/>
    <col min="9227" max="9227" width="15.5703125" style="4" customWidth="1"/>
    <col min="9228" max="9228" width="13.5703125" style="4" customWidth="1"/>
    <col min="9229" max="9229" width="26.5703125" style="4" customWidth="1"/>
    <col min="9230" max="9231" width="14.28515625" style="4" customWidth="1"/>
    <col min="9232" max="9232" width="17" style="4" customWidth="1"/>
    <col min="9233" max="9233" width="13.42578125" style="4" customWidth="1"/>
    <col min="9234" max="9262" width="17" style="4" customWidth="1"/>
    <col min="9263" max="9472" width="9.140625" style="4"/>
    <col min="9473" max="9473" width="7.140625" style="4" bestFit="1" customWidth="1"/>
    <col min="9474" max="9474" width="12.85546875" style="4" bestFit="1" customWidth="1"/>
    <col min="9475" max="9475" width="12.7109375" style="4" bestFit="1" customWidth="1"/>
    <col min="9476" max="9476" width="9.28515625" style="4" bestFit="1" customWidth="1"/>
    <col min="9477" max="9477" width="0" style="4" hidden="1" customWidth="1"/>
    <col min="9478" max="9478" width="12.5703125" style="4" customWidth="1"/>
    <col min="9479" max="9479" width="10.28515625" style="4" customWidth="1"/>
    <col min="9480" max="9480" width="10.42578125" style="4" customWidth="1"/>
    <col min="9481" max="9481" width="9.140625" style="4" customWidth="1"/>
    <col min="9482" max="9482" width="11.28515625" style="4" bestFit="1" customWidth="1"/>
    <col min="9483" max="9483" width="15.5703125" style="4" customWidth="1"/>
    <col min="9484" max="9484" width="13.5703125" style="4" customWidth="1"/>
    <col min="9485" max="9485" width="26.5703125" style="4" customWidth="1"/>
    <col min="9486" max="9487" width="14.28515625" style="4" customWidth="1"/>
    <col min="9488" max="9488" width="17" style="4" customWidth="1"/>
    <col min="9489" max="9489" width="13.42578125" style="4" customWidth="1"/>
    <col min="9490" max="9518" width="17" style="4" customWidth="1"/>
    <col min="9519" max="9728" width="9.140625" style="4"/>
    <col min="9729" max="9729" width="7.140625" style="4" bestFit="1" customWidth="1"/>
    <col min="9730" max="9730" width="12.85546875" style="4" bestFit="1" customWidth="1"/>
    <col min="9731" max="9731" width="12.7109375" style="4" bestFit="1" customWidth="1"/>
    <col min="9732" max="9732" width="9.28515625" style="4" bestFit="1" customWidth="1"/>
    <col min="9733" max="9733" width="0" style="4" hidden="1" customWidth="1"/>
    <col min="9734" max="9734" width="12.5703125" style="4" customWidth="1"/>
    <col min="9735" max="9735" width="10.28515625" style="4" customWidth="1"/>
    <col min="9736" max="9736" width="10.42578125" style="4" customWidth="1"/>
    <col min="9737" max="9737" width="9.140625" style="4" customWidth="1"/>
    <col min="9738" max="9738" width="11.28515625" style="4" bestFit="1" customWidth="1"/>
    <col min="9739" max="9739" width="15.5703125" style="4" customWidth="1"/>
    <col min="9740" max="9740" width="13.5703125" style="4" customWidth="1"/>
    <col min="9741" max="9741" width="26.5703125" style="4" customWidth="1"/>
    <col min="9742" max="9743" width="14.28515625" style="4" customWidth="1"/>
    <col min="9744" max="9744" width="17" style="4" customWidth="1"/>
    <col min="9745" max="9745" width="13.42578125" style="4" customWidth="1"/>
    <col min="9746" max="9774" width="17" style="4" customWidth="1"/>
    <col min="9775" max="9984" width="9.140625" style="4"/>
    <col min="9985" max="9985" width="7.140625" style="4" bestFit="1" customWidth="1"/>
    <col min="9986" max="9986" width="12.85546875" style="4" bestFit="1" customWidth="1"/>
    <col min="9987" max="9987" width="12.7109375" style="4" bestFit="1" customWidth="1"/>
    <col min="9988" max="9988" width="9.28515625" style="4" bestFit="1" customWidth="1"/>
    <col min="9989" max="9989" width="0" style="4" hidden="1" customWidth="1"/>
    <col min="9990" max="9990" width="12.5703125" style="4" customWidth="1"/>
    <col min="9991" max="9991" width="10.28515625" style="4" customWidth="1"/>
    <col min="9992" max="9992" width="10.42578125" style="4" customWidth="1"/>
    <col min="9993" max="9993" width="9.140625" style="4" customWidth="1"/>
    <col min="9994" max="9994" width="11.28515625" style="4" bestFit="1" customWidth="1"/>
    <col min="9995" max="9995" width="15.5703125" style="4" customWidth="1"/>
    <col min="9996" max="9996" width="13.5703125" style="4" customWidth="1"/>
    <col min="9997" max="9997" width="26.5703125" style="4" customWidth="1"/>
    <col min="9998" max="9999" width="14.28515625" style="4" customWidth="1"/>
    <col min="10000" max="10000" width="17" style="4" customWidth="1"/>
    <col min="10001" max="10001" width="13.42578125" style="4" customWidth="1"/>
    <col min="10002" max="10030" width="17" style="4" customWidth="1"/>
    <col min="10031" max="10240" width="9.140625" style="4"/>
    <col min="10241" max="10241" width="7.140625" style="4" bestFit="1" customWidth="1"/>
    <col min="10242" max="10242" width="12.85546875" style="4" bestFit="1" customWidth="1"/>
    <col min="10243" max="10243" width="12.7109375" style="4" bestFit="1" customWidth="1"/>
    <col min="10244" max="10244" width="9.28515625" style="4" bestFit="1" customWidth="1"/>
    <col min="10245" max="10245" width="0" style="4" hidden="1" customWidth="1"/>
    <col min="10246" max="10246" width="12.5703125" style="4" customWidth="1"/>
    <col min="10247" max="10247" width="10.28515625" style="4" customWidth="1"/>
    <col min="10248" max="10248" width="10.42578125" style="4" customWidth="1"/>
    <col min="10249" max="10249" width="9.140625" style="4" customWidth="1"/>
    <col min="10250" max="10250" width="11.28515625" style="4" bestFit="1" customWidth="1"/>
    <col min="10251" max="10251" width="15.5703125" style="4" customWidth="1"/>
    <col min="10252" max="10252" width="13.5703125" style="4" customWidth="1"/>
    <col min="10253" max="10253" width="26.5703125" style="4" customWidth="1"/>
    <col min="10254" max="10255" width="14.28515625" style="4" customWidth="1"/>
    <col min="10256" max="10256" width="17" style="4" customWidth="1"/>
    <col min="10257" max="10257" width="13.42578125" style="4" customWidth="1"/>
    <col min="10258" max="10286" width="17" style="4" customWidth="1"/>
    <col min="10287" max="10496" width="9.140625" style="4"/>
    <col min="10497" max="10497" width="7.140625" style="4" bestFit="1" customWidth="1"/>
    <col min="10498" max="10498" width="12.85546875" style="4" bestFit="1" customWidth="1"/>
    <col min="10499" max="10499" width="12.7109375" style="4" bestFit="1" customWidth="1"/>
    <col min="10500" max="10500" width="9.28515625" style="4" bestFit="1" customWidth="1"/>
    <col min="10501" max="10501" width="0" style="4" hidden="1" customWidth="1"/>
    <col min="10502" max="10502" width="12.5703125" style="4" customWidth="1"/>
    <col min="10503" max="10503" width="10.28515625" style="4" customWidth="1"/>
    <col min="10504" max="10504" width="10.42578125" style="4" customWidth="1"/>
    <col min="10505" max="10505" width="9.140625" style="4" customWidth="1"/>
    <col min="10506" max="10506" width="11.28515625" style="4" bestFit="1" customWidth="1"/>
    <col min="10507" max="10507" width="15.5703125" style="4" customWidth="1"/>
    <col min="10508" max="10508" width="13.5703125" style="4" customWidth="1"/>
    <col min="10509" max="10509" width="26.5703125" style="4" customWidth="1"/>
    <col min="10510" max="10511" width="14.28515625" style="4" customWidth="1"/>
    <col min="10512" max="10512" width="17" style="4" customWidth="1"/>
    <col min="10513" max="10513" width="13.42578125" style="4" customWidth="1"/>
    <col min="10514" max="10542" width="17" style="4" customWidth="1"/>
    <col min="10543" max="10752" width="9.140625" style="4"/>
    <col min="10753" max="10753" width="7.140625" style="4" bestFit="1" customWidth="1"/>
    <col min="10754" max="10754" width="12.85546875" style="4" bestFit="1" customWidth="1"/>
    <col min="10755" max="10755" width="12.7109375" style="4" bestFit="1" customWidth="1"/>
    <col min="10756" max="10756" width="9.28515625" style="4" bestFit="1" customWidth="1"/>
    <col min="10757" max="10757" width="0" style="4" hidden="1" customWidth="1"/>
    <col min="10758" max="10758" width="12.5703125" style="4" customWidth="1"/>
    <col min="10759" max="10759" width="10.28515625" style="4" customWidth="1"/>
    <col min="10760" max="10760" width="10.42578125" style="4" customWidth="1"/>
    <col min="10761" max="10761" width="9.140625" style="4" customWidth="1"/>
    <col min="10762" max="10762" width="11.28515625" style="4" bestFit="1" customWidth="1"/>
    <col min="10763" max="10763" width="15.5703125" style="4" customWidth="1"/>
    <col min="10764" max="10764" width="13.5703125" style="4" customWidth="1"/>
    <col min="10765" max="10765" width="26.5703125" style="4" customWidth="1"/>
    <col min="10766" max="10767" width="14.28515625" style="4" customWidth="1"/>
    <col min="10768" max="10768" width="17" style="4" customWidth="1"/>
    <col min="10769" max="10769" width="13.42578125" style="4" customWidth="1"/>
    <col min="10770" max="10798" width="17" style="4" customWidth="1"/>
    <col min="10799" max="11008" width="9.140625" style="4"/>
    <col min="11009" max="11009" width="7.140625" style="4" bestFit="1" customWidth="1"/>
    <col min="11010" max="11010" width="12.85546875" style="4" bestFit="1" customWidth="1"/>
    <col min="11011" max="11011" width="12.7109375" style="4" bestFit="1" customWidth="1"/>
    <col min="11012" max="11012" width="9.28515625" style="4" bestFit="1" customWidth="1"/>
    <col min="11013" max="11013" width="0" style="4" hidden="1" customWidth="1"/>
    <col min="11014" max="11014" width="12.5703125" style="4" customWidth="1"/>
    <col min="11015" max="11015" width="10.28515625" style="4" customWidth="1"/>
    <col min="11016" max="11016" width="10.42578125" style="4" customWidth="1"/>
    <col min="11017" max="11017" width="9.140625" style="4" customWidth="1"/>
    <col min="11018" max="11018" width="11.28515625" style="4" bestFit="1" customWidth="1"/>
    <col min="11019" max="11019" width="15.5703125" style="4" customWidth="1"/>
    <col min="11020" max="11020" width="13.5703125" style="4" customWidth="1"/>
    <col min="11021" max="11021" width="26.5703125" style="4" customWidth="1"/>
    <col min="11022" max="11023" width="14.28515625" style="4" customWidth="1"/>
    <col min="11024" max="11024" width="17" style="4" customWidth="1"/>
    <col min="11025" max="11025" width="13.42578125" style="4" customWidth="1"/>
    <col min="11026" max="11054" width="17" style="4" customWidth="1"/>
    <col min="11055" max="11264" width="9.140625" style="4"/>
    <col min="11265" max="11265" width="7.140625" style="4" bestFit="1" customWidth="1"/>
    <col min="11266" max="11266" width="12.85546875" style="4" bestFit="1" customWidth="1"/>
    <col min="11267" max="11267" width="12.7109375" style="4" bestFit="1" customWidth="1"/>
    <col min="11268" max="11268" width="9.28515625" style="4" bestFit="1" customWidth="1"/>
    <col min="11269" max="11269" width="0" style="4" hidden="1" customWidth="1"/>
    <col min="11270" max="11270" width="12.5703125" style="4" customWidth="1"/>
    <col min="11271" max="11271" width="10.28515625" style="4" customWidth="1"/>
    <col min="11272" max="11272" width="10.42578125" style="4" customWidth="1"/>
    <col min="11273" max="11273" width="9.140625" style="4" customWidth="1"/>
    <col min="11274" max="11274" width="11.28515625" style="4" bestFit="1" customWidth="1"/>
    <col min="11275" max="11275" width="15.5703125" style="4" customWidth="1"/>
    <col min="11276" max="11276" width="13.5703125" style="4" customWidth="1"/>
    <col min="11277" max="11277" width="26.5703125" style="4" customWidth="1"/>
    <col min="11278" max="11279" width="14.28515625" style="4" customWidth="1"/>
    <col min="11280" max="11280" width="17" style="4" customWidth="1"/>
    <col min="11281" max="11281" width="13.42578125" style="4" customWidth="1"/>
    <col min="11282" max="11310" width="17" style="4" customWidth="1"/>
    <col min="11311" max="11520" width="9.140625" style="4"/>
    <col min="11521" max="11521" width="7.140625" style="4" bestFit="1" customWidth="1"/>
    <col min="11522" max="11522" width="12.85546875" style="4" bestFit="1" customWidth="1"/>
    <col min="11523" max="11523" width="12.7109375" style="4" bestFit="1" customWidth="1"/>
    <col min="11524" max="11524" width="9.28515625" style="4" bestFit="1" customWidth="1"/>
    <col min="11525" max="11525" width="0" style="4" hidden="1" customWidth="1"/>
    <col min="11526" max="11526" width="12.5703125" style="4" customWidth="1"/>
    <col min="11527" max="11527" width="10.28515625" style="4" customWidth="1"/>
    <col min="11528" max="11528" width="10.42578125" style="4" customWidth="1"/>
    <col min="11529" max="11529" width="9.140625" style="4" customWidth="1"/>
    <col min="11530" max="11530" width="11.28515625" style="4" bestFit="1" customWidth="1"/>
    <col min="11531" max="11531" width="15.5703125" style="4" customWidth="1"/>
    <col min="11532" max="11532" width="13.5703125" style="4" customWidth="1"/>
    <col min="11533" max="11533" width="26.5703125" style="4" customWidth="1"/>
    <col min="11534" max="11535" width="14.28515625" style="4" customWidth="1"/>
    <col min="11536" max="11536" width="17" style="4" customWidth="1"/>
    <col min="11537" max="11537" width="13.42578125" style="4" customWidth="1"/>
    <col min="11538" max="11566" width="17" style="4" customWidth="1"/>
    <col min="11567" max="11776" width="9.140625" style="4"/>
    <col min="11777" max="11777" width="7.140625" style="4" bestFit="1" customWidth="1"/>
    <col min="11778" max="11778" width="12.85546875" style="4" bestFit="1" customWidth="1"/>
    <col min="11779" max="11779" width="12.7109375" style="4" bestFit="1" customWidth="1"/>
    <col min="11780" max="11780" width="9.28515625" style="4" bestFit="1" customWidth="1"/>
    <col min="11781" max="11781" width="0" style="4" hidden="1" customWidth="1"/>
    <col min="11782" max="11782" width="12.5703125" style="4" customWidth="1"/>
    <col min="11783" max="11783" width="10.28515625" style="4" customWidth="1"/>
    <col min="11784" max="11784" width="10.42578125" style="4" customWidth="1"/>
    <col min="11785" max="11785" width="9.140625" style="4" customWidth="1"/>
    <col min="11786" max="11786" width="11.28515625" style="4" bestFit="1" customWidth="1"/>
    <col min="11787" max="11787" width="15.5703125" style="4" customWidth="1"/>
    <col min="11788" max="11788" width="13.5703125" style="4" customWidth="1"/>
    <col min="11789" max="11789" width="26.5703125" style="4" customWidth="1"/>
    <col min="11790" max="11791" width="14.28515625" style="4" customWidth="1"/>
    <col min="11792" max="11792" width="17" style="4" customWidth="1"/>
    <col min="11793" max="11793" width="13.42578125" style="4" customWidth="1"/>
    <col min="11794" max="11822" width="17" style="4" customWidth="1"/>
    <col min="11823" max="12032" width="9.140625" style="4"/>
    <col min="12033" max="12033" width="7.140625" style="4" bestFit="1" customWidth="1"/>
    <col min="12034" max="12034" width="12.85546875" style="4" bestFit="1" customWidth="1"/>
    <col min="12035" max="12035" width="12.7109375" style="4" bestFit="1" customWidth="1"/>
    <col min="12036" max="12036" width="9.28515625" style="4" bestFit="1" customWidth="1"/>
    <col min="12037" max="12037" width="0" style="4" hidden="1" customWidth="1"/>
    <col min="12038" max="12038" width="12.5703125" style="4" customWidth="1"/>
    <col min="12039" max="12039" width="10.28515625" style="4" customWidth="1"/>
    <col min="12040" max="12040" width="10.42578125" style="4" customWidth="1"/>
    <col min="12041" max="12041" width="9.140625" style="4" customWidth="1"/>
    <col min="12042" max="12042" width="11.28515625" style="4" bestFit="1" customWidth="1"/>
    <col min="12043" max="12043" width="15.5703125" style="4" customWidth="1"/>
    <col min="12044" max="12044" width="13.5703125" style="4" customWidth="1"/>
    <col min="12045" max="12045" width="26.5703125" style="4" customWidth="1"/>
    <col min="12046" max="12047" width="14.28515625" style="4" customWidth="1"/>
    <col min="12048" max="12048" width="17" style="4" customWidth="1"/>
    <col min="12049" max="12049" width="13.42578125" style="4" customWidth="1"/>
    <col min="12050" max="12078" width="17" style="4" customWidth="1"/>
    <col min="12079" max="12288" width="9.140625" style="4"/>
    <col min="12289" max="12289" width="7.140625" style="4" bestFit="1" customWidth="1"/>
    <col min="12290" max="12290" width="12.85546875" style="4" bestFit="1" customWidth="1"/>
    <col min="12291" max="12291" width="12.7109375" style="4" bestFit="1" customWidth="1"/>
    <col min="12292" max="12292" width="9.28515625" style="4" bestFit="1" customWidth="1"/>
    <col min="12293" max="12293" width="0" style="4" hidden="1" customWidth="1"/>
    <col min="12294" max="12294" width="12.5703125" style="4" customWidth="1"/>
    <col min="12295" max="12295" width="10.28515625" style="4" customWidth="1"/>
    <col min="12296" max="12296" width="10.42578125" style="4" customWidth="1"/>
    <col min="12297" max="12297" width="9.140625" style="4" customWidth="1"/>
    <col min="12298" max="12298" width="11.28515625" style="4" bestFit="1" customWidth="1"/>
    <col min="12299" max="12299" width="15.5703125" style="4" customWidth="1"/>
    <col min="12300" max="12300" width="13.5703125" style="4" customWidth="1"/>
    <col min="12301" max="12301" width="26.5703125" style="4" customWidth="1"/>
    <col min="12302" max="12303" width="14.28515625" style="4" customWidth="1"/>
    <col min="12304" max="12304" width="17" style="4" customWidth="1"/>
    <col min="12305" max="12305" width="13.42578125" style="4" customWidth="1"/>
    <col min="12306" max="12334" width="17" style="4" customWidth="1"/>
    <col min="12335" max="12544" width="9.140625" style="4"/>
    <col min="12545" max="12545" width="7.140625" style="4" bestFit="1" customWidth="1"/>
    <col min="12546" max="12546" width="12.85546875" style="4" bestFit="1" customWidth="1"/>
    <col min="12547" max="12547" width="12.7109375" style="4" bestFit="1" customWidth="1"/>
    <col min="12548" max="12548" width="9.28515625" style="4" bestFit="1" customWidth="1"/>
    <col min="12549" max="12549" width="0" style="4" hidden="1" customWidth="1"/>
    <col min="12550" max="12550" width="12.5703125" style="4" customWidth="1"/>
    <col min="12551" max="12551" width="10.28515625" style="4" customWidth="1"/>
    <col min="12552" max="12552" width="10.42578125" style="4" customWidth="1"/>
    <col min="12553" max="12553" width="9.140625" style="4" customWidth="1"/>
    <col min="12554" max="12554" width="11.28515625" style="4" bestFit="1" customWidth="1"/>
    <col min="12555" max="12555" width="15.5703125" style="4" customWidth="1"/>
    <col min="12556" max="12556" width="13.5703125" style="4" customWidth="1"/>
    <col min="12557" max="12557" width="26.5703125" style="4" customWidth="1"/>
    <col min="12558" max="12559" width="14.28515625" style="4" customWidth="1"/>
    <col min="12560" max="12560" width="17" style="4" customWidth="1"/>
    <col min="12561" max="12561" width="13.42578125" style="4" customWidth="1"/>
    <col min="12562" max="12590" width="17" style="4" customWidth="1"/>
    <col min="12591" max="12800" width="9.140625" style="4"/>
    <col min="12801" max="12801" width="7.140625" style="4" bestFit="1" customWidth="1"/>
    <col min="12802" max="12802" width="12.85546875" style="4" bestFit="1" customWidth="1"/>
    <col min="12803" max="12803" width="12.7109375" style="4" bestFit="1" customWidth="1"/>
    <col min="12804" max="12804" width="9.28515625" style="4" bestFit="1" customWidth="1"/>
    <col min="12805" max="12805" width="0" style="4" hidden="1" customWidth="1"/>
    <col min="12806" max="12806" width="12.5703125" style="4" customWidth="1"/>
    <col min="12807" max="12807" width="10.28515625" style="4" customWidth="1"/>
    <col min="12808" max="12808" width="10.42578125" style="4" customWidth="1"/>
    <col min="12809" max="12809" width="9.140625" style="4" customWidth="1"/>
    <col min="12810" max="12810" width="11.28515625" style="4" bestFit="1" customWidth="1"/>
    <col min="12811" max="12811" width="15.5703125" style="4" customWidth="1"/>
    <col min="12812" max="12812" width="13.5703125" style="4" customWidth="1"/>
    <col min="12813" max="12813" width="26.5703125" style="4" customWidth="1"/>
    <col min="12814" max="12815" width="14.28515625" style="4" customWidth="1"/>
    <col min="12816" max="12816" width="17" style="4" customWidth="1"/>
    <col min="12817" max="12817" width="13.42578125" style="4" customWidth="1"/>
    <col min="12818" max="12846" width="17" style="4" customWidth="1"/>
    <col min="12847" max="13056" width="9.140625" style="4"/>
    <col min="13057" max="13057" width="7.140625" style="4" bestFit="1" customWidth="1"/>
    <col min="13058" max="13058" width="12.85546875" style="4" bestFit="1" customWidth="1"/>
    <col min="13059" max="13059" width="12.7109375" style="4" bestFit="1" customWidth="1"/>
    <col min="13060" max="13060" width="9.28515625" style="4" bestFit="1" customWidth="1"/>
    <col min="13061" max="13061" width="0" style="4" hidden="1" customWidth="1"/>
    <col min="13062" max="13062" width="12.5703125" style="4" customWidth="1"/>
    <col min="13063" max="13063" width="10.28515625" style="4" customWidth="1"/>
    <col min="13064" max="13064" width="10.42578125" style="4" customWidth="1"/>
    <col min="13065" max="13065" width="9.140625" style="4" customWidth="1"/>
    <col min="13066" max="13066" width="11.28515625" style="4" bestFit="1" customWidth="1"/>
    <col min="13067" max="13067" width="15.5703125" style="4" customWidth="1"/>
    <col min="13068" max="13068" width="13.5703125" style="4" customWidth="1"/>
    <col min="13069" max="13069" width="26.5703125" style="4" customWidth="1"/>
    <col min="13070" max="13071" width="14.28515625" style="4" customWidth="1"/>
    <col min="13072" max="13072" width="17" style="4" customWidth="1"/>
    <col min="13073" max="13073" width="13.42578125" style="4" customWidth="1"/>
    <col min="13074" max="13102" width="17" style="4" customWidth="1"/>
    <col min="13103" max="13312" width="9.140625" style="4"/>
    <col min="13313" max="13313" width="7.140625" style="4" bestFit="1" customWidth="1"/>
    <col min="13314" max="13314" width="12.85546875" style="4" bestFit="1" customWidth="1"/>
    <col min="13315" max="13315" width="12.7109375" style="4" bestFit="1" customWidth="1"/>
    <col min="13316" max="13316" width="9.28515625" style="4" bestFit="1" customWidth="1"/>
    <col min="13317" max="13317" width="0" style="4" hidden="1" customWidth="1"/>
    <col min="13318" max="13318" width="12.5703125" style="4" customWidth="1"/>
    <col min="13319" max="13319" width="10.28515625" style="4" customWidth="1"/>
    <col min="13320" max="13320" width="10.42578125" style="4" customWidth="1"/>
    <col min="13321" max="13321" width="9.140625" style="4" customWidth="1"/>
    <col min="13322" max="13322" width="11.28515625" style="4" bestFit="1" customWidth="1"/>
    <col min="13323" max="13323" width="15.5703125" style="4" customWidth="1"/>
    <col min="13324" max="13324" width="13.5703125" style="4" customWidth="1"/>
    <col min="13325" max="13325" width="26.5703125" style="4" customWidth="1"/>
    <col min="13326" max="13327" width="14.28515625" style="4" customWidth="1"/>
    <col min="13328" max="13328" width="17" style="4" customWidth="1"/>
    <col min="13329" max="13329" width="13.42578125" style="4" customWidth="1"/>
    <col min="13330" max="13358" width="17" style="4" customWidth="1"/>
    <col min="13359" max="13568" width="9.140625" style="4"/>
    <col min="13569" max="13569" width="7.140625" style="4" bestFit="1" customWidth="1"/>
    <col min="13570" max="13570" width="12.85546875" style="4" bestFit="1" customWidth="1"/>
    <col min="13571" max="13571" width="12.7109375" style="4" bestFit="1" customWidth="1"/>
    <col min="13572" max="13572" width="9.28515625" style="4" bestFit="1" customWidth="1"/>
    <col min="13573" max="13573" width="0" style="4" hidden="1" customWidth="1"/>
    <col min="13574" max="13574" width="12.5703125" style="4" customWidth="1"/>
    <col min="13575" max="13575" width="10.28515625" style="4" customWidth="1"/>
    <col min="13576" max="13576" width="10.42578125" style="4" customWidth="1"/>
    <col min="13577" max="13577" width="9.140625" style="4" customWidth="1"/>
    <col min="13578" max="13578" width="11.28515625" style="4" bestFit="1" customWidth="1"/>
    <col min="13579" max="13579" width="15.5703125" style="4" customWidth="1"/>
    <col min="13580" max="13580" width="13.5703125" style="4" customWidth="1"/>
    <col min="13581" max="13581" width="26.5703125" style="4" customWidth="1"/>
    <col min="13582" max="13583" width="14.28515625" style="4" customWidth="1"/>
    <col min="13584" max="13584" width="17" style="4" customWidth="1"/>
    <col min="13585" max="13585" width="13.42578125" style="4" customWidth="1"/>
    <col min="13586" max="13614" width="17" style="4" customWidth="1"/>
    <col min="13615" max="13824" width="9.140625" style="4"/>
    <col min="13825" max="13825" width="7.140625" style="4" bestFit="1" customWidth="1"/>
    <col min="13826" max="13826" width="12.85546875" style="4" bestFit="1" customWidth="1"/>
    <col min="13827" max="13827" width="12.7109375" style="4" bestFit="1" customWidth="1"/>
    <col min="13828" max="13828" width="9.28515625" style="4" bestFit="1" customWidth="1"/>
    <col min="13829" max="13829" width="0" style="4" hidden="1" customWidth="1"/>
    <col min="13830" max="13830" width="12.5703125" style="4" customWidth="1"/>
    <col min="13831" max="13831" width="10.28515625" style="4" customWidth="1"/>
    <col min="13832" max="13832" width="10.42578125" style="4" customWidth="1"/>
    <col min="13833" max="13833" width="9.140625" style="4" customWidth="1"/>
    <col min="13834" max="13834" width="11.28515625" style="4" bestFit="1" customWidth="1"/>
    <col min="13835" max="13835" width="15.5703125" style="4" customWidth="1"/>
    <col min="13836" max="13836" width="13.5703125" style="4" customWidth="1"/>
    <col min="13837" max="13837" width="26.5703125" style="4" customWidth="1"/>
    <col min="13838" max="13839" width="14.28515625" style="4" customWidth="1"/>
    <col min="13840" max="13840" width="17" style="4" customWidth="1"/>
    <col min="13841" max="13841" width="13.42578125" style="4" customWidth="1"/>
    <col min="13842" max="13870" width="17" style="4" customWidth="1"/>
    <col min="13871" max="14080" width="9.140625" style="4"/>
    <col min="14081" max="14081" width="7.140625" style="4" bestFit="1" customWidth="1"/>
    <col min="14082" max="14082" width="12.85546875" style="4" bestFit="1" customWidth="1"/>
    <col min="14083" max="14083" width="12.7109375" style="4" bestFit="1" customWidth="1"/>
    <col min="14084" max="14084" width="9.28515625" style="4" bestFit="1" customWidth="1"/>
    <col min="14085" max="14085" width="0" style="4" hidden="1" customWidth="1"/>
    <col min="14086" max="14086" width="12.5703125" style="4" customWidth="1"/>
    <col min="14087" max="14087" width="10.28515625" style="4" customWidth="1"/>
    <col min="14088" max="14088" width="10.42578125" style="4" customWidth="1"/>
    <col min="14089" max="14089" width="9.140625" style="4" customWidth="1"/>
    <col min="14090" max="14090" width="11.28515625" style="4" bestFit="1" customWidth="1"/>
    <col min="14091" max="14091" width="15.5703125" style="4" customWidth="1"/>
    <col min="14092" max="14092" width="13.5703125" style="4" customWidth="1"/>
    <col min="14093" max="14093" width="26.5703125" style="4" customWidth="1"/>
    <col min="14094" max="14095" width="14.28515625" style="4" customWidth="1"/>
    <col min="14096" max="14096" width="17" style="4" customWidth="1"/>
    <col min="14097" max="14097" width="13.42578125" style="4" customWidth="1"/>
    <col min="14098" max="14126" width="17" style="4" customWidth="1"/>
    <col min="14127" max="14336" width="9.140625" style="4"/>
    <col min="14337" max="14337" width="7.140625" style="4" bestFit="1" customWidth="1"/>
    <col min="14338" max="14338" width="12.85546875" style="4" bestFit="1" customWidth="1"/>
    <col min="14339" max="14339" width="12.7109375" style="4" bestFit="1" customWidth="1"/>
    <col min="14340" max="14340" width="9.28515625" style="4" bestFit="1" customWidth="1"/>
    <col min="14341" max="14341" width="0" style="4" hidden="1" customWidth="1"/>
    <col min="14342" max="14342" width="12.5703125" style="4" customWidth="1"/>
    <col min="14343" max="14343" width="10.28515625" style="4" customWidth="1"/>
    <col min="14344" max="14344" width="10.42578125" style="4" customWidth="1"/>
    <col min="14345" max="14345" width="9.140625" style="4" customWidth="1"/>
    <col min="14346" max="14346" width="11.28515625" style="4" bestFit="1" customWidth="1"/>
    <col min="14347" max="14347" width="15.5703125" style="4" customWidth="1"/>
    <col min="14348" max="14348" width="13.5703125" style="4" customWidth="1"/>
    <col min="14349" max="14349" width="26.5703125" style="4" customWidth="1"/>
    <col min="14350" max="14351" width="14.28515625" style="4" customWidth="1"/>
    <col min="14352" max="14352" width="17" style="4" customWidth="1"/>
    <col min="14353" max="14353" width="13.42578125" style="4" customWidth="1"/>
    <col min="14354" max="14382" width="17" style="4" customWidth="1"/>
    <col min="14383" max="14592" width="9.140625" style="4"/>
    <col min="14593" max="14593" width="7.140625" style="4" bestFit="1" customWidth="1"/>
    <col min="14594" max="14594" width="12.85546875" style="4" bestFit="1" customWidth="1"/>
    <col min="14595" max="14595" width="12.7109375" style="4" bestFit="1" customWidth="1"/>
    <col min="14596" max="14596" width="9.28515625" style="4" bestFit="1" customWidth="1"/>
    <col min="14597" max="14597" width="0" style="4" hidden="1" customWidth="1"/>
    <col min="14598" max="14598" width="12.5703125" style="4" customWidth="1"/>
    <col min="14599" max="14599" width="10.28515625" style="4" customWidth="1"/>
    <col min="14600" max="14600" width="10.42578125" style="4" customWidth="1"/>
    <col min="14601" max="14601" width="9.140625" style="4" customWidth="1"/>
    <col min="14602" max="14602" width="11.28515625" style="4" bestFit="1" customWidth="1"/>
    <col min="14603" max="14603" width="15.5703125" style="4" customWidth="1"/>
    <col min="14604" max="14604" width="13.5703125" style="4" customWidth="1"/>
    <col min="14605" max="14605" width="26.5703125" style="4" customWidth="1"/>
    <col min="14606" max="14607" width="14.28515625" style="4" customWidth="1"/>
    <col min="14608" max="14608" width="17" style="4" customWidth="1"/>
    <col min="14609" max="14609" width="13.42578125" style="4" customWidth="1"/>
    <col min="14610" max="14638" width="17" style="4" customWidth="1"/>
    <col min="14639" max="14848" width="9.140625" style="4"/>
    <col min="14849" max="14849" width="7.140625" style="4" bestFit="1" customWidth="1"/>
    <col min="14850" max="14850" width="12.85546875" style="4" bestFit="1" customWidth="1"/>
    <col min="14851" max="14851" width="12.7109375" style="4" bestFit="1" customWidth="1"/>
    <col min="14852" max="14852" width="9.28515625" style="4" bestFit="1" customWidth="1"/>
    <col min="14853" max="14853" width="0" style="4" hidden="1" customWidth="1"/>
    <col min="14854" max="14854" width="12.5703125" style="4" customWidth="1"/>
    <col min="14855" max="14855" width="10.28515625" style="4" customWidth="1"/>
    <col min="14856" max="14856" width="10.42578125" style="4" customWidth="1"/>
    <col min="14857" max="14857" width="9.140625" style="4" customWidth="1"/>
    <col min="14858" max="14858" width="11.28515625" style="4" bestFit="1" customWidth="1"/>
    <col min="14859" max="14859" width="15.5703125" style="4" customWidth="1"/>
    <col min="14860" max="14860" width="13.5703125" style="4" customWidth="1"/>
    <col min="14861" max="14861" width="26.5703125" style="4" customWidth="1"/>
    <col min="14862" max="14863" width="14.28515625" style="4" customWidth="1"/>
    <col min="14864" max="14864" width="17" style="4" customWidth="1"/>
    <col min="14865" max="14865" width="13.42578125" style="4" customWidth="1"/>
    <col min="14866" max="14894" width="17" style="4" customWidth="1"/>
    <col min="14895" max="15104" width="9.140625" style="4"/>
    <col min="15105" max="15105" width="7.140625" style="4" bestFit="1" customWidth="1"/>
    <col min="15106" max="15106" width="12.85546875" style="4" bestFit="1" customWidth="1"/>
    <col min="15107" max="15107" width="12.7109375" style="4" bestFit="1" customWidth="1"/>
    <col min="15108" max="15108" width="9.28515625" style="4" bestFit="1" customWidth="1"/>
    <col min="15109" max="15109" width="0" style="4" hidden="1" customWidth="1"/>
    <col min="15110" max="15110" width="12.5703125" style="4" customWidth="1"/>
    <col min="15111" max="15111" width="10.28515625" style="4" customWidth="1"/>
    <col min="15112" max="15112" width="10.42578125" style="4" customWidth="1"/>
    <col min="15113" max="15113" width="9.140625" style="4" customWidth="1"/>
    <col min="15114" max="15114" width="11.28515625" style="4" bestFit="1" customWidth="1"/>
    <col min="15115" max="15115" width="15.5703125" style="4" customWidth="1"/>
    <col min="15116" max="15116" width="13.5703125" style="4" customWidth="1"/>
    <col min="15117" max="15117" width="26.5703125" style="4" customWidth="1"/>
    <col min="15118" max="15119" width="14.28515625" style="4" customWidth="1"/>
    <col min="15120" max="15120" width="17" style="4" customWidth="1"/>
    <col min="15121" max="15121" width="13.42578125" style="4" customWidth="1"/>
    <col min="15122" max="15150" width="17" style="4" customWidth="1"/>
    <col min="15151" max="15360" width="9.140625" style="4"/>
    <col min="15361" max="15361" width="7.140625" style="4" bestFit="1" customWidth="1"/>
    <col min="15362" max="15362" width="12.85546875" style="4" bestFit="1" customWidth="1"/>
    <col min="15363" max="15363" width="12.7109375" style="4" bestFit="1" customWidth="1"/>
    <col min="15364" max="15364" width="9.28515625" style="4" bestFit="1" customWidth="1"/>
    <col min="15365" max="15365" width="0" style="4" hidden="1" customWidth="1"/>
    <col min="15366" max="15366" width="12.5703125" style="4" customWidth="1"/>
    <col min="15367" max="15367" width="10.28515625" style="4" customWidth="1"/>
    <col min="15368" max="15368" width="10.42578125" style="4" customWidth="1"/>
    <col min="15369" max="15369" width="9.140625" style="4" customWidth="1"/>
    <col min="15370" max="15370" width="11.28515625" style="4" bestFit="1" customWidth="1"/>
    <col min="15371" max="15371" width="15.5703125" style="4" customWidth="1"/>
    <col min="15372" max="15372" width="13.5703125" style="4" customWidth="1"/>
    <col min="15373" max="15373" width="26.5703125" style="4" customWidth="1"/>
    <col min="15374" max="15375" width="14.28515625" style="4" customWidth="1"/>
    <col min="15376" max="15376" width="17" style="4" customWidth="1"/>
    <col min="15377" max="15377" width="13.42578125" style="4" customWidth="1"/>
    <col min="15378" max="15406" width="17" style="4" customWidth="1"/>
    <col min="15407" max="15616" width="9.140625" style="4"/>
    <col min="15617" max="15617" width="7.140625" style="4" bestFit="1" customWidth="1"/>
    <col min="15618" max="15618" width="12.85546875" style="4" bestFit="1" customWidth="1"/>
    <col min="15619" max="15619" width="12.7109375" style="4" bestFit="1" customWidth="1"/>
    <col min="15620" max="15620" width="9.28515625" style="4" bestFit="1" customWidth="1"/>
    <col min="15621" max="15621" width="0" style="4" hidden="1" customWidth="1"/>
    <col min="15622" max="15622" width="12.5703125" style="4" customWidth="1"/>
    <col min="15623" max="15623" width="10.28515625" style="4" customWidth="1"/>
    <col min="15624" max="15624" width="10.42578125" style="4" customWidth="1"/>
    <col min="15625" max="15625" width="9.140625" style="4" customWidth="1"/>
    <col min="15626" max="15626" width="11.28515625" style="4" bestFit="1" customWidth="1"/>
    <col min="15627" max="15627" width="15.5703125" style="4" customWidth="1"/>
    <col min="15628" max="15628" width="13.5703125" style="4" customWidth="1"/>
    <col min="15629" max="15629" width="26.5703125" style="4" customWidth="1"/>
    <col min="15630" max="15631" width="14.28515625" style="4" customWidth="1"/>
    <col min="15632" max="15632" width="17" style="4" customWidth="1"/>
    <col min="15633" max="15633" width="13.42578125" style="4" customWidth="1"/>
    <col min="15634" max="15662" width="17" style="4" customWidth="1"/>
    <col min="15663" max="15872" width="9.140625" style="4"/>
    <col min="15873" max="15873" width="7.140625" style="4" bestFit="1" customWidth="1"/>
    <col min="15874" max="15874" width="12.85546875" style="4" bestFit="1" customWidth="1"/>
    <col min="15875" max="15875" width="12.7109375" style="4" bestFit="1" customWidth="1"/>
    <col min="15876" max="15876" width="9.28515625" style="4" bestFit="1" customWidth="1"/>
    <col min="15877" max="15877" width="0" style="4" hidden="1" customWidth="1"/>
    <col min="15878" max="15878" width="12.5703125" style="4" customWidth="1"/>
    <col min="15879" max="15879" width="10.28515625" style="4" customWidth="1"/>
    <col min="15880" max="15880" width="10.42578125" style="4" customWidth="1"/>
    <col min="15881" max="15881" width="9.140625" style="4" customWidth="1"/>
    <col min="15882" max="15882" width="11.28515625" style="4" bestFit="1" customWidth="1"/>
    <col min="15883" max="15883" width="15.5703125" style="4" customWidth="1"/>
    <col min="15884" max="15884" width="13.5703125" style="4" customWidth="1"/>
    <col min="15885" max="15885" width="26.5703125" style="4" customWidth="1"/>
    <col min="15886" max="15887" width="14.28515625" style="4" customWidth="1"/>
    <col min="15888" max="15888" width="17" style="4" customWidth="1"/>
    <col min="15889" max="15889" width="13.42578125" style="4" customWidth="1"/>
    <col min="15890" max="15918" width="17" style="4" customWidth="1"/>
    <col min="15919" max="16128" width="9.140625" style="4"/>
    <col min="16129" max="16129" width="7.140625" style="4" bestFit="1" customWidth="1"/>
    <col min="16130" max="16130" width="12.85546875" style="4" bestFit="1" customWidth="1"/>
    <col min="16131" max="16131" width="12.7109375" style="4" bestFit="1" customWidth="1"/>
    <col min="16132" max="16132" width="9.28515625" style="4" bestFit="1" customWidth="1"/>
    <col min="16133" max="16133" width="0" style="4" hidden="1" customWidth="1"/>
    <col min="16134" max="16134" width="12.5703125" style="4" customWidth="1"/>
    <col min="16135" max="16135" width="10.28515625" style="4" customWidth="1"/>
    <col min="16136" max="16136" width="10.42578125" style="4" customWidth="1"/>
    <col min="16137" max="16137" width="9.140625" style="4" customWidth="1"/>
    <col min="16138" max="16138" width="11.28515625" style="4" bestFit="1" customWidth="1"/>
    <col min="16139" max="16139" width="15.5703125" style="4" customWidth="1"/>
    <col min="16140" max="16140" width="13.5703125" style="4" customWidth="1"/>
    <col min="16141" max="16141" width="26.5703125" style="4" customWidth="1"/>
    <col min="16142" max="16143" width="14.28515625" style="4" customWidth="1"/>
    <col min="16144" max="16144" width="17" style="4" customWidth="1"/>
    <col min="16145" max="16145" width="13.42578125" style="4" customWidth="1"/>
    <col min="16146" max="16174" width="17" style="4" customWidth="1"/>
    <col min="16175" max="16384" width="9.140625" style="4"/>
  </cols>
  <sheetData>
    <row r="1" spans="1:46" ht="15" customHeight="1">
      <c r="A1" s="289" t="s">
        <v>35</v>
      </c>
      <c r="B1" s="290"/>
      <c r="C1" s="290"/>
      <c r="D1" s="290"/>
      <c r="E1" s="290"/>
      <c r="F1" s="290"/>
      <c r="G1" s="290"/>
      <c r="H1" s="290"/>
      <c r="I1" s="290"/>
      <c r="J1" s="290"/>
      <c r="K1" s="290"/>
      <c r="L1" s="39"/>
    </row>
    <row r="2" spans="1:46" ht="30">
      <c r="A2" s="6" t="s">
        <v>7</v>
      </c>
      <c r="B2" s="6" t="s">
        <v>19</v>
      </c>
      <c r="C2" s="6" t="s">
        <v>22</v>
      </c>
      <c r="D2" s="6" t="s">
        <v>42</v>
      </c>
      <c r="E2" s="150" t="s">
        <v>677</v>
      </c>
      <c r="F2" s="6" t="s">
        <v>678</v>
      </c>
      <c r="G2" s="6" t="s">
        <v>679</v>
      </c>
      <c r="H2" s="6" t="s">
        <v>680</v>
      </c>
      <c r="I2" s="6" t="s">
        <v>681</v>
      </c>
      <c r="J2" s="6" t="s">
        <v>682</v>
      </c>
      <c r="K2" s="6" t="s">
        <v>683</v>
      </c>
      <c r="L2" s="6" t="s">
        <v>684</v>
      </c>
      <c r="M2" s="6" t="s">
        <v>685</v>
      </c>
      <c r="N2" s="6" t="s">
        <v>686</v>
      </c>
      <c r="O2" s="6" t="s">
        <v>687</v>
      </c>
      <c r="P2" s="6" t="s">
        <v>688</v>
      </c>
      <c r="Q2" s="6" t="s">
        <v>689</v>
      </c>
      <c r="R2" s="6" t="s">
        <v>690</v>
      </c>
      <c r="S2" s="6" t="s">
        <v>691</v>
      </c>
      <c r="T2" s="6" t="s">
        <v>692</v>
      </c>
      <c r="U2" s="6" t="s">
        <v>693</v>
      </c>
      <c r="V2" s="6" t="s">
        <v>694</v>
      </c>
      <c r="W2" s="151"/>
      <c r="X2" s="6"/>
      <c r="Y2" s="6"/>
      <c r="Z2" s="6"/>
      <c r="AA2" s="6"/>
      <c r="AB2" s="6"/>
      <c r="AC2" s="6"/>
      <c r="AD2" s="6"/>
      <c r="AE2" s="6"/>
      <c r="AF2" s="6"/>
      <c r="AG2" s="6"/>
      <c r="AH2" s="6"/>
      <c r="AI2" s="6"/>
      <c r="AJ2" s="6"/>
      <c r="AK2" s="6"/>
      <c r="AL2" s="6"/>
      <c r="AM2" s="6"/>
      <c r="AN2" s="6"/>
      <c r="AO2" s="6"/>
      <c r="AP2" s="6"/>
      <c r="AQ2" s="6"/>
      <c r="AR2" s="6"/>
      <c r="AS2" s="6"/>
      <c r="AT2" s="6"/>
    </row>
    <row r="3" spans="1:46" s="153" customFormat="1">
      <c r="A3" s="22">
        <v>1</v>
      </c>
      <c r="B3" s="23" t="s">
        <v>45</v>
      </c>
      <c r="C3" s="22">
        <v>1</v>
      </c>
      <c r="D3" s="125">
        <v>1</v>
      </c>
      <c r="E3" s="152">
        <v>113</v>
      </c>
      <c r="F3" s="23" t="s">
        <v>695</v>
      </c>
      <c r="G3" s="23" t="s">
        <v>696</v>
      </c>
      <c r="H3" s="23" t="s">
        <v>697</v>
      </c>
      <c r="I3" s="125" t="s">
        <v>695</v>
      </c>
      <c r="J3" s="125" t="s">
        <v>695</v>
      </c>
      <c r="K3" s="125" t="s">
        <v>695</v>
      </c>
      <c r="L3" s="125" t="s">
        <v>695</v>
      </c>
      <c r="M3" s="125" t="s">
        <v>695</v>
      </c>
      <c r="N3" s="125" t="s">
        <v>695</v>
      </c>
      <c r="O3" s="125" t="s">
        <v>695</v>
      </c>
      <c r="P3" s="125" t="s">
        <v>695</v>
      </c>
      <c r="Q3" s="125" t="s">
        <v>695</v>
      </c>
      <c r="R3" s="125" t="s">
        <v>695</v>
      </c>
      <c r="S3" s="125" t="s">
        <v>695</v>
      </c>
      <c r="T3" s="125" t="s">
        <v>695</v>
      </c>
      <c r="U3" s="125" t="s">
        <v>695</v>
      </c>
      <c r="V3" s="125" t="s">
        <v>695</v>
      </c>
    </row>
    <row r="4" spans="1:46" s="153" customFormat="1">
      <c r="A4" s="22">
        <v>2</v>
      </c>
      <c r="B4" s="23" t="s">
        <v>45</v>
      </c>
      <c r="C4" s="22">
        <v>4</v>
      </c>
      <c r="D4" s="125">
        <v>2</v>
      </c>
      <c r="E4" s="152">
        <v>114</v>
      </c>
      <c r="F4" s="23" t="s">
        <v>698</v>
      </c>
      <c r="G4" s="23" t="s">
        <v>695</v>
      </c>
      <c r="H4" s="23" t="s">
        <v>699</v>
      </c>
      <c r="I4" s="125" t="s">
        <v>695</v>
      </c>
      <c r="J4" s="125" t="s">
        <v>695</v>
      </c>
      <c r="K4" s="125" t="s">
        <v>695</v>
      </c>
      <c r="L4" s="125" t="s">
        <v>695</v>
      </c>
      <c r="M4" s="125" t="s">
        <v>695</v>
      </c>
      <c r="N4" s="125" t="s">
        <v>695</v>
      </c>
      <c r="O4" s="125" t="s">
        <v>695</v>
      </c>
      <c r="P4" s="125" t="s">
        <v>695</v>
      </c>
      <c r="Q4" s="125" t="s">
        <v>695</v>
      </c>
      <c r="R4" s="125" t="s">
        <v>695</v>
      </c>
      <c r="S4" s="125" t="s">
        <v>695</v>
      </c>
      <c r="T4" s="125" t="s">
        <v>695</v>
      </c>
      <c r="U4" s="125" t="s">
        <v>695</v>
      </c>
      <c r="V4" s="125" t="s">
        <v>695</v>
      </c>
    </row>
    <row r="5" spans="1:46" s="153" customFormat="1">
      <c r="A5" s="22">
        <v>3</v>
      </c>
      <c r="B5" s="23" t="s">
        <v>45</v>
      </c>
      <c r="C5" s="22">
        <v>6</v>
      </c>
      <c r="D5" s="125">
        <v>3</v>
      </c>
      <c r="E5" s="152">
        <v>115</v>
      </c>
      <c r="F5" s="23" t="s">
        <v>700</v>
      </c>
      <c r="G5" s="23" t="s">
        <v>701</v>
      </c>
      <c r="H5" s="23" t="s">
        <v>695</v>
      </c>
      <c r="I5" s="125" t="s">
        <v>695</v>
      </c>
      <c r="J5" s="125" t="s">
        <v>695</v>
      </c>
      <c r="K5" s="125" t="s">
        <v>695</v>
      </c>
      <c r="L5" s="125" t="s">
        <v>695</v>
      </c>
      <c r="M5" s="125" t="s">
        <v>695</v>
      </c>
      <c r="N5" s="125" t="s">
        <v>695</v>
      </c>
      <c r="O5" s="125" t="s">
        <v>695</v>
      </c>
      <c r="P5" s="125" t="s">
        <v>695</v>
      </c>
      <c r="Q5" s="125" t="s">
        <v>695</v>
      </c>
      <c r="R5" s="125" t="s">
        <v>695</v>
      </c>
      <c r="S5" s="125" t="s">
        <v>695</v>
      </c>
      <c r="T5" s="125" t="s">
        <v>695</v>
      </c>
      <c r="U5" s="125" t="s">
        <v>695</v>
      </c>
      <c r="V5" s="125" t="s">
        <v>695</v>
      </c>
    </row>
    <row r="6" spans="1:46" s="153" customFormat="1">
      <c r="A6" s="22">
        <v>4</v>
      </c>
      <c r="B6" s="23" t="s">
        <v>45</v>
      </c>
      <c r="C6" s="22">
        <v>8</v>
      </c>
      <c r="D6" s="125">
        <v>4</v>
      </c>
      <c r="E6" s="152">
        <v>116</v>
      </c>
      <c r="F6" s="23" t="s">
        <v>695</v>
      </c>
      <c r="G6" s="23" t="s">
        <v>695</v>
      </c>
      <c r="H6" s="23" t="s">
        <v>695</v>
      </c>
      <c r="I6" s="125" t="s">
        <v>695</v>
      </c>
      <c r="J6" s="125" t="s">
        <v>695</v>
      </c>
      <c r="K6" s="125" t="s">
        <v>695</v>
      </c>
      <c r="L6" s="125" t="s">
        <v>695</v>
      </c>
      <c r="M6" s="125" t="s">
        <v>695</v>
      </c>
      <c r="N6" s="125" t="s">
        <v>695</v>
      </c>
      <c r="O6" s="125" t="s">
        <v>695</v>
      </c>
      <c r="P6" s="125" t="s">
        <v>695</v>
      </c>
      <c r="Q6" s="125" t="s">
        <v>695</v>
      </c>
      <c r="R6" s="125" t="s">
        <v>695</v>
      </c>
      <c r="S6" s="125" t="s">
        <v>695</v>
      </c>
      <c r="T6" s="125" t="s">
        <v>695</v>
      </c>
      <c r="U6" s="125" t="s">
        <v>695</v>
      </c>
      <c r="V6" s="125" t="s">
        <v>695</v>
      </c>
    </row>
    <row r="7" spans="1:46" s="153" customFormat="1" ht="30">
      <c r="A7" s="22">
        <v>5</v>
      </c>
      <c r="B7" s="126" t="s">
        <v>702</v>
      </c>
      <c r="C7" s="154" t="s">
        <v>703</v>
      </c>
      <c r="D7" s="125">
        <v>5</v>
      </c>
      <c r="E7" s="152">
        <v>117</v>
      </c>
      <c r="F7" s="23" t="s">
        <v>704</v>
      </c>
      <c r="G7" s="23" t="s">
        <v>705</v>
      </c>
      <c r="H7" s="23" t="s">
        <v>706</v>
      </c>
      <c r="I7" s="125" t="s">
        <v>695</v>
      </c>
      <c r="J7" s="125" t="s">
        <v>695</v>
      </c>
      <c r="K7" s="125" t="s">
        <v>695</v>
      </c>
      <c r="L7" s="125" t="s">
        <v>695</v>
      </c>
      <c r="M7" s="125" t="s">
        <v>695</v>
      </c>
      <c r="N7" s="125" t="s">
        <v>695</v>
      </c>
      <c r="O7" s="125" t="s">
        <v>695</v>
      </c>
      <c r="P7" s="125" t="s">
        <v>695</v>
      </c>
      <c r="Q7" s="125" t="s">
        <v>695</v>
      </c>
      <c r="R7" s="125" t="s">
        <v>695</v>
      </c>
      <c r="S7" s="125" t="s">
        <v>695</v>
      </c>
      <c r="T7" s="125" t="s">
        <v>695</v>
      </c>
      <c r="U7" s="125" t="s">
        <v>695</v>
      </c>
      <c r="V7" s="125" t="s">
        <v>695</v>
      </c>
    </row>
    <row r="8" spans="1:46" s="153" customFormat="1" ht="120">
      <c r="A8" s="22">
        <v>6</v>
      </c>
      <c r="B8" s="126" t="s">
        <v>707</v>
      </c>
      <c r="C8" s="155" t="s">
        <v>708</v>
      </c>
      <c r="D8" s="125">
        <v>6</v>
      </c>
      <c r="E8" s="152">
        <v>11</v>
      </c>
      <c r="F8" s="125" t="s">
        <v>695</v>
      </c>
      <c r="G8" s="125" t="s">
        <v>695</v>
      </c>
      <c r="H8" s="125" t="s">
        <v>695</v>
      </c>
      <c r="I8" s="23" t="s">
        <v>709</v>
      </c>
      <c r="J8" s="125" t="s">
        <v>695</v>
      </c>
      <c r="K8" s="125" t="s">
        <v>695</v>
      </c>
      <c r="L8" s="125" t="s">
        <v>695</v>
      </c>
      <c r="M8" s="125" t="s">
        <v>695</v>
      </c>
      <c r="N8" s="125" t="s">
        <v>695</v>
      </c>
      <c r="O8" s="125" t="s">
        <v>695</v>
      </c>
      <c r="P8" s="125" t="s">
        <v>695</v>
      </c>
      <c r="Q8" s="125" t="s">
        <v>695</v>
      </c>
      <c r="R8" s="125" t="s">
        <v>695</v>
      </c>
      <c r="S8" s="125" t="s">
        <v>695</v>
      </c>
      <c r="T8" s="125" t="s">
        <v>695</v>
      </c>
      <c r="U8" s="125" t="s">
        <v>695</v>
      </c>
      <c r="V8" s="125" t="s">
        <v>695</v>
      </c>
    </row>
    <row r="9" spans="1:46" s="153" customFormat="1" ht="60">
      <c r="A9" s="22">
        <v>7</v>
      </c>
      <c r="B9" s="126" t="s">
        <v>1364</v>
      </c>
      <c r="C9" s="22">
        <v>7</v>
      </c>
      <c r="D9" s="125">
        <v>7</v>
      </c>
      <c r="E9" s="152">
        <v>9</v>
      </c>
      <c r="F9" s="125" t="s">
        <v>695</v>
      </c>
      <c r="G9" s="125" t="s">
        <v>695</v>
      </c>
      <c r="H9" s="125" t="s">
        <v>695</v>
      </c>
      <c r="I9" s="23"/>
      <c r="J9" s="156" t="s">
        <v>710</v>
      </c>
      <c r="K9" s="23" t="s">
        <v>751</v>
      </c>
      <c r="L9" s="156" t="s">
        <v>710</v>
      </c>
      <c r="M9" s="23" t="s">
        <v>712</v>
      </c>
      <c r="N9" s="125" t="s">
        <v>695</v>
      </c>
      <c r="O9" s="125" t="s">
        <v>695</v>
      </c>
      <c r="P9" s="125" t="s">
        <v>695</v>
      </c>
      <c r="Q9" s="125" t="s">
        <v>695</v>
      </c>
      <c r="R9" s="125" t="s">
        <v>695</v>
      </c>
      <c r="S9" s="125" t="s">
        <v>695</v>
      </c>
      <c r="T9" s="125" t="s">
        <v>695</v>
      </c>
      <c r="U9" s="125" t="s">
        <v>695</v>
      </c>
      <c r="V9" s="125" t="s">
        <v>695</v>
      </c>
    </row>
    <row r="10" spans="1:46" s="153" customFormat="1" ht="45">
      <c r="A10" s="22">
        <v>8</v>
      </c>
      <c r="B10" s="126" t="s">
        <v>1365</v>
      </c>
      <c r="C10" s="22">
        <v>2</v>
      </c>
      <c r="D10" s="125">
        <v>8</v>
      </c>
      <c r="E10" s="152">
        <v>10</v>
      </c>
      <c r="F10" s="125" t="s">
        <v>695</v>
      </c>
      <c r="G10" s="125" t="s">
        <v>695</v>
      </c>
      <c r="H10" s="125" t="s">
        <v>695</v>
      </c>
      <c r="I10" s="23"/>
      <c r="J10" s="156" t="s">
        <v>1359</v>
      </c>
      <c r="K10" s="23" t="s">
        <v>1360</v>
      </c>
      <c r="L10" s="156"/>
      <c r="M10" s="23" t="s">
        <v>712</v>
      </c>
      <c r="N10" s="125" t="s">
        <v>695</v>
      </c>
      <c r="O10" s="125" t="s">
        <v>695</v>
      </c>
      <c r="P10" s="125" t="s">
        <v>695</v>
      </c>
      <c r="Q10" s="125" t="s">
        <v>695</v>
      </c>
      <c r="R10" s="125" t="s">
        <v>695</v>
      </c>
      <c r="S10" s="125" t="s">
        <v>695</v>
      </c>
      <c r="T10" s="125" t="s">
        <v>695</v>
      </c>
      <c r="U10" s="125" t="s">
        <v>695</v>
      </c>
      <c r="V10" s="125" t="s">
        <v>695</v>
      </c>
    </row>
    <row r="11" spans="1:46" s="153" customFormat="1" ht="180">
      <c r="A11" s="22">
        <v>9</v>
      </c>
      <c r="B11" s="126" t="s">
        <v>713</v>
      </c>
      <c r="C11" s="155" t="s">
        <v>714</v>
      </c>
      <c r="D11" s="125">
        <v>9</v>
      </c>
      <c r="E11" s="152">
        <v>12</v>
      </c>
      <c r="F11" s="125" t="s">
        <v>695</v>
      </c>
      <c r="G11" s="125" t="s">
        <v>695</v>
      </c>
      <c r="H11" s="125" t="s">
        <v>695</v>
      </c>
      <c r="I11" s="23"/>
      <c r="J11" s="156" t="s">
        <v>710</v>
      </c>
      <c r="K11" s="23" t="s">
        <v>711</v>
      </c>
      <c r="L11" s="23"/>
      <c r="M11" s="23"/>
      <c r="N11" s="125" t="s">
        <v>695</v>
      </c>
      <c r="O11" s="125" t="s">
        <v>695</v>
      </c>
      <c r="P11" s="125" t="s">
        <v>695</v>
      </c>
      <c r="Q11" s="125" t="s">
        <v>695</v>
      </c>
      <c r="R11" s="125" t="s">
        <v>695</v>
      </c>
      <c r="S11" s="125" t="s">
        <v>695</v>
      </c>
      <c r="T11" s="125" t="s">
        <v>695</v>
      </c>
      <c r="U11" s="125" t="s">
        <v>695</v>
      </c>
      <c r="V11" s="125" t="s">
        <v>695</v>
      </c>
    </row>
    <row r="12" spans="1:46" s="153" customFormat="1" ht="180">
      <c r="A12" s="22">
        <v>10</v>
      </c>
      <c r="B12" s="126" t="s">
        <v>713</v>
      </c>
      <c r="C12" s="155" t="s">
        <v>715</v>
      </c>
      <c r="D12" s="125">
        <v>10</v>
      </c>
      <c r="E12" s="152">
        <v>13</v>
      </c>
      <c r="F12" s="125" t="s">
        <v>695</v>
      </c>
      <c r="G12" s="125" t="s">
        <v>695</v>
      </c>
      <c r="H12" s="125" t="s">
        <v>695</v>
      </c>
      <c r="I12" s="23"/>
      <c r="J12" s="156" t="s">
        <v>710</v>
      </c>
      <c r="K12" s="23"/>
      <c r="L12" s="23"/>
      <c r="M12" s="23" t="s">
        <v>712</v>
      </c>
      <c r="N12" s="125" t="s">
        <v>695</v>
      </c>
      <c r="O12" s="125" t="s">
        <v>695</v>
      </c>
      <c r="P12" s="125" t="s">
        <v>695</v>
      </c>
      <c r="Q12" s="125" t="s">
        <v>695</v>
      </c>
      <c r="R12" s="125" t="s">
        <v>695</v>
      </c>
      <c r="S12" s="125" t="s">
        <v>695</v>
      </c>
      <c r="T12" s="125" t="s">
        <v>695</v>
      </c>
      <c r="U12" s="125" t="s">
        <v>695</v>
      </c>
      <c r="V12" s="125" t="s">
        <v>695</v>
      </c>
    </row>
    <row r="13" spans="1:46" s="153" customFormat="1" ht="180">
      <c r="A13" s="22">
        <v>11</v>
      </c>
      <c r="B13" s="126" t="s">
        <v>713</v>
      </c>
      <c r="C13" s="155" t="s">
        <v>716</v>
      </c>
      <c r="D13" s="125">
        <v>11</v>
      </c>
      <c r="E13" s="152">
        <v>14</v>
      </c>
      <c r="F13" s="125" t="s">
        <v>695</v>
      </c>
      <c r="G13" s="125" t="s">
        <v>695</v>
      </c>
      <c r="H13" s="125" t="s">
        <v>695</v>
      </c>
      <c r="I13" s="23"/>
      <c r="J13" s="156"/>
      <c r="K13" s="23" t="s">
        <v>711</v>
      </c>
      <c r="L13" s="23"/>
      <c r="M13" s="23" t="s">
        <v>712</v>
      </c>
      <c r="N13" s="125" t="s">
        <v>695</v>
      </c>
      <c r="O13" s="125" t="s">
        <v>695</v>
      </c>
      <c r="P13" s="125" t="s">
        <v>695</v>
      </c>
      <c r="Q13" s="125" t="s">
        <v>695</v>
      </c>
      <c r="R13" s="125" t="s">
        <v>695</v>
      </c>
      <c r="S13" s="125" t="s">
        <v>695</v>
      </c>
      <c r="T13" s="125" t="s">
        <v>695</v>
      </c>
      <c r="U13" s="125" t="s">
        <v>695</v>
      </c>
      <c r="V13" s="125" t="s">
        <v>695</v>
      </c>
      <c r="AE13" s="157"/>
      <c r="AF13" s="157"/>
      <c r="AG13" s="157"/>
      <c r="AH13" s="157"/>
      <c r="AI13" s="157"/>
      <c r="AJ13" s="157"/>
      <c r="AK13" s="157"/>
      <c r="AL13" s="157"/>
      <c r="AM13" s="157"/>
      <c r="AN13" s="157"/>
      <c r="AO13" s="157"/>
      <c r="AP13" s="157"/>
      <c r="AQ13" s="157"/>
      <c r="AR13" s="157"/>
      <c r="AS13" s="157"/>
    </row>
    <row r="14" spans="1:46" s="153" customFormat="1" ht="180">
      <c r="A14" s="22">
        <v>12</v>
      </c>
      <c r="B14" s="126" t="s">
        <v>713</v>
      </c>
      <c r="C14" s="155" t="s">
        <v>717</v>
      </c>
      <c r="D14" s="125">
        <v>12</v>
      </c>
      <c r="E14" s="152">
        <v>15</v>
      </c>
      <c r="F14" s="125" t="s">
        <v>695</v>
      </c>
      <c r="G14" s="125" t="s">
        <v>695</v>
      </c>
      <c r="H14" s="125" t="s">
        <v>695</v>
      </c>
      <c r="I14" s="23"/>
      <c r="J14" s="23" t="s">
        <v>695</v>
      </c>
      <c r="K14" s="23" t="s">
        <v>695</v>
      </c>
      <c r="L14" s="23"/>
      <c r="M14" s="23" t="s">
        <v>695</v>
      </c>
      <c r="N14" s="125" t="s">
        <v>695</v>
      </c>
      <c r="O14" s="125" t="s">
        <v>695</v>
      </c>
      <c r="P14" s="125" t="s">
        <v>695</v>
      </c>
      <c r="Q14" s="125" t="s">
        <v>695</v>
      </c>
      <c r="R14" s="125" t="s">
        <v>695</v>
      </c>
      <c r="S14" s="125" t="s">
        <v>695</v>
      </c>
      <c r="T14" s="125" t="s">
        <v>695</v>
      </c>
      <c r="U14" s="125" t="s">
        <v>695</v>
      </c>
      <c r="V14" s="125" t="s">
        <v>695</v>
      </c>
    </row>
    <row r="15" spans="1:46" s="153" customFormat="1" ht="75">
      <c r="A15" s="22">
        <v>13</v>
      </c>
      <c r="B15" s="126" t="s">
        <v>718</v>
      </c>
      <c r="C15" s="155" t="s">
        <v>719</v>
      </c>
      <c r="D15" s="125">
        <v>13</v>
      </c>
      <c r="E15" s="152">
        <v>18</v>
      </c>
      <c r="F15" s="125" t="s">
        <v>695</v>
      </c>
      <c r="G15" s="125" t="s">
        <v>695</v>
      </c>
      <c r="H15" s="125" t="s">
        <v>695</v>
      </c>
      <c r="I15" s="23" t="s">
        <v>720</v>
      </c>
      <c r="J15" s="23"/>
      <c r="K15" s="23"/>
      <c r="L15" s="23"/>
      <c r="M15" s="23"/>
      <c r="N15" s="125" t="s">
        <v>695</v>
      </c>
      <c r="O15" s="125" t="s">
        <v>695</v>
      </c>
      <c r="P15" s="125" t="s">
        <v>695</v>
      </c>
      <c r="Q15" s="125" t="s">
        <v>695</v>
      </c>
      <c r="R15" s="125" t="s">
        <v>695</v>
      </c>
      <c r="S15" s="125" t="s">
        <v>695</v>
      </c>
      <c r="T15" s="125" t="s">
        <v>695</v>
      </c>
      <c r="U15" s="125" t="s">
        <v>695</v>
      </c>
      <c r="V15" s="125" t="s">
        <v>695</v>
      </c>
    </row>
    <row r="16" spans="1:46" s="153" customFormat="1">
      <c r="A16" s="22">
        <v>14</v>
      </c>
      <c r="B16" s="126" t="s">
        <v>168</v>
      </c>
      <c r="C16" s="22">
        <v>4</v>
      </c>
      <c r="D16" s="125">
        <v>14</v>
      </c>
      <c r="E16" s="152">
        <v>16</v>
      </c>
      <c r="F16" s="125" t="s">
        <v>695</v>
      </c>
      <c r="G16" s="125" t="s">
        <v>695</v>
      </c>
      <c r="H16" s="125" t="s">
        <v>695</v>
      </c>
      <c r="I16" s="23"/>
      <c r="J16" s="156" t="s">
        <v>710</v>
      </c>
      <c r="K16" s="23" t="s">
        <v>711</v>
      </c>
      <c r="L16" s="156" t="s">
        <v>710</v>
      </c>
      <c r="M16" s="23" t="s">
        <v>712</v>
      </c>
      <c r="N16" s="125" t="s">
        <v>695</v>
      </c>
      <c r="O16" s="125" t="s">
        <v>695</v>
      </c>
      <c r="P16" s="125" t="s">
        <v>695</v>
      </c>
      <c r="Q16" s="125" t="s">
        <v>695</v>
      </c>
      <c r="R16" s="125" t="s">
        <v>695</v>
      </c>
      <c r="S16" s="125" t="s">
        <v>695</v>
      </c>
      <c r="T16" s="125" t="s">
        <v>695</v>
      </c>
      <c r="U16" s="125" t="s">
        <v>695</v>
      </c>
      <c r="V16" s="125" t="s">
        <v>695</v>
      </c>
    </row>
    <row r="17" spans="1:22" s="153" customFormat="1" ht="30">
      <c r="A17" s="22">
        <v>15</v>
      </c>
      <c r="B17" s="126" t="s">
        <v>721</v>
      </c>
      <c r="C17" s="154" t="s">
        <v>722</v>
      </c>
      <c r="D17" s="125">
        <v>15</v>
      </c>
      <c r="E17" s="152">
        <v>17</v>
      </c>
      <c r="F17" s="125" t="s">
        <v>695</v>
      </c>
      <c r="G17" s="125" t="s">
        <v>695</v>
      </c>
      <c r="H17" s="125" t="s">
        <v>695</v>
      </c>
      <c r="I17" s="23"/>
      <c r="J17" s="156" t="s">
        <v>710</v>
      </c>
      <c r="K17" s="23" t="s">
        <v>711</v>
      </c>
      <c r="L17" s="156"/>
      <c r="M17" s="23" t="s">
        <v>712</v>
      </c>
      <c r="N17" s="125" t="s">
        <v>695</v>
      </c>
      <c r="O17" s="125" t="s">
        <v>695</v>
      </c>
      <c r="P17" s="125" t="s">
        <v>695</v>
      </c>
      <c r="Q17" s="125" t="s">
        <v>695</v>
      </c>
      <c r="R17" s="125" t="s">
        <v>695</v>
      </c>
      <c r="S17" s="125" t="s">
        <v>695</v>
      </c>
      <c r="T17" s="125" t="s">
        <v>695</v>
      </c>
      <c r="U17" s="125" t="s">
        <v>695</v>
      </c>
      <c r="V17" s="125" t="s">
        <v>695</v>
      </c>
    </row>
    <row r="18" spans="1:22" s="153" customFormat="1" ht="75">
      <c r="A18" s="22">
        <v>16</v>
      </c>
      <c r="B18" s="126" t="s">
        <v>723</v>
      </c>
      <c r="C18" s="155" t="s">
        <v>724</v>
      </c>
      <c r="D18" s="125">
        <v>16</v>
      </c>
      <c r="E18" s="152">
        <v>21</v>
      </c>
      <c r="F18" s="125" t="s">
        <v>695</v>
      </c>
      <c r="G18" s="125" t="s">
        <v>695</v>
      </c>
      <c r="H18" s="125" t="s">
        <v>695</v>
      </c>
      <c r="I18" s="23" t="s">
        <v>725</v>
      </c>
      <c r="J18" s="156"/>
      <c r="K18" s="23"/>
      <c r="L18" s="23"/>
      <c r="M18" s="23"/>
      <c r="N18" s="125" t="s">
        <v>695</v>
      </c>
      <c r="O18" s="125" t="s">
        <v>695</v>
      </c>
      <c r="P18" s="125" t="s">
        <v>695</v>
      </c>
      <c r="Q18" s="125" t="s">
        <v>695</v>
      </c>
      <c r="R18" s="125" t="s">
        <v>695</v>
      </c>
      <c r="S18" s="125" t="s">
        <v>695</v>
      </c>
      <c r="T18" s="125" t="s">
        <v>695</v>
      </c>
      <c r="U18" s="125" t="s">
        <v>695</v>
      </c>
      <c r="V18" s="125" t="s">
        <v>695</v>
      </c>
    </row>
    <row r="19" spans="1:22" s="153" customFormat="1">
      <c r="A19" s="22">
        <v>17</v>
      </c>
      <c r="B19" s="126" t="s">
        <v>174</v>
      </c>
      <c r="C19" s="22">
        <v>4</v>
      </c>
      <c r="D19" s="125">
        <v>17</v>
      </c>
      <c r="E19" s="152">
        <v>19</v>
      </c>
      <c r="F19" s="125" t="s">
        <v>695</v>
      </c>
      <c r="G19" s="125" t="s">
        <v>695</v>
      </c>
      <c r="H19" s="125" t="s">
        <v>695</v>
      </c>
      <c r="I19" s="23"/>
      <c r="J19" s="156" t="s">
        <v>710</v>
      </c>
      <c r="K19" s="23" t="s">
        <v>711</v>
      </c>
      <c r="L19" s="156" t="s">
        <v>710</v>
      </c>
      <c r="M19" s="23" t="s">
        <v>712</v>
      </c>
      <c r="N19" s="125" t="s">
        <v>695</v>
      </c>
      <c r="O19" s="125" t="s">
        <v>695</v>
      </c>
      <c r="P19" s="125" t="s">
        <v>695</v>
      </c>
      <c r="Q19" s="125" t="s">
        <v>695</v>
      </c>
      <c r="R19" s="125" t="s">
        <v>695</v>
      </c>
      <c r="S19" s="125" t="s">
        <v>695</v>
      </c>
      <c r="T19" s="125" t="s">
        <v>695</v>
      </c>
      <c r="U19" s="125" t="s">
        <v>695</v>
      </c>
      <c r="V19" s="125" t="s">
        <v>695</v>
      </c>
    </row>
    <row r="20" spans="1:22" s="153" customFormat="1" ht="30">
      <c r="A20" s="22">
        <v>18</v>
      </c>
      <c r="B20" s="126" t="s">
        <v>726</v>
      </c>
      <c r="C20" s="22">
        <v>2</v>
      </c>
      <c r="D20" s="125">
        <v>18</v>
      </c>
      <c r="E20" s="152">
        <v>20</v>
      </c>
      <c r="F20" s="125" t="s">
        <v>695</v>
      </c>
      <c r="G20" s="125" t="s">
        <v>695</v>
      </c>
      <c r="H20" s="125" t="s">
        <v>695</v>
      </c>
      <c r="I20" s="23"/>
      <c r="J20" s="156" t="s">
        <v>710</v>
      </c>
      <c r="K20" s="23" t="s">
        <v>711</v>
      </c>
      <c r="L20" s="156"/>
      <c r="M20" s="23" t="s">
        <v>712</v>
      </c>
      <c r="N20" s="125" t="s">
        <v>695</v>
      </c>
      <c r="O20" s="125" t="s">
        <v>695</v>
      </c>
      <c r="P20" s="125" t="s">
        <v>695</v>
      </c>
      <c r="Q20" s="125" t="s">
        <v>695</v>
      </c>
      <c r="R20" s="125" t="s">
        <v>695</v>
      </c>
      <c r="S20" s="125" t="s">
        <v>695</v>
      </c>
      <c r="T20" s="125" t="s">
        <v>695</v>
      </c>
      <c r="U20" s="125" t="s">
        <v>695</v>
      </c>
      <c r="V20" s="125" t="s">
        <v>695</v>
      </c>
    </row>
    <row r="21" spans="1:22" s="153" customFormat="1" ht="75">
      <c r="A21" s="22">
        <v>19</v>
      </c>
      <c r="B21" s="126" t="s">
        <v>727</v>
      </c>
      <c r="C21" s="155" t="s">
        <v>728</v>
      </c>
      <c r="D21" s="125">
        <v>19</v>
      </c>
      <c r="E21" s="152">
        <v>24</v>
      </c>
      <c r="F21" s="125" t="s">
        <v>695</v>
      </c>
      <c r="G21" s="125" t="s">
        <v>695</v>
      </c>
      <c r="H21" s="125" t="s">
        <v>695</v>
      </c>
      <c r="I21" s="23" t="s">
        <v>729</v>
      </c>
      <c r="J21" s="23"/>
      <c r="K21" s="23"/>
      <c r="L21" s="23"/>
      <c r="M21" s="23"/>
      <c r="N21" s="125" t="s">
        <v>695</v>
      </c>
      <c r="O21" s="125" t="s">
        <v>695</v>
      </c>
      <c r="P21" s="125" t="s">
        <v>695</v>
      </c>
      <c r="Q21" s="125" t="s">
        <v>695</v>
      </c>
      <c r="R21" s="125" t="s">
        <v>695</v>
      </c>
      <c r="S21" s="125" t="s">
        <v>695</v>
      </c>
      <c r="T21" s="125" t="s">
        <v>695</v>
      </c>
      <c r="U21" s="125" t="s">
        <v>695</v>
      </c>
      <c r="V21" s="125" t="s">
        <v>695</v>
      </c>
    </row>
    <row r="22" spans="1:22" s="153" customFormat="1">
      <c r="A22" s="22">
        <v>20</v>
      </c>
      <c r="B22" s="126" t="s">
        <v>180</v>
      </c>
      <c r="C22" s="22">
        <v>4</v>
      </c>
      <c r="D22" s="125">
        <v>20</v>
      </c>
      <c r="E22" s="152">
        <v>22</v>
      </c>
      <c r="F22" s="125" t="s">
        <v>695</v>
      </c>
      <c r="G22" s="125" t="s">
        <v>695</v>
      </c>
      <c r="H22" s="125" t="s">
        <v>695</v>
      </c>
      <c r="I22" s="23"/>
      <c r="J22" s="156" t="s">
        <v>710</v>
      </c>
      <c r="K22" s="23" t="s">
        <v>711</v>
      </c>
      <c r="L22" s="156" t="s">
        <v>710</v>
      </c>
      <c r="M22" s="23" t="s">
        <v>712</v>
      </c>
      <c r="N22" s="125" t="s">
        <v>695</v>
      </c>
      <c r="O22" s="125" t="s">
        <v>695</v>
      </c>
      <c r="P22" s="125" t="s">
        <v>695</v>
      </c>
      <c r="Q22" s="125" t="s">
        <v>695</v>
      </c>
      <c r="R22" s="125" t="s">
        <v>695</v>
      </c>
      <c r="S22" s="125" t="s">
        <v>695</v>
      </c>
      <c r="T22" s="125" t="s">
        <v>695</v>
      </c>
      <c r="U22" s="125" t="s">
        <v>695</v>
      </c>
      <c r="V22" s="125" t="s">
        <v>695</v>
      </c>
    </row>
    <row r="23" spans="1:22" s="153" customFormat="1" ht="30">
      <c r="A23" s="22">
        <v>21</v>
      </c>
      <c r="B23" s="126" t="s">
        <v>730</v>
      </c>
      <c r="C23" s="154" t="s">
        <v>731</v>
      </c>
      <c r="D23" s="125">
        <v>21</v>
      </c>
      <c r="E23" s="152">
        <v>23</v>
      </c>
      <c r="F23" s="125" t="s">
        <v>695</v>
      </c>
      <c r="G23" s="125" t="s">
        <v>695</v>
      </c>
      <c r="H23" s="125" t="s">
        <v>695</v>
      </c>
      <c r="I23" s="23"/>
      <c r="J23" s="156" t="s">
        <v>710</v>
      </c>
      <c r="K23" s="23" t="s">
        <v>711</v>
      </c>
      <c r="L23" s="23"/>
      <c r="M23" s="23" t="s">
        <v>712</v>
      </c>
      <c r="N23" s="125" t="s">
        <v>695</v>
      </c>
      <c r="O23" s="125" t="s">
        <v>695</v>
      </c>
      <c r="P23" s="125" t="s">
        <v>695</v>
      </c>
      <c r="Q23" s="125" t="s">
        <v>695</v>
      </c>
      <c r="R23" s="125" t="s">
        <v>695</v>
      </c>
      <c r="S23" s="125" t="s">
        <v>695</v>
      </c>
      <c r="T23" s="125" t="s">
        <v>695</v>
      </c>
      <c r="U23" s="125" t="s">
        <v>695</v>
      </c>
      <c r="V23" s="125" t="s">
        <v>695</v>
      </c>
    </row>
    <row r="24" spans="1:22" s="153" customFormat="1" ht="75">
      <c r="A24" s="22">
        <v>22</v>
      </c>
      <c r="B24" s="126" t="s">
        <v>732</v>
      </c>
      <c r="C24" s="155" t="s">
        <v>733</v>
      </c>
      <c r="D24" s="125">
        <v>22</v>
      </c>
      <c r="E24" s="152">
        <v>27</v>
      </c>
      <c r="F24" s="125" t="s">
        <v>695</v>
      </c>
      <c r="G24" s="125" t="s">
        <v>695</v>
      </c>
      <c r="H24" s="125" t="s">
        <v>695</v>
      </c>
      <c r="I24" s="23" t="s">
        <v>734</v>
      </c>
      <c r="J24" s="156"/>
      <c r="K24" s="23"/>
      <c r="L24" s="23"/>
      <c r="M24" s="23"/>
      <c r="N24" s="125" t="s">
        <v>695</v>
      </c>
      <c r="O24" s="125" t="s">
        <v>695</v>
      </c>
      <c r="P24" s="125" t="s">
        <v>695</v>
      </c>
      <c r="Q24" s="125" t="s">
        <v>695</v>
      </c>
      <c r="R24" s="125" t="s">
        <v>695</v>
      </c>
      <c r="S24" s="125" t="s">
        <v>695</v>
      </c>
      <c r="T24" s="125" t="s">
        <v>695</v>
      </c>
      <c r="U24" s="125" t="s">
        <v>695</v>
      </c>
      <c r="V24" s="125" t="s">
        <v>695</v>
      </c>
    </row>
    <row r="25" spans="1:22" s="153" customFormat="1">
      <c r="A25" s="22">
        <v>23</v>
      </c>
      <c r="B25" s="126" t="s">
        <v>186</v>
      </c>
      <c r="C25" s="22">
        <v>2</v>
      </c>
      <c r="D25" s="125">
        <v>23</v>
      </c>
      <c r="E25" s="152">
        <v>25</v>
      </c>
      <c r="F25" s="125" t="s">
        <v>695</v>
      </c>
      <c r="G25" s="125" t="s">
        <v>695</v>
      </c>
      <c r="H25" s="125" t="s">
        <v>695</v>
      </c>
      <c r="I25" s="23"/>
      <c r="J25" s="156" t="s">
        <v>735</v>
      </c>
      <c r="K25" s="23" t="s">
        <v>711</v>
      </c>
      <c r="L25" s="156" t="s">
        <v>710</v>
      </c>
      <c r="M25" s="23" t="s">
        <v>712</v>
      </c>
      <c r="N25" s="125" t="s">
        <v>695</v>
      </c>
      <c r="O25" s="125" t="s">
        <v>695</v>
      </c>
      <c r="P25" s="23" t="s">
        <v>736</v>
      </c>
      <c r="Q25" s="23"/>
      <c r="R25" s="156" t="s">
        <v>737</v>
      </c>
      <c r="S25" s="156"/>
      <c r="T25" s="23" t="s">
        <v>738</v>
      </c>
      <c r="U25" s="23" t="s">
        <v>739</v>
      </c>
      <c r="V25" s="23" t="s">
        <v>738</v>
      </c>
    </row>
    <row r="26" spans="1:22" s="153" customFormat="1">
      <c r="A26" s="22">
        <v>24</v>
      </c>
      <c r="B26" s="126" t="s">
        <v>188</v>
      </c>
      <c r="C26" s="22">
        <v>2</v>
      </c>
      <c r="D26" s="125">
        <v>24</v>
      </c>
      <c r="E26" s="152">
        <v>26</v>
      </c>
      <c r="F26" s="125" t="s">
        <v>695</v>
      </c>
      <c r="G26" s="125" t="s">
        <v>695</v>
      </c>
      <c r="H26" s="125" t="s">
        <v>695</v>
      </c>
      <c r="I26" s="23"/>
      <c r="J26" s="156" t="s">
        <v>710</v>
      </c>
      <c r="K26" s="23" t="s">
        <v>711</v>
      </c>
      <c r="L26" s="23"/>
      <c r="M26" s="23" t="s">
        <v>712</v>
      </c>
      <c r="N26" s="125" t="s">
        <v>695</v>
      </c>
      <c r="O26" s="125" t="s">
        <v>695</v>
      </c>
      <c r="P26" s="23"/>
      <c r="Q26" s="23"/>
      <c r="R26" s="23"/>
      <c r="S26" s="23"/>
      <c r="T26" s="23"/>
      <c r="U26" s="23"/>
      <c r="V26" s="23"/>
    </row>
    <row r="27" spans="1:22" s="153" customFormat="1" ht="75">
      <c r="A27" s="22">
        <v>25</v>
      </c>
      <c r="B27" s="126" t="s">
        <v>740</v>
      </c>
      <c r="C27" s="22"/>
      <c r="D27" s="125">
        <v>25</v>
      </c>
      <c r="E27" s="152">
        <v>30</v>
      </c>
      <c r="F27" s="125" t="s">
        <v>695</v>
      </c>
      <c r="G27" s="125" t="s">
        <v>695</v>
      </c>
      <c r="H27" s="125" t="s">
        <v>695</v>
      </c>
      <c r="I27" s="23" t="s">
        <v>741</v>
      </c>
      <c r="J27" s="156"/>
      <c r="K27" s="23"/>
      <c r="L27" s="23"/>
      <c r="M27" s="23"/>
      <c r="N27" s="125" t="s">
        <v>695</v>
      </c>
      <c r="O27" s="125" t="s">
        <v>695</v>
      </c>
      <c r="P27" s="23"/>
      <c r="Q27" s="23"/>
      <c r="R27" s="23"/>
      <c r="S27" s="23"/>
      <c r="T27" s="23"/>
      <c r="U27" s="23"/>
      <c r="V27" s="23"/>
    </row>
    <row r="28" spans="1:22" s="153" customFormat="1" ht="30">
      <c r="A28" s="22">
        <v>26</v>
      </c>
      <c r="B28" s="126" t="s">
        <v>742</v>
      </c>
      <c r="C28" s="22"/>
      <c r="D28" s="125">
        <v>26</v>
      </c>
      <c r="E28" s="152">
        <v>28</v>
      </c>
      <c r="F28" s="125" t="s">
        <v>695</v>
      </c>
      <c r="G28" s="125" t="s">
        <v>695</v>
      </c>
      <c r="H28" s="125" t="s">
        <v>695</v>
      </c>
      <c r="I28" s="23"/>
      <c r="J28" s="156" t="s">
        <v>735</v>
      </c>
      <c r="K28" s="23" t="s">
        <v>711</v>
      </c>
      <c r="L28" s="156" t="s">
        <v>710</v>
      </c>
      <c r="M28" s="23" t="s">
        <v>712</v>
      </c>
      <c r="N28" s="125" t="s">
        <v>695</v>
      </c>
      <c r="O28" s="125" t="s">
        <v>695</v>
      </c>
      <c r="P28" s="23" t="s">
        <v>736</v>
      </c>
      <c r="Q28" s="23"/>
      <c r="R28" s="156" t="s">
        <v>737</v>
      </c>
      <c r="S28" s="156"/>
      <c r="T28" s="23" t="s">
        <v>738</v>
      </c>
      <c r="U28" s="23" t="s">
        <v>739</v>
      </c>
      <c r="V28" s="23" t="s">
        <v>738</v>
      </c>
    </row>
    <row r="29" spans="1:22" s="153" customFormat="1" ht="30">
      <c r="A29" s="22">
        <v>27</v>
      </c>
      <c r="B29" s="126" t="s">
        <v>743</v>
      </c>
      <c r="C29" s="22" t="s">
        <v>744</v>
      </c>
      <c r="D29" s="125">
        <v>27</v>
      </c>
      <c r="E29" s="152">
        <v>29</v>
      </c>
      <c r="F29" s="125" t="s">
        <v>695</v>
      </c>
      <c r="G29" s="125" t="s">
        <v>695</v>
      </c>
      <c r="H29" s="125" t="s">
        <v>695</v>
      </c>
      <c r="I29" s="23"/>
      <c r="J29" s="156" t="s">
        <v>710</v>
      </c>
      <c r="K29" s="23" t="s">
        <v>711</v>
      </c>
      <c r="L29" s="23"/>
      <c r="M29" s="23" t="s">
        <v>712</v>
      </c>
      <c r="N29" s="125" t="s">
        <v>695</v>
      </c>
      <c r="O29" s="125" t="s">
        <v>695</v>
      </c>
      <c r="P29" s="23"/>
      <c r="Q29" s="23"/>
      <c r="R29" s="23"/>
      <c r="S29" s="23"/>
      <c r="T29" s="23"/>
      <c r="U29" s="23"/>
      <c r="V29" s="23"/>
    </row>
    <row r="30" spans="1:22" s="153" customFormat="1" ht="60">
      <c r="A30" s="22">
        <v>28</v>
      </c>
      <c r="B30" s="126" t="s">
        <v>745</v>
      </c>
      <c r="C30" s="22" t="s">
        <v>746</v>
      </c>
      <c r="D30" s="125">
        <v>28</v>
      </c>
      <c r="E30" s="152">
        <v>33</v>
      </c>
      <c r="F30" s="125" t="s">
        <v>695</v>
      </c>
      <c r="G30" s="125" t="s">
        <v>695</v>
      </c>
      <c r="H30" s="125" t="s">
        <v>695</v>
      </c>
      <c r="I30" s="23" t="s">
        <v>747</v>
      </c>
      <c r="J30" s="23"/>
      <c r="K30" s="23"/>
      <c r="L30" s="23"/>
      <c r="M30" s="23"/>
      <c r="N30" s="125" t="s">
        <v>695</v>
      </c>
      <c r="O30" s="125" t="s">
        <v>695</v>
      </c>
      <c r="P30" s="23"/>
      <c r="Q30" s="23"/>
      <c r="R30" s="23"/>
      <c r="S30" s="23"/>
      <c r="T30" s="23"/>
      <c r="U30" s="23"/>
      <c r="V30" s="23"/>
    </row>
    <row r="31" spans="1:22" s="153" customFormat="1" ht="30">
      <c r="A31" s="22">
        <v>29</v>
      </c>
      <c r="B31" s="126" t="s">
        <v>748</v>
      </c>
      <c r="C31" s="22" t="s">
        <v>749</v>
      </c>
      <c r="D31" s="125">
        <v>29</v>
      </c>
      <c r="E31" s="152">
        <v>31</v>
      </c>
      <c r="F31" s="125" t="s">
        <v>695</v>
      </c>
      <c r="G31" s="125" t="s">
        <v>695</v>
      </c>
      <c r="H31" s="125" t="s">
        <v>695</v>
      </c>
      <c r="I31" s="23"/>
      <c r="J31" s="156" t="s">
        <v>735</v>
      </c>
      <c r="K31" s="23" t="s">
        <v>711</v>
      </c>
      <c r="L31" s="156" t="s">
        <v>710</v>
      </c>
      <c r="M31" s="23" t="s">
        <v>712</v>
      </c>
      <c r="N31" s="125" t="s">
        <v>695</v>
      </c>
      <c r="O31" s="125" t="s">
        <v>695</v>
      </c>
      <c r="P31" s="23" t="s">
        <v>736</v>
      </c>
      <c r="Q31" s="23"/>
      <c r="R31" s="156" t="s">
        <v>737</v>
      </c>
      <c r="S31" s="156"/>
      <c r="T31" s="23" t="s">
        <v>738</v>
      </c>
      <c r="U31" s="23" t="s">
        <v>739</v>
      </c>
      <c r="V31" s="23" t="s">
        <v>738</v>
      </c>
    </row>
    <row r="32" spans="1:22" s="153" customFormat="1" ht="30">
      <c r="A32" s="22">
        <v>30</v>
      </c>
      <c r="B32" s="126" t="s">
        <v>750</v>
      </c>
      <c r="C32" s="22"/>
      <c r="D32" s="125">
        <v>30</v>
      </c>
      <c r="E32" s="152">
        <v>92</v>
      </c>
      <c r="F32" s="125" t="s">
        <v>695</v>
      </c>
      <c r="G32" s="125" t="s">
        <v>695</v>
      </c>
      <c r="H32" s="125" t="s">
        <v>695</v>
      </c>
      <c r="I32" s="23"/>
      <c r="J32" s="156">
        <v>40492</v>
      </c>
      <c r="K32" s="23" t="s">
        <v>751</v>
      </c>
      <c r="L32" s="156">
        <v>41315</v>
      </c>
      <c r="M32" s="23" t="s">
        <v>695</v>
      </c>
      <c r="N32" s="125" t="s">
        <v>695</v>
      </c>
      <c r="O32" s="125" t="s">
        <v>695</v>
      </c>
      <c r="P32" s="125" t="s">
        <v>695</v>
      </c>
      <c r="Q32" s="125" t="s">
        <v>695</v>
      </c>
      <c r="R32" s="125" t="s">
        <v>695</v>
      </c>
      <c r="S32" s="125" t="s">
        <v>695</v>
      </c>
      <c r="T32" s="125" t="s">
        <v>695</v>
      </c>
      <c r="U32" s="125" t="s">
        <v>695</v>
      </c>
      <c r="V32" s="125" t="s">
        <v>695</v>
      </c>
    </row>
    <row r="33" spans="1:22" s="153" customFormat="1" ht="30">
      <c r="A33" s="22">
        <v>31</v>
      </c>
      <c r="B33" s="126" t="s">
        <v>750</v>
      </c>
      <c r="C33" s="22"/>
      <c r="D33" s="125">
        <v>31</v>
      </c>
      <c r="E33" s="152">
        <v>93</v>
      </c>
      <c r="F33" s="125" t="s">
        <v>695</v>
      </c>
      <c r="G33" s="125" t="s">
        <v>695</v>
      </c>
      <c r="H33" s="125" t="s">
        <v>695</v>
      </c>
      <c r="I33" s="23"/>
      <c r="J33" s="156">
        <v>40492</v>
      </c>
      <c r="K33" s="23" t="s">
        <v>751</v>
      </c>
      <c r="L33" s="23" t="s">
        <v>695</v>
      </c>
      <c r="M33" s="23" t="s">
        <v>712</v>
      </c>
      <c r="N33" s="125" t="s">
        <v>695</v>
      </c>
      <c r="O33" s="125" t="s">
        <v>695</v>
      </c>
      <c r="P33" s="125" t="s">
        <v>695</v>
      </c>
      <c r="Q33" s="125" t="s">
        <v>695</v>
      </c>
      <c r="R33" s="125" t="s">
        <v>695</v>
      </c>
      <c r="S33" s="125" t="s">
        <v>695</v>
      </c>
      <c r="T33" s="125" t="s">
        <v>695</v>
      </c>
      <c r="U33" s="125" t="s">
        <v>695</v>
      </c>
      <c r="V33" s="125" t="s">
        <v>695</v>
      </c>
    </row>
    <row r="34" spans="1:22" s="153" customFormat="1" ht="30">
      <c r="A34" s="22">
        <v>32</v>
      </c>
      <c r="B34" s="126" t="s">
        <v>750</v>
      </c>
      <c r="C34" s="22"/>
      <c r="D34" s="125">
        <v>32</v>
      </c>
      <c r="E34" s="152">
        <v>94</v>
      </c>
      <c r="F34" s="125" t="s">
        <v>695</v>
      </c>
      <c r="G34" s="125" t="s">
        <v>695</v>
      </c>
      <c r="H34" s="125" t="s">
        <v>695</v>
      </c>
      <c r="I34" s="23"/>
      <c r="J34" s="156">
        <v>40492</v>
      </c>
      <c r="K34" s="23" t="s">
        <v>695</v>
      </c>
      <c r="L34" s="156">
        <v>41315</v>
      </c>
      <c r="M34" s="23" t="s">
        <v>712</v>
      </c>
      <c r="N34" s="125" t="s">
        <v>695</v>
      </c>
      <c r="O34" s="125" t="s">
        <v>695</v>
      </c>
      <c r="P34" s="125" t="s">
        <v>695</v>
      </c>
      <c r="Q34" s="125" t="s">
        <v>695</v>
      </c>
      <c r="R34" s="125" t="s">
        <v>695</v>
      </c>
      <c r="S34" s="125" t="s">
        <v>695</v>
      </c>
      <c r="T34" s="125" t="s">
        <v>695</v>
      </c>
      <c r="U34" s="125" t="s">
        <v>695</v>
      </c>
      <c r="V34" s="125" t="s">
        <v>695</v>
      </c>
    </row>
    <row r="35" spans="1:22" s="153" customFormat="1" ht="30">
      <c r="A35" s="22">
        <v>33</v>
      </c>
      <c r="B35" s="126" t="s">
        <v>750</v>
      </c>
      <c r="C35" s="22"/>
      <c r="D35" s="125">
        <v>33</v>
      </c>
      <c r="E35" s="152">
        <v>95</v>
      </c>
      <c r="F35" s="125" t="s">
        <v>695</v>
      </c>
      <c r="G35" s="125" t="s">
        <v>695</v>
      </c>
      <c r="H35" s="125" t="s">
        <v>695</v>
      </c>
      <c r="I35" s="23"/>
      <c r="J35" s="23" t="s">
        <v>695</v>
      </c>
      <c r="K35" s="23" t="s">
        <v>751</v>
      </c>
      <c r="L35" s="156">
        <v>41315</v>
      </c>
      <c r="M35" s="23" t="s">
        <v>712</v>
      </c>
      <c r="N35" s="125" t="s">
        <v>695</v>
      </c>
      <c r="O35" s="125" t="s">
        <v>695</v>
      </c>
      <c r="P35" s="125" t="s">
        <v>695</v>
      </c>
      <c r="Q35" s="125" t="s">
        <v>695</v>
      </c>
      <c r="R35" s="125" t="s">
        <v>695</v>
      </c>
      <c r="S35" s="125" t="s">
        <v>695</v>
      </c>
      <c r="T35" s="125" t="s">
        <v>695</v>
      </c>
      <c r="U35" s="125" t="s">
        <v>695</v>
      </c>
      <c r="V35" s="125" t="s">
        <v>695</v>
      </c>
    </row>
    <row r="36" spans="1:22" s="153" customFormat="1" ht="30">
      <c r="A36" s="22">
        <v>34</v>
      </c>
      <c r="B36" s="126" t="s">
        <v>750</v>
      </c>
      <c r="C36" s="22"/>
      <c r="D36" s="125">
        <v>34</v>
      </c>
      <c r="E36" s="152">
        <v>96</v>
      </c>
      <c r="F36" s="125" t="s">
        <v>695</v>
      </c>
      <c r="G36" s="125" t="s">
        <v>695</v>
      </c>
      <c r="H36" s="125" t="s">
        <v>695</v>
      </c>
      <c r="I36" s="23"/>
      <c r="J36" s="23" t="s">
        <v>695</v>
      </c>
      <c r="K36" s="23" t="s">
        <v>695</v>
      </c>
      <c r="L36" s="23" t="s">
        <v>695</v>
      </c>
      <c r="M36" s="23" t="s">
        <v>695</v>
      </c>
      <c r="N36" s="125" t="s">
        <v>695</v>
      </c>
      <c r="O36" s="125" t="s">
        <v>695</v>
      </c>
      <c r="P36" s="125" t="s">
        <v>695</v>
      </c>
      <c r="Q36" s="125" t="s">
        <v>695</v>
      </c>
      <c r="R36" s="125" t="s">
        <v>695</v>
      </c>
      <c r="S36" s="125" t="s">
        <v>695</v>
      </c>
      <c r="T36" s="125" t="s">
        <v>695</v>
      </c>
      <c r="U36" s="125" t="s">
        <v>695</v>
      </c>
      <c r="V36" s="125" t="s">
        <v>695</v>
      </c>
    </row>
    <row r="37" spans="1:22" s="153" customFormat="1" ht="90">
      <c r="A37" s="22">
        <v>35</v>
      </c>
      <c r="B37" s="126" t="s">
        <v>990</v>
      </c>
      <c r="C37" s="23" t="s">
        <v>744</v>
      </c>
      <c r="D37" s="125">
        <v>35</v>
      </c>
      <c r="E37" s="152">
        <v>76</v>
      </c>
      <c r="F37" s="125" t="s">
        <v>695</v>
      </c>
      <c r="G37" s="125" t="s">
        <v>695</v>
      </c>
      <c r="H37" s="125" t="s">
        <v>695</v>
      </c>
      <c r="I37" s="23" t="s">
        <v>752</v>
      </c>
      <c r="J37" s="23"/>
      <c r="K37" s="23"/>
      <c r="L37" s="23"/>
      <c r="M37" s="23"/>
      <c r="N37" s="125" t="s">
        <v>695</v>
      </c>
      <c r="O37" s="125" t="s">
        <v>695</v>
      </c>
      <c r="P37" s="125" t="s">
        <v>695</v>
      </c>
      <c r="Q37" s="125" t="s">
        <v>695</v>
      </c>
      <c r="R37" s="125" t="s">
        <v>695</v>
      </c>
      <c r="S37" s="125" t="s">
        <v>695</v>
      </c>
      <c r="T37" s="125" t="s">
        <v>695</v>
      </c>
      <c r="U37" s="125" t="s">
        <v>695</v>
      </c>
      <c r="V37" s="125" t="s">
        <v>695</v>
      </c>
    </row>
    <row r="38" spans="1:22" s="153" customFormat="1" ht="45">
      <c r="A38" s="22">
        <v>36</v>
      </c>
      <c r="B38" s="126" t="s">
        <v>753</v>
      </c>
      <c r="C38" s="23" t="s">
        <v>754</v>
      </c>
      <c r="D38" s="125">
        <v>36</v>
      </c>
      <c r="E38" s="152">
        <v>77</v>
      </c>
      <c r="F38" s="125" t="s">
        <v>695</v>
      </c>
      <c r="G38" s="125" t="s">
        <v>695</v>
      </c>
      <c r="H38" s="125" t="s">
        <v>695</v>
      </c>
      <c r="I38" s="23"/>
      <c r="J38" s="23"/>
      <c r="K38" s="23"/>
      <c r="L38" s="23"/>
      <c r="M38" s="23"/>
      <c r="N38" s="158"/>
      <c r="O38" s="158" t="s">
        <v>755</v>
      </c>
      <c r="P38" s="125" t="s">
        <v>695</v>
      </c>
      <c r="Q38" s="125" t="s">
        <v>695</v>
      </c>
      <c r="R38" s="125" t="s">
        <v>695</v>
      </c>
      <c r="S38" s="125" t="s">
        <v>695</v>
      </c>
      <c r="T38" s="125" t="s">
        <v>695</v>
      </c>
      <c r="U38" s="125" t="s">
        <v>695</v>
      </c>
      <c r="V38" s="125" t="s">
        <v>695</v>
      </c>
    </row>
    <row r="39" spans="1:22" s="153" customFormat="1" ht="30">
      <c r="A39" s="22">
        <v>37</v>
      </c>
      <c r="B39" s="126" t="s">
        <v>756</v>
      </c>
      <c r="C39" s="23"/>
      <c r="D39" s="125">
        <v>37</v>
      </c>
      <c r="E39" s="152">
        <v>78</v>
      </c>
      <c r="F39" s="125" t="s">
        <v>695</v>
      </c>
      <c r="G39" s="125" t="s">
        <v>695</v>
      </c>
      <c r="H39" s="125" t="s">
        <v>695</v>
      </c>
      <c r="I39" s="23"/>
      <c r="J39" s="23"/>
      <c r="K39" s="23"/>
      <c r="L39" s="23"/>
      <c r="M39" s="23"/>
      <c r="N39" s="158" t="s">
        <v>695</v>
      </c>
      <c r="O39" s="158" t="s">
        <v>755</v>
      </c>
      <c r="P39" s="125" t="s">
        <v>695</v>
      </c>
      <c r="Q39" s="125" t="s">
        <v>695</v>
      </c>
      <c r="R39" s="125" t="s">
        <v>695</v>
      </c>
      <c r="S39" s="125" t="s">
        <v>695</v>
      </c>
      <c r="T39" s="125" t="s">
        <v>695</v>
      </c>
      <c r="U39" s="125" t="s">
        <v>695</v>
      </c>
      <c r="V39" s="125" t="s">
        <v>695</v>
      </c>
    </row>
    <row r="40" spans="1:22" s="153" customFormat="1" ht="30">
      <c r="A40" s="22">
        <v>38</v>
      </c>
      <c r="B40" s="126" t="s">
        <v>756</v>
      </c>
      <c r="C40" s="23"/>
      <c r="D40" s="125">
        <v>38</v>
      </c>
      <c r="E40" s="152">
        <v>79</v>
      </c>
      <c r="F40" s="125" t="s">
        <v>695</v>
      </c>
      <c r="G40" s="125" t="s">
        <v>695</v>
      </c>
      <c r="H40" s="125" t="s">
        <v>695</v>
      </c>
      <c r="I40" s="23"/>
      <c r="J40" s="23"/>
      <c r="K40" s="23"/>
      <c r="L40" s="23"/>
      <c r="M40" s="23"/>
      <c r="N40" s="158"/>
      <c r="O40" s="158" t="s">
        <v>695</v>
      </c>
      <c r="P40" s="125" t="s">
        <v>695</v>
      </c>
      <c r="Q40" s="125" t="s">
        <v>695</v>
      </c>
      <c r="R40" s="125" t="s">
        <v>695</v>
      </c>
      <c r="S40" s="125" t="s">
        <v>695</v>
      </c>
      <c r="T40" s="125" t="s">
        <v>695</v>
      </c>
      <c r="U40" s="125" t="s">
        <v>695</v>
      </c>
      <c r="V40" s="125" t="s">
        <v>695</v>
      </c>
    </row>
    <row r="41" spans="1:22" s="153" customFormat="1" ht="30">
      <c r="A41" s="22">
        <v>39</v>
      </c>
      <c r="B41" s="126" t="s">
        <v>756</v>
      </c>
      <c r="C41" s="23"/>
      <c r="D41" s="125">
        <v>39</v>
      </c>
      <c r="E41" s="152">
        <v>80</v>
      </c>
      <c r="F41" s="125" t="s">
        <v>695</v>
      </c>
      <c r="G41" s="125" t="s">
        <v>695</v>
      </c>
      <c r="H41" s="125" t="s">
        <v>695</v>
      </c>
      <c r="I41" s="23"/>
      <c r="J41" s="23"/>
      <c r="K41" s="23"/>
      <c r="L41" s="23"/>
      <c r="M41" s="23"/>
      <c r="N41" s="158" t="s">
        <v>695</v>
      </c>
      <c r="O41" s="158" t="s">
        <v>695</v>
      </c>
      <c r="P41" s="125" t="s">
        <v>695</v>
      </c>
      <c r="Q41" s="125" t="s">
        <v>695</v>
      </c>
      <c r="R41" s="125" t="s">
        <v>695</v>
      </c>
      <c r="S41" s="125" t="s">
        <v>695</v>
      </c>
      <c r="T41" s="125" t="s">
        <v>695</v>
      </c>
      <c r="U41" s="125" t="s">
        <v>695</v>
      </c>
      <c r="V41" s="125" t="s">
        <v>695</v>
      </c>
    </row>
    <row r="42" spans="1:22" s="153" customFormat="1" ht="72.75" customHeight="1">
      <c r="A42" s="22">
        <v>40</v>
      </c>
      <c r="B42" s="126" t="s">
        <v>757</v>
      </c>
      <c r="C42" s="23" t="s">
        <v>758</v>
      </c>
      <c r="D42" s="125">
        <v>40</v>
      </c>
      <c r="E42" s="152">
        <v>81</v>
      </c>
      <c r="F42" s="125" t="s">
        <v>695</v>
      </c>
      <c r="G42" s="125" t="s">
        <v>695</v>
      </c>
      <c r="H42" s="125" t="s">
        <v>695</v>
      </c>
      <c r="I42" s="23"/>
      <c r="J42" s="156">
        <v>40492</v>
      </c>
      <c r="K42" s="23" t="s">
        <v>751</v>
      </c>
      <c r="L42" s="156">
        <v>41315</v>
      </c>
      <c r="M42" s="23" t="s">
        <v>712</v>
      </c>
      <c r="N42" s="99" t="s">
        <v>695</v>
      </c>
      <c r="O42" s="99" t="s">
        <v>695</v>
      </c>
      <c r="P42" s="23" t="s">
        <v>759</v>
      </c>
      <c r="Q42" s="23" t="s">
        <v>760</v>
      </c>
      <c r="R42" s="156" t="s">
        <v>761</v>
      </c>
      <c r="S42" s="156">
        <v>40544</v>
      </c>
      <c r="T42" s="125" t="s">
        <v>695</v>
      </c>
      <c r="U42" s="125" t="s">
        <v>695</v>
      </c>
      <c r="V42" s="125" t="s">
        <v>695</v>
      </c>
    </row>
    <row r="43" spans="1:22" s="153" customFormat="1" ht="210">
      <c r="A43" s="22">
        <v>41</v>
      </c>
      <c r="B43" s="126" t="s">
        <v>762</v>
      </c>
      <c r="C43" s="154" t="s">
        <v>763</v>
      </c>
      <c r="D43" s="125">
        <v>41</v>
      </c>
      <c r="E43" s="152">
        <v>40</v>
      </c>
      <c r="F43" s="125" t="s">
        <v>695</v>
      </c>
      <c r="G43" s="125" t="s">
        <v>695</v>
      </c>
      <c r="H43" s="125" t="s">
        <v>695</v>
      </c>
      <c r="I43" s="23" t="s">
        <v>764</v>
      </c>
      <c r="J43" s="23"/>
      <c r="K43" s="23"/>
      <c r="L43" s="23"/>
      <c r="M43" s="23"/>
      <c r="N43" s="99" t="s">
        <v>695</v>
      </c>
      <c r="O43" s="99" t="s">
        <v>695</v>
      </c>
      <c r="P43" s="99" t="s">
        <v>695</v>
      </c>
      <c r="Q43" s="99" t="s">
        <v>695</v>
      </c>
      <c r="R43" s="99" t="s">
        <v>695</v>
      </c>
      <c r="S43" s="99" t="s">
        <v>695</v>
      </c>
      <c r="T43" s="125" t="s">
        <v>695</v>
      </c>
      <c r="U43" s="125" t="s">
        <v>695</v>
      </c>
      <c r="V43" s="125" t="s">
        <v>695</v>
      </c>
    </row>
    <row r="44" spans="1:22" s="153" customFormat="1" ht="30">
      <c r="A44" s="22">
        <v>42</v>
      </c>
      <c r="B44" s="126" t="s">
        <v>765</v>
      </c>
      <c r="C44" s="22" t="s">
        <v>766</v>
      </c>
      <c r="D44" s="125">
        <v>42</v>
      </c>
      <c r="E44" s="152">
        <v>82</v>
      </c>
      <c r="F44" s="125" t="s">
        <v>695</v>
      </c>
      <c r="G44" s="125" t="s">
        <v>695</v>
      </c>
      <c r="H44" s="125" t="s">
        <v>695</v>
      </c>
      <c r="I44" s="23"/>
      <c r="J44" s="23" t="s">
        <v>755</v>
      </c>
      <c r="K44" s="23" t="s">
        <v>751</v>
      </c>
      <c r="L44" s="23"/>
      <c r="M44" s="23" t="s">
        <v>712</v>
      </c>
      <c r="N44" s="158" t="s">
        <v>695</v>
      </c>
      <c r="O44" s="158" t="s">
        <v>695</v>
      </c>
      <c r="P44" s="23" t="s">
        <v>759</v>
      </c>
      <c r="Q44" s="23" t="s">
        <v>760</v>
      </c>
      <c r="R44" s="99" t="s">
        <v>695</v>
      </c>
      <c r="S44" s="99" t="s">
        <v>695</v>
      </c>
      <c r="T44" s="125" t="s">
        <v>695</v>
      </c>
      <c r="U44" s="125" t="s">
        <v>695</v>
      </c>
      <c r="V44" s="125" t="s">
        <v>695</v>
      </c>
    </row>
    <row r="45" spans="1:22" s="153" customFormat="1" ht="30">
      <c r="A45" s="22">
        <v>43</v>
      </c>
      <c r="B45" s="126" t="s">
        <v>767</v>
      </c>
      <c r="C45" s="22"/>
      <c r="D45" s="125">
        <v>43</v>
      </c>
      <c r="E45" s="152">
        <v>83</v>
      </c>
      <c r="F45" s="125" t="s">
        <v>695</v>
      </c>
      <c r="G45" s="125" t="s">
        <v>695</v>
      </c>
      <c r="H45" s="125" t="s">
        <v>695</v>
      </c>
      <c r="I45" s="23"/>
      <c r="J45" s="23" t="s">
        <v>695</v>
      </c>
      <c r="K45" s="23" t="s">
        <v>751</v>
      </c>
      <c r="L45" s="23"/>
      <c r="M45" s="23" t="s">
        <v>712</v>
      </c>
      <c r="N45" s="158" t="s">
        <v>695</v>
      </c>
      <c r="O45" s="158" t="s">
        <v>695</v>
      </c>
      <c r="P45" s="23" t="s">
        <v>759</v>
      </c>
      <c r="Q45" s="23" t="s">
        <v>760</v>
      </c>
      <c r="R45" s="99" t="s">
        <v>695</v>
      </c>
      <c r="S45" s="99" t="s">
        <v>695</v>
      </c>
      <c r="T45" s="125" t="s">
        <v>695</v>
      </c>
      <c r="U45" s="125" t="s">
        <v>695</v>
      </c>
      <c r="V45" s="125" t="s">
        <v>695</v>
      </c>
    </row>
    <row r="46" spans="1:22" s="153" customFormat="1" ht="30">
      <c r="A46" s="22">
        <v>44</v>
      </c>
      <c r="B46" s="126" t="s">
        <v>767</v>
      </c>
      <c r="C46" s="22"/>
      <c r="D46" s="125">
        <v>44</v>
      </c>
      <c r="E46" s="152">
        <v>84</v>
      </c>
      <c r="F46" s="125" t="s">
        <v>695</v>
      </c>
      <c r="G46" s="125" t="s">
        <v>695</v>
      </c>
      <c r="H46" s="125" t="s">
        <v>695</v>
      </c>
      <c r="I46" s="23"/>
      <c r="J46" s="156">
        <v>40492</v>
      </c>
      <c r="K46" s="23" t="s">
        <v>695</v>
      </c>
      <c r="L46" s="23"/>
      <c r="M46" s="23" t="s">
        <v>712</v>
      </c>
      <c r="N46" s="99" t="s">
        <v>695</v>
      </c>
      <c r="O46" s="99" t="s">
        <v>695</v>
      </c>
      <c r="P46" s="23" t="s">
        <v>759</v>
      </c>
      <c r="Q46" s="23" t="s">
        <v>760</v>
      </c>
      <c r="R46" s="99" t="s">
        <v>695</v>
      </c>
      <c r="S46" s="99" t="s">
        <v>695</v>
      </c>
      <c r="T46" s="125" t="s">
        <v>695</v>
      </c>
      <c r="U46" s="125" t="s">
        <v>695</v>
      </c>
      <c r="V46" s="125" t="s">
        <v>695</v>
      </c>
    </row>
    <row r="47" spans="1:22" s="153" customFormat="1" ht="30">
      <c r="A47" s="22">
        <v>45</v>
      </c>
      <c r="B47" s="126" t="s">
        <v>767</v>
      </c>
      <c r="C47" s="22"/>
      <c r="D47" s="125">
        <v>45</v>
      </c>
      <c r="E47" s="152">
        <v>85</v>
      </c>
      <c r="F47" s="125" t="s">
        <v>695</v>
      </c>
      <c r="G47" s="125" t="s">
        <v>695</v>
      </c>
      <c r="H47" s="125" t="s">
        <v>695</v>
      </c>
      <c r="I47" s="23"/>
      <c r="J47" s="156">
        <v>40492</v>
      </c>
      <c r="K47" s="23" t="s">
        <v>751</v>
      </c>
      <c r="L47" s="23"/>
      <c r="M47" s="23" t="s">
        <v>695</v>
      </c>
      <c r="N47" s="99" t="s">
        <v>695</v>
      </c>
      <c r="O47" s="99" t="s">
        <v>695</v>
      </c>
      <c r="P47" s="23" t="s">
        <v>759</v>
      </c>
      <c r="Q47" s="23" t="s">
        <v>760</v>
      </c>
      <c r="R47" s="99" t="s">
        <v>695</v>
      </c>
      <c r="S47" s="99" t="s">
        <v>695</v>
      </c>
      <c r="T47" s="125" t="s">
        <v>695</v>
      </c>
      <c r="U47" s="125" t="s">
        <v>695</v>
      </c>
      <c r="V47" s="125" t="s">
        <v>695</v>
      </c>
    </row>
    <row r="48" spans="1:22" s="153" customFormat="1" ht="30">
      <c r="A48" s="22">
        <v>46</v>
      </c>
      <c r="B48" s="126" t="s">
        <v>767</v>
      </c>
      <c r="C48" s="22"/>
      <c r="D48" s="125">
        <v>46</v>
      </c>
      <c r="E48" s="152">
        <v>86</v>
      </c>
      <c r="F48" s="125" t="s">
        <v>695</v>
      </c>
      <c r="G48" s="125" t="s">
        <v>695</v>
      </c>
      <c r="H48" s="125" t="s">
        <v>695</v>
      </c>
      <c r="I48" s="23"/>
      <c r="J48" s="156">
        <v>40492</v>
      </c>
      <c r="K48" s="23" t="s">
        <v>751</v>
      </c>
      <c r="L48" s="23"/>
      <c r="M48" s="23" t="s">
        <v>712</v>
      </c>
      <c r="N48" s="99" t="s">
        <v>695</v>
      </c>
      <c r="O48" s="99" t="s">
        <v>695</v>
      </c>
      <c r="P48" s="23" t="s">
        <v>695</v>
      </c>
      <c r="Q48" s="23" t="s">
        <v>760</v>
      </c>
      <c r="R48" s="99" t="s">
        <v>695</v>
      </c>
      <c r="S48" s="99" t="s">
        <v>695</v>
      </c>
      <c r="T48" s="125" t="s">
        <v>695</v>
      </c>
      <c r="U48" s="125" t="s">
        <v>695</v>
      </c>
      <c r="V48" s="125" t="s">
        <v>695</v>
      </c>
    </row>
    <row r="49" spans="1:22" s="153" customFormat="1" ht="30">
      <c r="A49" s="22">
        <v>47</v>
      </c>
      <c r="B49" s="126" t="s">
        <v>767</v>
      </c>
      <c r="C49" s="22"/>
      <c r="D49" s="125">
        <v>47</v>
      </c>
      <c r="E49" s="152">
        <v>87</v>
      </c>
      <c r="F49" s="125" t="s">
        <v>695</v>
      </c>
      <c r="G49" s="125" t="s">
        <v>695</v>
      </c>
      <c r="H49" s="125" t="s">
        <v>695</v>
      </c>
      <c r="I49" s="23"/>
      <c r="J49" s="156">
        <v>40492</v>
      </c>
      <c r="K49" s="23" t="s">
        <v>751</v>
      </c>
      <c r="L49" s="23"/>
      <c r="M49" s="23" t="s">
        <v>712</v>
      </c>
      <c r="N49" s="99" t="s">
        <v>695</v>
      </c>
      <c r="O49" s="99" t="s">
        <v>695</v>
      </c>
      <c r="P49" s="23" t="s">
        <v>759</v>
      </c>
      <c r="Q49" s="23" t="s">
        <v>695</v>
      </c>
      <c r="R49" s="99" t="s">
        <v>695</v>
      </c>
      <c r="S49" s="99" t="s">
        <v>695</v>
      </c>
      <c r="T49" s="125" t="s">
        <v>695</v>
      </c>
      <c r="U49" s="125" t="s">
        <v>695</v>
      </c>
      <c r="V49" s="125" t="s">
        <v>695</v>
      </c>
    </row>
    <row r="50" spans="1:22" s="153" customFormat="1" ht="60">
      <c r="A50" s="22">
        <v>48</v>
      </c>
      <c r="B50" s="126" t="s">
        <v>768</v>
      </c>
      <c r="C50" s="22"/>
      <c r="D50" s="125">
        <v>48</v>
      </c>
      <c r="E50" s="152">
        <v>88</v>
      </c>
      <c r="F50" s="125" t="s">
        <v>695</v>
      </c>
      <c r="G50" s="125" t="s">
        <v>695</v>
      </c>
      <c r="H50" s="125" t="s">
        <v>695</v>
      </c>
      <c r="I50" s="125" t="s">
        <v>695</v>
      </c>
      <c r="J50" s="125" t="s">
        <v>695</v>
      </c>
      <c r="K50" s="125" t="s">
        <v>695</v>
      </c>
      <c r="L50" s="125" t="s">
        <v>695</v>
      </c>
      <c r="M50" s="125" t="s">
        <v>695</v>
      </c>
      <c r="N50" s="125" t="s">
        <v>695</v>
      </c>
      <c r="O50" s="99" t="s">
        <v>695</v>
      </c>
      <c r="P50" s="23" t="s">
        <v>759</v>
      </c>
      <c r="Q50" s="23" t="s">
        <v>695</v>
      </c>
      <c r="R50" s="99" t="s">
        <v>695</v>
      </c>
      <c r="S50" s="99" t="s">
        <v>695</v>
      </c>
      <c r="T50" s="125" t="s">
        <v>695</v>
      </c>
      <c r="U50" s="125" t="s">
        <v>695</v>
      </c>
      <c r="V50" s="125" t="s">
        <v>695</v>
      </c>
    </row>
    <row r="51" spans="1:22" s="153" customFormat="1">
      <c r="A51" s="22">
        <v>49</v>
      </c>
      <c r="B51" s="23" t="s">
        <v>233</v>
      </c>
      <c r="C51" s="22"/>
      <c r="D51" s="125">
        <v>49</v>
      </c>
      <c r="E51" s="152">
        <v>89</v>
      </c>
      <c r="F51" s="125" t="s">
        <v>695</v>
      </c>
      <c r="G51" s="125" t="s">
        <v>695</v>
      </c>
      <c r="H51" s="125" t="s">
        <v>695</v>
      </c>
      <c r="I51" s="125" t="s">
        <v>695</v>
      </c>
      <c r="J51" s="125" t="s">
        <v>695</v>
      </c>
      <c r="K51" s="125" t="s">
        <v>695</v>
      </c>
      <c r="L51" s="125" t="s">
        <v>695</v>
      </c>
      <c r="M51" s="125" t="s">
        <v>695</v>
      </c>
      <c r="N51" s="125" t="s">
        <v>695</v>
      </c>
      <c r="O51" s="99" t="s">
        <v>695</v>
      </c>
      <c r="P51" s="23" t="s">
        <v>759</v>
      </c>
      <c r="Q51" s="23"/>
      <c r="R51" s="156" t="s">
        <v>761</v>
      </c>
      <c r="S51" s="23"/>
      <c r="T51" s="125" t="s">
        <v>695</v>
      </c>
      <c r="U51" s="125" t="s">
        <v>695</v>
      </c>
      <c r="V51" s="125" t="s">
        <v>695</v>
      </c>
    </row>
    <row r="52" spans="1:22" s="153" customFormat="1" ht="30">
      <c r="A52" s="22">
        <v>50</v>
      </c>
      <c r="B52" s="126" t="s">
        <v>769</v>
      </c>
      <c r="C52" s="22"/>
      <c r="D52" s="125">
        <v>50</v>
      </c>
      <c r="E52" s="152">
        <v>90</v>
      </c>
      <c r="F52" s="125" t="s">
        <v>695</v>
      </c>
      <c r="G52" s="125" t="s">
        <v>695</v>
      </c>
      <c r="H52" s="125" t="s">
        <v>695</v>
      </c>
      <c r="I52" s="125" t="s">
        <v>695</v>
      </c>
      <c r="J52" s="125" t="s">
        <v>695</v>
      </c>
      <c r="K52" s="125" t="s">
        <v>695</v>
      </c>
      <c r="L52" s="125" t="s">
        <v>695</v>
      </c>
      <c r="M52" s="125" t="s">
        <v>695</v>
      </c>
      <c r="N52" s="125" t="s">
        <v>695</v>
      </c>
      <c r="O52" s="99" t="s">
        <v>695</v>
      </c>
      <c r="P52" s="23" t="s">
        <v>759</v>
      </c>
      <c r="Q52" s="23"/>
      <c r="R52" s="23" t="s">
        <v>695</v>
      </c>
      <c r="S52" s="23"/>
      <c r="T52" s="125" t="s">
        <v>695</v>
      </c>
      <c r="U52" s="125" t="s">
        <v>695</v>
      </c>
      <c r="V52" s="125" t="s">
        <v>695</v>
      </c>
    </row>
    <row r="53" spans="1:22" s="153" customFormat="1" ht="30">
      <c r="A53" s="22">
        <v>51</v>
      </c>
      <c r="B53" s="126" t="s">
        <v>769</v>
      </c>
      <c r="C53" s="22"/>
      <c r="D53" s="125">
        <v>51</v>
      </c>
      <c r="E53" s="152">
        <v>91</v>
      </c>
      <c r="F53" s="125" t="s">
        <v>695</v>
      </c>
      <c r="G53" s="125" t="s">
        <v>695</v>
      </c>
      <c r="H53" s="125" t="s">
        <v>695</v>
      </c>
      <c r="I53" s="125" t="s">
        <v>695</v>
      </c>
      <c r="J53" s="125" t="s">
        <v>695</v>
      </c>
      <c r="K53" s="125" t="s">
        <v>695</v>
      </c>
      <c r="L53" s="125" t="s">
        <v>695</v>
      </c>
      <c r="M53" s="125" t="s">
        <v>695</v>
      </c>
      <c r="N53" s="125" t="s">
        <v>695</v>
      </c>
      <c r="O53" s="99" t="s">
        <v>695</v>
      </c>
      <c r="P53" s="23" t="s">
        <v>695</v>
      </c>
      <c r="Q53" s="23"/>
      <c r="R53" s="156" t="s">
        <v>761</v>
      </c>
      <c r="S53" s="23"/>
      <c r="T53" s="125" t="s">
        <v>695</v>
      </c>
      <c r="U53" s="125" t="s">
        <v>695</v>
      </c>
      <c r="V53" s="125" t="s">
        <v>695</v>
      </c>
    </row>
    <row r="54" spans="1:22" s="153" customFormat="1" ht="90">
      <c r="A54" s="22">
        <v>52</v>
      </c>
      <c r="B54" s="126" t="s">
        <v>770</v>
      </c>
      <c r="C54" s="22" t="s">
        <v>771</v>
      </c>
      <c r="D54" s="125">
        <v>52</v>
      </c>
      <c r="E54" s="152">
        <v>50</v>
      </c>
      <c r="F54" s="125" t="s">
        <v>695</v>
      </c>
      <c r="G54" s="125" t="s">
        <v>695</v>
      </c>
      <c r="H54" s="125" t="s">
        <v>695</v>
      </c>
      <c r="I54" s="23" t="s">
        <v>772</v>
      </c>
      <c r="J54" s="23"/>
      <c r="K54" s="23"/>
      <c r="L54" s="23"/>
      <c r="M54" s="23"/>
      <c r="N54" s="99" t="s">
        <v>695</v>
      </c>
      <c r="O54" s="99" t="s">
        <v>695</v>
      </c>
      <c r="P54" s="99" t="s">
        <v>695</v>
      </c>
      <c r="Q54" s="99" t="s">
        <v>695</v>
      </c>
      <c r="R54" s="99" t="s">
        <v>695</v>
      </c>
      <c r="S54" s="99" t="s">
        <v>695</v>
      </c>
      <c r="T54" s="99" t="s">
        <v>695</v>
      </c>
      <c r="U54" s="99" t="s">
        <v>695</v>
      </c>
      <c r="V54" s="125" t="s">
        <v>695</v>
      </c>
    </row>
    <row r="55" spans="1:22" s="153" customFormat="1">
      <c r="A55" s="22">
        <v>53</v>
      </c>
      <c r="B55" s="126" t="s">
        <v>246</v>
      </c>
      <c r="C55" s="22">
        <v>5</v>
      </c>
      <c r="D55" s="125">
        <v>53</v>
      </c>
      <c r="E55" s="152">
        <v>48</v>
      </c>
      <c r="F55" s="125" t="s">
        <v>695</v>
      </c>
      <c r="G55" s="125" t="s">
        <v>695</v>
      </c>
      <c r="H55" s="125" t="s">
        <v>695</v>
      </c>
      <c r="I55" s="125" t="s">
        <v>695</v>
      </c>
      <c r="J55" s="156" t="s">
        <v>735</v>
      </c>
      <c r="K55" s="23" t="s">
        <v>711</v>
      </c>
      <c r="L55" s="156" t="s">
        <v>710</v>
      </c>
      <c r="M55" s="23" t="s">
        <v>712</v>
      </c>
      <c r="N55" s="99" t="s">
        <v>695</v>
      </c>
      <c r="O55" s="99" t="s">
        <v>695</v>
      </c>
      <c r="P55" s="99" t="s">
        <v>695</v>
      </c>
      <c r="Q55" s="99" t="s">
        <v>695</v>
      </c>
      <c r="R55" s="99" t="s">
        <v>695</v>
      </c>
      <c r="S55" s="99" t="s">
        <v>695</v>
      </c>
      <c r="T55" s="99" t="s">
        <v>695</v>
      </c>
      <c r="U55" s="99" t="s">
        <v>695</v>
      </c>
      <c r="V55" s="23" t="s">
        <v>738</v>
      </c>
    </row>
    <row r="56" spans="1:22" s="153" customFormat="1" ht="30">
      <c r="A56" s="22">
        <v>54</v>
      </c>
      <c r="B56" s="126" t="s">
        <v>773</v>
      </c>
      <c r="C56" s="22" t="s">
        <v>744</v>
      </c>
      <c r="D56" s="125">
        <v>54</v>
      </c>
      <c r="E56" s="152">
        <v>49</v>
      </c>
      <c r="F56" s="125" t="s">
        <v>695</v>
      </c>
      <c r="G56" s="125" t="s">
        <v>695</v>
      </c>
      <c r="H56" s="125" t="s">
        <v>695</v>
      </c>
      <c r="I56" s="125" t="s">
        <v>695</v>
      </c>
      <c r="J56" s="156" t="s">
        <v>710</v>
      </c>
      <c r="K56" s="23" t="s">
        <v>711</v>
      </c>
      <c r="L56" s="99" t="s">
        <v>695</v>
      </c>
      <c r="M56" s="99" t="s">
        <v>695</v>
      </c>
      <c r="N56" s="99" t="s">
        <v>695</v>
      </c>
      <c r="O56" s="99" t="s">
        <v>695</v>
      </c>
      <c r="P56" s="99" t="s">
        <v>695</v>
      </c>
      <c r="Q56" s="99" t="s">
        <v>695</v>
      </c>
      <c r="R56" s="99" t="s">
        <v>695</v>
      </c>
      <c r="S56" s="99" t="s">
        <v>695</v>
      </c>
      <c r="T56" s="99" t="s">
        <v>695</v>
      </c>
      <c r="U56" s="99" t="s">
        <v>695</v>
      </c>
      <c r="V56" s="23" t="s">
        <v>738</v>
      </c>
    </row>
    <row r="57" spans="1:22" s="153" customFormat="1" ht="30">
      <c r="A57" s="22">
        <v>55</v>
      </c>
      <c r="B57" s="126" t="s">
        <v>774</v>
      </c>
      <c r="C57" s="22"/>
      <c r="D57" s="125">
        <v>55</v>
      </c>
      <c r="E57" s="152">
        <v>51</v>
      </c>
      <c r="F57" s="125" t="s">
        <v>695</v>
      </c>
      <c r="G57" s="125" t="s">
        <v>695</v>
      </c>
      <c r="H57" s="125" t="s">
        <v>695</v>
      </c>
      <c r="I57" s="125" t="s">
        <v>695</v>
      </c>
      <c r="J57" s="156" t="s">
        <v>710</v>
      </c>
      <c r="K57" s="23" t="s">
        <v>711</v>
      </c>
      <c r="L57" s="99" t="s">
        <v>695</v>
      </c>
      <c r="M57" s="99" t="s">
        <v>695</v>
      </c>
      <c r="N57" s="99" t="s">
        <v>695</v>
      </c>
      <c r="O57" s="99" t="s">
        <v>695</v>
      </c>
      <c r="P57" s="99" t="s">
        <v>695</v>
      </c>
      <c r="Q57" s="99" t="s">
        <v>695</v>
      </c>
      <c r="R57" s="99" t="s">
        <v>695</v>
      </c>
      <c r="S57" s="99" t="s">
        <v>695</v>
      </c>
      <c r="T57" s="99" t="s">
        <v>695</v>
      </c>
      <c r="U57" s="99" t="s">
        <v>695</v>
      </c>
      <c r="V57" s="23" t="s">
        <v>695</v>
      </c>
    </row>
    <row r="58" spans="1:22" s="153" customFormat="1" ht="30">
      <c r="A58" s="22">
        <v>56</v>
      </c>
      <c r="B58" s="126" t="s">
        <v>774</v>
      </c>
      <c r="C58" s="22"/>
      <c r="D58" s="125">
        <v>56</v>
      </c>
      <c r="E58" s="152">
        <v>52</v>
      </c>
      <c r="F58" s="125" t="s">
        <v>695</v>
      </c>
      <c r="G58" s="125" t="s">
        <v>695</v>
      </c>
      <c r="H58" s="125" t="s">
        <v>695</v>
      </c>
      <c r="I58" s="125" t="s">
        <v>695</v>
      </c>
      <c r="J58" s="156" t="s">
        <v>710</v>
      </c>
      <c r="K58" s="23" t="s">
        <v>695</v>
      </c>
      <c r="L58" s="99" t="s">
        <v>695</v>
      </c>
      <c r="M58" s="99" t="s">
        <v>695</v>
      </c>
      <c r="N58" s="99" t="s">
        <v>695</v>
      </c>
      <c r="O58" s="99" t="s">
        <v>695</v>
      </c>
      <c r="P58" s="99" t="s">
        <v>695</v>
      </c>
      <c r="Q58" s="99" t="s">
        <v>695</v>
      </c>
      <c r="R58" s="99" t="s">
        <v>695</v>
      </c>
      <c r="S58" s="99" t="s">
        <v>695</v>
      </c>
      <c r="T58" s="99" t="s">
        <v>695</v>
      </c>
      <c r="U58" s="99" t="s">
        <v>695</v>
      </c>
      <c r="V58" s="23" t="s">
        <v>738</v>
      </c>
    </row>
    <row r="59" spans="1:22" s="153" customFormat="1" ht="30">
      <c r="A59" s="22">
        <v>57</v>
      </c>
      <c r="B59" s="126" t="s">
        <v>774</v>
      </c>
      <c r="C59" s="22"/>
      <c r="D59" s="125">
        <v>57</v>
      </c>
      <c r="E59" s="152">
        <v>53</v>
      </c>
      <c r="F59" s="125" t="s">
        <v>695</v>
      </c>
      <c r="G59" s="125" t="s">
        <v>695</v>
      </c>
      <c r="H59" s="125" t="s">
        <v>695</v>
      </c>
      <c r="I59" s="125" t="s">
        <v>695</v>
      </c>
      <c r="J59" s="23" t="s">
        <v>695</v>
      </c>
      <c r="K59" s="23" t="s">
        <v>711</v>
      </c>
      <c r="L59" s="99" t="s">
        <v>695</v>
      </c>
      <c r="M59" s="99" t="s">
        <v>695</v>
      </c>
      <c r="N59" s="99" t="s">
        <v>695</v>
      </c>
      <c r="O59" s="99" t="s">
        <v>695</v>
      </c>
      <c r="P59" s="99" t="s">
        <v>695</v>
      </c>
      <c r="Q59" s="99" t="s">
        <v>695</v>
      </c>
      <c r="R59" s="99" t="s">
        <v>695</v>
      </c>
      <c r="S59" s="99" t="s">
        <v>695</v>
      </c>
      <c r="T59" s="99" t="s">
        <v>695</v>
      </c>
      <c r="U59" s="99" t="s">
        <v>695</v>
      </c>
      <c r="V59" s="23" t="s">
        <v>738</v>
      </c>
    </row>
    <row r="60" spans="1:22" s="153" customFormat="1" ht="30">
      <c r="A60" s="22">
        <v>58</v>
      </c>
      <c r="B60" s="126" t="s">
        <v>774</v>
      </c>
      <c r="C60" s="22"/>
      <c r="D60" s="125">
        <v>58</v>
      </c>
      <c r="E60" s="152">
        <v>54</v>
      </c>
      <c r="F60" s="125" t="s">
        <v>695</v>
      </c>
      <c r="G60" s="125" t="s">
        <v>695</v>
      </c>
      <c r="H60" s="125" t="s">
        <v>695</v>
      </c>
      <c r="I60" s="125" t="s">
        <v>695</v>
      </c>
      <c r="J60" s="23" t="s">
        <v>695</v>
      </c>
      <c r="K60" s="23" t="s">
        <v>695</v>
      </c>
      <c r="L60" s="99" t="s">
        <v>695</v>
      </c>
      <c r="M60" s="99" t="s">
        <v>695</v>
      </c>
      <c r="N60" s="99" t="s">
        <v>695</v>
      </c>
      <c r="O60" s="99" t="s">
        <v>695</v>
      </c>
      <c r="P60" s="99" t="s">
        <v>695</v>
      </c>
      <c r="Q60" s="99" t="s">
        <v>695</v>
      </c>
      <c r="R60" s="99" t="s">
        <v>695</v>
      </c>
      <c r="S60" s="99" t="s">
        <v>695</v>
      </c>
      <c r="T60" s="99" t="s">
        <v>695</v>
      </c>
      <c r="U60" s="99" t="s">
        <v>695</v>
      </c>
      <c r="V60" s="99" t="s">
        <v>695</v>
      </c>
    </row>
    <row r="61" spans="1:22" s="153" customFormat="1" ht="135">
      <c r="A61" s="22">
        <v>59</v>
      </c>
      <c r="B61" s="126" t="s">
        <v>1470</v>
      </c>
      <c r="C61" s="22"/>
      <c r="D61" s="125">
        <v>59</v>
      </c>
      <c r="E61" s="152">
        <v>107</v>
      </c>
      <c r="F61" s="125" t="s">
        <v>695</v>
      </c>
      <c r="G61" s="125" t="s">
        <v>695</v>
      </c>
      <c r="H61" s="125" t="s">
        <v>695</v>
      </c>
      <c r="I61" s="125" t="s">
        <v>695</v>
      </c>
      <c r="J61" s="156">
        <v>40303</v>
      </c>
      <c r="K61" s="23" t="s">
        <v>751</v>
      </c>
      <c r="L61" s="156">
        <v>40127</v>
      </c>
      <c r="M61" s="126" t="s">
        <v>775</v>
      </c>
      <c r="N61" s="99" t="s">
        <v>695</v>
      </c>
      <c r="O61" s="99" t="s">
        <v>695</v>
      </c>
      <c r="P61" s="99" t="s">
        <v>695</v>
      </c>
      <c r="Q61" s="99" t="s">
        <v>695</v>
      </c>
      <c r="R61" s="99" t="s">
        <v>695</v>
      </c>
      <c r="S61" s="99" t="s">
        <v>695</v>
      </c>
      <c r="T61" s="99" t="s">
        <v>695</v>
      </c>
      <c r="U61" s="99" t="s">
        <v>695</v>
      </c>
      <c r="V61" s="99" t="s">
        <v>695</v>
      </c>
    </row>
    <row r="62" spans="1:22" s="153" customFormat="1">
      <c r="A62" s="22">
        <v>60</v>
      </c>
      <c r="B62" s="23" t="s">
        <v>293</v>
      </c>
      <c r="C62" s="22"/>
      <c r="D62" s="125">
        <v>60</v>
      </c>
      <c r="E62" s="152">
        <v>108</v>
      </c>
      <c r="F62" s="125" t="s">
        <v>695</v>
      </c>
      <c r="G62" s="125" t="s">
        <v>695</v>
      </c>
      <c r="H62" s="125" t="s">
        <v>695</v>
      </c>
      <c r="I62" s="125" t="s">
        <v>695</v>
      </c>
      <c r="J62" s="156">
        <v>40303</v>
      </c>
      <c r="K62" s="23" t="s">
        <v>751</v>
      </c>
      <c r="L62" s="156">
        <v>40127</v>
      </c>
      <c r="M62" s="23" t="s">
        <v>712</v>
      </c>
      <c r="N62" s="99" t="s">
        <v>695</v>
      </c>
      <c r="O62" s="99" t="s">
        <v>695</v>
      </c>
      <c r="P62" s="23" t="s">
        <v>759</v>
      </c>
      <c r="Q62" s="23" t="s">
        <v>760</v>
      </c>
      <c r="R62" s="156">
        <v>40272</v>
      </c>
      <c r="S62" s="156">
        <v>40335</v>
      </c>
      <c r="T62" s="23" t="s">
        <v>776</v>
      </c>
      <c r="U62" s="23"/>
      <c r="V62" s="23"/>
    </row>
    <row r="63" spans="1:22" s="153" customFormat="1">
      <c r="A63" s="22">
        <v>61</v>
      </c>
      <c r="B63" s="23" t="s">
        <v>295</v>
      </c>
      <c r="C63" s="22"/>
      <c r="D63" s="125">
        <v>61</v>
      </c>
      <c r="E63" s="152">
        <v>109</v>
      </c>
      <c r="F63" s="125" t="s">
        <v>695</v>
      </c>
      <c r="G63" s="125" t="s">
        <v>695</v>
      </c>
      <c r="H63" s="125" t="s">
        <v>695</v>
      </c>
      <c r="I63" s="125" t="s">
        <v>695</v>
      </c>
      <c r="J63" s="156">
        <v>40303</v>
      </c>
      <c r="K63" s="23" t="s">
        <v>751</v>
      </c>
      <c r="L63" s="156">
        <v>40127</v>
      </c>
      <c r="M63" s="23" t="s">
        <v>712</v>
      </c>
      <c r="N63" s="99" t="s">
        <v>695</v>
      </c>
      <c r="O63" s="99" t="s">
        <v>695</v>
      </c>
      <c r="P63" s="23"/>
      <c r="Q63" s="23"/>
      <c r="R63" s="156">
        <v>40272</v>
      </c>
      <c r="S63" s="156">
        <v>40335</v>
      </c>
      <c r="T63" s="23"/>
      <c r="U63" s="23"/>
      <c r="V63" s="23" t="s">
        <v>738</v>
      </c>
    </row>
    <row r="64" spans="1:22" s="153" customFormat="1">
      <c r="A64" s="22">
        <v>62</v>
      </c>
      <c r="B64" s="23" t="s">
        <v>297</v>
      </c>
      <c r="C64" s="22"/>
      <c r="D64" s="125">
        <v>62</v>
      </c>
      <c r="E64" s="152">
        <v>110</v>
      </c>
      <c r="F64" s="125" t="s">
        <v>695</v>
      </c>
      <c r="G64" s="125" t="s">
        <v>695</v>
      </c>
      <c r="H64" s="125" t="s">
        <v>695</v>
      </c>
      <c r="I64" s="125" t="s">
        <v>695</v>
      </c>
      <c r="J64" s="156">
        <v>40303</v>
      </c>
      <c r="K64" s="23" t="s">
        <v>751</v>
      </c>
      <c r="L64" s="156">
        <v>41953</v>
      </c>
      <c r="M64" s="23" t="s">
        <v>712</v>
      </c>
      <c r="N64" s="99" t="s">
        <v>695</v>
      </c>
      <c r="O64" s="99" t="s">
        <v>695</v>
      </c>
      <c r="P64" s="23" t="s">
        <v>759</v>
      </c>
      <c r="Q64" s="23" t="s">
        <v>760</v>
      </c>
      <c r="R64" s="156">
        <v>40335</v>
      </c>
      <c r="S64" s="156">
        <v>40272</v>
      </c>
      <c r="T64" s="23" t="s">
        <v>776</v>
      </c>
      <c r="U64" s="99" t="s">
        <v>695</v>
      </c>
      <c r="V64" s="99" t="s">
        <v>695</v>
      </c>
    </row>
    <row r="65" spans="1:22" s="153" customFormat="1">
      <c r="A65" s="22">
        <v>63</v>
      </c>
      <c r="B65" s="23" t="s">
        <v>302</v>
      </c>
      <c r="C65" s="22"/>
      <c r="D65" s="125">
        <v>63</v>
      </c>
      <c r="E65" s="152">
        <v>111</v>
      </c>
      <c r="F65" s="125" t="s">
        <v>695</v>
      </c>
      <c r="G65" s="125" t="s">
        <v>695</v>
      </c>
      <c r="H65" s="125" t="s">
        <v>695</v>
      </c>
      <c r="I65" s="125" t="s">
        <v>695</v>
      </c>
      <c r="J65" s="156">
        <v>40303</v>
      </c>
      <c r="K65" s="23" t="s">
        <v>751</v>
      </c>
      <c r="L65" s="156">
        <v>41953</v>
      </c>
      <c r="M65" s="23" t="s">
        <v>712</v>
      </c>
      <c r="N65" s="99" t="s">
        <v>695</v>
      </c>
      <c r="O65" s="99" t="s">
        <v>695</v>
      </c>
      <c r="P65" s="23" t="s">
        <v>759</v>
      </c>
      <c r="Q65" s="23" t="s">
        <v>760</v>
      </c>
      <c r="R65" s="156">
        <v>40240</v>
      </c>
      <c r="S65" s="156">
        <v>40272</v>
      </c>
      <c r="T65" s="23" t="s">
        <v>776</v>
      </c>
      <c r="U65" s="99" t="s">
        <v>695</v>
      </c>
      <c r="V65" s="99" t="s">
        <v>695</v>
      </c>
    </row>
    <row r="66" spans="1:22" s="153" customFormat="1">
      <c r="A66" s="22">
        <v>64</v>
      </c>
      <c r="B66" s="23"/>
      <c r="C66" s="22"/>
      <c r="D66" s="125">
        <v>64</v>
      </c>
      <c r="E66" s="152">
        <v>112</v>
      </c>
      <c r="F66" s="125" t="s">
        <v>695</v>
      </c>
      <c r="G66" s="125" t="s">
        <v>695</v>
      </c>
      <c r="H66" s="125" t="s">
        <v>695</v>
      </c>
      <c r="I66" s="125" t="s">
        <v>695</v>
      </c>
      <c r="J66" s="156">
        <v>40303</v>
      </c>
      <c r="K66" s="23" t="s">
        <v>751</v>
      </c>
      <c r="L66" s="156">
        <v>41953</v>
      </c>
      <c r="M66" s="23" t="s">
        <v>712</v>
      </c>
      <c r="N66" s="99" t="s">
        <v>695</v>
      </c>
      <c r="O66" s="99" t="s">
        <v>695</v>
      </c>
      <c r="P66" s="23"/>
      <c r="Q66" s="23"/>
      <c r="R66" s="156">
        <v>40335</v>
      </c>
      <c r="S66" s="156">
        <v>40366</v>
      </c>
      <c r="T66" s="23"/>
      <c r="U66" s="99" t="s">
        <v>695</v>
      </c>
      <c r="V66" s="99" t="s">
        <v>695</v>
      </c>
    </row>
    <row r="67" spans="1:22" s="153" customFormat="1" ht="150">
      <c r="A67" s="22">
        <v>65</v>
      </c>
      <c r="B67" s="126" t="s">
        <v>777</v>
      </c>
      <c r="C67" s="22"/>
      <c r="D67" s="125">
        <v>65</v>
      </c>
      <c r="E67" s="152">
        <v>97</v>
      </c>
      <c r="F67" s="125" t="s">
        <v>695</v>
      </c>
      <c r="G67" s="125" t="s">
        <v>695</v>
      </c>
      <c r="H67" s="125" t="s">
        <v>695</v>
      </c>
      <c r="I67" s="125" t="s">
        <v>695</v>
      </c>
      <c r="J67" s="156">
        <v>40492</v>
      </c>
      <c r="K67" s="23" t="s">
        <v>778</v>
      </c>
      <c r="L67" s="156">
        <v>41315</v>
      </c>
      <c r="M67" s="23" t="s">
        <v>779</v>
      </c>
      <c r="N67" s="99" t="s">
        <v>695</v>
      </c>
      <c r="O67" s="99" t="s">
        <v>695</v>
      </c>
      <c r="P67" s="99" t="s">
        <v>695</v>
      </c>
      <c r="Q67" s="99" t="s">
        <v>695</v>
      </c>
      <c r="R67" s="99" t="s">
        <v>695</v>
      </c>
      <c r="S67" s="99" t="s">
        <v>695</v>
      </c>
      <c r="T67" s="99" t="s">
        <v>695</v>
      </c>
      <c r="U67" s="99" t="s">
        <v>695</v>
      </c>
      <c r="V67" s="99" t="s">
        <v>695</v>
      </c>
    </row>
    <row r="68" spans="1:22" s="153" customFormat="1">
      <c r="A68" s="22">
        <v>66</v>
      </c>
      <c r="B68" s="23" t="s">
        <v>357</v>
      </c>
      <c r="C68" s="22"/>
      <c r="D68" s="125">
        <v>66</v>
      </c>
      <c r="E68" s="152">
        <v>100</v>
      </c>
      <c r="F68" s="125" t="s">
        <v>695</v>
      </c>
      <c r="G68" s="125" t="s">
        <v>695</v>
      </c>
      <c r="H68" s="125" t="s">
        <v>695</v>
      </c>
      <c r="I68" s="125" t="s">
        <v>695</v>
      </c>
      <c r="J68" s="23"/>
      <c r="K68" s="23"/>
      <c r="L68" s="23"/>
      <c r="M68" s="23"/>
      <c r="N68" s="158"/>
      <c r="O68" s="158" t="s">
        <v>780</v>
      </c>
      <c r="P68" s="23"/>
      <c r="Q68" s="23"/>
      <c r="R68" s="23"/>
      <c r="S68" s="23"/>
      <c r="T68" s="23"/>
      <c r="U68" s="23"/>
      <c r="V68" s="23"/>
    </row>
    <row r="69" spans="1:22" s="153" customFormat="1" ht="30">
      <c r="A69" s="22">
        <v>67</v>
      </c>
      <c r="B69" s="126" t="s">
        <v>781</v>
      </c>
      <c r="C69" s="22"/>
      <c r="D69" s="125">
        <v>67</v>
      </c>
      <c r="E69" s="152">
        <v>99</v>
      </c>
      <c r="F69" s="125" t="s">
        <v>695</v>
      </c>
      <c r="G69" s="125" t="s">
        <v>695</v>
      </c>
      <c r="H69" s="125" t="s">
        <v>695</v>
      </c>
      <c r="I69" s="125" t="s">
        <v>695</v>
      </c>
      <c r="J69" s="156">
        <v>40492</v>
      </c>
      <c r="K69" s="23" t="s">
        <v>778</v>
      </c>
      <c r="L69" s="156">
        <v>41680</v>
      </c>
      <c r="M69" s="23" t="s">
        <v>779</v>
      </c>
      <c r="N69" s="158"/>
      <c r="O69" s="158"/>
      <c r="P69" s="23" t="s">
        <v>782</v>
      </c>
      <c r="Q69" s="23" t="s">
        <v>783</v>
      </c>
      <c r="R69" s="156" t="s">
        <v>761</v>
      </c>
      <c r="S69" s="156">
        <v>40546</v>
      </c>
      <c r="T69" s="23" t="s">
        <v>738</v>
      </c>
      <c r="U69" s="23"/>
      <c r="V69" s="23"/>
    </row>
    <row r="70" spans="1:22" s="153" customFormat="1" ht="45">
      <c r="A70" s="22">
        <v>68</v>
      </c>
      <c r="B70" s="126" t="s">
        <v>784</v>
      </c>
      <c r="C70" s="22"/>
      <c r="D70" s="125">
        <v>68</v>
      </c>
      <c r="E70" s="152">
        <v>98</v>
      </c>
      <c r="F70" s="125" t="s">
        <v>695</v>
      </c>
      <c r="G70" s="125" t="s">
        <v>695</v>
      </c>
      <c r="H70" s="125" t="s">
        <v>695</v>
      </c>
      <c r="I70" s="125" t="s">
        <v>695</v>
      </c>
      <c r="J70" s="156">
        <v>40492</v>
      </c>
      <c r="K70" s="23" t="s">
        <v>778</v>
      </c>
      <c r="L70" s="156">
        <v>41680</v>
      </c>
      <c r="M70" s="23" t="s">
        <v>779</v>
      </c>
      <c r="N70" s="158"/>
      <c r="O70" s="158"/>
      <c r="P70" s="23"/>
      <c r="Q70" s="23"/>
      <c r="R70" s="23"/>
      <c r="S70" s="23"/>
      <c r="T70" s="23"/>
      <c r="U70" s="23"/>
      <c r="V70" s="23" t="s">
        <v>785</v>
      </c>
    </row>
    <row r="71" spans="1:22" s="153" customFormat="1" ht="120">
      <c r="A71" s="22">
        <v>69</v>
      </c>
      <c r="B71" s="126" t="s">
        <v>786</v>
      </c>
      <c r="C71" s="22"/>
      <c r="D71" s="125">
        <v>69</v>
      </c>
      <c r="E71" s="152">
        <v>119</v>
      </c>
      <c r="F71" s="125" t="s">
        <v>695</v>
      </c>
      <c r="G71" s="125" t="s">
        <v>695</v>
      </c>
      <c r="H71" s="125" t="s">
        <v>695</v>
      </c>
      <c r="I71" s="125" t="s">
        <v>695</v>
      </c>
      <c r="J71" s="156">
        <v>40335</v>
      </c>
      <c r="K71" s="23" t="s">
        <v>787</v>
      </c>
      <c r="L71" s="156" t="s">
        <v>1243</v>
      </c>
      <c r="M71" s="126" t="s">
        <v>788</v>
      </c>
      <c r="N71" s="125" t="s">
        <v>695</v>
      </c>
      <c r="O71" s="125" t="s">
        <v>695</v>
      </c>
      <c r="P71" s="125" t="s">
        <v>695</v>
      </c>
      <c r="Q71" s="23"/>
      <c r="R71" s="23"/>
      <c r="S71" s="23"/>
      <c r="T71" s="23"/>
      <c r="U71" s="23"/>
      <c r="V71" s="23"/>
    </row>
    <row r="72" spans="1:22" s="153" customFormat="1">
      <c r="A72" s="22">
        <v>70</v>
      </c>
      <c r="B72" s="23" t="s">
        <v>426</v>
      </c>
      <c r="C72" s="22"/>
      <c r="D72" s="125">
        <v>70</v>
      </c>
      <c r="E72" s="152">
        <v>120</v>
      </c>
      <c r="F72" s="125" t="s">
        <v>695</v>
      </c>
      <c r="G72" s="125" t="s">
        <v>695</v>
      </c>
      <c r="H72" s="125" t="s">
        <v>695</v>
      </c>
      <c r="I72" s="125" t="s">
        <v>695</v>
      </c>
      <c r="J72" s="156">
        <v>40335</v>
      </c>
      <c r="K72" s="23" t="s">
        <v>787</v>
      </c>
      <c r="L72" s="156" t="s">
        <v>1243</v>
      </c>
      <c r="M72" s="126" t="s">
        <v>788</v>
      </c>
      <c r="N72" s="125" t="s">
        <v>695</v>
      </c>
      <c r="O72" s="125" t="s">
        <v>695</v>
      </c>
      <c r="P72" s="23" t="s">
        <v>782</v>
      </c>
      <c r="Q72" s="23" t="s">
        <v>783</v>
      </c>
      <c r="R72" s="156">
        <v>40303</v>
      </c>
      <c r="S72" s="156">
        <v>40366</v>
      </c>
      <c r="T72" s="23" t="s">
        <v>776</v>
      </c>
      <c r="U72" s="23"/>
      <c r="V72" s="23"/>
    </row>
    <row r="73" spans="1:22" s="153" customFormat="1">
      <c r="A73" s="22">
        <v>71</v>
      </c>
      <c r="B73" s="23" t="s">
        <v>429</v>
      </c>
      <c r="C73" s="22"/>
      <c r="D73" s="125">
        <v>71</v>
      </c>
      <c r="E73" s="152">
        <v>121</v>
      </c>
      <c r="F73" s="125" t="s">
        <v>695</v>
      </c>
      <c r="G73" s="125" t="s">
        <v>695</v>
      </c>
      <c r="H73" s="125" t="s">
        <v>695</v>
      </c>
      <c r="I73" s="125" t="s">
        <v>695</v>
      </c>
      <c r="J73" s="156">
        <v>40335</v>
      </c>
      <c r="K73" s="23" t="s">
        <v>787</v>
      </c>
      <c r="L73" s="156" t="s">
        <v>1243</v>
      </c>
      <c r="M73" s="126" t="s">
        <v>788</v>
      </c>
      <c r="N73" s="125" t="s">
        <v>695</v>
      </c>
      <c r="O73" s="125" t="s">
        <v>695</v>
      </c>
      <c r="P73" s="23"/>
      <c r="Q73" s="23"/>
      <c r="R73" s="156">
        <v>40303</v>
      </c>
      <c r="S73" s="156">
        <v>40366</v>
      </c>
      <c r="T73" s="23"/>
      <c r="U73" s="23"/>
      <c r="V73" s="23" t="s">
        <v>789</v>
      </c>
    </row>
    <row r="74" spans="1:22" s="153" customFormat="1" ht="30">
      <c r="A74" s="22">
        <v>72</v>
      </c>
      <c r="B74" s="126" t="s">
        <v>790</v>
      </c>
      <c r="C74" s="22"/>
      <c r="D74" s="125">
        <v>72</v>
      </c>
      <c r="E74" s="152">
        <v>122</v>
      </c>
      <c r="F74" s="125" t="s">
        <v>695</v>
      </c>
      <c r="G74" s="125" t="s">
        <v>695</v>
      </c>
      <c r="H74" s="125" t="s">
        <v>695</v>
      </c>
      <c r="I74" s="125" t="s">
        <v>695</v>
      </c>
      <c r="J74" s="156">
        <v>40335</v>
      </c>
      <c r="K74" s="23" t="s">
        <v>791</v>
      </c>
      <c r="L74" s="156">
        <v>41953</v>
      </c>
      <c r="M74" s="23" t="s">
        <v>712</v>
      </c>
      <c r="N74" s="125" t="s">
        <v>695</v>
      </c>
      <c r="O74" s="125" t="s">
        <v>695</v>
      </c>
      <c r="P74" s="23" t="s">
        <v>782</v>
      </c>
      <c r="Q74" s="23" t="s">
        <v>792</v>
      </c>
      <c r="R74" s="156">
        <v>40366</v>
      </c>
      <c r="S74" s="156">
        <v>40303</v>
      </c>
      <c r="T74" s="23" t="s">
        <v>776</v>
      </c>
      <c r="U74" s="23"/>
      <c r="V74" s="23"/>
    </row>
    <row r="75" spans="1:22" s="153" customFormat="1">
      <c r="A75" s="22">
        <v>73</v>
      </c>
      <c r="B75" s="23" t="s">
        <v>434</v>
      </c>
      <c r="C75" s="22"/>
      <c r="D75" s="125">
        <v>73</v>
      </c>
      <c r="E75" s="152">
        <v>123</v>
      </c>
      <c r="F75" s="125" t="s">
        <v>695</v>
      </c>
      <c r="G75" s="125" t="s">
        <v>695</v>
      </c>
      <c r="H75" s="125" t="s">
        <v>695</v>
      </c>
      <c r="I75" s="125" t="s">
        <v>695</v>
      </c>
      <c r="J75" s="156">
        <v>40335</v>
      </c>
      <c r="K75" s="23" t="s">
        <v>791</v>
      </c>
      <c r="L75" s="156">
        <v>41953</v>
      </c>
      <c r="M75" s="23" t="s">
        <v>712</v>
      </c>
      <c r="N75" s="125" t="s">
        <v>695</v>
      </c>
      <c r="O75" s="125" t="s">
        <v>695</v>
      </c>
      <c r="P75" s="23" t="s">
        <v>782</v>
      </c>
      <c r="Q75" s="23" t="s">
        <v>792</v>
      </c>
      <c r="R75" s="156">
        <v>40272</v>
      </c>
      <c r="S75" s="156">
        <v>40303</v>
      </c>
      <c r="T75" s="23" t="s">
        <v>776</v>
      </c>
      <c r="U75" s="23"/>
      <c r="V75" s="23"/>
    </row>
    <row r="76" spans="1:22" s="153" customFormat="1">
      <c r="A76" s="22">
        <v>74</v>
      </c>
      <c r="B76" s="23" t="s">
        <v>436</v>
      </c>
      <c r="C76" s="22"/>
      <c r="D76" s="125">
        <v>74</v>
      </c>
      <c r="E76" s="152">
        <v>124</v>
      </c>
      <c r="F76" s="125" t="s">
        <v>695</v>
      </c>
      <c r="G76" s="125" t="s">
        <v>695</v>
      </c>
      <c r="H76" s="125" t="s">
        <v>695</v>
      </c>
      <c r="I76" s="125" t="s">
        <v>695</v>
      </c>
      <c r="J76" s="156">
        <v>40335</v>
      </c>
      <c r="K76" s="23" t="s">
        <v>791</v>
      </c>
      <c r="L76" s="156">
        <v>41953</v>
      </c>
      <c r="M76" s="23" t="s">
        <v>712</v>
      </c>
      <c r="N76" s="125" t="s">
        <v>695</v>
      </c>
      <c r="O76" s="125" t="s">
        <v>695</v>
      </c>
      <c r="P76" s="125" t="s">
        <v>695</v>
      </c>
      <c r="Q76" s="125" t="s">
        <v>695</v>
      </c>
      <c r="R76" s="156">
        <v>40366</v>
      </c>
      <c r="S76" s="156">
        <v>40398</v>
      </c>
      <c r="T76" s="23"/>
      <c r="U76" s="23"/>
      <c r="V76" s="23"/>
    </row>
    <row r="77" spans="1:22" s="153" customFormat="1" ht="30">
      <c r="A77" s="22">
        <v>75</v>
      </c>
      <c r="B77" s="126" t="s">
        <v>793</v>
      </c>
      <c r="C77" s="22"/>
      <c r="D77" s="125">
        <v>75</v>
      </c>
      <c r="E77" s="152">
        <v>125</v>
      </c>
      <c r="F77" s="125" t="s">
        <v>695</v>
      </c>
      <c r="G77" s="125" t="s">
        <v>695</v>
      </c>
      <c r="H77" s="125" t="s">
        <v>695</v>
      </c>
      <c r="I77" s="125" t="s">
        <v>695</v>
      </c>
      <c r="J77" s="156">
        <v>40335</v>
      </c>
      <c r="K77" s="23"/>
      <c r="L77" s="156">
        <v>41953</v>
      </c>
      <c r="M77" s="126" t="s">
        <v>788</v>
      </c>
      <c r="N77" s="125" t="s">
        <v>695</v>
      </c>
      <c r="O77" s="125" t="s">
        <v>695</v>
      </c>
      <c r="P77" s="125" t="s">
        <v>695</v>
      </c>
      <c r="Q77" s="125" t="s">
        <v>695</v>
      </c>
      <c r="R77" s="125" t="s">
        <v>695</v>
      </c>
      <c r="S77" s="125" t="s">
        <v>695</v>
      </c>
      <c r="T77" s="125" t="s">
        <v>695</v>
      </c>
      <c r="U77" s="125" t="s">
        <v>695</v>
      </c>
      <c r="V77" s="125" t="s">
        <v>695</v>
      </c>
    </row>
    <row r="78" spans="1:22" s="153" customFormat="1" ht="75">
      <c r="A78" s="22">
        <v>76</v>
      </c>
      <c r="B78" s="126" t="s">
        <v>794</v>
      </c>
      <c r="C78" s="22"/>
      <c r="D78" s="125">
        <v>76</v>
      </c>
      <c r="E78" s="152">
        <v>101</v>
      </c>
      <c r="F78" s="125" t="s">
        <v>695</v>
      </c>
      <c r="G78" s="125" t="s">
        <v>695</v>
      </c>
      <c r="H78" s="125" t="s">
        <v>695</v>
      </c>
      <c r="I78" s="125" t="s">
        <v>695</v>
      </c>
      <c r="J78" s="23" t="s">
        <v>795</v>
      </c>
      <c r="K78" s="125" t="s">
        <v>695</v>
      </c>
      <c r="L78" s="125" t="s">
        <v>695</v>
      </c>
      <c r="M78" s="125" t="s">
        <v>695</v>
      </c>
      <c r="N78" s="125" t="s">
        <v>695</v>
      </c>
      <c r="O78" s="125" t="s">
        <v>695</v>
      </c>
      <c r="P78" s="125" t="s">
        <v>695</v>
      </c>
      <c r="Q78" s="125" t="s">
        <v>695</v>
      </c>
      <c r="R78" s="125" t="s">
        <v>695</v>
      </c>
      <c r="S78" s="125" t="s">
        <v>695</v>
      </c>
      <c r="T78" s="125" t="s">
        <v>695</v>
      </c>
      <c r="U78" s="125" t="s">
        <v>695</v>
      </c>
      <c r="V78" s="125" t="s">
        <v>695</v>
      </c>
    </row>
    <row r="79" spans="1:22" s="153" customFormat="1" ht="75">
      <c r="A79" s="22">
        <v>77</v>
      </c>
      <c r="B79" s="126" t="s">
        <v>794</v>
      </c>
      <c r="C79" s="22"/>
      <c r="D79" s="125">
        <v>77</v>
      </c>
      <c r="E79" s="152">
        <v>102</v>
      </c>
      <c r="F79" s="125" t="s">
        <v>695</v>
      </c>
      <c r="G79" s="125" t="s">
        <v>695</v>
      </c>
      <c r="H79" s="125" t="s">
        <v>695</v>
      </c>
      <c r="I79" s="125" t="s">
        <v>695</v>
      </c>
      <c r="J79" s="159">
        <v>12434</v>
      </c>
      <c r="K79" s="125" t="s">
        <v>695</v>
      </c>
      <c r="L79" s="125" t="s">
        <v>695</v>
      </c>
      <c r="M79" s="125" t="s">
        <v>695</v>
      </c>
      <c r="N79" s="125" t="s">
        <v>695</v>
      </c>
      <c r="O79" s="125" t="s">
        <v>695</v>
      </c>
      <c r="P79" s="125" t="s">
        <v>695</v>
      </c>
      <c r="Q79" s="125" t="s">
        <v>695</v>
      </c>
      <c r="R79" s="125" t="s">
        <v>695</v>
      </c>
      <c r="S79" s="125" t="s">
        <v>695</v>
      </c>
      <c r="T79" s="125" t="s">
        <v>695</v>
      </c>
      <c r="U79" s="125" t="s">
        <v>695</v>
      </c>
      <c r="V79" s="125" t="s">
        <v>695</v>
      </c>
    </row>
    <row r="80" spans="1:22" s="153" customFormat="1" ht="75">
      <c r="A80" s="22">
        <v>78</v>
      </c>
      <c r="B80" s="126" t="s">
        <v>794</v>
      </c>
      <c r="C80" s="22"/>
      <c r="D80" s="125">
        <v>78</v>
      </c>
      <c r="E80" s="152">
        <v>103</v>
      </c>
      <c r="F80" s="125" t="s">
        <v>695</v>
      </c>
      <c r="G80" s="125" t="s">
        <v>695</v>
      </c>
      <c r="H80" s="125" t="s">
        <v>695</v>
      </c>
      <c r="I80" s="125" t="s">
        <v>695</v>
      </c>
      <c r="J80" s="156" t="s">
        <v>1242</v>
      </c>
      <c r="K80" s="125" t="s">
        <v>695</v>
      </c>
      <c r="L80" s="125" t="s">
        <v>695</v>
      </c>
      <c r="M80" s="125" t="s">
        <v>695</v>
      </c>
      <c r="N80" s="125" t="s">
        <v>695</v>
      </c>
      <c r="O80" s="125" t="s">
        <v>695</v>
      </c>
      <c r="P80" s="125" t="s">
        <v>695</v>
      </c>
      <c r="Q80" s="125" t="s">
        <v>695</v>
      </c>
      <c r="R80" s="125" t="s">
        <v>695</v>
      </c>
      <c r="S80" s="125" t="s">
        <v>695</v>
      </c>
      <c r="T80" s="125" t="s">
        <v>695</v>
      </c>
      <c r="U80" s="125" t="s">
        <v>695</v>
      </c>
      <c r="V80" s="125" t="s">
        <v>695</v>
      </c>
    </row>
    <row r="81" spans="1:23" s="153" customFormat="1" ht="75">
      <c r="A81" s="22">
        <v>79</v>
      </c>
      <c r="B81" s="126" t="s">
        <v>794</v>
      </c>
      <c r="C81" s="22"/>
      <c r="D81" s="125">
        <v>79</v>
      </c>
      <c r="E81" s="152">
        <v>104</v>
      </c>
      <c r="F81" s="125" t="s">
        <v>695</v>
      </c>
      <c r="G81" s="125" t="s">
        <v>695</v>
      </c>
      <c r="H81" s="125" t="s">
        <v>695</v>
      </c>
      <c r="I81" s="125" t="s">
        <v>695</v>
      </c>
      <c r="J81" s="23" t="s">
        <v>796</v>
      </c>
      <c r="K81" s="125" t="s">
        <v>695</v>
      </c>
      <c r="L81" s="125" t="s">
        <v>695</v>
      </c>
      <c r="M81" s="125" t="s">
        <v>695</v>
      </c>
      <c r="N81" s="125" t="s">
        <v>695</v>
      </c>
      <c r="O81" s="125" t="s">
        <v>695</v>
      </c>
      <c r="P81" s="125" t="s">
        <v>695</v>
      </c>
      <c r="Q81" s="125" t="s">
        <v>695</v>
      </c>
      <c r="R81" s="125" t="s">
        <v>695</v>
      </c>
      <c r="S81" s="125" t="s">
        <v>695</v>
      </c>
      <c r="T81" s="125" t="s">
        <v>695</v>
      </c>
      <c r="U81" s="125" t="s">
        <v>695</v>
      </c>
      <c r="V81" s="125" t="s">
        <v>695</v>
      </c>
    </row>
    <row r="82" spans="1:23" s="153" customFormat="1" ht="75">
      <c r="A82" s="22">
        <v>80</v>
      </c>
      <c r="B82" s="126" t="s">
        <v>794</v>
      </c>
      <c r="C82" s="22"/>
      <c r="D82" s="125">
        <v>80</v>
      </c>
      <c r="E82" s="152">
        <v>105</v>
      </c>
      <c r="F82" s="125" t="s">
        <v>695</v>
      </c>
      <c r="G82" s="125" t="s">
        <v>695</v>
      </c>
      <c r="H82" s="125" t="s">
        <v>695</v>
      </c>
      <c r="I82" s="125" t="s">
        <v>695</v>
      </c>
      <c r="J82" s="105" t="s">
        <v>797</v>
      </c>
      <c r="K82" s="125" t="s">
        <v>695</v>
      </c>
      <c r="L82" s="125" t="s">
        <v>695</v>
      </c>
      <c r="M82" s="125" t="s">
        <v>695</v>
      </c>
      <c r="N82" s="125" t="s">
        <v>695</v>
      </c>
      <c r="O82" s="125" t="s">
        <v>695</v>
      </c>
      <c r="P82" s="125" t="s">
        <v>695</v>
      </c>
      <c r="Q82" s="125" t="s">
        <v>695</v>
      </c>
      <c r="R82" s="125" t="s">
        <v>695</v>
      </c>
      <c r="S82" s="125" t="s">
        <v>695</v>
      </c>
      <c r="T82" s="125" t="s">
        <v>695</v>
      </c>
      <c r="U82" s="125" t="s">
        <v>695</v>
      </c>
      <c r="V82" s="125" t="s">
        <v>695</v>
      </c>
    </row>
    <row r="83" spans="1:23" s="153" customFormat="1" ht="75">
      <c r="A83" s="22">
        <v>81</v>
      </c>
      <c r="B83" s="126" t="s">
        <v>794</v>
      </c>
      <c r="C83" s="22"/>
      <c r="D83" s="125">
        <v>81</v>
      </c>
      <c r="E83" s="152">
        <v>106</v>
      </c>
      <c r="F83" s="125" t="s">
        <v>695</v>
      </c>
      <c r="G83" s="125" t="s">
        <v>695</v>
      </c>
      <c r="H83" s="125" t="s">
        <v>695</v>
      </c>
      <c r="I83" s="125" t="s">
        <v>695</v>
      </c>
      <c r="J83" s="23" t="s">
        <v>798</v>
      </c>
      <c r="K83" s="125" t="s">
        <v>695</v>
      </c>
      <c r="L83" s="125" t="s">
        <v>695</v>
      </c>
      <c r="M83" s="125" t="s">
        <v>695</v>
      </c>
      <c r="N83" s="125" t="s">
        <v>695</v>
      </c>
      <c r="O83" s="125" t="s">
        <v>695</v>
      </c>
      <c r="P83" s="125" t="s">
        <v>695</v>
      </c>
      <c r="Q83" s="125" t="s">
        <v>695</v>
      </c>
      <c r="R83" s="125" t="s">
        <v>695</v>
      </c>
      <c r="S83" s="125" t="s">
        <v>695</v>
      </c>
      <c r="T83" s="125" t="s">
        <v>695</v>
      </c>
      <c r="U83" s="125" t="s">
        <v>695</v>
      </c>
      <c r="V83" s="125" t="s">
        <v>695</v>
      </c>
    </row>
    <row r="84" spans="1:23" s="153" customFormat="1">
      <c r="A84" s="22">
        <v>82</v>
      </c>
      <c r="B84" s="23" t="s">
        <v>479</v>
      </c>
      <c r="C84" s="22"/>
      <c r="D84" s="125">
        <v>82</v>
      </c>
      <c r="E84" s="152">
        <v>118</v>
      </c>
      <c r="F84" s="23" t="s">
        <v>799</v>
      </c>
      <c r="G84" s="23" t="s">
        <v>800</v>
      </c>
      <c r="H84" s="23" t="s">
        <v>801</v>
      </c>
      <c r="I84" s="125" t="s">
        <v>695</v>
      </c>
      <c r="J84" s="125" t="s">
        <v>695</v>
      </c>
      <c r="K84" s="125" t="s">
        <v>695</v>
      </c>
      <c r="L84" s="125" t="s">
        <v>695</v>
      </c>
      <c r="M84" s="125" t="s">
        <v>695</v>
      </c>
      <c r="N84" s="125" t="s">
        <v>695</v>
      </c>
      <c r="O84" s="125" t="s">
        <v>695</v>
      </c>
      <c r="P84" s="125" t="s">
        <v>695</v>
      </c>
      <c r="Q84" s="125" t="s">
        <v>695</v>
      </c>
      <c r="R84" s="125" t="s">
        <v>695</v>
      </c>
      <c r="S84" s="125" t="s">
        <v>695</v>
      </c>
      <c r="T84" s="125" t="s">
        <v>695</v>
      </c>
      <c r="U84" s="125" t="s">
        <v>695</v>
      </c>
      <c r="V84" s="125" t="s">
        <v>695</v>
      </c>
    </row>
    <row r="85" spans="1:23" s="153" customFormat="1" ht="60">
      <c r="A85" s="22">
        <v>83</v>
      </c>
      <c r="B85" s="23" t="s">
        <v>468</v>
      </c>
      <c r="C85" s="22">
        <v>2</v>
      </c>
      <c r="D85" s="125">
        <v>83</v>
      </c>
      <c r="E85" s="152"/>
      <c r="F85" s="125" t="s">
        <v>695</v>
      </c>
      <c r="G85" s="125" t="s">
        <v>695</v>
      </c>
      <c r="H85" s="125" t="s">
        <v>695</v>
      </c>
      <c r="I85" s="125" t="s">
        <v>695</v>
      </c>
      <c r="J85" s="125" t="s">
        <v>695</v>
      </c>
      <c r="K85" s="125" t="s">
        <v>695</v>
      </c>
      <c r="L85" s="125" t="s">
        <v>695</v>
      </c>
      <c r="M85" s="19" t="s">
        <v>802</v>
      </c>
      <c r="N85" s="125" t="s">
        <v>695</v>
      </c>
      <c r="O85" s="125" t="s">
        <v>695</v>
      </c>
      <c r="P85" s="125" t="s">
        <v>695</v>
      </c>
      <c r="Q85" s="125" t="s">
        <v>695</v>
      </c>
      <c r="R85" s="125" t="s">
        <v>695</v>
      </c>
      <c r="S85" s="125" t="s">
        <v>695</v>
      </c>
      <c r="T85" s="125" t="s">
        <v>695</v>
      </c>
      <c r="U85" s="125" t="s">
        <v>695</v>
      </c>
      <c r="V85" s="125" t="s">
        <v>695</v>
      </c>
    </row>
    <row r="86" spans="1:23">
      <c r="A86" s="22">
        <v>84</v>
      </c>
      <c r="B86" s="23" t="s">
        <v>472</v>
      </c>
      <c r="C86" s="22">
        <v>2</v>
      </c>
      <c r="D86" s="125">
        <v>84</v>
      </c>
      <c r="E86" s="160"/>
      <c r="F86" s="125" t="s">
        <v>695</v>
      </c>
      <c r="G86" s="125" t="s">
        <v>695</v>
      </c>
      <c r="H86" s="125" t="s">
        <v>695</v>
      </c>
      <c r="I86" s="125" t="s">
        <v>695</v>
      </c>
      <c r="J86" s="125" t="s">
        <v>695</v>
      </c>
      <c r="K86" s="125" t="s">
        <v>695</v>
      </c>
      <c r="L86" s="125" t="s">
        <v>695</v>
      </c>
      <c r="M86" s="125" t="s">
        <v>695</v>
      </c>
      <c r="N86" s="125" t="s">
        <v>695</v>
      </c>
      <c r="O86" s="125" t="s">
        <v>695</v>
      </c>
      <c r="P86" s="125" t="s">
        <v>695</v>
      </c>
      <c r="Q86" s="23" t="s">
        <v>803</v>
      </c>
      <c r="R86" s="125" t="s">
        <v>695</v>
      </c>
      <c r="S86" s="125" t="s">
        <v>695</v>
      </c>
      <c r="T86" s="125" t="s">
        <v>695</v>
      </c>
      <c r="U86" s="125" t="s">
        <v>695</v>
      </c>
      <c r="V86" s="125" t="s">
        <v>695</v>
      </c>
    </row>
    <row r="87" spans="1:23">
      <c r="A87" s="22">
        <v>85</v>
      </c>
      <c r="B87" s="23" t="s">
        <v>804</v>
      </c>
      <c r="C87" s="22">
        <v>9</v>
      </c>
      <c r="D87" s="125">
        <v>85</v>
      </c>
      <c r="E87" s="160"/>
      <c r="F87" s="161"/>
      <c r="G87" s="161"/>
      <c r="H87" s="161"/>
      <c r="I87" s="161"/>
      <c r="J87" s="156" t="s">
        <v>710</v>
      </c>
      <c r="K87" s="23" t="s">
        <v>711</v>
      </c>
      <c r="L87" s="156" t="s">
        <v>710</v>
      </c>
      <c r="M87" s="23" t="s">
        <v>712</v>
      </c>
      <c r="N87" s="162"/>
      <c r="O87" s="162"/>
      <c r="P87" s="161"/>
      <c r="Q87" s="161"/>
      <c r="R87" s="161"/>
      <c r="S87" s="161"/>
      <c r="T87" s="161"/>
      <c r="U87" s="161"/>
      <c r="V87" s="161"/>
    </row>
    <row r="88" spans="1:23" ht="45">
      <c r="A88" s="22">
        <v>86</v>
      </c>
      <c r="B88" s="126" t="s">
        <v>805</v>
      </c>
      <c r="C88" s="154" t="s">
        <v>806</v>
      </c>
      <c r="D88" s="125">
        <v>86</v>
      </c>
      <c r="E88" s="160"/>
      <c r="F88" s="161"/>
      <c r="G88" s="161"/>
      <c r="H88" s="161"/>
      <c r="I88" s="161"/>
      <c r="J88" s="156">
        <v>40492</v>
      </c>
      <c r="K88" s="23" t="s">
        <v>751</v>
      </c>
      <c r="L88" s="156">
        <v>41315</v>
      </c>
      <c r="M88" s="23" t="s">
        <v>712</v>
      </c>
      <c r="N88" s="99" t="s">
        <v>695</v>
      </c>
      <c r="O88" s="99" t="s">
        <v>695</v>
      </c>
      <c r="P88" s="23" t="s">
        <v>759</v>
      </c>
      <c r="Q88" s="23" t="s">
        <v>760</v>
      </c>
      <c r="R88" s="156" t="s">
        <v>761</v>
      </c>
      <c r="S88" s="156">
        <v>40544</v>
      </c>
      <c r="T88" s="161"/>
      <c r="U88" s="161"/>
      <c r="V88" s="161"/>
    </row>
    <row r="89" spans="1:23">
      <c r="A89" s="22">
        <v>87</v>
      </c>
      <c r="B89" s="23" t="s">
        <v>807</v>
      </c>
      <c r="C89" s="22">
        <v>8</v>
      </c>
      <c r="D89" s="125">
        <v>87</v>
      </c>
      <c r="E89" s="160"/>
      <c r="F89" s="161"/>
      <c r="G89" s="161"/>
      <c r="H89" s="161"/>
      <c r="I89" s="161"/>
      <c r="J89" s="156" t="s">
        <v>735</v>
      </c>
      <c r="K89" s="23" t="s">
        <v>711</v>
      </c>
      <c r="L89" s="156" t="s">
        <v>710</v>
      </c>
      <c r="M89" s="23" t="s">
        <v>712</v>
      </c>
      <c r="N89" s="99" t="s">
        <v>695</v>
      </c>
      <c r="O89" s="99" t="s">
        <v>695</v>
      </c>
      <c r="P89" s="99" t="s">
        <v>695</v>
      </c>
      <c r="Q89" s="99" t="s">
        <v>695</v>
      </c>
      <c r="R89" s="99" t="s">
        <v>695</v>
      </c>
      <c r="S89" s="99" t="s">
        <v>695</v>
      </c>
      <c r="T89" s="99" t="s">
        <v>695</v>
      </c>
      <c r="U89" s="99" t="s">
        <v>695</v>
      </c>
      <c r="V89" s="23" t="s">
        <v>738</v>
      </c>
    </row>
    <row r="90" spans="1:23">
      <c r="A90" s="22">
        <v>88</v>
      </c>
      <c r="B90" s="161" t="s">
        <v>1301</v>
      </c>
      <c r="C90" s="22">
        <v>1</v>
      </c>
      <c r="D90" s="212"/>
      <c r="E90" s="160"/>
      <c r="F90" s="161"/>
      <c r="G90" s="161"/>
      <c r="H90" s="161"/>
      <c r="I90" s="161"/>
      <c r="J90" s="210" t="s">
        <v>1377</v>
      </c>
      <c r="K90" s="161"/>
      <c r="L90" s="161"/>
      <c r="M90" s="161"/>
      <c r="N90" s="162"/>
      <c r="O90" s="162"/>
      <c r="P90" s="161"/>
      <c r="Q90" s="161"/>
      <c r="R90" s="161"/>
      <c r="S90" s="161"/>
      <c r="T90" s="161"/>
      <c r="U90" s="161"/>
      <c r="V90" s="161"/>
    </row>
    <row r="91" spans="1:23">
      <c r="A91" s="22">
        <v>89</v>
      </c>
      <c r="B91" s="161" t="s">
        <v>1301</v>
      </c>
      <c r="C91" s="213">
        <v>2</v>
      </c>
      <c r="D91" s="212"/>
      <c r="E91" s="160"/>
      <c r="F91" s="161"/>
      <c r="G91" s="161"/>
      <c r="H91" s="161"/>
      <c r="I91" s="161"/>
      <c r="J91" s="211">
        <v>2958446</v>
      </c>
      <c r="K91" s="161"/>
      <c r="L91" s="161"/>
      <c r="M91" s="161"/>
      <c r="N91" s="162"/>
      <c r="O91" s="162"/>
      <c r="P91" s="161"/>
      <c r="Q91" s="161"/>
      <c r="R91" s="161"/>
      <c r="S91" s="161"/>
      <c r="T91" s="161"/>
      <c r="U91" s="161"/>
      <c r="V91" s="161"/>
    </row>
    <row r="92" spans="1:23">
      <c r="A92" s="22">
        <v>90</v>
      </c>
      <c r="B92" s="161" t="s">
        <v>1301</v>
      </c>
      <c r="C92" s="213">
        <v>3</v>
      </c>
      <c r="D92" s="212"/>
      <c r="E92" s="160"/>
      <c r="F92" s="161"/>
      <c r="G92" s="161"/>
      <c r="H92" s="161"/>
      <c r="I92" s="161"/>
      <c r="J92" s="210" t="s">
        <v>1304</v>
      </c>
      <c r="K92" s="161"/>
      <c r="L92" s="161"/>
      <c r="M92" s="161"/>
      <c r="N92" s="162"/>
      <c r="O92" s="162"/>
      <c r="P92" s="161"/>
      <c r="Q92" s="161"/>
      <c r="R92" s="161"/>
      <c r="S92" s="161"/>
      <c r="T92" s="161"/>
      <c r="U92" s="161"/>
      <c r="V92" s="161"/>
    </row>
    <row r="93" spans="1:23">
      <c r="A93" s="4">
        <v>91</v>
      </c>
      <c r="B93" s="161" t="s">
        <v>1302</v>
      </c>
      <c r="J93" s="156">
        <v>40857</v>
      </c>
      <c r="K93" s="23" t="s">
        <v>751</v>
      </c>
      <c r="L93" s="156">
        <v>41315</v>
      </c>
      <c r="M93" s="23" t="s">
        <v>712</v>
      </c>
      <c r="N93" s="99" t="s">
        <v>695</v>
      </c>
      <c r="O93" s="99" t="s">
        <v>695</v>
      </c>
      <c r="P93" s="23" t="s">
        <v>1507</v>
      </c>
      <c r="Q93" s="23" t="s">
        <v>760</v>
      </c>
      <c r="R93" s="156" t="s">
        <v>1487</v>
      </c>
      <c r="S93" s="156">
        <v>40544</v>
      </c>
      <c r="T93" s="125" t="s">
        <v>738</v>
      </c>
      <c r="U93" s="125" t="s">
        <v>695</v>
      </c>
      <c r="V93" s="125" t="s">
        <v>695</v>
      </c>
      <c r="W93" s="153"/>
    </row>
    <row r="94" spans="1:23">
      <c r="J94" s="156" t="s">
        <v>735</v>
      </c>
      <c r="K94" s="23" t="s">
        <v>711</v>
      </c>
      <c r="L94" s="156" t="s">
        <v>710</v>
      </c>
      <c r="M94" s="23" t="s">
        <v>712</v>
      </c>
      <c r="N94" s="99" t="s">
        <v>695</v>
      </c>
      <c r="O94" s="99" t="s">
        <v>695</v>
      </c>
      <c r="P94" s="99" t="s">
        <v>695</v>
      </c>
      <c r="Q94" s="99" t="s">
        <v>695</v>
      </c>
      <c r="R94" s="99" t="s">
        <v>695</v>
      </c>
      <c r="S94" s="99" t="s">
        <v>695</v>
      </c>
      <c r="T94" s="99" t="s">
        <v>695</v>
      </c>
      <c r="U94" s="99" t="s">
        <v>695</v>
      </c>
      <c r="V94" s="23" t="s">
        <v>738</v>
      </c>
    </row>
  </sheetData>
  <mergeCells count="1">
    <mergeCell ref="A1:K1"/>
  </mergeCells>
  <phoneticPr fontId="3"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1"/>
  <dimension ref="A1:G200"/>
  <sheetViews>
    <sheetView showGridLines="0" topLeftCell="B187" zoomScaleNormal="100" workbookViewId="0">
      <selection activeCell="D186" sqref="D186"/>
    </sheetView>
  </sheetViews>
  <sheetFormatPr defaultRowHeight="15"/>
  <cols>
    <col min="1" max="1" width="6.5703125" style="199" bestFit="1" customWidth="1"/>
    <col min="2" max="2" width="13.7109375" style="199" customWidth="1"/>
    <col min="3" max="3" width="29" style="200" customWidth="1"/>
    <col min="4" max="4" width="75.85546875" style="201" customWidth="1"/>
    <col min="5" max="7" width="7.7109375" style="202" bestFit="1" customWidth="1"/>
    <col min="8" max="16384" width="9.140625" style="172"/>
  </cols>
  <sheetData>
    <row r="1" spans="1:7" ht="28.5" customHeight="1" thickBot="1">
      <c r="A1" s="301" t="s">
        <v>1016</v>
      </c>
      <c r="B1" s="302"/>
      <c r="C1" s="302"/>
      <c r="D1" s="302"/>
      <c r="E1" s="172"/>
      <c r="F1" s="172"/>
      <c r="G1" s="172"/>
    </row>
    <row r="2" spans="1:7" ht="4.5" customHeight="1">
      <c r="A2" s="173"/>
      <c r="B2" s="173"/>
      <c r="C2" s="174"/>
      <c r="D2" s="174"/>
      <c r="E2" s="174"/>
      <c r="F2" s="174"/>
      <c r="G2" s="174"/>
    </row>
    <row r="3" spans="1:7" ht="4.5" customHeight="1">
      <c r="A3" s="173"/>
      <c r="B3" s="173"/>
      <c r="C3" s="173"/>
      <c r="D3" s="174"/>
      <c r="E3" s="174"/>
      <c r="F3" s="174"/>
      <c r="G3" s="174"/>
    </row>
    <row r="4" spans="1:7" ht="7.5" customHeight="1">
      <c r="A4" s="173"/>
      <c r="B4" s="173"/>
      <c r="C4" s="174"/>
      <c r="D4" s="174"/>
      <c r="E4" s="174"/>
      <c r="F4" s="174"/>
      <c r="G4" s="174"/>
    </row>
    <row r="5" spans="1:7" ht="75.75" customHeight="1">
      <c r="A5" s="175" t="s">
        <v>1017</v>
      </c>
      <c r="B5" s="175" t="s">
        <v>1018</v>
      </c>
      <c r="C5" s="175" t="s">
        <v>1019</v>
      </c>
      <c r="D5" s="175" t="s">
        <v>57</v>
      </c>
      <c r="E5" s="175" t="s">
        <v>1020</v>
      </c>
      <c r="F5" s="175" t="s">
        <v>1021</v>
      </c>
      <c r="G5" s="175" t="s">
        <v>1022</v>
      </c>
    </row>
    <row r="6" spans="1:7">
      <c r="A6" s="176">
        <v>1</v>
      </c>
      <c r="B6" s="292"/>
      <c r="C6" s="295" t="s">
        <v>1246</v>
      </c>
      <c r="D6" s="177" t="s">
        <v>1023</v>
      </c>
      <c r="E6" s="178"/>
      <c r="F6" s="178"/>
      <c r="G6" s="178"/>
    </row>
    <row r="7" spans="1:7" ht="30">
      <c r="A7" s="176">
        <v>2</v>
      </c>
      <c r="B7" s="292"/>
      <c r="C7" s="295"/>
      <c r="D7" s="177" t="s">
        <v>1024</v>
      </c>
      <c r="E7" s="178"/>
      <c r="F7" s="178"/>
      <c r="G7" s="178"/>
    </row>
    <row r="8" spans="1:7">
      <c r="A8" s="176">
        <v>3</v>
      </c>
      <c r="B8" s="293"/>
      <c r="C8" s="296"/>
      <c r="D8" s="177" t="s">
        <v>1025</v>
      </c>
      <c r="E8" s="178"/>
      <c r="F8" s="178"/>
      <c r="G8" s="178"/>
    </row>
    <row r="9" spans="1:7" ht="30">
      <c r="A9" s="176">
        <v>4</v>
      </c>
      <c r="B9" s="291"/>
      <c r="C9" s="297" t="s">
        <v>1026</v>
      </c>
      <c r="D9" s="177" t="s">
        <v>1027</v>
      </c>
      <c r="E9" s="178"/>
      <c r="F9" s="178"/>
      <c r="G9" s="178"/>
    </row>
    <row r="10" spans="1:7">
      <c r="A10" s="176">
        <v>5</v>
      </c>
      <c r="B10" s="292"/>
      <c r="C10" s="297"/>
      <c r="D10" s="177" t="s">
        <v>1028</v>
      </c>
      <c r="E10" s="178"/>
      <c r="F10" s="178"/>
      <c r="G10" s="178"/>
    </row>
    <row r="11" spans="1:7">
      <c r="A11" s="176">
        <v>6</v>
      </c>
      <c r="B11" s="292"/>
      <c r="C11" s="297"/>
      <c r="D11" s="177" t="s">
        <v>1029</v>
      </c>
      <c r="E11" s="178"/>
      <c r="F11" s="178"/>
      <c r="G11" s="178"/>
    </row>
    <row r="12" spans="1:7">
      <c r="A12" s="176">
        <v>7</v>
      </c>
      <c r="B12" s="293"/>
      <c r="C12" s="297"/>
      <c r="D12" s="177" t="s">
        <v>1030</v>
      </c>
      <c r="E12" s="178"/>
      <c r="F12" s="178"/>
      <c r="G12" s="178"/>
    </row>
    <row r="13" spans="1:7" ht="135">
      <c r="A13" s="176">
        <v>8</v>
      </c>
      <c r="B13" s="176"/>
      <c r="C13" s="179" t="s">
        <v>1031</v>
      </c>
      <c r="D13" s="177" t="s">
        <v>1032</v>
      </c>
      <c r="E13" s="178"/>
      <c r="F13" s="178"/>
      <c r="G13" s="178"/>
    </row>
    <row r="14" spans="1:7" ht="18.75" customHeight="1">
      <c r="A14" s="176">
        <v>13</v>
      </c>
      <c r="B14" s="292"/>
      <c r="C14" s="295" t="s">
        <v>1033</v>
      </c>
      <c r="D14" s="177" t="s">
        <v>1034</v>
      </c>
      <c r="E14" s="178"/>
      <c r="F14" s="178"/>
      <c r="G14" s="178"/>
    </row>
    <row r="15" spans="1:7">
      <c r="A15" s="176">
        <v>15</v>
      </c>
      <c r="B15" s="292"/>
      <c r="C15" s="295"/>
      <c r="D15" s="177" t="s">
        <v>1035</v>
      </c>
      <c r="E15" s="178"/>
      <c r="F15" s="178"/>
      <c r="G15" s="178"/>
    </row>
    <row r="16" spans="1:7">
      <c r="A16" s="176">
        <v>17</v>
      </c>
      <c r="B16" s="292"/>
      <c r="C16" s="295"/>
      <c r="D16" s="177" t="s">
        <v>1036</v>
      </c>
      <c r="E16" s="178"/>
      <c r="F16" s="178"/>
      <c r="G16" s="178"/>
    </row>
    <row r="17" spans="1:7" ht="30">
      <c r="A17" s="176">
        <v>20</v>
      </c>
      <c r="B17" s="292"/>
      <c r="C17" s="295"/>
      <c r="D17" s="180" t="s">
        <v>1247</v>
      </c>
      <c r="E17" s="178"/>
      <c r="F17" s="178"/>
      <c r="G17" s="178"/>
    </row>
    <row r="18" spans="1:7">
      <c r="A18" s="176">
        <v>21</v>
      </c>
      <c r="B18" s="292"/>
      <c r="C18" s="295"/>
      <c r="D18" s="180" t="s">
        <v>1248</v>
      </c>
      <c r="E18" s="178"/>
      <c r="F18" s="178"/>
      <c r="G18" s="178"/>
    </row>
    <row r="19" spans="1:7">
      <c r="A19" s="176">
        <v>26</v>
      </c>
      <c r="B19" s="181"/>
      <c r="C19" s="296"/>
      <c r="D19" s="177" t="s">
        <v>1249</v>
      </c>
      <c r="E19" s="178"/>
      <c r="F19" s="178"/>
      <c r="G19" s="178"/>
    </row>
    <row r="20" spans="1:7">
      <c r="A20" s="176">
        <v>29</v>
      </c>
      <c r="B20" s="291"/>
      <c r="C20" s="297" t="s">
        <v>1037</v>
      </c>
      <c r="D20" s="177" t="s">
        <v>1038</v>
      </c>
      <c r="E20" s="178"/>
      <c r="F20" s="178"/>
      <c r="G20" s="178"/>
    </row>
    <row r="21" spans="1:7">
      <c r="A21" s="176">
        <v>30</v>
      </c>
      <c r="B21" s="292"/>
      <c r="C21" s="297"/>
      <c r="D21" s="177" t="s">
        <v>1039</v>
      </c>
      <c r="E21" s="178"/>
      <c r="F21" s="178"/>
      <c r="G21" s="178"/>
    </row>
    <row r="22" spans="1:7">
      <c r="A22" s="176">
        <v>31</v>
      </c>
      <c r="B22" s="293"/>
      <c r="C22" s="297"/>
      <c r="D22" s="177" t="s">
        <v>1040</v>
      </c>
      <c r="E22" s="178"/>
      <c r="F22" s="178"/>
      <c r="G22" s="178"/>
    </row>
    <row r="23" spans="1:7" ht="30">
      <c r="A23" s="176">
        <v>36</v>
      </c>
      <c r="B23" s="291"/>
      <c r="C23" s="294" t="s">
        <v>1041</v>
      </c>
      <c r="D23" s="182" t="s">
        <v>1042</v>
      </c>
      <c r="E23" s="178"/>
      <c r="F23" s="178"/>
      <c r="G23" s="178"/>
    </row>
    <row r="24" spans="1:7" ht="53.25" customHeight="1">
      <c r="A24" s="176">
        <v>37</v>
      </c>
      <c r="B24" s="292"/>
      <c r="C24" s="295"/>
      <c r="D24" s="182" t="s">
        <v>1043</v>
      </c>
      <c r="E24" s="178"/>
      <c r="F24" s="178"/>
      <c r="G24" s="178"/>
    </row>
    <row r="25" spans="1:7">
      <c r="A25" s="176">
        <v>38</v>
      </c>
      <c r="B25" s="292"/>
      <c r="C25" s="295"/>
      <c r="D25" s="182" t="s">
        <v>1044</v>
      </c>
      <c r="E25" s="178"/>
      <c r="F25" s="178"/>
      <c r="G25" s="178"/>
    </row>
    <row r="26" spans="1:7" ht="30">
      <c r="A26" s="176">
        <v>39</v>
      </c>
      <c r="B26" s="292"/>
      <c r="C26" s="295"/>
      <c r="D26" s="182" t="s">
        <v>1045</v>
      </c>
      <c r="E26" s="178"/>
      <c r="F26" s="178"/>
      <c r="G26" s="178"/>
    </row>
    <row r="27" spans="1:7" ht="30">
      <c r="A27" s="176">
        <v>40</v>
      </c>
      <c r="B27" s="292"/>
      <c r="C27" s="295"/>
      <c r="D27" s="182" t="s">
        <v>1046</v>
      </c>
      <c r="E27" s="178"/>
      <c r="F27" s="178"/>
      <c r="G27" s="178"/>
    </row>
    <row r="28" spans="1:7" ht="30">
      <c r="A28" s="176">
        <v>41</v>
      </c>
      <c r="B28" s="293"/>
      <c r="C28" s="296"/>
      <c r="D28" s="182" t="s">
        <v>1047</v>
      </c>
      <c r="E28" s="178"/>
      <c r="F28" s="178"/>
      <c r="G28" s="178"/>
    </row>
    <row r="29" spans="1:7" ht="36" customHeight="1">
      <c r="A29" s="176">
        <v>42</v>
      </c>
      <c r="B29" s="291"/>
      <c r="C29" s="294" t="s">
        <v>1048</v>
      </c>
      <c r="D29" s="182" t="s">
        <v>1049</v>
      </c>
      <c r="E29" s="178"/>
      <c r="F29" s="178"/>
      <c r="G29" s="178"/>
    </row>
    <row r="30" spans="1:7" ht="53.25" customHeight="1">
      <c r="A30" s="176">
        <v>43</v>
      </c>
      <c r="B30" s="292"/>
      <c r="C30" s="295"/>
      <c r="D30" s="182" t="s">
        <v>1050</v>
      </c>
      <c r="E30" s="178"/>
      <c r="F30" s="178"/>
      <c r="G30" s="178"/>
    </row>
    <row r="31" spans="1:7" ht="28.5" customHeight="1">
      <c r="A31" s="176">
        <v>44</v>
      </c>
      <c r="B31" s="292"/>
      <c r="C31" s="295"/>
      <c r="D31" s="182" t="s">
        <v>1051</v>
      </c>
      <c r="E31" s="178"/>
      <c r="F31" s="178"/>
      <c r="G31" s="178"/>
    </row>
    <row r="32" spans="1:7" ht="28.5" customHeight="1">
      <c r="A32" s="176">
        <v>45</v>
      </c>
      <c r="B32" s="292"/>
      <c r="C32" s="295"/>
      <c r="D32" s="182" t="s">
        <v>1052</v>
      </c>
      <c r="E32" s="178"/>
      <c r="F32" s="178"/>
      <c r="G32" s="178"/>
    </row>
    <row r="33" spans="1:7" ht="30">
      <c r="A33" s="176">
        <v>46</v>
      </c>
      <c r="B33" s="292"/>
      <c r="C33" s="295"/>
      <c r="D33" s="177" t="s">
        <v>1053</v>
      </c>
      <c r="E33" s="178"/>
      <c r="F33" s="178"/>
      <c r="G33" s="178"/>
    </row>
    <row r="34" spans="1:7" ht="30">
      <c r="A34" s="176">
        <v>47</v>
      </c>
      <c r="B34" s="292"/>
      <c r="C34" s="295"/>
      <c r="D34" s="177" t="s">
        <v>1054</v>
      </c>
      <c r="E34" s="178"/>
      <c r="F34" s="178"/>
      <c r="G34" s="178"/>
    </row>
    <row r="35" spans="1:7" ht="32.25" customHeight="1">
      <c r="A35" s="176">
        <v>48</v>
      </c>
      <c r="B35" s="292"/>
      <c r="C35" s="295"/>
      <c r="D35" s="182" t="s">
        <v>1055</v>
      </c>
      <c r="E35" s="178"/>
      <c r="F35" s="178"/>
      <c r="G35" s="178"/>
    </row>
    <row r="36" spans="1:7" ht="30">
      <c r="A36" s="176">
        <v>49</v>
      </c>
      <c r="B36" s="293"/>
      <c r="C36" s="296"/>
      <c r="D36" s="182" t="s">
        <v>1056</v>
      </c>
      <c r="E36" s="178"/>
      <c r="F36" s="178"/>
      <c r="G36" s="178"/>
    </row>
    <row r="37" spans="1:7" ht="120">
      <c r="A37" s="176">
        <v>50</v>
      </c>
      <c r="B37" s="183"/>
      <c r="C37" s="294" t="s">
        <v>1048</v>
      </c>
      <c r="D37" s="182" t="s">
        <v>1250</v>
      </c>
      <c r="E37" s="178"/>
      <c r="F37" s="178"/>
      <c r="G37" s="178"/>
    </row>
    <row r="38" spans="1:7" ht="30">
      <c r="A38" s="176">
        <v>51</v>
      </c>
      <c r="B38" s="183"/>
      <c r="C38" s="296"/>
      <c r="D38" s="182" t="s">
        <v>1251</v>
      </c>
      <c r="E38" s="178"/>
      <c r="F38" s="178"/>
      <c r="G38" s="178"/>
    </row>
    <row r="39" spans="1:7" ht="30">
      <c r="A39" s="176">
        <v>52</v>
      </c>
      <c r="B39" s="291"/>
      <c r="C39" s="294" t="s">
        <v>1057</v>
      </c>
      <c r="D39" s="182" t="s">
        <v>1252</v>
      </c>
      <c r="E39" s="178"/>
      <c r="F39" s="178"/>
      <c r="G39" s="178"/>
    </row>
    <row r="40" spans="1:7" ht="30">
      <c r="A40" s="176">
        <v>53</v>
      </c>
      <c r="B40" s="292"/>
      <c r="C40" s="295"/>
      <c r="D40" s="182" t="s">
        <v>1058</v>
      </c>
      <c r="E40" s="178"/>
      <c r="F40" s="178"/>
      <c r="G40" s="178"/>
    </row>
    <row r="41" spans="1:7" ht="27" customHeight="1">
      <c r="A41" s="176">
        <v>54</v>
      </c>
      <c r="B41" s="292"/>
      <c r="C41" s="295"/>
      <c r="D41" s="182" t="s">
        <v>1059</v>
      </c>
      <c r="E41" s="178"/>
      <c r="F41" s="178"/>
      <c r="G41" s="178"/>
    </row>
    <row r="42" spans="1:7" ht="27" customHeight="1">
      <c r="A42" s="176">
        <v>55</v>
      </c>
      <c r="B42" s="292"/>
      <c r="C42" s="295"/>
      <c r="D42" s="182" t="s">
        <v>1060</v>
      </c>
      <c r="E42" s="178"/>
      <c r="F42" s="178"/>
      <c r="G42" s="178"/>
    </row>
    <row r="43" spans="1:7" ht="45">
      <c r="A43" s="176">
        <v>56</v>
      </c>
      <c r="B43" s="292"/>
      <c r="C43" s="295"/>
      <c r="D43" s="182" t="s">
        <v>1061</v>
      </c>
      <c r="E43" s="178"/>
      <c r="F43" s="178"/>
      <c r="G43" s="178"/>
    </row>
    <row r="44" spans="1:7" ht="45">
      <c r="A44" s="176">
        <v>57</v>
      </c>
      <c r="B44" s="293"/>
      <c r="C44" s="296"/>
      <c r="D44" s="182" t="s">
        <v>1062</v>
      </c>
      <c r="E44" s="178"/>
      <c r="F44" s="178"/>
      <c r="G44" s="178"/>
    </row>
    <row r="45" spans="1:7">
      <c r="A45" s="176">
        <v>58</v>
      </c>
      <c r="B45" s="291"/>
      <c r="C45" s="294" t="s">
        <v>1063</v>
      </c>
      <c r="D45" s="182" t="s">
        <v>1064</v>
      </c>
      <c r="E45" s="178"/>
      <c r="F45" s="178"/>
      <c r="G45" s="178"/>
    </row>
    <row r="46" spans="1:7" ht="30">
      <c r="A46" s="176">
        <v>59</v>
      </c>
      <c r="B46" s="292"/>
      <c r="C46" s="295"/>
      <c r="D46" s="182" t="s">
        <v>1065</v>
      </c>
      <c r="E46" s="178"/>
      <c r="F46" s="178"/>
      <c r="G46" s="178"/>
    </row>
    <row r="47" spans="1:7">
      <c r="A47" s="176">
        <v>60</v>
      </c>
      <c r="B47" s="292"/>
      <c r="C47" s="295"/>
      <c r="D47" s="182" t="s">
        <v>1066</v>
      </c>
      <c r="E47" s="178"/>
      <c r="F47" s="178"/>
      <c r="G47" s="178"/>
    </row>
    <row r="48" spans="1:7" ht="87" customHeight="1">
      <c r="A48" s="176">
        <v>61</v>
      </c>
      <c r="B48" s="292"/>
      <c r="C48" s="295"/>
      <c r="D48" s="182" t="s">
        <v>1253</v>
      </c>
      <c r="E48" s="178"/>
      <c r="F48" s="178"/>
      <c r="G48" s="178"/>
    </row>
    <row r="49" spans="1:7" ht="129" customHeight="1">
      <c r="A49" s="176">
        <v>62</v>
      </c>
      <c r="B49" s="292"/>
      <c r="C49" s="295"/>
      <c r="D49" s="182" t="s">
        <v>1254</v>
      </c>
      <c r="E49" s="178"/>
      <c r="F49" s="178"/>
      <c r="G49" s="178"/>
    </row>
    <row r="50" spans="1:7" ht="88.5" customHeight="1">
      <c r="A50" s="176">
        <v>63</v>
      </c>
      <c r="B50" s="292"/>
      <c r="C50" s="295"/>
      <c r="D50" s="182" t="s">
        <v>1255</v>
      </c>
      <c r="E50" s="178"/>
      <c r="F50" s="178"/>
      <c r="G50" s="178"/>
    </row>
    <row r="51" spans="1:7" ht="149.25" customHeight="1">
      <c r="A51" s="176">
        <v>64</v>
      </c>
      <c r="B51" s="292"/>
      <c r="C51" s="295"/>
      <c r="D51" s="182" t="s">
        <v>1256</v>
      </c>
      <c r="E51" s="178"/>
      <c r="F51" s="178"/>
      <c r="G51" s="178"/>
    </row>
    <row r="52" spans="1:7">
      <c r="A52" s="176">
        <v>65</v>
      </c>
      <c r="B52" s="292"/>
      <c r="C52" s="295"/>
      <c r="D52" s="182"/>
      <c r="E52" s="178"/>
      <c r="F52" s="178"/>
      <c r="G52" s="178"/>
    </row>
    <row r="53" spans="1:7" ht="45">
      <c r="A53" s="176">
        <v>66</v>
      </c>
      <c r="B53" s="293"/>
      <c r="C53" s="296"/>
      <c r="D53" s="182" t="s">
        <v>1062</v>
      </c>
      <c r="E53" s="178"/>
      <c r="F53" s="178"/>
      <c r="G53" s="178"/>
    </row>
    <row r="54" spans="1:7" ht="17.25" customHeight="1">
      <c r="A54" s="176">
        <v>69</v>
      </c>
      <c r="B54" s="291"/>
      <c r="C54" s="294" t="s">
        <v>1067</v>
      </c>
      <c r="D54" s="177" t="s">
        <v>1068</v>
      </c>
      <c r="E54" s="178"/>
      <c r="F54" s="178"/>
      <c r="G54" s="178"/>
    </row>
    <row r="55" spans="1:7">
      <c r="A55" s="176">
        <v>70</v>
      </c>
      <c r="B55" s="292"/>
      <c r="C55" s="295"/>
      <c r="D55" s="184" t="s">
        <v>1257</v>
      </c>
      <c r="E55" s="178"/>
      <c r="F55" s="178"/>
      <c r="G55" s="178"/>
    </row>
    <row r="56" spans="1:7">
      <c r="A56" s="176">
        <v>71</v>
      </c>
      <c r="B56" s="292"/>
      <c r="C56" s="295"/>
      <c r="D56" s="184" t="s">
        <v>1069</v>
      </c>
      <c r="E56" s="178"/>
      <c r="F56" s="178"/>
      <c r="G56" s="178"/>
    </row>
    <row r="57" spans="1:7" ht="30">
      <c r="A57" s="176">
        <v>72</v>
      </c>
      <c r="B57" s="292"/>
      <c r="C57" s="295"/>
      <c r="D57" s="184" t="s">
        <v>1070</v>
      </c>
      <c r="E57" s="178"/>
      <c r="F57" s="178"/>
      <c r="G57" s="178"/>
    </row>
    <row r="58" spans="1:7" ht="30" customHeight="1">
      <c r="A58" s="176">
        <v>73</v>
      </c>
      <c r="B58" s="292"/>
      <c r="C58" s="295"/>
      <c r="D58" s="185" t="s">
        <v>1071</v>
      </c>
      <c r="E58" s="178"/>
      <c r="F58" s="178"/>
      <c r="G58" s="178"/>
    </row>
    <row r="59" spans="1:7" ht="34.5" customHeight="1">
      <c r="A59" s="176">
        <v>74</v>
      </c>
      <c r="B59" s="293"/>
      <c r="C59" s="295"/>
      <c r="D59" s="186" t="s">
        <v>1258</v>
      </c>
      <c r="E59" s="187"/>
      <c r="F59" s="187"/>
      <c r="G59" s="187"/>
    </row>
    <row r="60" spans="1:7">
      <c r="A60" s="176">
        <v>75</v>
      </c>
      <c r="B60" s="291"/>
      <c r="C60" s="294" t="s">
        <v>1072</v>
      </c>
      <c r="D60" s="182" t="s">
        <v>1073</v>
      </c>
      <c r="E60" s="178"/>
      <c r="F60" s="178"/>
      <c r="G60" s="178"/>
    </row>
    <row r="61" spans="1:7" ht="30">
      <c r="A61" s="176">
        <v>76</v>
      </c>
      <c r="B61" s="293"/>
      <c r="C61" s="296"/>
      <c r="D61" s="182" t="s">
        <v>1074</v>
      </c>
      <c r="E61" s="178"/>
      <c r="F61" s="178"/>
      <c r="G61" s="178"/>
    </row>
    <row r="62" spans="1:7" ht="29.25" customHeight="1">
      <c r="A62" s="176">
        <v>77</v>
      </c>
      <c r="B62" s="183"/>
      <c r="C62" s="188" t="s">
        <v>1075</v>
      </c>
      <c r="D62" s="189" t="s">
        <v>1076</v>
      </c>
      <c r="E62" s="178"/>
      <c r="F62" s="178"/>
      <c r="G62" s="178"/>
    </row>
    <row r="63" spans="1:7" ht="30">
      <c r="A63" s="176">
        <v>78</v>
      </c>
      <c r="B63" s="176"/>
      <c r="C63" s="179" t="s">
        <v>1077</v>
      </c>
      <c r="D63" s="182" t="s">
        <v>1078</v>
      </c>
      <c r="E63" s="178"/>
      <c r="F63" s="178"/>
      <c r="G63" s="178"/>
    </row>
    <row r="64" spans="1:7" ht="30">
      <c r="A64" s="176">
        <v>79</v>
      </c>
      <c r="B64" s="176"/>
      <c r="C64" s="179" t="s">
        <v>1079</v>
      </c>
      <c r="D64" s="182" t="s">
        <v>1080</v>
      </c>
      <c r="E64" s="178"/>
      <c r="F64" s="178"/>
      <c r="G64" s="178"/>
    </row>
    <row r="65" spans="1:7">
      <c r="A65" s="176">
        <v>80</v>
      </c>
      <c r="B65" s="291"/>
      <c r="C65" s="294" t="s">
        <v>1081</v>
      </c>
      <c r="D65" s="177" t="s">
        <v>1082</v>
      </c>
      <c r="E65" s="178"/>
      <c r="F65" s="178"/>
      <c r="G65" s="178"/>
    </row>
    <row r="66" spans="1:7">
      <c r="A66" s="176">
        <v>81</v>
      </c>
      <c r="B66" s="293"/>
      <c r="C66" s="296"/>
      <c r="D66" s="177" t="s">
        <v>1083</v>
      </c>
      <c r="E66" s="178"/>
      <c r="F66" s="178"/>
      <c r="G66" s="178"/>
    </row>
    <row r="67" spans="1:7" ht="41.25" customHeight="1">
      <c r="A67" s="176">
        <v>82</v>
      </c>
      <c r="B67" s="291"/>
      <c r="C67" s="297" t="s">
        <v>1084</v>
      </c>
      <c r="D67" s="177" t="s">
        <v>1259</v>
      </c>
      <c r="E67" s="178"/>
      <c r="F67" s="178"/>
      <c r="G67" s="178"/>
    </row>
    <row r="68" spans="1:7">
      <c r="A68" s="176">
        <v>83</v>
      </c>
      <c r="B68" s="292"/>
      <c r="C68" s="297"/>
      <c r="D68" s="177" t="s">
        <v>1260</v>
      </c>
      <c r="E68" s="178"/>
      <c r="F68" s="178"/>
      <c r="G68" s="178"/>
    </row>
    <row r="69" spans="1:7" ht="30">
      <c r="A69" s="176">
        <v>84</v>
      </c>
      <c r="B69" s="293"/>
      <c r="C69" s="297"/>
      <c r="D69" s="177" t="s">
        <v>1085</v>
      </c>
      <c r="E69" s="178"/>
      <c r="F69" s="178"/>
      <c r="G69" s="178"/>
    </row>
    <row r="70" spans="1:7">
      <c r="A70" s="176">
        <v>85</v>
      </c>
      <c r="B70" s="291"/>
      <c r="C70" s="297" t="s">
        <v>1086</v>
      </c>
      <c r="D70" s="177" t="s">
        <v>1087</v>
      </c>
      <c r="E70" s="178"/>
      <c r="F70" s="178"/>
      <c r="G70" s="178"/>
    </row>
    <row r="71" spans="1:7" ht="30">
      <c r="A71" s="176">
        <v>86</v>
      </c>
      <c r="B71" s="292"/>
      <c r="C71" s="297"/>
      <c r="D71" s="177" t="s">
        <v>1088</v>
      </c>
      <c r="E71" s="178"/>
      <c r="F71" s="178"/>
      <c r="G71" s="178"/>
    </row>
    <row r="72" spans="1:7" ht="30">
      <c r="A72" s="176">
        <v>87</v>
      </c>
      <c r="B72" s="292"/>
      <c r="C72" s="297"/>
      <c r="D72" s="177" t="s">
        <v>1089</v>
      </c>
      <c r="E72" s="178"/>
      <c r="F72" s="178"/>
      <c r="G72" s="178"/>
    </row>
    <row r="73" spans="1:7">
      <c r="A73" s="176">
        <v>88</v>
      </c>
      <c r="B73" s="292"/>
      <c r="C73" s="297"/>
      <c r="D73" s="177" t="s">
        <v>1090</v>
      </c>
      <c r="E73" s="178"/>
      <c r="F73" s="178"/>
      <c r="G73" s="178"/>
    </row>
    <row r="74" spans="1:7" ht="30">
      <c r="A74" s="176">
        <v>89</v>
      </c>
      <c r="B74" s="292"/>
      <c r="C74" s="297"/>
      <c r="D74" s="177" t="s">
        <v>1091</v>
      </c>
      <c r="E74" s="178"/>
      <c r="F74" s="178"/>
      <c r="G74" s="178"/>
    </row>
    <row r="75" spans="1:7" ht="30">
      <c r="A75" s="176">
        <v>90</v>
      </c>
      <c r="B75" s="292"/>
      <c r="C75" s="297"/>
      <c r="D75" s="177" t="s">
        <v>1092</v>
      </c>
      <c r="E75" s="178"/>
      <c r="F75" s="178"/>
      <c r="G75" s="178"/>
    </row>
    <row r="76" spans="1:7" ht="30">
      <c r="A76" s="176">
        <v>91</v>
      </c>
      <c r="B76" s="292"/>
      <c r="C76" s="297"/>
      <c r="D76" s="177" t="s">
        <v>1093</v>
      </c>
      <c r="E76" s="178"/>
      <c r="F76" s="178"/>
      <c r="G76" s="178"/>
    </row>
    <row r="77" spans="1:7" ht="30">
      <c r="A77" s="176">
        <v>92</v>
      </c>
      <c r="B77" s="292"/>
      <c r="C77" s="297"/>
      <c r="D77" s="177" t="s">
        <v>1094</v>
      </c>
      <c r="E77" s="178"/>
      <c r="F77" s="178"/>
      <c r="G77" s="178"/>
    </row>
    <row r="78" spans="1:7" ht="30">
      <c r="A78" s="176">
        <v>93</v>
      </c>
      <c r="B78" s="292"/>
      <c r="C78" s="297"/>
      <c r="D78" s="177" t="s">
        <v>1095</v>
      </c>
      <c r="E78" s="178"/>
      <c r="F78" s="178"/>
      <c r="G78" s="178"/>
    </row>
    <row r="79" spans="1:7" ht="30">
      <c r="A79" s="176">
        <v>94</v>
      </c>
      <c r="B79" s="292"/>
      <c r="C79" s="297"/>
      <c r="D79" s="177" t="s">
        <v>1096</v>
      </c>
      <c r="E79" s="178"/>
      <c r="F79" s="178"/>
      <c r="G79" s="178"/>
    </row>
    <row r="80" spans="1:7" ht="30">
      <c r="A80" s="176">
        <v>95</v>
      </c>
      <c r="B80" s="292"/>
      <c r="C80" s="297"/>
      <c r="D80" s="177" t="s">
        <v>1097</v>
      </c>
      <c r="E80" s="178"/>
      <c r="F80" s="178"/>
      <c r="G80" s="178"/>
    </row>
    <row r="81" spans="1:7" ht="30">
      <c r="A81" s="176">
        <v>96</v>
      </c>
      <c r="B81" s="292"/>
      <c r="C81" s="297"/>
      <c r="D81" s="177" t="s">
        <v>1098</v>
      </c>
      <c r="E81" s="178"/>
      <c r="F81" s="178"/>
      <c r="G81" s="178"/>
    </row>
    <row r="82" spans="1:7" ht="58.5" customHeight="1">
      <c r="A82" s="176">
        <v>97</v>
      </c>
      <c r="B82" s="292"/>
      <c r="C82" s="297"/>
      <c r="D82" s="177" t="s">
        <v>1261</v>
      </c>
      <c r="E82" s="178"/>
      <c r="F82" s="178"/>
      <c r="G82" s="178"/>
    </row>
    <row r="83" spans="1:7" ht="78.75" customHeight="1">
      <c r="A83" s="176">
        <v>98</v>
      </c>
      <c r="B83" s="293"/>
      <c r="C83" s="297"/>
      <c r="D83" s="177" t="s">
        <v>1262</v>
      </c>
      <c r="E83" s="178"/>
      <c r="F83" s="178"/>
      <c r="G83" s="178"/>
    </row>
    <row r="84" spans="1:7" ht="45">
      <c r="A84" s="176">
        <v>99</v>
      </c>
      <c r="B84" s="176"/>
      <c r="C84" s="179" t="s">
        <v>1099</v>
      </c>
      <c r="D84" s="177" t="s">
        <v>1100</v>
      </c>
      <c r="E84" s="178"/>
      <c r="F84" s="178"/>
      <c r="G84" s="178"/>
    </row>
    <row r="85" spans="1:7">
      <c r="A85" s="176">
        <v>100</v>
      </c>
      <c r="B85" s="291"/>
      <c r="C85" s="297" t="s">
        <v>1033</v>
      </c>
      <c r="D85" s="177" t="s">
        <v>1101</v>
      </c>
      <c r="E85" s="178"/>
      <c r="F85" s="178"/>
      <c r="G85" s="178"/>
    </row>
    <row r="86" spans="1:7" ht="30">
      <c r="A86" s="176">
        <v>101</v>
      </c>
      <c r="B86" s="293"/>
      <c r="C86" s="297"/>
      <c r="D86" s="177" t="s">
        <v>1102</v>
      </c>
      <c r="E86" s="178"/>
      <c r="F86" s="178"/>
      <c r="G86" s="178"/>
    </row>
    <row r="87" spans="1:7" ht="30">
      <c r="A87" s="176">
        <v>102</v>
      </c>
      <c r="B87" s="291"/>
      <c r="C87" s="294" t="s">
        <v>1103</v>
      </c>
      <c r="D87" s="177" t="s">
        <v>1104</v>
      </c>
      <c r="E87" s="178"/>
      <c r="F87" s="178"/>
      <c r="G87" s="178"/>
    </row>
    <row r="88" spans="1:7">
      <c r="A88" s="176">
        <v>103</v>
      </c>
      <c r="B88" s="292"/>
      <c r="C88" s="295"/>
      <c r="D88" s="177" t="s">
        <v>1105</v>
      </c>
      <c r="E88" s="178"/>
      <c r="F88" s="178"/>
      <c r="G88" s="178"/>
    </row>
    <row r="89" spans="1:7">
      <c r="A89" s="176">
        <v>104</v>
      </c>
      <c r="B89" s="293"/>
      <c r="C89" s="296"/>
      <c r="D89" s="177" t="s">
        <v>1106</v>
      </c>
      <c r="E89" s="178"/>
      <c r="F89" s="178"/>
      <c r="G89" s="178"/>
    </row>
    <row r="90" spans="1:7" ht="30">
      <c r="A90" s="176">
        <v>105</v>
      </c>
      <c r="B90" s="176"/>
      <c r="C90" s="179" t="s">
        <v>1107</v>
      </c>
      <c r="D90" s="177" t="s">
        <v>1108</v>
      </c>
      <c r="E90" s="178"/>
      <c r="F90" s="178"/>
      <c r="G90" s="178"/>
    </row>
    <row r="91" spans="1:7" ht="30">
      <c r="A91" s="176">
        <v>106</v>
      </c>
      <c r="B91" s="190"/>
      <c r="C91" s="294" t="s">
        <v>1109</v>
      </c>
      <c r="D91" s="177" t="s">
        <v>1110</v>
      </c>
      <c r="E91" s="178"/>
      <c r="F91" s="178"/>
      <c r="G91" s="178"/>
    </row>
    <row r="92" spans="1:7" ht="30">
      <c r="A92" s="176">
        <v>107</v>
      </c>
      <c r="B92" s="181"/>
      <c r="C92" s="296"/>
      <c r="D92" s="177" t="s">
        <v>1111</v>
      </c>
      <c r="E92" s="178"/>
      <c r="F92" s="178"/>
      <c r="G92" s="178"/>
    </row>
    <row r="93" spans="1:7">
      <c r="A93" s="176">
        <v>108</v>
      </c>
      <c r="B93" s="291"/>
      <c r="C93" s="294" t="s">
        <v>1112</v>
      </c>
      <c r="D93" s="177" t="s">
        <v>1113</v>
      </c>
      <c r="E93" s="178"/>
      <c r="F93" s="178"/>
      <c r="G93" s="178"/>
    </row>
    <row r="94" spans="1:7">
      <c r="A94" s="176">
        <v>109</v>
      </c>
      <c r="B94" s="292"/>
      <c r="C94" s="295"/>
      <c r="D94" s="177" t="s">
        <v>1114</v>
      </c>
      <c r="E94" s="178"/>
      <c r="F94" s="178"/>
      <c r="G94" s="178"/>
    </row>
    <row r="95" spans="1:7">
      <c r="A95" s="176">
        <v>110</v>
      </c>
      <c r="B95" s="292"/>
      <c r="C95" s="295"/>
      <c r="D95" s="177" t="s">
        <v>1115</v>
      </c>
      <c r="E95" s="178"/>
      <c r="F95" s="178"/>
      <c r="G95" s="178"/>
    </row>
    <row r="96" spans="1:7">
      <c r="A96" s="176">
        <v>111</v>
      </c>
      <c r="B96" s="292"/>
      <c r="C96" s="295"/>
      <c r="D96" s="177" t="s">
        <v>1116</v>
      </c>
      <c r="E96" s="178"/>
      <c r="F96" s="178"/>
      <c r="G96" s="178"/>
    </row>
    <row r="97" spans="1:7" ht="30" customHeight="1">
      <c r="A97" s="176">
        <v>112</v>
      </c>
      <c r="B97" s="293"/>
      <c r="C97" s="296"/>
      <c r="D97" s="177" t="s">
        <v>1263</v>
      </c>
      <c r="E97" s="178"/>
      <c r="F97" s="178"/>
      <c r="G97" s="178"/>
    </row>
    <row r="98" spans="1:7" ht="30">
      <c r="A98" s="176">
        <v>113</v>
      </c>
      <c r="B98" s="292"/>
      <c r="C98" s="294" t="s">
        <v>1264</v>
      </c>
      <c r="D98" s="177" t="s">
        <v>1117</v>
      </c>
      <c r="E98" s="178"/>
      <c r="F98" s="178"/>
      <c r="G98" s="178"/>
    </row>
    <row r="99" spans="1:7" ht="30">
      <c r="A99" s="176">
        <v>114</v>
      </c>
      <c r="B99" s="292"/>
      <c r="C99" s="295"/>
      <c r="D99" s="177" t="s">
        <v>1118</v>
      </c>
      <c r="E99" s="178"/>
      <c r="F99" s="178"/>
      <c r="G99" s="178"/>
    </row>
    <row r="100" spans="1:7">
      <c r="A100" s="176">
        <v>115</v>
      </c>
      <c r="B100" s="292"/>
      <c r="C100" s="295"/>
      <c r="D100" s="177" t="s">
        <v>1119</v>
      </c>
      <c r="E100" s="178"/>
      <c r="F100" s="178"/>
      <c r="G100" s="178"/>
    </row>
    <row r="101" spans="1:7" ht="30">
      <c r="A101" s="176">
        <v>116</v>
      </c>
      <c r="B101" s="292"/>
      <c r="C101" s="295"/>
      <c r="D101" s="177" t="s">
        <v>1120</v>
      </c>
      <c r="E101" s="178"/>
      <c r="F101" s="178"/>
      <c r="G101" s="178"/>
    </row>
    <row r="102" spans="1:7" ht="30">
      <c r="A102" s="176">
        <v>117</v>
      </c>
      <c r="B102" s="292"/>
      <c r="C102" s="295"/>
      <c r="D102" s="177" t="s">
        <v>1121</v>
      </c>
      <c r="E102" s="178"/>
      <c r="F102" s="178"/>
      <c r="G102" s="178"/>
    </row>
    <row r="103" spans="1:7" ht="30">
      <c r="A103" s="176">
        <v>118</v>
      </c>
      <c r="B103" s="292"/>
      <c r="C103" s="295"/>
      <c r="D103" s="177" t="s">
        <v>1122</v>
      </c>
      <c r="E103" s="178"/>
      <c r="F103" s="178"/>
      <c r="G103" s="178"/>
    </row>
    <row r="104" spans="1:7" ht="30">
      <c r="A104" s="176">
        <v>119</v>
      </c>
      <c r="B104" s="292"/>
      <c r="C104" s="295"/>
      <c r="D104" s="177" t="s">
        <v>1265</v>
      </c>
      <c r="E104" s="178"/>
      <c r="F104" s="178"/>
      <c r="G104" s="178"/>
    </row>
    <row r="105" spans="1:7" ht="30">
      <c r="A105" s="176">
        <v>120</v>
      </c>
      <c r="B105" s="292"/>
      <c r="C105" s="295"/>
      <c r="D105" s="177" t="s">
        <v>1123</v>
      </c>
      <c r="E105" s="178"/>
      <c r="F105" s="178"/>
      <c r="G105" s="178"/>
    </row>
    <row r="106" spans="1:7" ht="30">
      <c r="A106" s="176">
        <v>121</v>
      </c>
      <c r="B106" s="292"/>
      <c r="C106" s="295"/>
      <c r="D106" s="177" t="s">
        <v>1124</v>
      </c>
      <c r="E106" s="178"/>
      <c r="F106" s="178"/>
      <c r="G106" s="178"/>
    </row>
    <row r="107" spans="1:7" ht="30">
      <c r="A107" s="176">
        <v>122</v>
      </c>
      <c r="B107" s="292"/>
      <c r="C107" s="295"/>
      <c r="D107" s="177" t="s">
        <v>1125</v>
      </c>
      <c r="E107" s="178"/>
      <c r="F107" s="178"/>
      <c r="G107" s="178"/>
    </row>
    <row r="108" spans="1:7">
      <c r="A108" s="176">
        <v>123</v>
      </c>
      <c r="B108" s="292"/>
      <c r="C108" s="295"/>
      <c r="D108" s="177" t="s">
        <v>1126</v>
      </c>
      <c r="E108" s="178"/>
      <c r="F108" s="178"/>
      <c r="G108" s="178"/>
    </row>
    <row r="109" spans="1:7" ht="30">
      <c r="A109" s="176">
        <v>124</v>
      </c>
      <c r="B109" s="292"/>
      <c r="C109" s="295"/>
      <c r="D109" s="177" t="s">
        <v>1127</v>
      </c>
      <c r="E109" s="178"/>
      <c r="F109" s="178"/>
      <c r="G109" s="178"/>
    </row>
    <row r="110" spans="1:7" ht="30">
      <c r="A110" s="176">
        <v>125</v>
      </c>
      <c r="B110" s="292"/>
      <c r="C110" s="295"/>
      <c r="D110" s="177" t="s">
        <v>1128</v>
      </c>
      <c r="E110" s="178"/>
      <c r="F110" s="178"/>
      <c r="G110" s="178"/>
    </row>
    <row r="111" spans="1:7" ht="30">
      <c r="A111" s="176">
        <v>126</v>
      </c>
      <c r="B111" s="293"/>
      <c r="C111" s="296"/>
      <c r="D111" s="177" t="s">
        <v>1129</v>
      </c>
      <c r="E111" s="178"/>
      <c r="F111" s="178"/>
      <c r="G111" s="178"/>
    </row>
    <row r="112" spans="1:7">
      <c r="A112" s="176">
        <v>127</v>
      </c>
      <c r="B112" s="291"/>
      <c r="C112" s="294" t="s">
        <v>1130</v>
      </c>
      <c r="D112" s="177" t="s">
        <v>1131</v>
      </c>
      <c r="E112" s="178"/>
      <c r="F112" s="178"/>
      <c r="G112" s="178"/>
    </row>
    <row r="113" spans="1:7" ht="30">
      <c r="A113" s="176">
        <v>128</v>
      </c>
      <c r="B113" s="292"/>
      <c r="C113" s="295"/>
      <c r="D113" s="177" t="s">
        <v>1132</v>
      </c>
      <c r="E113" s="178"/>
      <c r="F113" s="178"/>
      <c r="G113" s="178"/>
    </row>
    <row r="114" spans="1:7">
      <c r="A114" s="176">
        <v>129</v>
      </c>
      <c r="B114" s="292"/>
      <c r="C114" s="295"/>
      <c r="D114" s="177" t="s">
        <v>1133</v>
      </c>
      <c r="E114" s="178"/>
      <c r="F114" s="178"/>
      <c r="G114" s="178"/>
    </row>
    <row r="115" spans="1:7" ht="30">
      <c r="A115" s="176">
        <v>130</v>
      </c>
      <c r="B115" s="292"/>
      <c r="C115" s="295"/>
      <c r="D115" s="177" t="s">
        <v>1266</v>
      </c>
      <c r="E115" s="178"/>
      <c r="F115" s="178"/>
      <c r="G115" s="178"/>
    </row>
    <row r="116" spans="1:7">
      <c r="A116" s="176">
        <v>131</v>
      </c>
      <c r="B116" s="293"/>
      <c r="C116" s="296"/>
      <c r="D116" s="177" t="s">
        <v>1267</v>
      </c>
      <c r="E116" s="178"/>
      <c r="F116" s="178"/>
      <c r="G116" s="178"/>
    </row>
    <row r="117" spans="1:7" ht="30">
      <c r="A117" s="176">
        <v>132</v>
      </c>
      <c r="B117" s="176"/>
      <c r="C117" s="298" t="s">
        <v>1268</v>
      </c>
      <c r="D117" s="177" t="s">
        <v>1269</v>
      </c>
      <c r="E117" s="178"/>
      <c r="F117" s="178"/>
      <c r="G117" s="178"/>
    </row>
    <row r="118" spans="1:7">
      <c r="A118" s="176">
        <v>133</v>
      </c>
      <c r="B118" s="176"/>
      <c r="C118" s="299"/>
      <c r="D118" s="177" t="s">
        <v>1270</v>
      </c>
      <c r="E118" s="178"/>
      <c r="F118" s="178"/>
      <c r="G118" s="178"/>
    </row>
    <row r="119" spans="1:7" ht="30">
      <c r="A119" s="176">
        <v>134</v>
      </c>
      <c r="B119" s="176"/>
      <c r="C119" s="299"/>
      <c r="D119" s="177" t="s">
        <v>1271</v>
      </c>
      <c r="E119" s="178"/>
      <c r="F119" s="178"/>
      <c r="G119" s="178"/>
    </row>
    <row r="120" spans="1:7">
      <c r="A120" s="176">
        <v>135</v>
      </c>
      <c r="B120" s="176"/>
      <c r="C120" s="299"/>
      <c r="D120" s="177" t="s">
        <v>1133</v>
      </c>
      <c r="E120" s="178"/>
      <c r="F120" s="178"/>
      <c r="G120" s="178"/>
    </row>
    <row r="121" spans="1:7">
      <c r="A121" s="176">
        <v>136</v>
      </c>
      <c r="B121" s="176"/>
      <c r="C121" s="300"/>
      <c r="D121" s="177" t="s">
        <v>1267</v>
      </c>
      <c r="E121" s="178"/>
      <c r="F121" s="178"/>
      <c r="G121" s="178"/>
    </row>
    <row r="122" spans="1:7" ht="30">
      <c r="A122" s="176">
        <v>137</v>
      </c>
      <c r="B122" s="176"/>
      <c r="C122" s="294" t="s">
        <v>1272</v>
      </c>
      <c r="D122" s="191" t="s">
        <v>1273</v>
      </c>
      <c r="E122" s="178"/>
      <c r="F122" s="178"/>
      <c r="G122" s="178"/>
    </row>
    <row r="123" spans="1:7" ht="45">
      <c r="A123" s="176">
        <v>138</v>
      </c>
      <c r="B123" s="176"/>
      <c r="C123" s="296"/>
      <c r="D123" s="177" t="s">
        <v>1274</v>
      </c>
      <c r="E123" s="178"/>
      <c r="F123" s="178"/>
      <c r="G123" s="178"/>
    </row>
    <row r="124" spans="1:7" ht="30">
      <c r="A124" s="176">
        <v>139</v>
      </c>
      <c r="B124" s="176"/>
      <c r="C124" s="179" t="s">
        <v>1134</v>
      </c>
      <c r="D124" s="177" t="s">
        <v>1135</v>
      </c>
      <c r="E124" s="178"/>
      <c r="F124" s="178"/>
      <c r="G124" s="178"/>
    </row>
    <row r="125" spans="1:7">
      <c r="A125" s="176">
        <v>140</v>
      </c>
      <c r="B125" s="291"/>
      <c r="C125" s="294" t="s">
        <v>1136</v>
      </c>
      <c r="D125" s="177" t="s">
        <v>1137</v>
      </c>
      <c r="E125" s="178"/>
      <c r="F125" s="178"/>
      <c r="G125" s="178"/>
    </row>
    <row r="126" spans="1:7" ht="17.25" customHeight="1">
      <c r="A126" s="176">
        <v>141</v>
      </c>
      <c r="B126" s="293"/>
      <c r="C126" s="296"/>
      <c r="D126" s="177" t="s">
        <v>1138</v>
      </c>
      <c r="E126" s="178"/>
      <c r="F126" s="178"/>
      <c r="G126" s="178"/>
    </row>
    <row r="127" spans="1:7" ht="30">
      <c r="A127" s="176">
        <v>142</v>
      </c>
      <c r="B127" s="291"/>
      <c r="C127" s="294" t="s">
        <v>1139</v>
      </c>
      <c r="D127" s="177" t="s">
        <v>1140</v>
      </c>
      <c r="E127" s="178"/>
      <c r="F127" s="178"/>
      <c r="G127" s="178"/>
    </row>
    <row r="128" spans="1:7">
      <c r="A128" s="176">
        <v>143</v>
      </c>
      <c r="B128" s="293"/>
      <c r="C128" s="293"/>
      <c r="D128" s="177" t="s">
        <v>1141</v>
      </c>
      <c r="E128" s="178"/>
      <c r="F128" s="178"/>
      <c r="G128" s="178"/>
    </row>
    <row r="129" spans="1:7">
      <c r="A129" s="176">
        <v>144</v>
      </c>
      <c r="B129" s="291"/>
      <c r="C129" s="294" t="s">
        <v>1142</v>
      </c>
      <c r="D129" s="177" t="s">
        <v>1143</v>
      </c>
      <c r="E129" s="178"/>
      <c r="F129" s="178"/>
      <c r="G129" s="178"/>
    </row>
    <row r="130" spans="1:7">
      <c r="A130" s="176">
        <v>145</v>
      </c>
      <c r="B130" s="292"/>
      <c r="C130" s="295"/>
      <c r="D130" s="177" t="s">
        <v>1144</v>
      </c>
      <c r="E130" s="178"/>
      <c r="F130" s="178"/>
      <c r="G130" s="178"/>
    </row>
    <row r="131" spans="1:7">
      <c r="A131" s="176">
        <v>146</v>
      </c>
      <c r="B131" s="292"/>
      <c r="C131" s="295"/>
      <c r="D131" s="177" t="s">
        <v>1145</v>
      </c>
      <c r="E131" s="178"/>
      <c r="F131" s="178"/>
      <c r="G131" s="178"/>
    </row>
    <row r="132" spans="1:7" ht="30">
      <c r="A132" s="176">
        <v>147</v>
      </c>
      <c r="B132" s="292"/>
      <c r="C132" s="295"/>
      <c r="D132" s="177" t="s">
        <v>1146</v>
      </c>
      <c r="E132" s="178"/>
      <c r="F132" s="178"/>
      <c r="G132" s="178"/>
    </row>
    <row r="133" spans="1:7">
      <c r="A133" s="176">
        <v>148</v>
      </c>
      <c r="B133" s="292"/>
      <c r="C133" s="295"/>
      <c r="D133" s="177" t="s">
        <v>1147</v>
      </c>
      <c r="E133" s="178"/>
      <c r="F133" s="178"/>
      <c r="G133" s="178"/>
    </row>
    <row r="134" spans="1:7">
      <c r="A134" s="176">
        <v>149</v>
      </c>
      <c r="B134" s="293"/>
      <c r="C134" s="296"/>
      <c r="D134" s="192" t="s">
        <v>1148</v>
      </c>
      <c r="E134" s="178"/>
      <c r="F134" s="178"/>
      <c r="G134" s="178"/>
    </row>
    <row r="135" spans="1:7">
      <c r="A135" s="176">
        <v>150</v>
      </c>
      <c r="B135" s="291"/>
      <c r="C135" s="294" t="s">
        <v>1149</v>
      </c>
      <c r="D135" s="192" t="s">
        <v>1150</v>
      </c>
      <c r="E135" s="178"/>
      <c r="F135" s="178"/>
      <c r="G135" s="178"/>
    </row>
    <row r="136" spans="1:7" ht="30">
      <c r="A136" s="176">
        <v>151</v>
      </c>
      <c r="B136" s="292"/>
      <c r="C136" s="295"/>
      <c r="D136" s="192" t="s">
        <v>1151</v>
      </c>
      <c r="E136" s="178"/>
      <c r="F136" s="178"/>
      <c r="G136" s="178"/>
    </row>
    <row r="137" spans="1:7">
      <c r="A137" s="176">
        <v>152</v>
      </c>
      <c r="B137" s="293"/>
      <c r="C137" s="296"/>
      <c r="D137" s="192" t="s">
        <v>1275</v>
      </c>
      <c r="E137" s="178"/>
      <c r="F137" s="178"/>
      <c r="G137" s="178"/>
    </row>
    <row r="138" spans="1:7" ht="45">
      <c r="A138" s="176">
        <v>153</v>
      </c>
      <c r="B138" s="183"/>
      <c r="C138" s="294" t="s">
        <v>1276</v>
      </c>
      <c r="D138" s="192" t="s">
        <v>1277</v>
      </c>
      <c r="E138" s="178"/>
      <c r="F138" s="178"/>
      <c r="G138" s="178"/>
    </row>
    <row r="139" spans="1:7" ht="90">
      <c r="A139" s="176">
        <v>154</v>
      </c>
      <c r="B139" s="183"/>
      <c r="C139" s="295"/>
      <c r="D139" s="192" t="s">
        <v>1278</v>
      </c>
      <c r="E139" s="178"/>
      <c r="F139" s="178"/>
      <c r="G139" s="178"/>
    </row>
    <row r="140" spans="1:7" ht="30">
      <c r="A140" s="176">
        <v>155</v>
      </c>
      <c r="B140" s="183"/>
      <c r="C140" s="294" t="s">
        <v>1279</v>
      </c>
      <c r="D140" s="192" t="s">
        <v>1280</v>
      </c>
      <c r="E140" s="178"/>
      <c r="F140" s="178"/>
      <c r="G140" s="178"/>
    </row>
    <row r="141" spans="1:7">
      <c r="A141" s="176">
        <v>156</v>
      </c>
      <c r="B141" s="183"/>
      <c r="C141" s="295"/>
      <c r="D141" s="192" t="s">
        <v>1281</v>
      </c>
      <c r="E141" s="178"/>
      <c r="F141" s="178"/>
      <c r="G141" s="178"/>
    </row>
    <row r="142" spans="1:7" ht="60">
      <c r="A142" s="176">
        <v>157</v>
      </c>
      <c r="B142" s="183"/>
      <c r="C142" s="296"/>
      <c r="D142" s="192" t="s">
        <v>1282</v>
      </c>
      <c r="E142" s="178"/>
      <c r="F142" s="178"/>
      <c r="G142" s="178"/>
    </row>
    <row r="143" spans="1:7">
      <c r="A143" s="176">
        <v>158</v>
      </c>
      <c r="B143" s="291"/>
      <c r="C143" s="294" t="s">
        <v>1152</v>
      </c>
      <c r="D143" s="192" t="s">
        <v>1153</v>
      </c>
      <c r="E143" s="178"/>
      <c r="F143" s="178"/>
      <c r="G143" s="178"/>
    </row>
    <row r="144" spans="1:7">
      <c r="A144" s="176">
        <v>159</v>
      </c>
      <c r="B144" s="293"/>
      <c r="C144" s="295"/>
      <c r="D144" s="192" t="s">
        <v>1154</v>
      </c>
      <c r="E144" s="178"/>
      <c r="F144" s="178"/>
      <c r="G144" s="178"/>
    </row>
    <row r="145" spans="1:7" ht="30">
      <c r="A145" s="176">
        <v>160</v>
      </c>
      <c r="B145" s="183"/>
      <c r="C145" s="296"/>
      <c r="D145" s="193" t="s">
        <v>1283</v>
      </c>
      <c r="E145" s="178"/>
      <c r="F145" s="178"/>
      <c r="G145" s="178"/>
    </row>
    <row r="146" spans="1:7">
      <c r="A146" s="176">
        <v>161</v>
      </c>
      <c r="B146" s="291"/>
      <c r="C146" s="294" t="s">
        <v>1155</v>
      </c>
      <c r="D146" s="184" t="s">
        <v>1156</v>
      </c>
      <c r="E146" s="176"/>
      <c r="F146" s="176"/>
      <c r="G146" s="176"/>
    </row>
    <row r="147" spans="1:7" ht="45">
      <c r="A147" s="176">
        <v>162</v>
      </c>
      <c r="B147" s="292"/>
      <c r="C147" s="295"/>
      <c r="D147" s="184" t="s">
        <v>1157</v>
      </c>
      <c r="E147" s="176"/>
      <c r="F147" s="176"/>
      <c r="G147" s="176"/>
    </row>
    <row r="148" spans="1:7">
      <c r="A148" s="176">
        <v>163</v>
      </c>
      <c r="B148" s="292"/>
      <c r="C148" s="295"/>
      <c r="D148" s="184" t="s">
        <v>1158</v>
      </c>
      <c r="E148" s="176"/>
      <c r="F148" s="176"/>
      <c r="G148" s="176"/>
    </row>
    <row r="149" spans="1:7" ht="30">
      <c r="A149" s="176">
        <v>164</v>
      </c>
      <c r="B149" s="291"/>
      <c r="C149" s="297" t="s">
        <v>1159</v>
      </c>
      <c r="D149" s="177" t="s">
        <v>1160</v>
      </c>
      <c r="E149" s="176"/>
      <c r="F149" s="176"/>
      <c r="G149" s="176"/>
    </row>
    <row r="150" spans="1:7">
      <c r="A150" s="176">
        <v>165</v>
      </c>
      <c r="B150" s="292"/>
      <c r="C150" s="297"/>
      <c r="D150" s="177" t="s">
        <v>1161</v>
      </c>
      <c r="E150" s="176"/>
      <c r="F150" s="176"/>
      <c r="G150" s="176"/>
    </row>
    <row r="151" spans="1:7">
      <c r="A151" s="176">
        <v>166</v>
      </c>
      <c r="B151" s="292"/>
      <c r="C151" s="297"/>
      <c r="D151" s="177" t="s">
        <v>1162</v>
      </c>
      <c r="E151" s="176"/>
      <c r="F151" s="176"/>
      <c r="G151" s="176"/>
    </row>
    <row r="152" spans="1:7" ht="30">
      <c r="A152" s="176">
        <v>167</v>
      </c>
      <c r="B152" s="292"/>
      <c r="C152" s="297"/>
      <c r="D152" s="177" t="s">
        <v>1163</v>
      </c>
      <c r="E152" s="176"/>
      <c r="F152" s="176"/>
      <c r="G152" s="176"/>
    </row>
    <row r="153" spans="1:7">
      <c r="A153" s="176">
        <v>168</v>
      </c>
      <c r="B153" s="292"/>
      <c r="C153" s="295" t="s">
        <v>1284</v>
      </c>
      <c r="D153" s="184" t="s">
        <v>1164</v>
      </c>
      <c r="E153" s="176"/>
      <c r="F153" s="176"/>
      <c r="G153" s="176"/>
    </row>
    <row r="154" spans="1:7">
      <c r="A154" s="176">
        <v>169</v>
      </c>
      <c r="B154" s="292"/>
      <c r="C154" s="295"/>
      <c r="D154" s="184" t="s">
        <v>1165</v>
      </c>
      <c r="E154" s="176"/>
      <c r="F154" s="176"/>
      <c r="G154" s="176"/>
    </row>
    <row r="155" spans="1:7" ht="30">
      <c r="A155" s="176">
        <v>170</v>
      </c>
      <c r="B155" s="292"/>
      <c r="C155" s="295"/>
      <c r="D155" s="184" t="s">
        <v>1166</v>
      </c>
      <c r="E155" s="176"/>
      <c r="F155" s="176"/>
      <c r="G155" s="176"/>
    </row>
    <row r="156" spans="1:7" ht="30">
      <c r="A156" s="176">
        <v>171</v>
      </c>
      <c r="B156" s="181"/>
      <c r="C156" s="179" t="s">
        <v>1167</v>
      </c>
      <c r="D156" s="184" t="s">
        <v>1168</v>
      </c>
      <c r="E156" s="176"/>
      <c r="F156" s="176"/>
      <c r="G156" s="176"/>
    </row>
    <row r="157" spans="1:7">
      <c r="A157" s="176">
        <v>172</v>
      </c>
      <c r="B157" s="291"/>
      <c r="C157" s="294" t="s">
        <v>1169</v>
      </c>
      <c r="D157" s="177" t="s">
        <v>1170</v>
      </c>
      <c r="E157" s="176"/>
      <c r="F157" s="176"/>
      <c r="G157" s="176"/>
    </row>
    <row r="158" spans="1:7">
      <c r="A158" s="176">
        <v>173</v>
      </c>
      <c r="B158" s="292"/>
      <c r="C158" s="295"/>
      <c r="D158" s="177" t="s">
        <v>1171</v>
      </c>
      <c r="E158" s="176"/>
      <c r="F158" s="176"/>
      <c r="G158" s="176"/>
    </row>
    <row r="159" spans="1:7">
      <c r="A159" s="176">
        <v>174</v>
      </c>
      <c r="B159" s="292"/>
      <c r="C159" s="295"/>
      <c r="D159" s="177" t="s">
        <v>1172</v>
      </c>
      <c r="E159" s="176"/>
      <c r="F159" s="176"/>
      <c r="G159" s="176"/>
    </row>
    <row r="160" spans="1:7">
      <c r="A160" s="176">
        <v>175</v>
      </c>
      <c r="B160" s="293"/>
      <c r="C160" s="295"/>
      <c r="D160" s="177" t="s">
        <v>1173</v>
      </c>
      <c r="E160" s="176"/>
      <c r="F160" s="176"/>
      <c r="G160" s="176"/>
    </row>
    <row r="161" spans="1:7">
      <c r="A161" s="176">
        <v>176</v>
      </c>
      <c r="B161" s="176"/>
      <c r="C161" s="179" t="s">
        <v>1174</v>
      </c>
      <c r="D161" s="177" t="s">
        <v>1175</v>
      </c>
      <c r="E161" s="176"/>
      <c r="F161" s="176"/>
      <c r="G161" s="176"/>
    </row>
    <row r="162" spans="1:7">
      <c r="A162" s="176">
        <v>177</v>
      </c>
      <c r="B162" s="190"/>
      <c r="C162" s="194" t="s">
        <v>1176</v>
      </c>
      <c r="D162" s="177" t="s">
        <v>1177</v>
      </c>
      <c r="E162" s="176"/>
      <c r="F162" s="176"/>
      <c r="G162" s="176"/>
    </row>
    <row r="163" spans="1:7" ht="30">
      <c r="A163" s="176">
        <v>178</v>
      </c>
      <c r="B163" s="183"/>
      <c r="C163" s="188" t="s">
        <v>1178</v>
      </c>
      <c r="D163" s="177" t="s">
        <v>1179</v>
      </c>
      <c r="E163" s="176"/>
      <c r="F163" s="176"/>
      <c r="G163" s="176"/>
    </row>
    <row r="164" spans="1:7" ht="30">
      <c r="A164" s="176">
        <v>179</v>
      </c>
      <c r="B164" s="176"/>
      <c r="C164" s="179" t="s">
        <v>1180</v>
      </c>
      <c r="D164" s="195" t="s">
        <v>1181</v>
      </c>
      <c r="E164" s="176"/>
      <c r="F164" s="176"/>
      <c r="G164" s="176"/>
    </row>
    <row r="165" spans="1:7">
      <c r="A165" s="176">
        <v>180</v>
      </c>
      <c r="B165" s="291"/>
      <c r="C165" s="297" t="s">
        <v>1182</v>
      </c>
      <c r="D165" s="177" t="s">
        <v>1183</v>
      </c>
      <c r="E165" s="176"/>
      <c r="F165" s="176"/>
      <c r="G165" s="176"/>
    </row>
    <row r="166" spans="1:7">
      <c r="A166" s="176">
        <v>181</v>
      </c>
      <c r="B166" s="293"/>
      <c r="C166" s="297"/>
      <c r="D166" s="177" t="s">
        <v>1184</v>
      </c>
      <c r="E166" s="176"/>
      <c r="F166" s="176"/>
      <c r="G166" s="176"/>
    </row>
    <row r="167" spans="1:7">
      <c r="A167" s="176">
        <v>182</v>
      </c>
      <c r="B167" s="176"/>
      <c r="C167" s="179" t="s">
        <v>1185</v>
      </c>
      <c r="D167" s="177" t="s">
        <v>1186</v>
      </c>
      <c r="E167" s="176"/>
      <c r="F167" s="176"/>
      <c r="G167" s="176"/>
    </row>
    <row r="168" spans="1:7" ht="30">
      <c r="A168" s="176">
        <v>183</v>
      </c>
      <c r="B168" s="291"/>
      <c r="C168" s="297" t="s">
        <v>1187</v>
      </c>
      <c r="D168" s="177" t="s">
        <v>1188</v>
      </c>
      <c r="E168" s="176"/>
      <c r="F168" s="176"/>
      <c r="G168" s="176"/>
    </row>
    <row r="169" spans="1:7" ht="30">
      <c r="A169" s="176">
        <v>184</v>
      </c>
      <c r="B169" s="292"/>
      <c r="C169" s="297"/>
      <c r="D169" s="177" t="s">
        <v>1189</v>
      </c>
      <c r="E169" s="176"/>
      <c r="F169" s="176"/>
      <c r="G169" s="176"/>
    </row>
    <row r="170" spans="1:7" ht="45">
      <c r="A170" s="176">
        <v>185</v>
      </c>
      <c r="B170" s="292"/>
      <c r="C170" s="297"/>
      <c r="D170" s="177" t="s">
        <v>1285</v>
      </c>
      <c r="E170" s="176"/>
      <c r="F170" s="176"/>
      <c r="G170" s="176"/>
    </row>
    <row r="171" spans="1:7" ht="30">
      <c r="A171" s="176">
        <v>186</v>
      </c>
      <c r="B171" s="190"/>
      <c r="C171" s="194" t="s">
        <v>1190</v>
      </c>
      <c r="D171" s="177" t="s">
        <v>1191</v>
      </c>
      <c r="E171" s="176"/>
      <c r="F171" s="176"/>
      <c r="G171" s="176"/>
    </row>
    <row r="172" spans="1:7">
      <c r="A172" s="176">
        <v>187</v>
      </c>
      <c r="B172" s="190"/>
      <c r="C172" s="294" t="s">
        <v>1192</v>
      </c>
      <c r="D172" s="177" t="s">
        <v>1193</v>
      </c>
      <c r="E172" s="176"/>
      <c r="F172" s="176"/>
      <c r="G172" s="176"/>
    </row>
    <row r="173" spans="1:7" ht="30">
      <c r="A173" s="176">
        <v>188</v>
      </c>
      <c r="B173" s="190"/>
      <c r="C173" s="296"/>
      <c r="D173" s="177" t="s">
        <v>1286</v>
      </c>
      <c r="E173" s="176"/>
      <c r="F173" s="176"/>
      <c r="G173" s="176"/>
    </row>
    <row r="174" spans="1:7">
      <c r="A174" s="176">
        <v>189</v>
      </c>
      <c r="B174" s="291"/>
      <c r="C174" s="294" t="s">
        <v>1194</v>
      </c>
      <c r="D174" s="177" t="s">
        <v>1195</v>
      </c>
      <c r="E174" s="176"/>
      <c r="F174" s="176"/>
      <c r="G174" s="176"/>
    </row>
    <row r="175" spans="1:7" ht="30">
      <c r="A175" s="176">
        <v>190</v>
      </c>
      <c r="B175" s="293"/>
      <c r="C175" s="296"/>
      <c r="D175" s="177" t="s">
        <v>1196</v>
      </c>
      <c r="E175" s="176"/>
      <c r="F175" s="176"/>
      <c r="G175" s="176"/>
    </row>
    <row r="176" spans="1:7" ht="45">
      <c r="A176" s="176">
        <v>191</v>
      </c>
      <c r="B176" s="183"/>
      <c r="C176" s="196" t="s">
        <v>1287</v>
      </c>
      <c r="D176" s="197" t="s">
        <v>1288</v>
      </c>
      <c r="E176" s="176"/>
      <c r="F176" s="176"/>
      <c r="G176" s="176"/>
    </row>
    <row r="177" spans="1:7" ht="30">
      <c r="A177" s="176">
        <v>192</v>
      </c>
      <c r="B177" s="291"/>
      <c r="C177" s="294" t="s">
        <v>1197</v>
      </c>
      <c r="D177" s="177" t="s">
        <v>1198</v>
      </c>
      <c r="E177" s="176"/>
      <c r="F177" s="176"/>
      <c r="G177" s="176"/>
    </row>
    <row r="178" spans="1:7" ht="30">
      <c r="A178" s="176">
        <v>193</v>
      </c>
      <c r="B178" s="292"/>
      <c r="C178" s="295"/>
      <c r="D178" s="177" t="s">
        <v>1199</v>
      </c>
      <c r="E178" s="176"/>
      <c r="F178" s="176"/>
      <c r="G178" s="176"/>
    </row>
    <row r="179" spans="1:7" ht="30">
      <c r="A179" s="176">
        <v>194</v>
      </c>
      <c r="B179" s="293"/>
      <c r="C179" s="296"/>
      <c r="D179" s="177" t="s">
        <v>1200</v>
      </c>
      <c r="E179" s="176"/>
      <c r="F179" s="176"/>
      <c r="G179" s="176"/>
    </row>
    <row r="180" spans="1:7" ht="45">
      <c r="A180" s="176">
        <v>195</v>
      </c>
      <c r="B180" s="176"/>
      <c r="C180" s="179" t="s">
        <v>1201</v>
      </c>
      <c r="D180" s="198" t="s">
        <v>1289</v>
      </c>
      <c r="E180" s="176"/>
      <c r="F180" s="176"/>
      <c r="G180" s="176"/>
    </row>
    <row r="181" spans="1:7">
      <c r="A181" s="176">
        <v>196</v>
      </c>
      <c r="B181" s="291"/>
      <c r="C181" s="294" t="s">
        <v>1202</v>
      </c>
      <c r="D181" s="177" t="s">
        <v>1203</v>
      </c>
      <c r="E181" s="176"/>
      <c r="F181" s="176"/>
      <c r="G181" s="176"/>
    </row>
    <row r="182" spans="1:7">
      <c r="A182" s="176">
        <v>197</v>
      </c>
      <c r="B182" s="293"/>
      <c r="C182" s="296"/>
      <c r="D182" s="177" t="s">
        <v>1204</v>
      </c>
      <c r="E182" s="176"/>
      <c r="F182" s="176"/>
      <c r="G182" s="176"/>
    </row>
    <row r="183" spans="1:7" ht="60">
      <c r="A183" s="176">
        <v>198</v>
      </c>
      <c r="B183" s="291"/>
      <c r="C183" s="297" t="s">
        <v>1205</v>
      </c>
      <c r="D183" s="177" t="s">
        <v>1290</v>
      </c>
      <c r="E183" s="176"/>
      <c r="F183" s="176"/>
      <c r="G183" s="176"/>
    </row>
    <row r="184" spans="1:7">
      <c r="A184" s="176">
        <v>199</v>
      </c>
      <c r="B184" s="292"/>
      <c r="C184" s="297"/>
      <c r="D184" s="177" t="s">
        <v>1206</v>
      </c>
      <c r="E184" s="176"/>
      <c r="F184" s="176"/>
      <c r="G184" s="176"/>
    </row>
    <row r="185" spans="1:7" ht="30">
      <c r="A185" s="176">
        <v>200</v>
      </c>
      <c r="B185" s="291"/>
      <c r="C185" s="297" t="s">
        <v>1207</v>
      </c>
      <c r="D185" s="177" t="s">
        <v>1208</v>
      </c>
      <c r="E185" s="176"/>
      <c r="F185" s="176"/>
      <c r="G185" s="176"/>
    </row>
    <row r="186" spans="1:7" ht="45">
      <c r="A186" s="176">
        <v>201</v>
      </c>
      <c r="B186" s="292"/>
      <c r="C186" s="297"/>
      <c r="D186" s="177" t="s">
        <v>1209</v>
      </c>
      <c r="E186" s="176"/>
      <c r="F186" s="176"/>
      <c r="G186" s="176"/>
    </row>
    <row r="187" spans="1:7" ht="30">
      <c r="A187" s="176">
        <v>202</v>
      </c>
      <c r="B187" s="292"/>
      <c r="C187" s="297"/>
      <c r="D187" s="177" t="s">
        <v>1210</v>
      </c>
      <c r="E187" s="176"/>
      <c r="F187" s="176"/>
      <c r="G187" s="176"/>
    </row>
    <row r="188" spans="1:7" ht="30">
      <c r="A188" s="176">
        <v>203</v>
      </c>
      <c r="B188" s="292"/>
      <c r="C188" s="297"/>
      <c r="D188" s="177" t="s">
        <v>1211</v>
      </c>
      <c r="E188" s="176"/>
      <c r="F188" s="176"/>
      <c r="G188" s="176"/>
    </row>
    <row r="189" spans="1:7" ht="30">
      <c r="A189" s="176">
        <v>204</v>
      </c>
      <c r="B189" s="292"/>
      <c r="C189" s="297"/>
      <c r="D189" s="177" t="s">
        <v>1212</v>
      </c>
      <c r="E189" s="176"/>
      <c r="F189" s="176"/>
      <c r="G189" s="176"/>
    </row>
    <row r="190" spans="1:7">
      <c r="A190" s="176">
        <v>205</v>
      </c>
      <c r="B190" s="176" t="s">
        <v>1213</v>
      </c>
      <c r="C190" s="179" t="s">
        <v>1214</v>
      </c>
      <c r="D190" s="184" t="s">
        <v>1215</v>
      </c>
      <c r="E190" s="176"/>
      <c r="F190" s="176"/>
      <c r="G190" s="176"/>
    </row>
    <row r="191" spans="1:7" ht="30">
      <c r="A191" s="176">
        <v>206</v>
      </c>
      <c r="B191" s="176" t="s">
        <v>1216</v>
      </c>
      <c r="C191" s="179" t="s">
        <v>1217</v>
      </c>
      <c r="D191" s="184" t="s">
        <v>1218</v>
      </c>
      <c r="E191" s="176"/>
      <c r="F191" s="176"/>
      <c r="G191" s="176"/>
    </row>
    <row r="192" spans="1:7">
      <c r="A192" s="176">
        <v>207</v>
      </c>
      <c r="B192" s="291" t="s">
        <v>1219</v>
      </c>
      <c r="C192" s="294" t="s">
        <v>1220</v>
      </c>
      <c r="D192" s="184" t="s">
        <v>1221</v>
      </c>
      <c r="E192" s="176"/>
      <c r="F192" s="176"/>
      <c r="G192" s="176"/>
    </row>
    <row r="193" spans="1:7" ht="30">
      <c r="A193" s="176">
        <v>208</v>
      </c>
      <c r="B193" s="292"/>
      <c r="C193" s="295"/>
      <c r="D193" s="184" t="s">
        <v>1222</v>
      </c>
      <c r="E193" s="176"/>
      <c r="F193" s="176"/>
      <c r="G193" s="176"/>
    </row>
    <row r="194" spans="1:7" ht="30">
      <c r="A194" s="176">
        <v>209</v>
      </c>
      <c r="B194" s="293"/>
      <c r="C194" s="296"/>
      <c r="D194" s="184" t="s">
        <v>1223</v>
      </c>
      <c r="E194" s="176"/>
      <c r="F194" s="176"/>
      <c r="G194" s="176"/>
    </row>
    <row r="195" spans="1:7" ht="75">
      <c r="A195" s="176">
        <v>210</v>
      </c>
      <c r="B195" s="176" t="s">
        <v>1224</v>
      </c>
      <c r="C195" s="179" t="s">
        <v>1225</v>
      </c>
      <c r="D195" s="184" t="s">
        <v>1226</v>
      </c>
      <c r="E195" s="176"/>
      <c r="F195" s="176"/>
      <c r="G195" s="176"/>
    </row>
    <row r="196" spans="1:7">
      <c r="A196" s="176">
        <v>211</v>
      </c>
      <c r="B196" s="291" t="s">
        <v>1227</v>
      </c>
      <c r="C196" s="294" t="s">
        <v>1228</v>
      </c>
      <c r="D196" s="184" t="s">
        <v>1229</v>
      </c>
      <c r="E196" s="176"/>
      <c r="F196" s="176"/>
      <c r="G196" s="176"/>
    </row>
    <row r="197" spans="1:7" ht="30">
      <c r="A197" s="176">
        <v>212</v>
      </c>
      <c r="B197" s="293"/>
      <c r="C197" s="296"/>
      <c r="D197" s="184" t="s">
        <v>1230</v>
      </c>
      <c r="E197" s="176"/>
      <c r="F197" s="176"/>
      <c r="G197" s="176"/>
    </row>
    <row r="198" spans="1:7" ht="30">
      <c r="A198" s="176">
        <v>213</v>
      </c>
      <c r="B198" s="291" t="s">
        <v>1231</v>
      </c>
      <c r="C198" s="294" t="s">
        <v>1232</v>
      </c>
      <c r="D198" s="184" t="s">
        <v>1233</v>
      </c>
      <c r="E198" s="176"/>
      <c r="F198" s="176"/>
      <c r="G198" s="176"/>
    </row>
    <row r="199" spans="1:7">
      <c r="A199" s="176">
        <v>214</v>
      </c>
      <c r="B199" s="293"/>
      <c r="C199" s="296"/>
      <c r="D199" s="184" t="s">
        <v>1234</v>
      </c>
      <c r="E199" s="176"/>
      <c r="F199" s="176"/>
      <c r="G199" s="176"/>
    </row>
    <row r="200" spans="1:7" ht="30">
      <c r="A200" s="176">
        <v>218</v>
      </c>
      <c r="B200" s="176" t="s">
        <v>1235</v>
      </c>
      <c r="C200" s="179" t="s">
        <v>1236</v>
      </c>
      <c r="D200" s="184" t="s">
        <v>1237</v>
      </c>
      <c r="E200" s="176"/>
      <c r="F200" s="176"/>
      <c r="G200" s="176"/>
    </row>
  </sheetData>
  <mergeCells count="82">
    <mergeCell ref="B14:B18"/>
    <mergeCell ref="C14:C19"/>
    <mergeCell ref="A1:D1"/>
    <mergeCell ref="B6:B8"/>
    <mergeCell ref="C6:C8"/>
    <mergeCell ref="B9:B12"/>
    <mergeCell ref="C9:C12"/>
    <mergeCell ref="B54:B59"/>
    <mergeCell ref="C54:C59"/>
    <mergeCell ref="B20:B22"/>
    <mergeCell ref="C20:C22"/>
    <mergeCell ref="B23:B28"/>
    <mergeCell ref="C23:C28"/>
    <mergeCell ref="B29:B36"/>
    <mergeCell ref="C29:C36"/>
    <mergeCell ref="C37:C38"/>
    <mergeCell ref="B39:B44"/>
    <mergeCell ref="C39:C44"/>
    <mergeCell ref="B45:B53"/>
    <mergeCell ref="C45:C53"/>
    <mergeCell ref="B60:B61"/>
    <mergeCell ref="C60:C61"/>
    <mergeCell ref="B65:B66"/>
    <mergeCell ref="C65:C66"/>
    <mergeCell ref="B67:B69"/>
    <mergeCell ref="C67:C6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43:B144"/>
    <mergeCell ref="C143:C145"/>
    <mergeCell ref="B146:B148"/>
    <mergeCell ref="C146:C148"/>
    <mergeCell ref="B149:B152"/>
    <mergeCell ref="C149:C152"/>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81:B182"/>
    <mergeCell ref="C181:C182"/>
    <mergeCell ref="B183:B184"/>
    <mergeCell ref="C183:C184"/>
    <mergeCell ref="B185:B189"/>
    <mergeCell ref="C185:C189"/>
    <mergeCell ref="B192:B194"/>
    <mergeCell ref="C192:C194"/>
    <mergeCell ref="B196:B197"/>
    <mergeCell ref="C196:C197"/>
    <mergeCell ref="B198:B199"/>
    <mergeCell ref="C198:C199"/>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sheetPr codeName="Sheet8"/>
  <dimension ref="A1:G200"/>
  <sheetViews>
    <sheetView showGridLines="0" zoomScaleNormal="100" workbookViewId="0">
      <selection activeCell="D13" sqref="D13"/>
    </sheetView>
  </sheetViews>
  <sheetFormatPr defaultRowHeight="15"/>
  <cols>
    <col min="1" max="1" width="6.5703125" style="199" bestFit="1" customWidth="1"/>
    <col min="2" max="2" width="13.7109375" style="199" customWidth="1"/>
    <col min="3" max="3" width="30.85546875" style="200" customWidth="1"/>
    <col min="4" max="4" width="75.85546875" style="201" customWidth="1"/>
    <col min="5" max="7" width="7.7109375" style="202" bestFit="1" customWidth="1"/>
    <col min="8" max="16384" width="9.140625" style="172"/>
  </cols>
  <sheetData>
    <row r="1" spans="1:7" ht="28.5" customHeight="1" thickBot="1">
      <c r="A1" s="301" t="s">
        <v>1016</v>
      </c>
      <c r="B1" s="302"/>
      <c r="C1" s="302"/>
      <c r="D1" s="302"/>
      <c r="E1" s="172"/>
      <c r="F1" s="172"/>
      <c r="G1" s="172"/>
    </row>
    <row r="2" spans="1:7" ht="4.5" customHeight="1">
      <c r="A2" s="173"/>
      <c r="B2" s="173"/>
      <c r="C2" s="174"/>
      <c r="D2" s="174"/>
      <c r="E2" s="174"/>
      <c r="F2" s="174"/>
      <c r="G2" s="174"/>
    </row>
    <row r="3" spans="1:7" ht="4.5" customHeight="1">
      <c r="A3" s="173"/>
      <c r="B3" s="173"/>
      <c r="C3" s="173"/>
      <c r="D3" s="174"/>
      <c r="E3" s="174"/>
      <c r="F3" s="174"/>
      <c r="G3" s="174"/>
    </row>
    <row r="4" spans="1:7" ht="7.5" customHeight="1">
      <c r="A4" s="173"/>
      <c r="B4" s="173"/>
      <c r="C4" s="174"/>
      <c r="D4" s="174"/>
      <c r="E4" s="174"/>
      <c r="F4" s="174"/>
      <c r="G4" s="174"/>
    </row>
    <row r="5" spans="1:7" ht="75.75" customHeight="1">
      <c r="A5" s="175" t="s">
        <v>1017</v>
      </c>
      <c r="B5" s="175" t="s">
        <v>1018</v>
      </c>
      <c r="C5" s="175" t="s">
        <v>1019</v>
      </c>
      <c r="D5" s="175" t="s">
        <v>57</v>
      </c>
      <c r="E5" s="175" t="s">
        <v>1020</v>
      </c>
      <c r="F5" s="175" t="s">
        <v>1021</v>
      </c>
      <c r="G5" s="175" t="s">
        <v>1022</v>
      </c>
    </row>
    <row r="6" spans="1:7">
      <c r="A6" s="176">
        <v>1</v>
      </c>
      <c r="B6" s="292"/>
      <c r="C6" s="295" t="s">
        <v>1246</v>
      </c>
      <c r="D6" s="177" t="s">
        <v>1023</v>
      </c>
      <c r="E6" s="178"/>
      <c r="F6" s="178"/>
      <c r="G6" s="178"/>
    </row>
    <row r="7" spans="1:7" ht="30">
      <c r="A7" s="176">
        <v>2</v>
      </c>
      <c r="B7" s="292"/>
      <c r="C7" s="295"/>
      <c r="D7" s="177" t="s">
        <v>1024</v>
      </c>
      <c r="E7" s="178"/>
      <c r="F7" s="178"/>
      <c r="G7" s="178"/>
    </row>
    <row r="8" spans="1:7">
      <c r="A8" s="176">
        <v>3</v>
      </c>
      <c r="B8" s="293"/>
      <c r="C8" s="296"/>
      <c r="D8" s="177" t="s">
        <v>1025</v>
      </c>
      <c r="E8" s="178"/>
      <c r="F8" s="178"/>
      <c r="G8" s="178"/>
    </row>
    <row r="9" spans="1:7" ht="30">
      <c r="A9" s="176">
        <v>4</v>
      </c>
      <c r="B9" s="291"/>
      <c r="C9" s="297" t="s">
        <v>1026</v>
      </c>
      <c r="D9" s="177" t="s">
        <v>1027</v>
      </c>
      <c r="E9" s="178"/>
      <c r="F9" s="178"/>
      <c r="G9" s="178"/>
    </row>
    <row r="10" spans="1:7">
      <c r="A10" s="176">
        <v>5</v>
      </c>
      <c r="B10" s="292"/>
      <c r="C10" s="297"/>
      <c r="D10" s="177" t="s">
        <v>1028</v>
      </c>
      <c r="E10" s="178"/>
      <c r="F10" s="178"/>
      <c r="G10" s="178"/>
    </row>
    <row r="11" spans="1:7">
      <c r="A11" s="176">
        <v>6</v>
      </c>
      <c r="B11" s="292"/>
      <c r="C11" s="297"/>
      <c r="D11" s="177" t="s">
        <v>1029</v>
      </c>
      <c r="E11" s="178"/>
      <c r="F11" s="178"/>
      <c r="G11" s="178"/>
    </row>
    <row r="12" spans="1:7">
      <c r="A12" s="176">
        <v>7</v>
      </c>
      <c r="B12" s="293"/>
      <c r="C12" s="297"/>
      <c r="D12" s="177" t="s">
        <v>1030</v>
      </c>
      <c r="E12" s="178"/>
      <c r="F12" s="178"/>
      <c r="G12" s="178"/>
    </row>
    <row r="13" spans="1:7" ht="135">
      <c r="A13" s="176">
        <v>8</v>
      </c>
      <c r="B13" s="176"/>
      <c r="C13" s="179" t="s">
        <v>1031</v>
      </c>
      <c r="D13" s="177" t="s">
        <v>1032</v>
      </c>
      <c r="E13" s="178"/>
      <c r="F13" s="178"/>
      <c r="G13" s="178"/>
    </row>
    <row r="14" spans="1:7" ht="18.75" customHeight="1">
      <c r="A14" s="176">
        <v>13</v>
      </c>
      <c r="B14" s="292"/>
      <c r="C14" s="295" t="s">
        <v>1033</v>
      </c>
      <c r="D14" s="177" t="s">
        <v>1034</v>
      </c>
      <c r="E14" s="178"/>
      <c r="F14" s="178"/>
      <c r="G14" s="178"/>
    </row>
    <row r="15" spans="1:7">
      <c r="A15" s="176">
        <v>15</v>
      </c>
      <c r="B15" s="292"/>
      <c r="C15" s="295"/>
      <c r="D15" s="177" t="s">
        <v>1035</v>
      </c>
      <c r="E15" s="178"/>
      <c r="F15" s="178"/>
      <c r="G15" s="178"/>
    </row>
    <row r="16" spans="1:7">
      <c r="A16" s="176">
        <v>17</v>
      </c>
      <c r="B16" s="292"/>
      <c r="C16" s="295"/>
      <c r="D16" s="177" t="s">
        <v>1036</v>
      </c>
      <c r="E16" s="178"/>
      <c r="F16" s="178"/>
      <c r="G16" s="178"/>
    </row>
    <row r="17" spans="1:7" ht="30">
      <c r="A17" s="176">
        <v>20</v>
      </c>
      <c r="B17" s="292"/>
      <c r="C17" s="295"/>
      <c r="D17" s="180" t="s">
        <v>1247</v>
      </c>
      <c r="E17" s="178"/>
      <c r="F17" s="178"/>
      <c r="G17" s="178"/>
    </row>
    <row r="18" spans="1:7">
      <c r="A18" s="176">
        <v>21</v>
      </c>
      <c r="B18" s="292"/>
      <c r="C18" s="295"/>
      <c r="D18" s="180" t="s">
        <v>1248</v>
      </c>
      <c r="E18" s="178"/>
      <c r="F18" s="178"/>
      <c r="G18" s="178"/>
    </row>
    <row r="19" spans="1:7">
      <c r="A19" s="176">
        <v>26</v>
      </c>
      <c r="B19" s="181"/>
      <c r="C19" s="296"/>
      <c r="D19" s="177" t="s">
        <v>1249</v>
      </c>
      <c r="E19" s="178"/>
      <c r="F19" s="178"/>
      <c r="G19" s="178"/>
    </row>
    <row r="20" spans="1:7">
      <c r="A20" s="176">
        <v>29</v>
      </c>
      <c r="B20" s="291"/>
      <c r="C20" s="297" t="s">
        <v>1037</v>
      </c>
      <c r="D20" s="177" t="s">
        <v>1038</v>
      </c>
      <c r="E20" s="178"/>
      <c r="F20" s="178"/>
      <c r="G20" s="178"/>
    </row>
    <row r="21" spans="1:7">
      <c r="A21" s="176">
        <v>30</v>
      </c>
      <c r="B21" s="292"/>
      <c r="C21" s="297"/>
      <c r="D21" s="177" t="s">
        <v>1039</v>
      </c>
      <c r="E21" s="178"/>
      <c r="F21" s="178"/>
      <c r="G21" s="178"/>
    </row>
    <row r="22" spans="1:7">
      <c r="A22" s="176">
        <v>31</v>
      </c>
      <c r="B22" s="293"/>
      <c r="C22" s="297"/>
      <c r="D22" s="177" t="s">
        <v>1040</v>
      </c>
      <c r="E22" s="178"/>
      <c r="F22" s="178"/>
      <c r="G22" s="178"/>
    </row>
    <row r="23" spans="1:7" ht="30">
      <c r="A23" s="176">
        <v>36</v>
      </c>
      <c r="B23" s="291"/>
      <c r="C23" s="294" t="s">
        <v>1041</v>
      </c>
      <c r="D23" s="182" t="s">
        <v>1042</v>
      </c>
      <c r="E23" s="178"/>
      <c r="F23" s="178"/>
      <c r="G23" s="178"/>
    </row>
    <row r="24" spans="1:7" ht="53.25" customHeight="1">
      <c r="A24" s="176">
        <v>37</v>
      </c>
      <c r="B24" s="292"/>
      <c r="C24" s="295"/>
      <c r="D24" s="182" t="s">
        <v>1043</v>
      </c>
      <c r="E24" s="178"/>
      <c r="F24" s="178"/>
      <c r="G24" s="178"/>
    </row>
    <row r="25" spans="1:7">
      <c r="A25" s="176">
        <v>38</v>
      </c>
      <c r="B25" s="292"/>
      <c r="C25" s="295"/>
      <c r="D25" s="182" t="s">
        <v>1044</v>
      </c>
      <c r="E25" s="178"/>
      <c r="F25" s="178"/>
      <c r="G25" s="178"/>
    </row>
    <row r="26" spans="1:7" ht="30">
      <c r="A26" s="176">
        <v>39</v>
      </c>
      <c r="B26" s="292"/>
      <c r="C26" s="295"/>
      <c r="D26" s="182" t="s">
        <v>1045</v>
      </c>
      <c r="E26" s="178"/>
      <c r="F26" s="178"/>
      <c r="G26" s="178"/>
    </row>
    <row r="27" spans="1:7" ht="30">
      <c r="A27" s="176">
        <v>40</v>
      </c>
      <c r="B27" s="292"/>
      <c r="C27" s="295"/>
      <c r="D27" s="182" t="s">
        <v>1046</v>
      </c>
      <c r="E27" s="178"/>
      <c r="F27" s="178"/>
      <c r="G27" s="178"/>
    </row>
    <row r="28" spans="1:7" ht="30">
      <c r="A28" s="176">
        <v>41</v>
      </c>
      <c r="B28" s="293"/>
      <c r="C28" s="296"/>
      <c r="D28" s="182" t="s">
        <v>1047</v>
      </c>
      <c r="E28" s="178"/>
      <c r="F28" s="178"/>
      <c r="G28" s="178"/>
    </row>
    <row r="29" spans="1:7" ht="36" customHeight="1">
      <c r="A29" s="176">
        <v>42</v>
      </c>
      <c r="B29" s="291"/>
      <c r="C29" s="294" t="s">
        <v>1048</v>
      </c>
      <c r="D29" s="182" t="s">
        <v>1049</v>
      </c>
      <c r="E29" s="178"/>
      <c r="F29" s="178"/>
      <c r="G29" s="178"/>
    </row>
    <row r="30" spans="1:7" ht="53.25" customHeight="1">
      <c r="A30" s="176">
        <v>43</v>
      </c>
      <c r="B30" s="292"/>
      <c r="C30" s="295"/>
      <c r="D30" s="182" t="s">
        <v>1050</v>
      </c>
      <c r="E30" s="178"/>
      <c r="F30" s="178"/>
      <c r="G30" s="178"/>
    </row>
    <row r="31" spans="1:7" ht="28.5" customHeight="1">
      <c r="A31" s="176">
        <v>44</v>
      </c>
      <c r="B31" s="292"/>
      <c r="C31" s="295"/>
      <c r="D31" s="182" t="s">
        <v>1051</v>
      </c>
      <c r="E31" s="178"/>
      <c r="F31" s="178"/>
      <c r="G31" s="178"/>
    </row>
    <row r="32" spans="1:7" ht="28.5" customHeight="1">
      <c r="A32" s="176">
        <v>45</v>
      </c>
      <c r="B32" s="292"/>
      <c r="C32" s="295"/>
      <c r="D32" s="182" t="s">
        <v>1052</v>
      </c>
      <c r="E32" s="178"/>
      <c r="F32" s="178"/>
      <c r="G32" s="178"/>
    </row>
    <row r="33" spans="1:7" ht="30">
      <c r="A33" s="176">
        <v>46</v>
      </c>
      <c r="B33" s="292"/>
      <c r="C33" s="295"/>
      <c r="D33" s="177" t="s">
        <v>1053</v>
      </c>
      <c r="E33" s="178"/>
      <c r="F33" s="178"/>
      <c r="G33" s="178"/>
    </row>
    <row r="34" spans="1:7" ht="30">
      <c r="A34" s="176">
        <v>47</v>
      </c>
      <c r="B34" s="292"/>
      <c r="C34" s="295"/>
      <c r="D34" s="177" t="s">
        <v>1054</v>
      </c>
      <c r="E34" s="178"/>
      <c r="F34" s="178"/>
      <c r="G34" s="178"/>
    </row>
    <row r="35" spans="1:7" ht="32.25" customHeight="1">
      <c r="A35" s="176">
        <v>48</v>
      </c>
      <c r="B35" s="292"/>
      <c r="C35" s="295"/>
      <c r="D35" s="182" t="s">
        <v>1055</v>
      </c>
      <c r="E35" s="178"/>
      <c r="F35" s="178"/>
      <c r="G35" s="178"/>
    </row>
    <row r="36" spans="1:7" ht="30">
      <c r="A36" s="176">
        <v>49</v>
      </c>
      <c r="B36" s="293"/>
      <c r="C36" s="296"/>
      <c r="D36" s="182" t="s">
        <v>1056</v>
      </c>
      <c r="E36" s="178"/>
      <c r="F36" s="178"/>
      <c r="G36" s="178"/>
    </row>
    <row r="37" spans="1:7" ht="120">
      <c r="A37" s="176">
        <v>50</v>
      </c>
      <c r="B37" s="183"/>
      <c r="C37" s="294" t="s">
        <v>1048</v>
      </c>
      <c r="D37" s="182" t="s">
        <v>1250</v>
      </c>
      <c r="E37" s="178"/>
      <c r="F37" s="178"/>
      <c r="G37" s="178"/>
    </row>
    <row r="38" spans="1:7" ht="30">
      <c r="A38" s="176">
        <v>51</v>
      </c>
      <c r="B38" s="183"/>
      <c r="C38" s="296"/>
      <c r="D38" s="182" t="s">
        <v>1251</v>
      </c>
      <c r="E38" s="178"/>
      <c r="F38" s="178"/>
      <c r="G38" s="178"/>
    </row>
    <row r="39" spans="1:7" ht="30">
      <c r="A39" s="176">
        <v>52</v>
      </c>
      <c r="B39" s="291"/>
      <c r="C39" s="294" t="s">
        <v>1057</v>
      </c>
      <c r="D39" s="182" t="s">
        <v>1252</v>
      </c>
      <c r="E39" s="178"/>
      <c r="F39" s="178"/>
      <c r="G39" s="178"/>
    </row>
    <row r="40" spans="1:7" ht="30">
      <c r="A40" s="176">
        <v>53</v>
      </c>
      <c r="B40" s="292"/>
      <c r="C40" s="295"/>
      <c r="D40" s="182" t="s">
        <v>1058</v>
      </c>
      <c r="E40" s="178"/>
      <c r="F40" s="178"/>
      <c r="G40" s="178"/>
    </row>
    <row r="41" spans="1:7" ht="27" customHeight="1">
      <c r="A41" s="176">
        <v>54</v>
      </c>
      <c r="B41" s="292"/>
      <c r="C41" s="295"/>
      <c r="D41" s="182" t="s">
        <v>1059</v>
      </c>
      <c r="E41" s="178"/>
      <c r="F41" s="178"/>
      <c r="G41" s="178"/>
    </row>
    <row r="42" spans="1:7" ht="27" customHeight="1">
      <c r="A42" s="176">
        <v>55</v>
      </c>
      <c r="B42" s="292"/>
      <c r="C42" s="295"/>
      <c r="D42" s="182" t="s">
        <v>1060</v>
      </c>
      <c r="E42" s="178"/>
      <c r="F42" s="178"/>
      <c r="G42" s="178"/>
    </row>
    <row r="43" spans="1:7" ht="45">
      <c r="A43" s="176">
        <v>56</v>
      </c>
      <c r="B43" s="292"/>
      <c r="C43" s="295"/>
      <c r="D43" s="182" t="s">
        <v>1061</v>
      </c>
      <c r="E43" s="178"/>
      <c r="F43" s="178"/>
      <c r="G43" s="178"/>
    </row>
    <row r="44" spans="1:7" ht="45">
      <c r="A44" s="176">
        <v>57</v>
      </c>
      <c r="B44" s="293"/>
      <c r="C44" s="296"/>
      <c r="D44" s="182" t="s">
        <v>1062</v>
      </c>
      <c r="E44" s="178"/>
      <c r="F44" s="178"/>
      <c r="G44" s="178"/>
    </row>
    <row r="45" spans="1:7">
      <c r="A45" s="176">
        <v>58</v>
      </c>
      <c r="B45" s="291"/>
      <c r="C45" s="294" t="s">
        <v>1063</v>
      </c>
      <c r="D45" s="182" t="s">
        <v>1064</v>
      </c>
      <c r="E45" s="178"/>
      <c r="F45" s="178"/>
      <c r="G45" s="178"/>
    </row>
    <row r="46" spans="1:7" ht="30">
      <c r="A46" s="176">
        <v>59</v>
      </c>
      <c r="B46" s="292"/>
      <c r="C46" s="295"/>
      <c r="D46" s="182" t="s">
        <v>1065</v>
      </c>
      <c r="E46" s="178"/>
      <c r="F46" s="178"/>
      <c r="G46" s="178"/>
    </row>
    <row r="47" spans="1:7">
      <c r="A47" s="176">
        <v>60</v>
      </c>
      <c r="B47" s="292"/>
      <c r="C47" s="295"/>
      <c r="D47" s="182" t="s">
        <v>1066</v>
      </c>
      <c r="E47" s="178"/>
      <c r="F47" s="178"/>
      <c r="G47" s="178"/>
    </row>
    <row r="48" spans="1:7" ht="87" customHeight="1">
      <c r="A48" s="176">
        <v>61</v>
      </c>
      <c r="B48" s="292"/>
      <c r="C48" s="295"/>
      <c r="D48" s="182" t="s">
        <v>1253</v>
      </c>
      <c r="E48" s="178"/>
      <c r="F48" s="178"/>
      <c r="G48" s="178"/>
    </row>
    <row r="49" spans="1:7" ht="129" customHeight="1">
      <c r="A49" s="176">
        <v>62</v>
      </c>
      <c r="B49" s="292"/>
      <c r="C49" s="295"/>
      <c r="D49" s="182" t="s">
        <v>1254</v>
      </c>
      <c r="E49" s="178"/>
      <c r="F49" s="178"/>
      <c r="G49" s="178"/>
    </row>
    <row r="50" spans="1:7" ht="88.5" customHeight="1">
      <c r="A50" s="176">
        <v>63</v>
      </c>
      <c r="B50" s="292"/>
      <c r="C50" s="295"/>
      <c r="D50" s="182" t="s">
        <v>1255</v>
      </c>
      <c r="E50" s="178"/>
      <c r="F50" s="178"/>
      <c r="G50" s="178"/>
    </row>
    <row r="51" spans="1:7" ht="149.25" customHeight="1">
      <c r="A51" s="176">
        <v>64</v>
      </c>
      <c r="B51" s="292"/>
      <c r="C51" s="295"/>
      <c r="D51" s="182" t="s">
        <v>1256</v>
      </c>
      <c r="E51" s="178"/>
      <c r="F51" s="178"/>
      <c r="G51" s="178"/>
    </row>
    <row r="52" spans="1:7">
      <c r="A52" s="176">
        <v>65</v>
      </c>
      <c r="B52" s="292"/>
      <c r="C52" s="295"/>
      <c r="D52" s="182"/>
      <c r="E52" s="178"/>
      <c r="F52" s="178"/>
      <c r="G52" s="178"/>
    </row>
    <row r="53" spans="1:7" ht="45">
      <c r="A53" s="176">
        <v>66</v>
      </c>
      <c r="B53" s="293"/>
      <c r="C53" s="296"/>
      <c r="D53" s="182" t="s">
        <v>1062</v>
      </c>
      <c r="E53" s="178"/>
      <c r="F53" s="178"/>
      <c r="G53" s="178"/>
    </row>
    <row r="54" spans="1:7" ht="17.25" customHeight="1">
      <c r="A54" s="176">
        <v>69</v>
      </c>
      <c r="B54" s="291"/>
      <c r="C54" s="294" t="s">
        <v>1067</v>
      </c>
      <c r="D54" s="177" t="s">
        <v>1068</v>
      </c>
      <c r="E54" s="178"/>
      <c r="F54" s="178"/>
      <c r="G54" s="178"/>
    </row>
    <row r="55" spans="1:7">
      <c r="A55" s="176">
        <v>70</v>
      </c>
      <c r="B55" s="292"/>
      <c r="C55" s="295"/>
      <c r="D55" s="184" t="s">
        <v>1257</v>
      </c>
      <c r="E55" s="178"/>
      <c r="F55" s="178"/>
      <c r="G55" s="178"/>
    </row>
    <row r="56" spans="1:7">
      <c r="A56" s="176">
        <v>71</v>
      </c>
      <c r="B56" s="292"/>
      <c r="C56" s="295"/>
      <c r="D56" s="184" t="s">
        <v>1069</v>
      </c>
      <c r="E56" s="178"/>
      <c r="F56" s="178"/>
      <c r="G56" s="178"/>
    </row>
    <row r="57" spans="1:7" ht="30">
      <c r="A57" s="176">
        <v>72</v>
      </c>
      <c r="B57" s="292"/>
      <c r="C57" s="295"/>
      <c r="D57" s="184" t="s">
        <v>1070</v>
      </c>
      <c r="E57" s="178"/>
      <c r="F57" s="178"/>
      <c r="G57" s="178"/>
    </row>
    <row r="58" spans="1:7" ht="30" customHeight="1">
      <c r="A58" s="176">
        <v>73</v>
      </c>
      <c r="B58" s="292"/>
      <c r="C58" s="295"/>
      <c r="D58" s="185" t="s">
        <v>1071</v>
      </c>
      <c r="E58" s="178"/>
      <c r="F58" s="178"/>
      <c r="G58" s="178"/>
    </row>
    <row r="59" spans="1:7" ht="34.5" customHeight="1">
      <c r="A59" s="176">
        <v>74</v>
      </c>
      <c r="B59" s="293"/>
      <c r="C59" s="295"/>
      <c r="D59" s="186" t="s">
        <v>1258</v>
      </c>
      <c r="E59" s="187"/>
      <c r="F59" s="187"/>
      <c r="G59" s="187"/>
    </row>
    <row r="60" spans="1:7">
      <c r="A60" s="176">
        <v>75</v>
      </c>
      <c r="B60" s="291"/>
      <c r="C60" s="294" t="s">
        <v>1072</v>
      </c>
      <c r="D60" s="182" t="s">
        <v>1073</v>
      </c>
      <c r="E60" s="178"/>
      <c r="F60" s="178"/>
      <c r="G60" s="178"/>
    </row>
    <row r="61" spans="1:7" ht="30">
      <c r="A61" s="176">
        <v>76</v>
      </c>
      <c r="B61" s="293"/>
      <c r="C61" s="296"/>
      <c r="D61" s="182" t="s">
        <v>1074</v>
      </c>
      <c r="E61" s="178"/>
      <c r="F61" s="178"/>
      <c r="G61" s="178"/>
    </row>
    <row r="62" spans="1:7" ht="29.25" customHeight="1">
      <c r="A62" s="176">
        <v>77</v>
      </c>
      <c r="B62" s="183"/>
      <c r="C62" s="188" t="s">
        <v>1075</v>
      </c>
      <c r="D62" s="189" t="s">
        <v>1076</v>
      </c>
      <c r="E62" s="178"/>
      <c r="F62" s="178"/>
      <c r="G62" s="178"/>
    </row>
    <row r="63" spans="1:7" ht="30">
      <c r="A63" s="176">
        <v>78</v>
      </c>
      <c r="B63" s="176"/>
      <c r="C63" s="179" t="s">
        <v>1077</v>
      </c>
      <c r="D63" s="182" t="s">
        <v>1078</v>
      </c>
      <c r="E63" s="178"/>
      <c r="F63" s="178"/>
      <c r="G63" s="178"/>
    </row>
    <row r="64" spans="1:7" ht="30">
      <c r="A64" s="176">
        <v>79</v>
      </c>
      <c r="B64" s="176"/>
      <c r="C64" s="179" t="s">
        <v>1079</v>
      </c>
      <c r="D64" s="182" t="s">
        <v>1080</v>
      </c>
      <c r="E64" s="178"/>
      <c r="F64" s="178"/>
      <c r="G64" s="178"/>
    </row>
    <row r="65" spans="1:7">
      <c r="A65" s="176">
        <v>80</v>
      </c>
      <c r="B65" s="291"/>
      <c r="C65" s="294" t="s">
        <v>1081</v>
      </c>
      <c r="D65" s="177" t="s">
        <v>1082</v>
      </c>
      <c r="E65" s="178"/>
      <c r="F65" s="178"/>
      <c r="G65" s="178"/>
    </row>
    <row r="66" spans="1:7">
      <c r="A66" s="176">
        <v>81</v>
      </c>
      <c r="B66" s="293"/>
      <c r="C66" s="296"/>
      <c r="D66" s="177" t="s">
        <v>1083</v>
      </c>
      <c r="E66" s="178"/>
      <c r="F66" s="178"/>
      <c r="G66" s="178"/>
    </row>
    <row r="67" spans="1:7" ht="41.25" customHeight="1">
      <c r="A67" s="176">
        <v>82</v>
      </c>
      <c r="B67" s="291"/>
      <c r="C67" s="297" t="s">
        <v>1084</v>
      </c>
      <c r="D67" s="177" t="s">
        <v>1259</v>
      </c>
      <c r="E67" s="178"/>
      <c r="F67" s="178"/>
      <c r="G67" s="178"/>
    </row>
    <row r="68" spans="1:7">
      <c r="A68" s="176">
        <v>83</v>
      </c>
      <c r="B68" s="292"/>
      <c r="C68" s="297"/>
      <c r="D68" s="177" t="s">
        <v>1260</v>
      </c>
      <c r="E68" s="178"/>
      <c r="F68" s="178"/>
      <c r="G68" s="178"/>
    </row>
    <row r="69" spans="1:7" ht="30">
      <c r="A69" s="176">
        <v>84</v>
      </c>
      <c r="B69" s="293"/>
      <c r="C69" s="297"/>
      <c r="D69" s="177" t="s">
        <v>1085</v>
      </c>
      <c r="E69" s="178"/>
      <c r="F69" s="178"/>
      <c r="G69" s="178"/>
    </row>
    <row r="70" spans="1:7">
      <c r="A70" s="176">
        <v>85</v>
      </c>
      <c r="B70" s="291"/>
      <c r="C70" s="297" t="s">
        <v>1086</v>
      </c>
      <c r="D70" s="177" t="s">
        <v>1087</v>
      </c>
      <c r="E70" s="178"/>
      <c r="F70" s="178"/>
      <c r="G70" s="178"/>
    </row>
    <row r="71" spans="1:7" ht="30">
      <c r="A71" s="176">
        <v>86</v>
      </c>
      <c r="B71" s="292"/>
      <c r="C71" s="297"/>
      <c r="D71" s="177" t="s">
        <v>1088</v>
      </c>
      <c r="E71" s="178"/>
      <c r="F71" s="178"/>
      <c r="G71" s="178"/>
    </row>
    <row r="72" spans="1:7" ht="30">
      <c r="A72" s="176">
        <v>87</v>
      </c>
      <c r="B72" s="292"/>
      <c r="C72" s="297"/>
      <c r="D72" s="177" t="s">
        <v>1089</v>
      </c>
      <c r="E72" s="178"/>
      <c r="F72" s="178"/>
      <c r="G72" s="178"/>
    </row>
    <row r="73" spans="1:7">
      <c r="A73" s="176">
        <v>88</v>
      </c>
      <c r="B73" s="292"/>
      <c r="C73" s="297"/>
      <c r="D73" s="177" t="s">
        <v>1090</v>
      </c>
      <c r="E73" s="178"/>
      <c r="F73" s="178"/>
      <c r="G73" s="178"/>
    </row>
    <row r="74" spans="1:7" ht="30">
      <c r="A74" s="176">
        <v>89</v>
      </c>
      <c r="B74" s="292"/>
      <c r="C74" s="297"/>
      <c r="D74" s="177" t="s">
        <v>1091</v>
      </c>
      <c r="E74" s="178"/>
      <c r="F74" s="178"/>
      <c r="G74" s="178"/>
    </row>
    <row r="75" spans="1:7" ht="30">
      <c r="A75" s="176">
        <v>90</v>
      </c>
      <c r="B75" s="292"/>
      <c r="C75" s="297"/>
      <c r="D75" s="177" t="s">
        <v>1092</v>
      </c>
      <c r="E75" s="178"/>
      <c r="F75" s="178"/>
      <c r="G75" s="178"/>
    </row>
    <row r="76" spans="1:7" ht="30">
      <c r="A76" s="176">
        <v>91</v>
      </c>
      <c r="B76" s="292"/>
      <c r="C76" s="297"/>
      <c r="D76" s="177" t="s">
        <v>1093</v>
      </c>
      <c r="E76" s="178"/>
      <c r="F76" s="178"/>
      <c r="G76" s="178"/>
    </row>
    <row r="77" spans="1:7" ht="30">
      <c r="A77" s="176">
        <v>92</v>
      </c>
      <c r="B77" s="292"/>
      <c r="C77" s="297"/>
      <c r="D77" s="177" t="s">
        <v>1094</v>
      </c>
      <c r="E77" s="178"/>
      <c r="F77" s="178"/>
      <c r="G77" s="178"/>
    </row>
    <row r="78" spans="1:7" ht="30">
      <c r="A78" s="176">
        <v>93</v>
      </c>
      <c r="B78" s="292"/>
      <c r="C78" s="297"/>
      <c r="D78" s="177" t="s">
        <v>1095</v>
      </c>
      <c r="E78" s="178"/>
      <c r="F78" s="178"/>
      <c r="G78" s="178"/>
    </row>
    <row r="79" spans="1:7" ht="30">
      <c r="A79" s="176">
        <v>94</v>
      </c>
      <c r="B79" s="292"/>
      <c r="C79" s="297"/>
      <c r="D79" s="177" t="s">
        <v>1096</v>
      </c>
      <c r="E79" s="178"/>
      <c r="F79" s="178"/>
      <c r="G79" s="178"/>
    </row>
    <row r="80" spans="1:7" ht="30">
      <c r="A80" s="176">
        <v>95</v>
      </c>
      <c r="B80" s="292"/>
      <c r="C80" s="297"/>
      <c r="D80" s="177" t="s">
        <v>1097</v>
      </c>
      <c r="E80" s="178"/>
      <c r="F80" s="178"/>
      <c r="G80" s="178"/>
    </row>
    <row r="81" spans="1:7" ht="30">
      <c r="A81" s="176">
        <v>96</v>
      </c>
      <c r="B81" s="292"/>
      <c r="C81" s="297"/>
      <c r="D81" s="177" t="s">
        <v>1098</v>
      </c>
      <c r="E81" s="178"/>
      <c r="F81" s="178"/>
      <c r="G81" s="178"/>
    </row>
    <row r="82" spans="1:7" ht="58.5" customHeight="1">
      <c r="A82" s="176">
        <v>97</v>
      </c>
      <c r="B82" s="292"/>
      <c r="C82" s="297"/>
      <c r="D82" s="177" t="s">
        <v>1261</v>
      </c>
      <c r="E82" s="178"/>
      <c r="F82" s="178"/>
      <c r="G82" s="178"/>
    </row>
    <row r="83" spans="1:7" ht="78.75" customHeight="1">
      <c r="A83" s="176">
        <v>98</v>
      </c>
      <c r="B83" s="293"/>
      <c r="C83" s="297"/>
      <c r="D83" s="177" t="s">
        <v>1262</v>
      </c>
      <c r="E83" s="178"/>
      <c r="F83" s="178"/>
      <c r="G83" s="178"/>
    </row>
    <row r="84" spans="1:7" ht="45">
      <c r="A84" s="176">
        <v>99</v>
      </c>
      <c r="B84" s="176"/>
      <c r="C84" s="179" t="s">
        <v>1099</v>
      </c>
      <c r="D84" s="177" t="s">
        <v>1100</v>
      </c>
      <c r="E84" s="178"/>
      <c r="F84" s="178"/>
      <c r="G84" s="178"/>
    </row>
    <row r="85" spans="1:7">
      <c r="A85" s="176">
        <v>100</v>
      </c>
      <c r="B85" s="291"/>
      <c r="C85" s="297" t="s">
        <v>1033</v>
      </c>
      <c r="D85" s="177" t="s">
        <v>1101</v>
      </c>
      <c r="E85" s="178"/>
      <c r="F85" s="178"/>
      <c r="G85" s="178"/>
    </row>
    <row r="86" spans="1:7" ht="30">
      <c r="A86" s="176">
        <v>101</v>
      </c>
      <c r="B86" s="293"/>
      <c r="C86" s="297"/>
      <c r="D86" s="177" t="s">
        <v>1102</v>
      </c>
      <c r="E86" s="178"/>
      <c r="F86" s="178"/>
      <c r="G86" s="178"/>
    </row>
    <row r="87" spans="1:7" ht="30">
      <c r="A87" s="176">
        <v>102</v>
      </c>
      <c r="B87" s="291"/>
      <c r="C87" s="294" t="s">
        <v>1103</v>
      </c>
      <c r="D87" s="177" t="s">
        <v>1104</v>
      </c>
      <c r="E87" s="178"/>
      <c r="F87" s="178"/>
      <c r="G87" s="178"/>
    </row>
    <row r="88" spans="1:7">
      <c r="A88" s="176">
        <v>103</v>
      </c>
      <c r="B88" s="292"/>
      <c r="C88" s="295"/>
      <c r="D88" s="177" t="s">
        <v>1105</v>
      </c>
      <c r="E88" s="178"/>
      <c r="F88" s="178"/>
      <c r="G88" s="178"/>
    </row>
    <row r="89" spans="1:7">
      <c r="A89" s="176">
        <v>104</v>
      </c>
      <c r="B89" s="293"/>
      <c r="C89" s="296"/>
      <c r="D89" s="177" t="s">
        <v>1106</v>
      </c>
      <c r="E89" s="178"/>
      <c r="F89" s="178"/>
      <c r="G89" s="178"/>
    </row>
    <row r="90" spans="1:7" ht="30">
      <c r="A90" s="176">
        <v>105</v>
      </c>
      <c r="B90" s="176"/>
      <c r="C90" s="179" t="s">
        <v>1107</v>
      </c>
      <c r="D90" s="177" t="s">
        <v>1108</v>
      </c>
      <c r="E90" s="178"/>
      <c r="F90" s="178"/>
      <c r="G90" s="178"/>
    </row>
    <row r="91" spans="1:7" ht="30">
      <c r="A91" s="176">
        <v>106</v>
      </c>
      <c r="B91" s="190"/>
      <c r="C91" s="294" t="s">
        <v>1109</v>
      </c>
      <c r="D91" s="177" t="s">
        <v>1110</v>
      </c>
      <c r="E91" s="178"/>
      <c r="F91" s="178"/>
      <c r="G91" s="178"/>
    </row>
    <row r="92" spans="1:7" ht="30">
      <c r="A92" s="176">
        <v>107</v>
      </c>
      <c r="B92" s="181"/>
      <c r="C92" s="296"/>
      <c r="D92" s="177" t="s">
        <v>1111</v>
      </c>
      <c r="E92" s="178"/>
      <c r="F92" s="178"/>
      <c r="G92" s="178"/>
    </row>
    <row r="93" spans="1:7">
      <c r="A93" s="176">
        <v>108</v>
      </c>
      <c r="B93" s="291"/>
      <c r="C93" s="294" t="s">
        <v>1112</v>
      </c>
      <c r="D93" s="177" t="s">
        <v>1113</v>
      </c>
      <c r="E93" s="178"/>
      <c r="F93" s="178"/>
      <c r="G93" s="178"/>
    </row>
    <row r="94" spans="1:7">
      <c r="A94" s="176">
        <v>109</v>
      </c>
      <c r="B94" s="292"/>
      <c r="C94" s="295"/>
      <c r="D94" s="177" t="s">
        <v>1114</v>
      </c>
      <c r="E94" s="178"/>
      <c r="F94" s="178"/>
      <c r="G94" s="178"/>
    </row>
    <row r="95" spans="1:7">
      <c r="A95" s="176">
        <v>110</v>
      </c>
      <c r="B95" s="292"/>
      <c r="C95" s="295"/>
      <c r="D95" s="177" t="s">
        <v>1115</v>
      </c>
      <c r="E95" s="178"/>
      <c r="F95" s="178"/>
      <c r="G95" s="178"/>
    </row>
    <row r="96" spans="1:7">
      <c r="A96" s="176">
        <v>111</v>
      </c>
      <c r="B96" s="292"/>
      <c r="C96" s="295"/>
      <c r="D96" s="177" t="s">
        <v>1116</v>
      </c>
      <c r="E96" s="178"/>
      <c r="F96" s="178"/>
      <c r="G96" s="178"/>
    </row>
    <row r="97" spans="1:7" ht="30" customHeight="1">
      <c r="A97" s="176">
        <v>112</v>
      </c>
      <c r="B97" s="293"/>
      <c r="C97" s="296"/>
      <c r="D97" s="177" t="s">
        <v>1263</v>
      </c>
      <c r="E97" s="178"/>
      <c r="F97" s="178"/>
      <c r="G97" s="178"/>
    </row>
    <row r="98" spans="1:7" ht="30">
      <c r="A98" s="176">
        <v>113</v>
      </c>
      <c r="B98" s="292"/>
      <c r="C98" s="294" t="s">
        <v>1264</v>
      </c>
      <c r="D98" s="177" t="s">
        <v>1117</v>
      </c>
      <c r="E98" s="178"/>
      <c r="F98" s="178"/>
      <c r="G98" s="178"/>
    </row>
    <row r="99" spans="1:7" ht="30">
      <c r="A99" s="176">
        <v>114</v>
      </c>
      <c r="B99" s="292"/>
      <c r="C99" s="295"/>
      <c r="D99" s="177" t="s">
        <v>1118</v>
      </c>
      <c r="E99" s="178"/>
      <c r="F99" s="178"/>
      <c r="G99" s="178"/>
    </row>
    <row r="100" spans="1:7">
      <c r="A100" s="176">
        <v>115</v>
      </c>
      <c r="B100" s="292"/>
      <c r="C100" s="295"/>
      <c r="D100" s="177" t="s">
        <v>1119</v>
      </c>
      <c r="E100" s="178"/>
      <c r="F100" s="178"/>
      <c r="G100" s="178"/>
    </row>
    <row r="101" spans="1:7" ht="30">
      <c r="A101" s="176">
        <v>116</v>
      </c>
      <c r="B101" s="292"/>
      <c r="C101" s="295"/>
      <c r="D101" s="177" t="s">
        <v>1120</v>
      </c>
      <c r="E101" s="178"/>
      <c r="F101" s="178"/>
      <c r="G101" s="178"/>
    </row>
    <row r="102" spans="1:7" ht="30">
      <c r="A102" s="176">
        <v>117</v>
      </c>
      <c r="B102" s="292"/>
      <c r="C102" s="295"/>
      <c r="D102" s="177" t="s">
        <v>1121</v>
      </c>
      <c r="E102" s="178"/>
      <c r="F102" s="178"/>
      <c r="G102" s="178"/>
    </row>
    <row r="103" spans="1:7" ht="30">
      <c r="A103" s="176">
        <v>118</v>
      </c>
      <c r="B103" s="292"/>
      <c r="C103" s="295"/>
      <c r="D103" s="177" t="s">
        <v>1122</v>
      </c>
      <c r="E103" s="178"/>
      <c r="F103" s="178"/>
      <c r="G103" s="178"/>
    </row>
    <row r="104" spans="1:7" ht="30">
      <c r="A104" s="176">
        <v>119</v>
      </c>
      <c r="B104" s="292"/>
      <c r="C104" s="295"/>
      <c r="D104" s="177" t="s">
        <v>1265</v>
      </c>
      <c r="E104" s="178"/>
      <c r="F104" s="178"/>
      <c r="G104" s="178"/>
    </row>
    <row r="105" spans="1:7" ht="30">
      <c r="A105" s="176">
        <v>120</v>
      </c>
      <c r="B105" s="292"/>
      <c r="C105" s="295"/>
      <c r="D105" s="177" t="s">
        <v>1123</v>
      </c>
      <c r="E105" s="178"/>
      <c r="F105" s="178"/>
      <c r="G105" s="178"/>
    </row>
    <row r="106" spans="1:7" ht="30">
      <c r="A106" s="176">
        <v>121</v>
      </c>
      <c r="B106" s="292"/>
      <c r="C106" s="295"/>
      <c r="D106" s="177" t="s">
        <v>1124</v>
      </c>
      <c r="E106" s="178"/>
      <c r="F106" s="178"/>
      <c r="G106" s="178"/>
    </row>
    <row r="107" spans="1:7" ht="30">
      <c r="A107" s="176">
        <v>122</v>
      </c>
      <c r="B107" s="292"/>
      <c r="C107" s="295"/>
      <c r="D107" s="177" t="s">
        <v>1125</v>
      </c>
      <c r="E107" s="178"/>
      <c r="F107" s="178"/>
      <c r="G107" s="178"/>
    </row>
    <row r="108" spans="1:7">
      <c r="A108" s="176">
        <v>123</v>
      </c>
      <c r="B108" s="292"/>
      <c r="C108" s="295"/>
      <c r="D108" s="177" t="s">
        <v>1126</v>
      </c>
      <c r="E108" s="178"/>
      <c r="F108" s="178"/>
      <c r="G108" s="178"/>
    </row>
    <row r="109" spans="1:7" ht="30">
      <c r="A109" s="176">
        <v>124</v>
      </c>
      <c r="B109" s="292"/>
      <c r="C109" s="295"/>
      <c r="D109" s="177" t="s">
        <v>1127</v>
      </c>
      <c r="E109" s="178"/>
      <c r="F109" s="178"/>
      <c r="G109" s="178"/>
    </row>
    <row r="110" spans="1:7" ht="30">
      <c r="A110" s="176">
        <v>125</v>
      </c>
      <c r="B110" s="292"/>
      <c r="C110" s="295"/>
      <c r="D110" s="177" t="s">
        <v>1128</v>
      </c>
      <c r="E110" s="178"/>
      <c r="F110" s="178"/>
      <c r="G110" s="178"/>
    </row>
    <row r="111" spans="1:7" ht="30">
      <c r="A111" s="176">
        <v>126</v>
      </c>
      <c r="B111" s="293"/>
      <c r="C111" s="296"/>
      <c r="D111" s="177" t="s">
        <v>1129</v>
      </c>
      <c r="E111" s="178"/>
      <c r="F111" s="178"/>
      <c r="G111" s="178"/>
    </row>
    <row r="112" spans="1:7">
      <c r="A112" s="176">
        <v>127</v>
      </c>
      <c r="B112" s="291"/>
      <c r="C112" s="294" t="s">
        <v>1130</v>
      </c>
      <c r="D112" s="177" t="s">
        <v>1131</v>
      </c>
      <c r="E112" s="178"/>
      <c r="F112" s="178"/>
      <c r="G112" s="178"/>
    </row>
    <row r="113" spans="1:7" ht="30">
      <c r="A113" s="176">
        <v>128</v>
      </c>
      <c r="B113" s="292"/>
      <c r="C113" s="295"/>
      <c r="D113" s="177" t="s">
        <v>1132</v>
      </c>
      <c r="E113" s="178"/>
      <c r="F113" s="178"/>
      <c r="G113" s="178"/>
    </row>
    <row r="114" spans="1:7">
      <c r="A114" s="176">
        <v>129</v>
      </c>
      <c r="B114" s="292"/>
      <c r="C114" s="295"/>
      <c r="D114" s="177" t="s">
        <v>1133</v>
      </c>
      <c r="E114" s="178"/>
      <c r="F114" s="178"/>
      <c r="G114" s="178"/>
    </row>
    <row r="115" spans="1:7" ht="30">
      <c r="A115" s="176">
        <v>130</v>
      </c>
      <c r="B115" s="292"/>
      <c r="C115" s="295"/>
      <c r="D115" s="177" t="s">
        <v>1266</v>
      </c>
      <c r="E115" s="178"/>
      <c r="F115" s="178"/>
      <c r="G115" s="178"/>
    </row>
    <row r="116" spans="1:7">
      <c r="A116" s="176">
        <v>131</v>
      </c>
      <c r="B116" s="293"/>
      <c r="C116" s="296"/>
      <c r="D116" s="177" t="s">
        <v>1267</v>
      </c>
      <c r="E116" s="178"/>
      <c r="F116" s="178"/>
      <c r="G116" s="178"/>
    </row>
    <row r="117" spans="1:7" ht="30">
      <c r="A117" s="176">
        <v>132</v>
      </c>
      <c r="B117" s="176"/>
      <c r="C117" s="298" t="s">
        <v>1268</v>
      </c>
      <c r="D117" s="177" t="s">
        <v>1269</v>
      </c>
      <c r="E117" s="178"/>
      <c r="F117" s="178"/>
      <c r="G117" s="178"/>
    </row>
    <row r="118" spans="1:7">
      <c r="A118" s="176">
        <v>133</v>
      </c>
      <c r="B118" s="176"/>
      <c r="C118" s="299"/>
      <c r="D118" s="177" t="s">
        <v>1270</v>
      </c>
      <c r="E118" s="178"/>
      <c r="F118" s="178"/>
      <c r="G118" s="178"/>
    </row>
    <row r="119" spans="1:7" ht="30">
      <c r="A119" s="176">
        <v>134</v>
      </c>
      <c r="B119" s="176"/>
      <c r="C119" s="299"/>
      <c r="D119" s="177" t="s">
        <v>1271</v>
      </c>
      <c r="E119" s="178"/>
      <c r="F119" s="178"/>
      <c r="G119" s="178"/>
    </row>
    <row r="120" spans="1:7">
      <c r="A120" s="176">
        <v>135</v>
      </c>
      <c r="B120" s="176"/>
      <c r="C120" s="299"/>
      <c r="D120" s="177" t="s">
        <v>1133</v>
      </c>
      <c r="E120" s="178"/>
      <c r="F120" s="178"/>
      <c r="G120" s="178"/>
    </row>
    <row r="121" spans="1:7">
      <c r="A121" s="176">
        <v>136</v>
      </c>
      <c r="B121" s="176"/>
      <c r="C121" s="300"/>
      <c r="D121" s="177" t="s">
        <v>1267</v>
      </c>
      <c r="E121" s="178"/>
      <c r="F121" s="178"/>
      <c r="G121" s="178"/>
    </row>
    <row r="122" spans="1:7" ht="30">
      <c r="A122" s="176">
        <v>137</v>
      </c>
      <c r="B122" s="176"/>
      <c r="C122" s="294" t="s">
        <v>1272</v>
      </c>
      <c r="D122" s="191" t="s">
        <v>1273</v>
      </c>
      <c r="E122" s="178"/>
      <c r="F122" s="178"/>
      <c r="G122" s="178"/>
    </row>
    <row r="123" spans="1:7" ht="45">
      <c r="A123" s="176">
        <v>138</v>
      </c>
      <c r="B123" s="176"/>
      <c r="C123" s="296"/>
      <c r="D123" s="177" t="s">
        <v>1274</v>
      </c>
      <c r="E123" s="178"/>
      <c r="F123" s="178"/>
      <c r="G123" s="178"/>
    </row>
    <row r="124" spans="1:7" ht="30">
      <c r="A124" s="176">
        <v>139</v>
      </c>
      <c r="B124" s="176"/>
      <c r="C124" s="179" t="s">
        <v>1134</v>
      </c>
      <c r="D124" s="177" t="s">
        <v>1135</v>
      </c>
      <c r="E124" s="178"/>
      <c r="F124" s="178"/>
      <c r="G124" s="178"/>
    </row>
    <row r="125" spans="1:7">
      <c r="A125" s="176">
        <v>140</v>
      </c>
      <c r="B125" s="291"/>
      <c r="C125" s="294" t="s">
        <v>1136</v>
      </c>
      <c r="D125" s="177" t="s">
        <v>1137</v>
      </c>
      <c r="E125" s="178"/>
      <c r="F125" s="178"/>
      <c r="G125" s="178"/>
    </row>
    <row r="126" spans="1:7" ht="17.25" customHeight="1">
      <c r="A126" s="176">
        <v>141</v>
      </c>
      <c r="B126" s="293"/>
      <c r="C126" s="296"/>
      <c r="D126" s="177" t="s">
        <v>1138</v>
      </c>
      <c r="E126" s="178"/>
      <c r="F126" s="178"/>
      <c r="G126" s="178"/>
    </row>
    <row r="127" spans="1:7" ht="30">
      <c r="A127" s="176">
        <v>142</v>
      </c>
      <c r="B127" s="291"/>
      <c r="C127" s="294" t="s">
        <v>1139</v>
      </c>
      <c r="D127" s="177" t="s">
        <v>1140</v>
      </c>
      <c r="E127" s="178"/>
      <c r="F127" s="178"/>
      <c r="G127" s="178"/>
    </row>
    <row r="128" spans="1:7">
      <c r="A128" s="176">
        <v>143</v>
      </c>
      <c r="B128" s="293"/>
      <c r="C128" s="293"/>
      <c r="D128" s="177" t="s">
        <v>1141</v>
      </c>
      <c r="E128" s="178"/>
      <c r="F128" s="178"/>
      <c r="G128" s="178"/>
    </row>
    <row r="129" spans="1:7">
      <c r="A129" s="176">
        <v>144</v>
      </c>
      <c r="B129" s="291"/>
      <c r="C129" s="294" t="s">
        <v>1142</v>
      </c>
      <c r="D129" s="177" t="s">
        <v>1143</v>
      </c>
      <c r="E129" s="178"/>
      <c r="F129" s="178"/>
      <c r="G129" s="178"/>
    </row>
    <row r="130" spans="1:7">
      <c r="A130" s="176">
        <v>145</v>
      </c>
      <c r="B130" s="292"/>
      <c r="C130" s="295"/>
      <c r="D130" s="177" t="s">
        <v>1144</v>
      </c>
      <c r="E130" s="178"/>
      <c r="F130" s="178"/>
      <c r="G130" s="178"/>
    </row>
    <row r="131" spans="1:7">
      <c r="A131" s="176">
        <v>146</v>
      </c>
      <c r="B131" s="292"/>
      <c r="C131" s="295"/>
      <c r="D131" s="177" t="s">
        <v>1145</v>
      </c>
      <c r="E131" s="178"/>
      <c r="F131" s="178"/>
      <c r="G131" s="178"/>
    </row>
    <row r="132" spans="1:7" ht="30">
      <c r="A132" s="176">
        <v>147</v>
      </c>
      <c r="B132" s="292"/>
      <c r="C132" s="295"/>
      <c r="D132" s="177" t="s">
        <v>1146</v>
      </c>
      <c r="E132" s="178"/>
      <c r="F132" s="178"/>
      <c r="G132" s="178"/>
    </row>
    <row r="133" spans="1:7">
      <c r="A133" s="176">
        <v>148</v>
      </c>
      <c r="B133" s="292"/>
      <c r="C133" s="295"/>
      <c r="D133" s="177" t="s">
        <v>1147</v>
      </c>
      <c r="E133" s="178"/>
      <c r="F133" s="178"/>
      <c r="G133" s="178"/>
    </row>
    <row r="134" spans="1:7">
      <c r="A134" s="176">
        <v>149</v>
      </c>
      <c r="B134" s="293"/>
      <c r="C134" s="296"/>
      <c r="D134" s="192" t="s">
        <v>1148</v>
      </c>
      <c r="E134" s="178"/>
      <c r="F134" s="178"/>
      <c r="G134" s="178"/>
    </row>
    <row r="135" spans="1:7">
      <c r="A135" s="176">
        <v>150</v>
      </c>
      <c r="B135" s="291"/>
      <c r="C135" s="294" t="s">
        <v>1149</v>
      </c>
      <c r="D135" s="192" t="s">
        <v>1150</v>
      </c>
      <c r="E135" s="178"/>
      <c r="F135" s="178"/>
      <c r="G135" s="178"/>
    </row>
    <row r="136" spans="1:7" ht="30">
      <c r="A136" s="176">
        <v>151</v>
      </c>
      <c r="B136" s="292"/>
      <c r="C136" s="295"/>
      <c r="D136" s="192" t="s">
        <v>1151</v>
      </c>
      <c r="E136" s="178"/>
      <c r="F136" s="178"/>
      <c r="G136" s="178"/>
    </row>
    <row r="137" spans="1:7">
      <c r="A137" s="176">
        <v>152</v>
      </c>
      <c r="B137" s="293"/>
      <c r="C137" s="296"/>
      <c r="D137" s="192" t="s">
        <v>1275</v>
      </c>
      <c r="E137" s="178"/>
      <c r="F137" s="178"/>
      <c r="G137" s="178"/>
    </row>
    <row r="138" spans="1:7" ht="45">
      <c r="A138" s="176">
        <v>153</v>
      </c>
      <c r="B138" s="183"/>
      <c r="C138" s="294" t="s">
        <v>1276</v>
      </c>
      <c r="D138" s="192" t="s">
        <v>1277</v>
      </c>
      <c r="E138" s="178"/>
      <c r="F138" s="178"/>
      <c r="G138" s="178"/>
    </row>
    <row r="139" spans="1:7" ht="60">
      <c r="A139" s="176">
        <v>154</v>
      </c>
      <c r="B139" s="183"/>
      <c r="C139" s="295"/>
      <c r="D139" s="192" t="s">
        <v>1291</v>
      </c>
      <c r="E139" s="178"/>
      <c r="F139" s="178"/>
      <c r="G139" s="178"/>
    </row>
    <row r="140" spans="1:7" ht="30">
      <c r="A140" s="176">
        <v>155</v>
      </c>
      <c r="B140" s="183"/>
      <c r="C140" s="294" t="s">
        <v>1279</v>
      </c>
      <c r="D140" s="192" t="s">
        <v>1280</v>
      </c>
      <c r="E140" s="178"/>
      <c r="F140" s="178"/>
      <c r="G140" s="178"/>
    </row>
    <row r="141" spans="1:7">
      <c r="A141" s="176">
        <v>156</v>
      </c>
      <c r="B141" s="183"/>
      <c r="C141" s="295"/>
      <c r="D141" s="192" t="s">
        <v>1281</v>
      </c>
      <c r="E141" s="178"/>
      <c r="F141" s="178"/>
      <c r="G141" s="178"/>
    </row>
    <row r="142" spans="1:7" ht="60">
      <c r="A142" s="176">
        <v>157</v>
      </c>
      <c r="B142" s="183"/>
      <c r="C142" s="296"/>
      <c r="D142" s="192" t="s">
        <v>1282</v>
      </c>
      <c r="E142" s="178"/>
      <c r="F142" s="178"/>
      <c r="G142" s="178"/>
    </row>
    <row r="143" spans="1:7">
      <c r="A143" s="176">
        <v>158</v>
      </c>
      <c r="B143" s="291"/>
      <c r="C143" s="294" t="s">
        <v>1152</v>
      </c>
      <c r="D143" s="192" t="s">
        <v>1153</v>
      </c>
      <c r="E143" s="178"/>
      <c r="F143" s="178"/>
      <c r="G143" s="178"/>
    </row>
    <row r="144" spans="1:7">
      <c r="A144" s="176">
        <v>159</v>
      </c>
      <c r="B144" s="293"/>
      <c r="C144" s="295"/>
      <c r="D144" s="192" t="s">
        <v>1154</v>
      </c>
      <c r="E144" s="178"/>
      <c r="F144" s="178"/>
      <c r="G144" s="178"/>
    </row>
    <row r="145" spans="1:7" ht="30">
      <c r="A145" s="176">
        <v>160</v>
      </c>
      <c r="B145" s="183"/>
      <c r="C145" s="296"/>
      <c r="D145" s="193" t="s">
        <v>1283</v>
      </c>
      <c r="E145" s="178"/>
      <c r="F145" s="178"/>
      <c r="G145" s="178"/>
    </row>
    <row r="146" spans="1:7">
      <c r="A146" s="176">
        <v>161</v>
      </c>
      <c r="B146" s="291"/>
      <c r="C146" s="294" t="s">
        <v>1155</v>
      </c>
      <c r="D146" s="184" t="s">
        <v>1156</v>
      </c>
      <c r="E146" s="176"/>
      <c r="F146" s="176"/>
      <c r="G146" s="176"/>
    </row>
    <row r="147" spans="1:7" ht="45">
      <c r="A147" s="176">
        <v>162</v>
      </c>
      <c r="B147" s="292"/>
      <c r="C147" s="295"/>
      <c r="D147" s="184" t="s">
        <v>1157</v>
      </c>
      <c r="E147" s="176"/>
      <c r="F147" s="176"/>
      <c r="G147" s="176"/>
    </row>
    <row r="148" spans="1:7">
      <c r="A148" s="176">
        <v>163</v>
      </c>
      <c r="B148" s="292"/>
      <c r="C148" s="295"/>
      <c r="D148" s="184" t="s">
        <v>1158</v>
      </c>
      <c r="E148" s="176"/>
      <c r="F148" s="176"/>
      <c r="G148" s="176"/>
    </row>
    <row r="149" spans="1:7" ht="30">
      <c r="A149" s="176">
        <v>164</v>
      </c>
      <c r="B149" s="291"/>
      <c r="C149" s="297" t="s">
        <v>1159</v>
      </c>
      <c r="D149" s="177" t="s">
        <v>1160</v>
      </c>
      <c r="E149" s="176"/>
      <c r="F149" s="176"/>
      <c r="G149" s="176"/>
    </row>
    <row r="150" spans="1:7">
      <c r="A150" s="176">
        <v>165</v>
      </c>
      <c r="B150" s="292"/>
      <c r="C150" s="297"/>
      <c r="D150" s="177" t="s">
        <v>1161</v>
      </c>
      <c r="E150" s="176"/>
      <c r="F150" s="176"/>
      <c r="G150" s="176"/>
    </row>
    <row r="151" spans="1:7">
      <c r="A151" s="176">
        <v>166</v>
      </c>
      <c r="B151" s="292"/>
      <c r="C151" s="297"/>
      <c r="D151" s="177" t="s">
        <v>1162</v>
      </c>
      <c r="E151" s="176"/>
      <c r="F151" s="176"/>
      <c r="G151" s="176"/>
    </row>
    <row r="152" spans="1:7" ht="30">
      <c r="A152" s="176">
        <v>167</v>
      </c>
      <c r="B152" s="292"/>
      <c r="C152" s="297"/>
      <c r="D152" s="177" t="s">
        <v>1163</v>
      </c>
      <c r="E152" s="176"/>
      <c r="F152" s="176"/>
      <c r="G152" s="176"/>
    </row>
    <row r="153" spans="1:7">
      <c r="A153" s="176">
        <v>168</v>
      </c>
      <c r="B153" s="292"/>
      <c r="C153" s="295" t="s">
        <v>1284</v>
      </c>
      <c r="D153" s="184" t="s">
        <v>1164</v>
      </c>
      <c r="E153" s="176"/>
      <c r="F153" s="176"/>
      <c r="G153" s="176"/>
    </row>
    <row r="154" spans="1:7">
      <c r="A154" s="176">
        <v>169</v>
      </c>
      <c r="B154" s="292"/>
      <c r="C154" s="295"/>
      <c r="D154" s="184" t="s">
        <v>1165</v>
      </c>
      <c r="E154" s="176"/>
      <c r="F154" s="176"/>
      <c r="G154" s="176"/>
    </row>
    <row r="155" spans="1:7" ht="30">
      <c r="A155" s="176">
        <v>170</v>
      </c>
      <c r="B155" s="292"/>
      <c r="C155" s="295"/>
      <c r="D155" s="184" t="s">
        <v>1166</v>
      </c>
      <c r="E155" s="176"/>
      <c r="F155" s="176"/>
      <c r="G155" s="176"/>
    </row>
    <row r="156" spans="1:7" ht="30">
      <c r="A156" s="176">
        <v>171</v>
      </c>
      <c r="B156" s="181"/>
      <c r="C156" s="179" t="s">
        <v>1167</v>
      </c>
      <c r="D156" s="184" t="s">
        <v>1168</v>
      </c>
      <c r="E156" s="176"/>
      <c r="F156" s="176"/>
      <c r="G156" s="176"/>
    </row>
    <row r="157" spans="1:7">
      <c r="A157" s="176">
        <v>172</v>
      </c>
      <c r="B157" s="291"/>
      <c r="C157" s="294" t="s">
        <v>1169</v>
      </c>
      <c r="D157" s="177" t="s">
        <v>1170</v>
      </c>
      <c r="E157" s="176"/>
      <c r="F157" s="176"/>
      <c r="G157" s="176"/>
    </row>
    <row r="158" spans="1:7">
      <c r="A158" s="176">
        <v>173</v>
      </c>
      <c r="B158" s="292"/>
      <c r="C158" s="295"/>
      <c r="D158" s="177" t="s">
        <v>1171</v>
      </c>
      <c r="E158" s="176"/>
      <c r="F158" s="176"/>
      <c r="G158" s="176"/>
    </row>
    <row r="159" spans="1:7">
      <c r="A159" s="176">
        <v>174</v>
      </c>
      <c r="B159" s="292"/>
      <c r="C159" s="295"/>
      <c r="D159" s="177" t="s">
        <v>1172</v>
      </c>
      <c r="E159" s="176"/>
      <c r="F159" s="176"/>
      <c r="G159" s="176"/>
    </row>
    <row r="160" spans="1:7">
      <c r="A160" s="176">
        <v>175</v>
      </c>
      <c r="B160" s="293"/>
      <c r="C160" s="295"/>
      <c r="D160" s="177" t="s">
        <v>1173</v>
      </c>
      <c r="E160" s="176"/>
      <c r="F160" s="176"/>
      <c r="G160" s="176"/>
    </row>
    <row r="161" spans="1:7">
      <c r="A161" s="176">
        <v>176</v>
      </c>
      <c r="B161" s="176"/>
      <c r="C161" s="179" t="s">
        <v>1174</v>
      </c>
      <c r="D161" s="177" t="s">
        <v>1175</v>
      </c>
      <c r="E161" s="176"/>
      <c r="F161" s="176"/>
      <c r="G161" s="176"/>
    </row>
    <row r="162" spans="1:7">
      <c r="A162" s="176">
        <v>177</v>
      </c>
      <c r="B162" s="190"/>
      <c r="C162" s="194" t="s">
        <v>1176</v>
      </c>
      <c r="D162" s="177" t="s">
        <v>1177</v>
      </c>
      <c r="E162" s="176"/>
      <c r="F162" s="176"/>
      <c r="G162" s="176"/>
    </row>
    <row r="163" spans="1:7" ht="30">
      <c r="A163" s="176">
        <v>178</v>
      </c>
      <c r="B163" s="183"/>
      <c r="C163" s="188" t="s">
        <v>1178</v>
      </c>
      <c r="D163" s="177" t="s">
        <v>1179</v>
      </c>
      <c r="E163" s="176"/>
      <c r="F163" s="176"/>
      <c r="G163" s="176"/>
    </row>
    <row r="164" spans="1:7" ht="30">
      <c r="A164" s="176">
        <v>179</v>
      </c>
      <c r="B164" s="176"/>
      <c r="C164" s="179" t="s">
        <v>1180</v>
      </c>
      <c r="D164" s="195" t="s">
        <v>1181</v>
      </c>
      <c r="E164" s="176"/>
      <c r="F164" s="176"/>
      <c r="G164" s="176"/>
    </row>
    <row r="165" spans="1:7">
      <c r="A165" s="176">
        <v>180</v>
      </c>
      <c r="B165" s="291"/>
      <c r="C165" s="297" t="s">
        <v>1182</v>
      </c>
      <c r="D165" s="177" t="s">
        <v>1183</v>
      </c>
      <c r="E165" s="176"/>
      <c r="F165" s="176"/>
      <c r="G165" s="176"/>
    </row>
    <row r="166" spans="1:7">
      <c r="A166" s="176">
        <v>181</v>
      </c>
      <c r="B166" s="293"/>
      <c r="C166" s="297"/>
      <c r="D166" s="177" t="s">
        <v>1184</v>
      </c>
      <c r="E166" s="176"/>
      <c r="F166" s="176"/>
      <c r="G166" s="176"/>
    </row>
    <row r="167" spans="1:7">
      <c r="A167" s="176">
        <v>182</v>
      </c>
      <c r="B167" s="176"/>
      <c r="C167" s="179" t="s">
        <v>1185</v>
      </c>
      <c r="D167" s="177" t="s">
        <v>1186</v>
      </c>
      <c r="E167" s="176"/>
      <c r="F167" s="176"/>
      <c r="G167" s="176"/>
    </row>
    <row r="168" spans="1:7" ht="30">
      <c r="A168" s="176">
        <v>183</v>
      </c>
      <c r="B168" s="291"/>
      <c r="C168" s="297" t="s">
        <v>1187</v>
      </c>
      <c r="D168" s="177" t="s">
        <v>1188</v>
      </c>
      <c r="E168" s="176"/>
      <c r="F168" s="176"/>
      <c r="G168" s="176"/>
    </row>
    <row r="169" spans="1:7" ht="30">
      <c r="A169" s="176">
        <v>184</v>
      </c>
      <c r="B169" s="292"/>
      <c r="C169" s="297"/>
      <c r="D169" s="177" t="s">
        <v>1189</v>
      </c>
      <c r="E169" s="176"/>
      <c r="F169" s="176"/>
      <c r="G169" s="176"/>
    </row>
    <row r="170" spans="1:7" ht="45">
      <c r="A170" s="176">
        <v>185</v>
      </c>
      <c r="B170" s="292"/>
      <c r="C170" s="297"/>
      <c r="D170" s="177" t="s">
        <v>1285</v>
      </c>
      <c r="E170" s="176"/>
      <c r="F170" s="176"/>
      <c r="G170" s="176"/>
    </row>
    <row r="171" spans="1:7" ht="30">
      <c r="A171" s="176">
        <v>186</v>
      </c>
      <c r="B171" s="190"/>
      <c r="C171" s="194" t="s">
        <v>1190</v>
      </c>
      <c r="D171" s="177" t="s">
        <v>1191</v>
      </c>
      <c r="E171" s="176"/>
      <c r="F171" s="176"/>
      <c r="G171" s="176"/>
    </row>
    <row r="172" spans="1:7">
      <c r="A172" s="176">
        <v>187</v>
      </c>
      <c r="B172" s="190"/>
      <c r="C172" s="294" t="s">
        <v>1192</v>
      </c>
      <c r="D172" s="177" t="s">
        <v>1193</v>
      </c>
      <c r="E172" s="176"/>
      <c r="F172" s="176"/>
      <c r="G172" s="176"/>
    </row>
    <row r="173" spans="1:7" ht="30">
      <c r="A173" s="176">
        <v>188</v>
      </c>
      <c r="B173" s="190"/>
      <c r="C173" s="296"/>
      <c r="D173" s="177" t="s">
        <v>1286</v>
      </c>
      <c r="E173" s="176"/>
      <c r="F173" s="176"/>
      <c r="G173" s="176"/>
    </row>
    <row r="174" spans="1:7">
      <c r="A174" s="176">
        <v>189</v>
      </c>
      <c r="B174" s="291"/>
      <c r="C174" s="294" t="s">
        <v>1194</v>
      </c>
      <c r="D174" s="177" t="s">
        <v>1195</v>
      </c>
      <c r="E174" s="176"/>
      <c r="F174" s="176"/>
      <c r="G174" s="176"/>
    </row>
    <row r="175" spans="1:7" ht="30">
      <c r="A175" s="176">
        <v>190</v>
      </c>
      <c r="B175" s="293"/>
      <c r="C175" s="296"/>
      <c r="D175" s="177" t="s">
        <v>1196</v>
      </c>
      <c r="E175" s="176"/>
      <c r="F175" s="176"/>
      <c r="G175" s="176"/>
    </row>
    <row r="176" spans="1:7" ht="45">
      <c r="A176" s="176">
        <v>191</v>
      </c>
      <c r="B176" s="183"/>
      <c r="C176" s="196" t="s">
        <v>1287</v>
      </c>
      <c r="D176" s="197" t="s">
        <v>1288</v>
      </c>
      <c r="E176" s="176"/>
      <c r="F176" s="176"/>
      <c r="G176" s="176"/>
    </row>
    <row r="177" spans="1:7" ht="30">
      <c r="A177" s="176">
        <v>192</v>
      </c>
      <c r="B177" s="291"/>
      <c r="C177" s="294" t="s">
        <v>1197</v>
      </c>
      <c r="D177" s="177" t="s">
        <v>1198</v>
      </c>
      <c r="E177" s="176"/>
      <c r="F177" s="176"/>
      <c r="G177" s="176"/>
    </row>
    <row r="178" spans="1:7" ht="30">
      <c r="A178" s="176">
        <v>193</v>
      </c>
      <c r="B178" s="292"/>
      <c r="C178" s="295"/>
      <c r="D178" s="177" t="s">
        <v>1199</v>
      </c>
      <c r="E178" s="176"/>
      <c r="F178" s="176"/>
      <c r="G178" s="176"/>
    </row>
    <row r="179" spans="1:7" ht="30">
      <c r="A179" s="176">
        <v>194</v>
      </c>
      <c r="B179" s="293"/>
      <c r="C179" s="296"/>
      <c r="D179" s="177" t="s">
        <v>1200</v>
      </c>
      <c r="E179" s="176"/>
      <c r="F179" s="176"/>
      <c r="G179" s="176"/>
    </row>
    <row r="180" spans="1:7" ht="45">
      <c r="A180" s="176">
        <v>195</v>
      </c>
      <c r="B180" s="176"/>
      <c r="C180" s="179" t="s">
        <v>1201</v>
      </c>
      <c r="D180" s="198" t="s">
        <v>1289</v>
      </c>
      <c r="E180" s="176"/>
      <c r="F180" s="176"/>
      <c r="G180" s="176"/>
    </row>
    <row r="181" spans="1:7">
      <c r="A181" s="176">
        <v>196</v>
      </c>
      <c r="B181" s="291"/>
      <c r="C181" s="294" t="s">
        <v>1202</v>
      </c>
      <c r="D181" s="177" t="s">
        <v>1203</v>
      </c>
      <c r="E181" s="176"/>
      <c r="F181" s="176"/>
      <c r="G181" s="176"/>
    </row>
    <row r="182" spans="1:7">
      <c r="A182" s="176">
        <v>197</v>
      </c>
      <c r="B182" s="293"/>
      <c r="C182" s="296"/>
      <c r="D182" s="177" t="s">
        <v>1204</v>
      </c>
      <c r="E182" s="176"/>
      <c r="F182" s="176"/>
      <c r="G182" s="176"/>
    </row>
    <row r="183" spans="1:7" ht="60">
      <c r="A183" s="176">
        <v>198</v>
      </c>
      <c r="B183" s="291"/>
      <c r="C183" s="297" t="s">
        <v>1205</v>
      </c>
      <c r="D183" s="177" t="s">
        <v>1290</v>
      </c>
      <c r="E183" s="176"/>
      <c r="F183" s="176"/>
      <c r="G183" s="176"/>
    </row>
    <row r="184" spans="1:7">
      <c r="A184" s="176">
        <v>199</v>
      </c>
      <c r="B184" s="292"/>
      <c r="C184" s="297"/>
      <c r="D184" s="177" t="s">
        <v>1206</v>
      </c>
      <c r="E184" s="176"/>
      <c r="F184" s="176"/>
      <c r="G184" s="176"/>
    </row>
    <row r="185" spans="1:7" ht="30">
      <c r="A185" s="176">
        <v>200</v>
      </c>
      <c r="B185" s="291"/>
      <c r="C185" s="297" t="s">
        <v>1207</v>
      </c>
      <c r="D185" s="177" t="s">
        <v>1208</v>
      </c>
      <c r="E185" s="176"/>
      <c r="F185" s="176"/>
      <c r="G185" s="176"/>
    </row>
    <row r="186" spans="1:7" ht="45">
      <c r="A186" s="176">
        <v>201</v>
      </c>
      <c r="B186" s="292"/>
      <c r="C186" s="297"/>
      <c r="D186" s="177" t="s">
        <v>1209</v>
      </c>
      <c r="E186" s="176"/>
      <c r="F186" s="176"/>
      <c r="G186" s="176"/>
    </row>
    <row r="187" spans="1:7" ht="30">
      <c r="A187" s="176">
        <v>202</v>
      </c>
      <c r="B187" s="292"/>
      <c r="C187" s="297"/>
      <c r="D187" s="177" t="s">
        <v>1210</v>
      </c>
      <c r="E187" s="176"/>
      <c r="F187" s="176"/>
      <c r="G187" s="176"/>
    </row>
    <row r="188" spans="1:7" ht="30">
      <c r="A188" s="176">
        <v>203</v>
      </c>
      <c r="B188" s="292"/>
      <c r="C188" s="297"/>
      <c r="D188" s="177" t="s">
        <v>1211</v>
      </c>
      <c r="E188" s="176"/>
      <c r="F188" s="176"/>
      <c r="G188" s="176"/>
    </row>
    <row r="189" spans="1:7" ht="30">
      <c r="A189" s="176">
        <v>204</v>
      </c>
      <c r="B189" s="292"/>
      <c r="C189" s="297"/>
      <c r="D189" s="177" t="s">
        <v>1212</v>
      </c>
      <c r="E189" s="176"/>
      <c r="F189" s="176"/>
      <c r="G189" s="176"/>
    </row>
    <row r="190" spans="1:7">
      <c r="A190" s="176">
        <v>205</v>
      </c>
      <c r="B190" s="176" t="s">
        <v>1213</v>
      </c>
      <c r="C190" s="179" t="s">
        <v>1214</v>
      </c>
      <c r="D190" s="184" t="s">
        <v>1215</v>
      </c>
      <c r="E190" s="176"/>
      <c r="F190" s="176"/>
      <c r="G190" s="176"/>
    </row>
    <row r="191" spans="1:7" ht="30">
      <c r="A191" s="176">
        <v>206</v>
      </c>
      <c r="B191" s="176" t="s">
        <v>1216</v>
      </c>
      <c r="C191" s="179" t="s">
        <v>1217</v>
      </c>
      <c r="D191" s="184" t="s">
        <v>1218</v>
      </c>
      <c r="E191" s="176"/>
      <c r="F191" s="176"/>
      <c r="G191" s="176"/>
    </row>
    <row r="192" spans="1:7">
      <c r="A192" s="176">
        <v>207</v>
      </c>
      <c r="B192" s="291" t="s">
        <v>1219</v>
      </c>
      <c r="C192" s="294" t="s">
        <v>1220</v>
      </c>
      <c r="D192" s="184" t="s">
        <v>1221</v>
      </c>
      <c r="E192" s="176"/>
      <c r="F192" s="176"/>
      <c r="G192" s="176"/>
    </row>
    <row r="193" spans="1:7" ht="30">
      <c r="A193" s="176">
        <v>208</v>
      </c>
      <c r="B193" s="292"/>
      <c r="C193" s="295"/>
      <c r="D193" s="184" t="s">
        <v>1222</v>
      </c>
      <c r="E193" s="176"/>
      <c r="F193" s="176"/>
      <c r="G193" s="176"/>
    </row>
    <row r="194" spans="1:7" ht="30">
      <c r="A194" s="176">
        <v>209</v>
      </c>
      <c r="B194" s="293"/>
      <c r="C194" s="296"/>
      <c r="D194" s="184" t="s">
        <v>1223</v>
      </c>
      <c r="E194" s="176"/>
      <c r="F194" s="176"/>
      <c r="G194" s="176"/>
    </row>
    <row r="195" spans="1:7" ht="75">
      <c r="A195" s="176">
        <v>210</v>
      </c>
      <c r="B195" s="176" t="s">
        <v>1224</v>
      </c>
      <c r="C195" s="179" t="s">
        <v>1225</v>
      </c>
      <c r="D195" s="184" t="s">
        <v>1226</v>
      </c>
      <c r="E195" s="176"/>
      <c r="F195" s="176"/>
      <c r="G195" s="176"/>
    </row>
    <row r="196" spans="1:7">
      <c r="A196" s="176">
        <v>211</v>
      </c>
      <c r="B196" s="291" t="s">
        <v>1227</v>
      </c>
      <c r="C196" s="294" t="s">
        <v>1228</v>
      </c>
      <c r="D196" s="184" t="s">
        <v>1229</v>
      </c>
      <c r="E196" s="176"/>
      <c r="F196" s="176"/>
      <c r="G196" s="176"/>
    </row>
    <row r="197" spans="1:7" ht="30">
      <c r="A197" s="176">
        <v>212</v>
      </c>
      <c r="B197" s="293"/>
      <c r="C197" s="296"/>
      <c r="D197" s="184" t="s">
        <v>1230</v>
      </c>
      <c r="E197" s="176"/>
      <c r="F197" s="176"/>
      <c r="G197" s="176"/>
    </row>
    <row r="198" spans="1:7" ht="30">
      <c r="A198" s="176">
        <v>213</v>
      </c>
      <c r="B198" s="291" t="s">
        <v>1231</v>
      </c>
      <c r="C198" s="294" t="s">
        <v>1232</v>
      </c>
      <c r="D198" s="184" t="s">
        <v>1233</v>
      </c>
      <c r="E198" s="176"/>
      <c r="F198" s="176"/>
      <c r="G198" s="176"/>
    </row>
    <row r="199" spans="1:7">
      <c r="A199" s="176">
        <v>214</v>
      </c>
      <c r="B199" s="293"/>
      <c r="C199" s="296"/>
      <c r="D199" s="184" t="s">
        <v>1234</v>
      </c>
      <c r="E199" s="176"/>
      <c r="F199" s="176"/>
      <c r="G199" s="176"/>
    </row>
    <row r="200" spans="1:7" ht="30">
      <c r="A200" s="176">
        <v>218</v>
      </c>
      <c r="B200" s="176" t="s">
        <v>1235</v>
      </c>
      <c r="C200" s="179" t="s">
        <v>1236</v>
      </c>
      <c r="D200" s="184" t="s">
        <v>1237</v>
      </c>
      <c r="E200" s="176"/>
      <c r="F200" s="176"/>
      <c r="G200" s="176"/>
    </row>
  </sheetData>
  <mergeCells count="82">
    <mergeCell ref="B14:B18"/>
    <mergeCell ref="C14:C19"/>
    <mergeCell ref="A1:D1"/>
    <mergeCell ref="B6:B8"/>
    <mergeCell ref="C6:C8"/>
    <mergeCell ref="B9:B12"/>
    <mergeCell ref="C9:C12"/>
    <mergeCell ref="B54:B59"/>
    <mergeCell ref="C54:C59"/>
    <mergeCell ref="B20:B22"/>
    <mergeCell ref="C20:C22"/>
    <mergeCell ref="B23:B28"/>
    <mergeCell ref="C23:C28"/>
    <mergeCell ref="B29:B36"/>
    <mergeCell ref="C29:C36"/>
    <mergeCell ref="C37:C38"/>
    <mergeCell ref="B39:B44"/>
    <mergeCell ref="C39:C44"/>
    <mergeCell ref="B45:B53"/>
    <mergeCell ref="C45:C53"/>
    <mergeCell ref="B60:B61"/>
    <mergeCell ref="C60:C61"/>
    <mergeCell ref="B65:B66"/>
    <mergeCell ref="C65:C66"/>
    <mergeCell ref="B67:B69"/>
    <mergeCell ref="C67:C6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43:B144"/>
    <mergeCell ref="C143:C145"/>
    <mergeCell ref="B146:B148"/>
    <mergeCell ref="C146:C148"/>
    <mergeCell ref="B149:B152"/>
    <mergeCell ref="C149:C152"/>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81:B182"/>
    <mergeCell ref="C181:C182"/>
    <mergeCell ref="B183:B184"/>
    <mergeCell ref="C183:C184"/>
    <mergeCell ref="B185:B189"/>
    <mergeCell ref="C185:C189"/>
    <mergeCell ref="B192:B194"/>
    <mergeCell ref="C192:C194"/>
    <mergeCell ref="B196:B197"/>
    <mergeCell ref="C196:C197"/>
    <mergeCell ref="B198:B199"/>
    <mergeCell ref="C198:C199"/>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sheetPr codeName="Sheet9"/>
  <dimension ref="A1:G200"/>
  <sheetViews>
    <sheetView showGridLines="0" topLeftCell="A31" zoomScaleNormal="100" workbookViewId="0">
      <selection activeCell="D35" sqref="D35"/>
    </sheetView>
  </sheetViews>
  <sheetFormatPr defaultRowHeight="15"/>
  <cols>
    <col min="1" max="1" width="6.5703125" style="199" bestFit="1" customWidth="1"/>
    <col min="2" max="2" width="13.7109375" style="199" customWidth="1"/>
    <col min="3" max="3" width="32.28515625" style="200" customWidth="1"/>
    <col min="4" max="4" width="75.85546875" style="201" customWidth="1"/>
    <col min="5" max="7" width="7.7109375" style="202" bestFit="1" customWidth="1"/>
    <col min="8" max="16384" width="9.140625" style="172"/>
  </cols>
  <sheetData>
    <row r="1" spans="1:7" ht="28.5" customHeight="1" thickBot="1">
      <c r="A1" s="301" t="s">
        <v>1016</v>
      </c>
      <c r="B1" s="302"/>
      <c r="C1" s="302"/>
      <c r="D1" s="302"/>
      <c r="E1" s="172"/>
      <c r="F1" s="172"/>
      <c r="G1" s="172"/>
    </row>
    <row r="2" spans="1:7" ht="4.5" customHeight="1">
      <c r="A2" s="173"/>
      <c r="B2" s="173"/>
      <c r="C2" s="174"/>
      <c r="D2" s="174"/>
      <c r="E2" s="174"/>
      <c r="F2" s="174"/>
      <c r="G2" s="174"/>
    </row>
    <row r="3" spans="1:7" ht="4.5" customHeight="1">
      <c r="A3" s="173"/>
      <c r="B3" s="173"/>
      <c r="C3" s="173"/>
      <c r="D3" s="174"/>
      <c r="E3" s="174"/>
      <c r="F3" s="174"/>
      <c r="G3" s="174"/>
    </row>
    <row r="4" spans="1:7" ht="7.5" customHeight="1">
      <c r="A4" s="173"/>
      <c r="B4" s="173"/>
      <c r="C4" s="174"/>
      <c r="D4" s="174"/>
      <c r="E4" s="174"/>
      <c r="F4" s="174"/>
      <c r="G4" s="174"/>
    </row>
    <row r="5" spans="1:7" ht="75.75" customHeight="1">
      <c r="A5" s="175" t="s">
        <v>1017</v>
      </c>
      <c r="B5" s="175" t="s">
        <v>1018</v>
      </c>
      <c r="C5" s="175" t="s">
        <v>1019</v>
      </c>
      <c r="D5" s="175" t="s">
        <v>57</v>
      </c>
      <c r="E5" s="175" t="s">
        <v>1020</v>
      </c>
      <c r="F5" s="175" t="s">
        <v>1021</v>
      </c>
      <c r="G5" s="175" t="s">
        <v>1022</v>
      </c>
    </row>
    <row r="6" spans="1:7">
      <c r="A6" s="176">
        <v>1</v>
      </c>
      <c r="B6" s="291"/>
      <c r="C6" s="294" t="s">
        <v>1246</v>
      </c>
      <c r="D6" s="177" t="s">
        <v>1023</v>
      </c>
      <c r="E6" s="178"/>
      <c r="F6" s="178"/>
      <c r="G6" s="178"/>
    </row>
    <row r="7" spans="1:7" ht="30">
      <c r="A7" s="176">
        <v>2</v>
      </c>
      <c r="B7" s="292"/>
      <c r="C7" s="303"/>
      <c r="D7" s="177" t="s">
        <v>1024</v>
      </c>
      <c r="E7" s="178"/>
      <c r="F7" s="178"/>
      <c r="G7" s="178"/>
    </row>
    <row r="8" spans="1:7">
      <c r="A8" s="176">
        <v>3</v>
      </c>
      <c r="B8" s="293"/>
      <c r="C8" s="304"/>
      <c r="D8" s="177" t="s">
        <v>1025</v>
      </c>
      <c r="E8" s="178"/>
      <c r="F8" s="178"/>
      <c r="G8" s="178"/>
    </row>
    <row r="9" spans="1:7" ht="30">
      <c r="A9" s="176">
        <v>4</v>
      </c>
      <c r="B9" s="291"/>
      <c r="C9" s="294" t="s">
        <v>1026</v>
      </c>
      <c r="D9" s="177" t="s">
        <v>1027</v>
      </c>
      <c r="E9" s="178"/>
      <c r="F9" s="178"/>
      <c r="G9" s="178"/>
    </row>
    <row r="10" spans="1:7">
      <c r="A10" s="176">
        <v>5</v>
      </c>
      <c r="B10" s="292"/>
      <c r="C10" s="295"/>
      <c r="D10" s="177" t="s">
        <v>1028</v>
      </c>
      <c r="E10" s="178"/>
      <c r="F10" s="178"/>
      <c r="G10" s="178"/>
    </row>
    <row r="11" spans="1:7">
      <c r="A11" s="176">
        <v>6</v>
      </c>
      <c r="B11" s="292"/>
      <c r="C11" s="295"/>
      <c r="D11" s="177" t="s">
        <v>1029</v>
      </c>
      <c r="E11" s="178"/>
      <c r="F11" s="178"/>
      <c r="G11" s="178"/>
    </row>
    <row r="12" spans="1:7">
      <c r="A12" s="176">
        <v>7</v>
      </c>
      <c r="B12" s="293"/>
      <c r="C12" s="296"/>
      <c r="D12" s="177" t="s">
        <v>1030</v>
      </c>
      <c r="E12" s="178"/>
      <c r="F12" s="178"/>
      <c r="G12" s="178"/>
    </row>
    <row r="13" spans="1:7" ht="135">
      <c r="A13" s="176">
        <v>8</v>
      </c>
      <c r="B13" s="176"/>
      <c r="C13" s="179" t="s">
        <v>1031</v>
      </c>
      <c r="D13" s="177" t="s">
        <v>1032</v>
      </c>
      <c r="E13" s="178"/>
      <c r="F13" s="178"/>
      <c r="G13" s="178"/>
    </row>
    <row r="14" spans="1:7" ht="18.75" customHeight="1">
      <c r="A14" s="176">
        <v>13</v>
      </c>
      <c r="B14" s="291"/>
      <c r="C14" s="294" t="s">
        <v>1033</v>
      </c>
      <c r="D14" s="177" t="s">
        <v>1034</v>
      </c>
      <c r="E14" s="178"/>
      <c r="F14" s="178"/>
      <c r="G14" s="178"/>
    </row>
    <row r="15" spans="1:7">
      <c r="A15" s="176">
        <v>15</v>
      </c>
      <c r="B15" s="292"/>
      <c r="C15" s="303"/>
      <c r="D15" s="177" t="s">
        <v>1035</v>
      </c>
      <c r="E15" s="178"/>
      <c r="F15" s="178"/>
      <c r="G15" s="178"/>
    </row>
    <row r="16" spans="1:7">
      <c r="A16" s="176">
        <v>17</v>
      </c>
      <c r="B16" s="292"/>
      <c r="C16" s="303"/>
      <c r="D16" s="177" t="s">
        <v>1036</v>
      </c>
      <c r="E16" s="178"/>
      <c r="F16" s="178"/>
      <c r="G16" s="178"/>
    </row>
    <row r="17" spans="1:7" ht="30">
      <c r="A17" s="176">
        <v>20</v>
      </c>
      <c r="B17" s="292"/>
      <c r="C17" s="303"/>
      <c r="D17" s="180" t="s">
        <v>1247</v>
      </c>
      <c r="E17" s="178"/>
      <c r="F17" s="178"/>
      <c r="G17" s="178"/>
    </row>
    <row r="18" spans="1:7">
      <c r="A18" s="176">
        <v>21</v>
      </c>
      <c r="B18" s="292"/>
      <c r="C18" s="303"/>
      <c r="D18" s="180" t="s">
        <v>1248</v>
      </c>
      <c r="E18" s="178"/>
      <c r="F18" s="178"/>
      <c r="G18" s="178"/>
    </row>
    <row r="19" spans="1:7">
      <c r="A19" s="176">
        <v>26</v>
      </c>
      <c r="B19" s="181"/>
      <c r="C19" s="304"/>
      <c r="D19" s="177" t="s">
        <v>1249</v>
      </c>
      <c r="E19" s="178"/>
      <c r="F19" s="178"/>
      <c r="G19" s="178"/>
    </row>
    <row r="20" spans="1:7">
      <c r="A20" s="176">
        <v>29</v>
      </c>
      <c r="B20" s="291"/>
      <c r="C20" s="294" t="s">
        <v>1037</v>
      </c>
      <c r="D20" s="177" t="s">
        <v>1038</v>
      </c>
      <c r="E20" s="178"/>
      <c r="F20" s="178"/>
      <c r="G20" s="178"/>
    </row>
    <row r="21" spans="1:7">
      <c r="A21" s="176">
        <v>30</v>
      </c>
      <c r="B21" s="292"/>
      <c r="C21" s="295"/>
      <c r="D21" s="177" t="s">
        <v>1039</v>
      </c>
      <c r="E21" s="178"/>
      <c r="F21" s="178"/>
      <c r="G21" s="178"/>
    </row>
    <row r="22" spans="1:7">
      <c r="A22" s="176">
        <v>31</v>
      </c>
      <c r="B22" s="293"/>
      <c r="C22" s="296"/>
      <c r="D22" s="177" t="s">
        <v>1040</v>
      </c>
      <c r="E22" s="178"/>
      <c r="F22" s="178"/>
      <c r="G22" s="178"/>
    </row>
    <row r="23" spans="1:7" ht="30">
      <c r="A23" s="176">
        <v>36</v>
      </c>
      <c r="B23" s="291"/>
      <c r="C23" s="294" t="s">
        <v>1041</v>
      </c>
      <c r="D23" s="182" t="s">
        <v>1042</v>
      </c>
      <c r="E23" s="178"/>
      <c r="F23" s="178"/>
      <c r="G23" s="178"/>
    </row>
    <row r="24" spans="1:7" ht="53.25" customHeight="1">
      <c r="A24" s="176">
        <v>37</v>
      </c>
      <c r="B24" s="292"/>
      <c r="C24" s="303"/>
      <c r="D24" s="182" t="s">
        <v>1043</v>
      </c>
      <c r="E24" s="178"/>
      <c r="F24" s="178"/>
      <c r="G24" s="178"/>
    </row>
    <row r="25" spans="1:7">
      <c r="A25" s="176">
        <v>38</v>
      </c>
      <c r="B25" s="292"/>
      <c r="C25" s="303"/>
      <c r="D25" s="182" t="s">
        <v>1044</v>
      </c>
      <c r="E25" s="178"/>
      <c r="F25" s="178"/>
      <c r="G25" s="178"/>
    </row>
    <row r="26" spans="1:7" ht="30">
      <c r="A26" s="176">
        <v>39</v>
      </c>
      <c r="B26" s="292"/>
      <c r="C26" s="303"/>
      <c r="D26" s="182" t="s">
        <v>1045</v>
      </c>
      <c r="E26" s="178"/>
      <c r="F26" s="178"/>
      <c r="G26" s="178"/>
    </row>
    <row r="27" spans="1:7" ht="30">
      <c r="A27" s="176">
        <v>40</v>
      </c>
      <c r="B27" s="292"/>
      <c r="C27" s="303"/>
      <c r="D27" s="182" t="s">
        <v>1046</v>
      </c>
      <c r="E27" s="178"/>
      <c r="F27" s="178"/>
      <c r="G27" s="178"/>
    </row>
    <row r="28" spans="1:7" ht="30">
      <c r="A28" s="176">
        <v>41</v>
      </c>
      <c r="B28" s="293"/>
      <c r="C28" s="304"/>
      <c r="D28" s="182" t="s">
        <v>1047</v>
      </c>
      <c r="E28" s="178"/>
      <c r="F28" s="178"/>
      <c r="G28" s="178"/>
    </row>
    <row r="29" spans="1:7" ht="36" customHeight="1">
      <c r="A29" s="176">
        <v>42</v>
      </c>
      <c r="B29" s="291"/>
      <c r="C29" s="294" t="s">
        <v>1048</v>
      </c>
      <c r="D29" s="182" t="s">
        <v>1049</v>
      </c>
      <c r="E29" s="178"/>
      <c r="F29" s="178"/>
      <c r="G29" s="178"/>
    </row>
    <row r="30" spans="1:7" ht="53.25" customHeight="1">
      <c r="A30" s="176">
        <v>43</v>
      </c>
      <c r="B30" s="292"/>
      <c r="C30" s="303"/>
      <c r="D30" s="182" t="s">
        <v>1050</v>
      </c>
      <c r="E30" s="178"/>
      <c r="F30" s="178"/>
      <c r="G30" s="178"/>
    </row>
    <row r="31" spans="1:7" ht="28.5" customHeight="1">
      <c r="A31" s="176">
        <v>44</v>
      </c>
      <c r="B31" s="292"/>
      <c r="C31" s="303"/>
      <c r="D31" s="182" t="s">
        <v>1051</v>
      </c>
      <c r="E31" s="178"/>
      <c r="F31" s="178"/>
      <c r="G31" s="178"/>
    </row>
    <row r="32" spans="1:7" ht="28.5" customHeight="1">
      <c r="A32" s="176">
        <v>45</v>
      </c>
      <c r="B32" s="292"/>
      <c r="C32" s="303"/>
      <c r="D32" s="182" t="s">
        <v>1052</v>
      </c>
      <c r="E32" s="178"/>
      <c r="F32" s="178"/>
      <c r="G32" s="178"/>
    </row>
    <row r="33" spans="1:7" ht="30">
      <c r="A33" s="176">
        <v>46</v>
      </c>
      <c r="B33" s="292"/>
      <c r="C33" s="303"/>
      <c r="D33" s="177" t="s">
        <v>1053</v>
      </c>
      <c r="E33" s="178"/>
      <c r="F33" s="178"/>
      <c r="G33" s="178"/>
    </row>
    <row r="34" spans="1:7" ht="30">
      <c r="A34" s="176">
        <v>47</v>
      </c>
      <c r="B34" s="292"/>
      <c r="C34" s="303"/>
      <c r="D34" s="177" t="s">
        <v>1054</v>
      </c>
      <c r="E34" s="178"/>
      <c r="F34" s="178"/>
      <c r="G34" s="178"/>
    </row>
    <row r="35" spans="1:7" ht="32.25" customHeight="1">
      <c r="A35" s="176">
        <v>48</v>
      </c>
      <c r="B35" s="292"/>
      <c r="C35" s="303"/>
      <c r="D35" s="182" t="s">
        <v>1055</v>
      </c>
      <c r="E35" s="178"/>
      <c r="F35" s="178"/>
      <c r="G35" s="178"/>
    </row>
    <row r="36" spans="1:7" ht="30">
      <c r="A36" s="176">
        <v>49</v>
      </c>
      <c r="B36" s="293"/>
      <c r="C36" s="304"/>
      <c r="D36" s="182" t="s">
        <v>1056</v>
      </c>
      <c r="E36" s="178"/>
      <c r="F36" s="178"/>
      <c r="G36" s="178"/>
    </row>
    <row r="37" spans="1:7" ht="120">
      <c r="A37" s="176">
        <v>50</v>
      </c>
      <c r="B37" s="183"/>
      <c r="C37" s="294" t="s">
        <v>1048</v>
      </c>
      <c r="D37" s="182" t="s">
        <v>1250</v>
      </c>
      <c r="E37" s="178"/>
      <c r="F37" s="178"/>
      <c r="G37" s="178"/>
    </row>
    <row r="38" spans="1:7" ht="30">
      <c r="A38" s="176">
        <v>51</v>
      </c>
      <c r="B38" s="183"/>
      <c r="C38" s="304"/>
      <c r="D38" s="182" t="s">
        <v>1251</v>
      </c>
      <c r="E38" s="178"/>
      <c r="F38" s="178"/>
      <c r="G38" s="178"/>
    </row>
    <row r="39" spans="1:7" ht="30">
      <c r="A39" s="176">
        <v>52</v>
      </c>
      <c r="B39" s="291"/>
      <c r="C39" s="294" t="s">
        <v>1057</v>
      </c>
      <c r="D39" s="182" t="s">
        <v>1252</v>
      </c>
      <c r="E39" s="178"/>
      <c r="F39" s="178"/>
      <c r="G39" s="178"/>
    </row>
    <row r="40" spans="1:7" ht="30">
      <c r="A40" s="176">
        <v>53</v>
      </c>
      <c r="B40" s="292"/>
      <c r="C40" s="303"/>
      <c r="D40" s="182" t="s">
        <v>1058</v>
      </c>
      <c r="E40" s="178"/>
      <c r="F40" s="178"/>
      <c r="G40" s="178"/>
    </row>
    <row r="41" spans="1:7" ht="27" customHeight="1">
      <c r="A41" s="176">
        <v>54</v>
      </c>
      <c r="B41" s="292"/>
      <c r="C41" s="303"/>
      <c r="D41" s="182" t="s">
        <v>1059</v>
      </c>
      <c r="E41" s="178"/>
      <c r="F41" s="178"/>
      <c r="G41" s="178"/>
    </row>
    <row r="42" spans="1:7" ht="27" customHeight="1">
      <c r="A42" s="176">
        <v>55</v>
      </c>
      <c r="B42" s="292"/>
      <c r="C42" s="303"/>
      <c r="D42" s="182" t="s">
        <v>1060</v>
      </c>
      <c r="E42" s="178"/>
      <c r="F42" s="178"/>
      <c r="G42" s="178"/>
    </row>
    <row r="43" spans="1:7" ht="45">
      <c r="A43" s="176">
        <v>56</v>
      </c>
      <c r="B43" s="292"/>
      <c r="C43" s="303"/>
      <c r="D43" s="182" t="s">
        <v>1061</v>
      </c>
      <c r="E43" s="178"/>
      <c r="F43" s="178"/>
      <c r="G43" s="178"/>
    </row>
    <row r="44" spans="1:7" ht="45">
      <c r="A44" s="176">
        <v>57</v>
      </c>
      <c r="B44" s="293"/>
      <c r="C44" s="304"/>
      <c r="D44" s="182" t="s">
        <v>1062</v>
      </c>
      <c r="E44" s="178"/>
      <c r="F44" s="178"/>
      <c r="G44" s="178"/>
    </row>
    <row r="45" spans="1:7">
      <c r="A45" s="176">
        <v>58</v>
      </c>
      <c r="B45" s="291"/>
      <c r="C45" s="294" t="s">
        <v>1063</v>
      </c>
      <c r="D45" s="182" t="s">
        <v>1064</v>
      </c>
      <c r="E45" s="178"/>
      <c r="F45" s="178"/>
      <c r="G45" s="178"/>
    </row>
    <row r="46" spans="1:7" ht="30">
      <c r="A46" s="176">
        <v>59</v>
      </c>
      <c r="B46" s="292"/>
      <c r="C46" s="303"/>
      <c r="D46" s="182" t="s">
        <v>1065</v>
      </c>
      <c r="E46" s="178"/>
      <c r="F46" s="178"/>
      <c r="G46" s="178"/>
    </row>
    <row r="47" spans="1:7">
      <c r="A47" s="176">
        <v>60</v>
      </c>
      <c r="B47" s="292"/>
      <c r="C47" s="303"/>
      <c r="D47" s="182" t="s">
        <v>1066</v>
      </c>
      <c r="E47" s="178"/>
      <c r="F47" s="178"/>
      <c r="G47" s="178"/>
    </row>
    <row r="48" spans="1:7" ht="87" customHeight="1">
      <c r="A48" s="176">
        <v>61</v>
      </c>
      <c r="B48" s="292"/>
      <c r="C48" s="303"/>
      <c r="D48" s="182" t="s">
        <v>1253</v>
      </c>
      <c r="E48" s="178"/>
      <c r="F48" s="178"/>
      <c r="G48" s="178"/>
    </row>
    <row r="49" spans="1:7" ht="129" customHeight="1">
      <c r="A49" s="176">
        <v>62</v>
      </c>
      <c r="B49" s="292"/>
      <c r="C49" s="303"/>
      <c r="D49" s="182" t="s">
        <v>1254</v>
      </c>
      <c r="E49" s="178"/>
      <c r="F49" s="178"/>
      <c r="G49" s="178"/>
    </row>
    <row r="50" spans="1:7" ht="88.5" customHeight="1">
      <c r="A50" s="176">
        <v>63</v>
      </c>
      <c r="B50" s="292"/>
      <c r="C50" s="303"/>
      <c r="D50" s="182" t="s">
        <v>1255</v>
      </c>
      <c r="E50" s="178"/>
      <c r="F50" s="178"/>
      <c r="G50" s="178"/>
    </row>
    <row r="51" spans="1:7" ht="149.25" customHeight="1">
      <c r="A51" s="176">
        <v>64</v>
      </c>
      <c r="B51" s="292"/>
      <c r="C51" s="303"/>
      <c r="D51" s="182" t="s">
        <v>1256</v>
      </c>
      <c r="E51" s="178"/>
      <c r="F51" s="178"/>
      <c r="G51" s="178"/>
    </row>
    <row r="52" spans="1:7">
      <c r="A52" s="176">
        <v>65</v>
      </c>
      <c r="B52" s="292"/>
      <c r="C52" s="303"/>
      <c r="D52" s="182"/>
      <c r="E52" s="178"/>
      <c r="F52" s="178"/>
      <c r="G52" s="178"/>
    </row>
    <row r="53" spans="1:7" ht="45">
      <c r="A53" s="176">
        <v>66</v>
      </c>
      <c r="B53" s="293"/>
      <c r="C53" s="304"/>
      <c r="D53" s="182" t="s">
        <v>1062</v>
      </c>
      <c r="E53" s="178"/>
      <c r="F53" s="178"/>
      <c r="G53" s="178"/>
    </row>
    <row r="54" spans="1:7" ht="17.25" customHeight="1">
      <c r="A54" s="176">
        <v>69</v>
      </c>
      <c r="B54" s="291"/>
      <c r="C54" s="294" t="s">
        <v>1067</v>
      </c>
      <c r="D54" s="177" t="s">
        <v>1068</v>
      </c>
      <c r="E54" s="178"/>
      <c r="F54" s="178"/>
      <c r="G54" s="178"/>
    </row>
    <row r="55" spans="1:7">
      <c r="A55" s="176">
        <v>70</v>
      </c>
      <c r="B55" s="292"/>
      <c r="C55" s="303"/>
      <c r="D55" s="184" t="s">
        <v>1257</v>
      </c>
      <c r="E55" s="178"/>
      <c r="F55" s="178"/>
      <c r="G55" s="178"/>
    </row>
    <row r="56" spans="1:7">
      <c r="A56" s="176">
        <v>71</v>
      </c>
      <c r="B56" s="292"/>
      <c r="C56" s="303"/>
      <c r="D56" s="184" t="s">
        <v>1069</v>
      </c>
      <c r="E56" s="178"/>
      <c r="F56" s="178"/>
      <c r="G56" s="178"/>
    </row>
    <row r="57" spans="1:7" ht="30">
      <c r="A57" s="176">
        <v>72</v>
      </c>
      <c r="B57" s="292"/>
      <c r="C57" s="303"/>
      <c r="D57" s="184" t="s">
        <v>1070</v>
      </c>
      <c r="E57" s="178"/>
      <c r="F57" s="178"/>
      <c r="G57" s="178"/>
    </row>
    <row r="58" spans="1:7" ht="30" customHeight="1">
      <c r="A58" s="176">
        <v>73</v>
      </c>
      <c r="B58" s="292"/>
      <c r="C58" s="303"/>
      <c r="D58" s="185" t="s">
        <v>1071</v>
      </c>
      <c r="E58" s="178"/>
      <c r="F58" s="178"/>
      <c r="G58" s="178"/>
    </row>
    <row r="59" spans="1:7" ht="34.5" customHeight="1">
      <c r="A59" s="176">
        <v>74</v>
      </c>
      <c r="B59" s="293"/>
      <c r="C59" s="304"/>
      <c r="D59" s="186" t="s">
        <v>1258</v>
      </c>
      <c r="E59" s="187"/>
      <c r="F59" s="187"/>
      <c r="G59" s="187"/>
    </row>
    <row r="60" spans="1:7">
      <c r="A60" s="176">
        <v>75</v>
      </c>
      <c r="B60" s="291"/>
      <c r="C60" s="294" t="s">
        <v>1072</v>
      </c>
      <c r="D60" s="182" t="s">
        <v>1073</v>
      </c>
      <c r="E60" s="178"/>
      <c r="F60" s="178"/>
      <c r="G60" s="178"/>
    </row>
    <row r="61" spans="1:7" ht="30">
      <c r="A61" s="176">
        <v>76</v>
      </c>
      <c r="B61" s="293"/>
      <c r="C61" s="304"/>
      <c r="D61" s="182" t="s">
        <v>1074</v>
      </c>
      <c r="E61" s="178"/>
      <c r="F61" s="178"/>
      <c r="G61" s="178"/>
    </row>
    <row r="62" spans="1:7" ht="29.25" customHeight="1">
      <c r="A62" s="176">
        <v>77</v>
      </c>
      <c r="B62" s="183"/>
      <c r="C62" s="188" t="s">
        <v>1075</v>
      </c>
      <c r="D62" s="189" t="s">
        <v>1076</v>
      </c>
      <c r="E62" s="178"/>
      <c r="F62" s="178"/>
      <c r="G62" s="178"/>
    </row>
    <row r="63" spans="1:7" ht="30">
      <c r="A63" s="176">
        <v>78</v>
      </c>
      <c r="B63" s="176"/>
      <c r="C63" s="179" t="s">
        <v>1077</v>
      </c>
      <c r="D63" s="182" t="s">
        <v>1078</v>
      </c>
      <c r="E63" s="178"/>
      <c r="F63" s="178"/>
      <c r="G63" s="178"/>
    </row>
    <row r="64" spans="1:7" ht="30">
      <c r="A64" s="176">
        <v>79</v>
      </c>
      <c r="B64" s="176"/>
      <c r="C64" s="179" t="s">
        <v>1079</v>
      </c>
      <c r="D64" s="182" t="s">
        <v>1080</v>
      </c>
      <c r="E64" s="178"/>
      <c r="F64" s="178"/>
      <c r="G64" s="178"/>
    </row>
    <row r="65" spans="1:7">
      <c r="A65" s="176">
        <v>80</v>
      </c>
      <c r="B65" s="291"/>
      <c r="C65" s="294" t="s">
        <v>1081</v>
      </c>
      <c r="D65" s="177" t="s">
        <v>1082</v>
      </c>
      <c r="E65" s="178"/>
      <c r="F65" s="178"/>
      <c r="G65" s="178"/>
    </row>
    <row r="66" spans="1:7">
      <c r="A66" s="176">
        <v>81</v>
      </c>
      <c r="B66" s="293"/>
      <c r="C66" s="304"/>
      <c r="D66" s="177" t="s">
        <v>1083</v>
      </c>
      <c r="E66" s="178"/>
      <c r="F66" s="178"/>
      <c r="G66" s="178"/>
    </row>
    <row r="67" spans="1:7" ht="41.25" customHeight="1">
      <c r="A67" s="176">
        <v>82</v>
      </c>
      <c r="B67" s="291"/>
      <c r="C67" s="294" t="s">
        <v>1084</v>
      </c>
      <c r="D67" s="177" t="s">
        <v>1259</v>
      </c>
      <c r="E67" s="178"/>
      <c r="F67" s="178"/>
      <c r="G67" s="178"/>
    </row>
    <row r="68" spans="1:7">
      <c r="A68" s="176">
        <v>83</v>
      </c>
      <c r="B68" s="292"/>
      <c r="C68" s="295"/>
      <c r="D68" s="177" t="s">
        <v>1260</v>
      </c>
      <c r="E68" s="178"/>
      <c r="F68" s="178"/>
      <c r="G68" s="178"/>
    </row>
    <row r="69" spans="1:7" ht="30">
      <c r="A69" s="176">
        <v>84</v>
      </c>
      <c r="B69" s="293"/>
      <c r="C69" s="296"/>
      <c r="D69" s="177" t="s">
        <v>1085</v>
      </c>
      <c r="E69" s="178"/>
      <c r="F69" s="178"/>
      <c r="G69" s="178"/>
    </row>
    <row r="70" spans="1:7">
      <c r="A70" s="176">
        <v>85</v>
      </c>
      <c r="B70" s="291"/>
      <c r="C70" s="294" t="s">
        <v>1086</v>
      </c>
      <c r="D70" s="177" t="s">
        <v>1087</v>
      </c>
      <c r="E70" s="178"/>
      <c r="F70" s="178"/>
      <c r="G70" s="178"/>
    </row>
    <row r="71" spans="1:7" ht="30">
      <c r="A71" s="176">
        <v>86</v>
      </c>
      <c r="B71" s="292"/>
      <c r="C71" s="295"/>
      <c r="D71" s="177" t="s">
        <v>1088</v>
      </c>
      <c r="E71" s="178"/>
      <c r="F71" s="178"/>
      <c r="G71" s="178"/>
    </row>
    <row r="72" spans="1:7" ht="30">
      <c r="A72" s="176">
        <v>87</v>
      </c>
      <c r="B72" s="292"/>
      <c r="C72" s="295"/>
      <c r="D72" s="177" t="s">
        <v>1089</v>
      </c>
      <c r="E72" s="178"/>
      <c r="F72" s="178"/>
      <c r="G72" s="178"/>
    </row>
    <row r="73" spans="1:7">
      <c r="A73" s="176">
        <v>88</v>
      </c>
      <c r="B73" s="292"/>
      <c r="C73" s="295"/>
      <c r="D73" s="177" t="s">
        <v>1090</v>
      </c>
      <c r="E73" s="178"/>
      <c r="F73" s="178"/>
      <c r="G73" s="178"/>
    </row>
    <row r="74" spans="1:7" ht="30">
      <c r="A74" s="176">
        <v>89</v>
      </c>
      <c r="B74" s="292"/>
      <c r="C74" s="295"/>
      <c r="D74" s="177" t="s">
        <v>1091</v>
      </c>
      <c r="E74" s="178"/>
      <c r="F74" s="178"/>
      <c r="G74" s="178"/>
    </row>
    <row r="75" spans="1:7" ht="30">
      <c r="A75" s="176">
        <v>90</v>
      </c>
      <c r="B75" s="292"/>
      <c r="C75" s="295"/>
      <c r="D75" s="177" t="s">
        <v>1092</v>
      </c>
      <c r="E75" s="178"/>
      <c r="F75" s="178"/>
      <c r="G75" s="178"/>
    </row>
    <row r="76" spans="1:7" ht="30">
      <c r="A76" s="176">
        <v>91</v>
      </c>
      <c r="B76" s="292"/>
      <c r="C76" s="295"/>
      <c r="D76" s="177" t="s">
        <v>1093</v>
      </c>
      <c r="E76" s="178"/>
      <c r="F76" s="178"/>
      <c r="G76" s="178"/>
    </row>
    <row r="77" spans="1:7" ht="30">
      <c r="A77" s="176">
        <v>92</v>
      </c>
      <c r="B77" s="292"/>
      <c r="C77" s="295"/>
      <c r="D77" s="177" t="s">
        <v>1094</v>
      </c>
      <c r="E77" s="178"/>
      <c r="F77" s="178"/>
      <c r="G77" s="178"/>
    </row>
    <row r="78" spans="1:7" ht="30">
      <c r="A78" s="176">
        <v>93</v>
      </c>
      <c r="B78" s="292"/>
      <c r="C78" s="295"/>
      <c r="D78" s="177" t="s">
        <v>1095</v>
      </c>
      <c r="E78" s="178"/>
      <c r="F78" s="178"/>
      <c r="G78" s="178"/>
    </row>
    <row r="79" spans="1:7" ht="30">
      <c r="A79" s="176">
        <v>94</v>
      </c>
      <c r="B79" s="292"/>
      <c r="C79" s="295"/>
      <c r="D79" s="177" t="s">
        <v>1096</v>
      </c>
      <c r="E79" s="178"/>
      <c r="F79" s="178"/>
      <c r="G79" s="178"/>
    </row>
    <row r="80" spans="1:7" ht="30">
      <c r="A80" s="176">
        <v>95</v>
      </c>
      <c r="B80" s="292"/>
      <c r="C80" s="295"/>
      <c r="D80" s="177" t="s">
        <v>1097</v>
      </c>
      <c r="E80" s="178"/>
      <c r="F80" s="178"/>
      <c r="G80" s="178"/>
    </row>
    <row r="81" spans="1:7" ht="30">
      <c r="A81" s="176">
        <v>96</v>
      </c>
      <c r="B81" s="292"/>
      <c r="C81" s="295"/>
      <c r="D81" s="177" t="s">
        <v>1098</v>
      </c>
      <c r="E81" s="178"/>
      <c r="F81" s="178"/>
      <c r="G81" s="178"/>
    </row>
    <row r="82" spans="1:7" ht="58.5" customHeight="1">
      <c r="A82" s="176">
        <v>97</v>
      </c>
      <c r="B82" s="292"/>
      <c r="C82" s="295"/>
      <c r="D82" s="177" t="s">
        <v>1261</v>
      </c>
      <c r="E82" s="178"/>
      <c r="F82" s="178"/>
      <c r="G82" s="178"/>
    </row>
    <row r="83" spans="1:7" ht="78.75" customHeight="1">
      <c r="A83" s="176">
        <v>98</v>
      </c>
      <c r="B83" s="293"/>
      <c r="C83" s="296"/>
      <c r="D83" s="177" t="s">
        <v>1262</v>
      </c>
      <c r="E83" s="178"/>
      <c r="F83" s="178"/>
      <c r="G83" s="178"/>
    </row>
    <row r="84" spans="1:7" ht="45">
      <c r="A84" s="176">
        <v>99</v>
      </c>
      <c r="B84" s="176"/>
      <c r="C84" s="179" t="s">
        <v>1099</v>
      </c>
      <c r="D84" s="177" t="s">
        <v>1100</v>
      </c>
      <c r="E84" s="178"/>
      <c r="F84" s="178"/>
      <c r="G84" s="178"/>
    </row>
    <row r="85" spans="1:7">
      <c r="A85" s="176">
        <v>100</v>
      </c>
      <c r="B85" s="291"/>
      <c r="C85" s="294" t="s">
        <v>1033</v>
      </c>
      <c r="D85" s="177" t="s">
        <v>1101</v>
      </c>
      <c r="E85" s="178"/>
      <c r="F85" s="178"/>
      <c r="G85" s="178"/>
    </row>
    <row r="86" spans="1:7" ht="30">
      <c r="A86" s="176">
        <v>101</v>
      </c>
      <c r="B86" s="293"/>
      <c r="C86" s="296"/>
      <c r="D86" s="177" t="s">
        <v>1102</v>
      </c>
      <c r="E86" s="178"/>
      <c r="F86" s="178"/>
      <c r="G86" s="178"/>
    </row>
    <row r="87" spans="1:7" ht="30">
      <c r="A87" s="176">
        <v>102</v>
      </c>
      <c r="B87" s="291"/>
      <c r="C87" s="294" t="s">
        <v>1103</v>
      </c>
      <c r="D87" s="177" t="s">
        <v>1104</v>
      </c>
      <c r="E87" s="178"/>
      <c r="F87" s="178"/>
      <c r="G87" s="178"/>
    </row>
    <row r="88" spans="1:7">
      <c r="A88" s="176">
        <v>103</v>
      </c>
      <c r="B88" s="292"/>
      <c r="C88" s="303"/>
      <c r="D88" s="177" t="s">
        <v>1105</v>
      </c>
      <c r="E88" s="178"/>
      <c r="F88" s="178"/>
      <c r="G88" s="178"/>
    </row>
    <row r="89" spans="1:7">
      <c r="A89" s="176">
        <v>104</v>
      </c>
      <c r="B89" s="293"/>
      <c r="C89" s="304"/>
      <c r="D89" s="177" t="s">
        <v>1106</v>
      </c>
      <c r="E89" s="178"/>
      <c r="F89" s="178"/>
      <c r="G89" s="178"/>
    </row>
    <row r="90" spans="1:7" ht="30">
      <c r="A90" s="176">
        <v>105</v>
      </c>
      <c r="B90" s="176"/>
      <c r="C90" s="179" t="s">
        <v>1107</v>
      </c>
      <c r="D90" s="177" t="s">
        <v>1108</v>
      </c>
      <c r="E90" s="178"/>
      <c r="F90" s="178"/>
      <c r="G90" s="178"/>
    </row>
    <row r="91" spans="1:7" ht="30">
      <c r="A91" s="176">
        <v>106</v>
      </c>
      <c r="B91" s="190"/>
      <c r="C91" s="294" t="s">
        <v>1109</v>
      </c>
      <c r="D91" s="177" t="s">
        <v>1110</v>
      </c>
      <c r="E91" s="178"/>
      <c r="F91" s="178"/>
      <c r="G91" s="178"/>
    </row>
    <row r="92" spans="1:7" ht="30">
      <c r="A92" s="176">
        <v>107</v>
      </c>
      <c r="B92" s="181"/>
      <c r="C92" s="304"/>
      <c r="D92" s="177" t="s">
        <v>1111</v>
      </c>
      <c r="E92" s="178"/>
      <c r="F92" s="178"/>
      <c r="G92" s="178"/>
    </row>
    <row r="93" spans="1:7">
      <c r="A93" s="176">
        <v>108</v>
      </c>
      <c r="B93" s="291"/>
      <c r="C93" s="294" t="s">
        <v>1112</v>
      </c>
      <c r="D93" s="177" t="s">
        <v>1113</v>
      </c>
      <c r="E93" s="178"/>
      <c r="F93" s="178"/>
      <c r="G93" s="178"/>
    </row>
    <row r="94" spans="1:7">
      <c r="A94" s="176">
        <v>109</v>
      </c>
      <c r="B94" s="292"/>
      <c r="C94" s="303"/>
      <c r="D94" s="177" t="s">
        <v>1114</v>
      </c>
      <c r="E94" s="178"/>
      <c r="F94" s="178"/>
      <c r="G94" s="178"/>
    </row>
    <row r="95" spans="1:7">
      <c r="A95" s="176">
        <v>110</v>
      </c>
      <c r="B95" s="292"/>
      <c r="C95" s="303"/>
      <c r="D95" s="177" t="s">
        <v>1115</v>
      </c>
      <c r="E95" s="178"/>
      <c r="F95" s="178"/>
      <c r="G95" s="178"/>
    </row>
    <row r="96" spans="1:7">
      <c r="A96" s="176">
        <v>111</v>
      </c>
      <c r="B96" s="292"/>
      <c r="C96" s="303"/>
      <c r="D96" s="177" t="s">
        <v>1116</v>
      </c>
      <c r="E96" s="178"/>
      <c r="F96" s="178"/>
      <c r="G96" s="178"/>
    </row>
    <row r="97" spans="1:7" ht="30" customHeight="1">
      <c r="A97" s="176">
        <v>112</v>
      </c>
      <c r="B97" s="293"/>
      <c r="C97" s="304"/>
      <c r="D97" s="177" t="s">
        <v>1263</v>
      </c>
      <c r="E97" s="178"/>
      <c r="F97" s="178"/>
      <c r="G97" s="178"/>
    </row>
    <row r="98" spans="1:7" ht="30">
      <c r="A98" s="176">
        <v>113</v>
      </c>
      <c r="B98" s="291"/>
      <c r="C98" s="294" t="s">
        <v>1264</v>
      </c>
      <c r="D98" s="177" t="s">
        <v>1117</v>
      </c>
      <c r="E98" s="178"/>
      <c r="F98" s="178"/>
      <c r="G98" s="178"/>
    </row>
    <row r="99" spans="1:7" ht="30">
      <c r="A99" s="176">
        <v>114</v>
      </c>
      <c r="B99" s="292"/>
      <c r="C99" s="303"/>
      <c r="D99" s="177" t="s">
        <v>1118</v>
      </c>
      <c r="E99" s="178"/>
      <c r="F99" s="178"/>
      <c r="G99" s="178"/>
    </row>
    <row r="100" spans="1:7">
      <c r="A100" s="176">
        <v>115</v>
      </c>
      <c r="B100" s="292"/>
      <c r="C100" s="303"/>
      <c r="D100" s="177" t="s">
        <v>1119</v>
      </c>
      <c r="E100" s="178"/>
      <c r="F100" s="178"/>
      <c r="G100" s="178"/>
    </row>
    <row r="101" spans="1:7" ht="30">
      <c r="A101" s="176">
        <v>116</v>
      </c>
      <c r="B101" s="292"/>
      <c r="C101" s="303"/>
      <c r="D101" s="177" t="s">
        <v>1120</v>
      </c>
      <c r="E101" s="178"/>
      <c r="F101" s="178"/>
      <c r="G101" s="178"/>
    </row>
    <row r="102" spans="1:7" ht="30">
      <c r="A102" s="176">
        <v>117</v>
      </c>
      <c r="B102" s="292"/>
      <c r="C102" s="303"/>
      <c r="D102" s="177" t="s">
        <v>1121</v>
      </c>
      <c r="E102" s="178"/>
      <c r="F102" s="178"/>
      <c r="G102" s="178"/>
    </row>
    <row r="103" spans="1:7" ht="30">
      <c r="A103" s="176">
        <v>118</v>
      </c>
      <c r="B103" s="292"/>
      <c r="C103" s="303"/>
      <c r="D103" s="177" t="s">
        <v>1122</v>
      </c>
      <c r="E103" s="178"/>
      <c r="F103" s="178"/>
      <c r="G103" s="178"/>
    </row>
    <row r="104" spans="1:7" ht="30">
      <c r="A104" s="176">
        <v>119</v>
      </c>
      <c r="B104" s="292"/>
      <c r="C104" s="303"/>
      <c r="D104" s="177" t="s">
        <v>1265</v>
      </c>
      <c r="E104" s="178"/>
      <c r="F104" s="178"/>
      <c r="G104" s="178"/>
    </row>
    <row r="105" spans="1:7" ht="30">
      <c r="A105" s="176">
        <v>120</v>
      </c>
      <c r="B105" s="292"/>
      <c r="C105" s="303"/>
      <c r="D105" s="177" t="s">
        <v>1123</v>
      </c>
      <c r="E105" s="178"/>
      <c r="F105" s="178"/>
      <c r="G105" s="178"/>
    </row>
    <row r="106" spans="1:7" ht="30">
      <c r="A106" s="176">
        <v>121</v>
      </c>
      <c r="B106" s="292"/>
      <c r="C106" s="303"/>
      <c r="D106" s="177" t="s">
        <v>1124</v>
      </c>
      <c r="E106" s="178"/>
      <c r="F106" s="178"/>
      <c r="G106" s="178"/>
    </row>
    <row r="107" spans="1:7" ht="30">
      <c r="A107" s="176">
        <v>122</v>
      </c>
      <c r="B107" s="292"/>
      <c r="C107" s="303"/>
      <c r="D107" s="177" t="s">
        <v>1125</v>
      </c>
      <c r="E107" s="178"/>
      <c r="F107" s="178"/>
      <c r="G107" s="178"/>
    </row>
    <row r="108" spans="1:7">
      <c r="A108" s="176">
        <v>123</v>
      </c>
      <c r="B108" s="292"/>
      <c r="C108" s="303"/>
      <c r="D108" s="177" t="s">
        <v>1126</v>
      </c>
      <c r="E108" s="178"/>
      <c r="F108" s="178"/>
      <c r="G108" s="178"/>
    </row>
    <row r="109" spans="1:7" ht="30">
      <c r="A109" s="176">
        <v>124</v>
      </c>
      <c r="B109" s="292"/>
      <c r="C109" s="303"/>
      <c r="D109" s="177" t="s">
        <v>1127</v>
      </c>
      <c r="E109" s="178"/>
      <c r="F109" s="178"/>
      <c r="G109" s="178"/>
    </row>
    <row r="110" spans="1:7" ht="30">
      <c r="A110" s="176">
        <v>125</v>
      </c>
      <c r="B110" s="292"/>
      <c r="C110" s="303"/>
      <c r="D110" s="177" t="s">
        <v>1128</v>
      </c>
      <c r="E110" s="178"/>
      <c r="F110" s="178"/>
      <c r="G110" s="178"/>
    </row>
    <row r="111" spans="1:7" ht="30">
      <c r="A111" s="176">
        <v>126</v>
      </c>
      <c r="B111" s="293"/>
      <c r="C111" s="304"/>
      <c r="D111" s="177" t="s">
        <v>1129</v>
      </c>
      <c r="E111" s="178"/>
      <c r="F111" s="178"/>
      <c r="G111" s="178"/>
    </row>
    <row r="112" spans="1:7">
      <c r="A112" s="176">
        <v>127</v>
      </c>
      <c r="B112" s="291"/>
      <c r="C112" s="294" t="s">
        <v>1130</v>
      </c>
      <c r="D112" s="177" t="s">
        <v>1131</v>
      </c>
      <c r="E112" s="178"/>
      <c r="F112" s="178"/>
      <c r="G112" s="178"/>
    </row>
    <row r="113" spans="1:7" ht="30">
      <c r="A113" s="176">
        <v>128</v>
      </c>
      <c r="B113" s="292"/>
      <c r="C113" s="303"/>
      <c r="D113" s="177" t="s">
        <v>1132</v>
      </c>
      <c r="E113" s="178"/>
      <c r="F113" s="178"/>
      <c r="G113" s="178"/>
    </row>
    <row r="114" spans="1:7">
      <c r="A114" s="176">
        <v>129</v>
      </c>
      <c r="B114" s="292"/>
      <c r="C114" s="303"/>
      <c r="D114" s="177" t="s">
        <v>1133</v>
      </c>
      <c r="E114" s="178"/>
      <c r="F114" s="178"/>
      <c r="G114" s="178"/>
    </row>
    <row r="115" spans="1:7" ht="30">
      <c r="A115" s="176">
        <v>130</v>
      </c>
      <c r="B115" s="292"/>
      <c r="C115" s="303"/>
      <c r="D115" s="177" t="s">
        <v>1266</v>
      </c>
      <c r="E115" s="178"/>
      <c r="F115" s="178"/>
      <c r="G115" s="178"/>
    </row>
    <row r="116" spans="1:7">
      <c r="A116" s="176">
        <v>131</v>
      </c>
      <c r="B116" s="293"/>
      <c r="C116" s="304"/>
      <c r="D116" s="177" t="s">
        <v>1267</v>
      </c>
      <c r="E116" s="178"/>
      <c r="F116" s="178"/>
      <c r="G116" s="178"/>
    </row>
    <row r="117" spans="1:7" ht="30">
      <c r="A117" s="176">
        <v>132</v>
      </c>
      <c r="B117" s="176"/>
      <c r="C117" s="298" t="s">
        <v>1268</v>
      </c>
      <c r="D117" s="177" t="s">
        <v>1269</v>
      </c>
      <c r="E117" s="178"/>
      <c r="F117" s="178"/>
      <c r="G117" s="178"/>
    </row>
    <row r="118" spans="1:7">
      <c r="A118" s="176">
        <v>133</v>
      </c>
      <c r="B118" s="176"/>
      <c r="C118" s="303"/>
      <c r="D118" s="177" t="s">
        <v>1270</v>
      </c>
      <c r="E118" s="178"/>
      <c r="F118" s="178"/>
      <c r="G118" s="178"/>
    </row>
    <row r="119" spans="1:7" ht="30">
      <c r="A119" s="176">
        <v>134</v>
      </c>
      <c r="B119" s="176"/>
      <c r="C119" s="303"/>
      <c r="D119" s="177" t="s">
        <v>1271</v>
      </c>
      <c r="E119" s="178"/>
      <c r="F119" s="178"/>
      <c r="G119" s="178"/>
    </row>
    <row r="120" spans="1:7">
      <c r="A120" s="176">
        <v>135</v>
      </c>
      <c r="B120" s="176"/>
      <c r="C120" s="303"/>
      <c r="D120" s="177" t="s">
        <v>1133</v>
      </c>
      <c r="E120" s="178"/>
      <c r="F120" s="178"/>
      <c r="G120" s="178"/>
    </row>
    <row r="121" spans="1:7">
      <c r="A121" s="176">
        <v>136</v>
      </c>
      <c r="B121" s="176"/>
      <c r="C121" s="304"/>
      <c r="D121" s="177" t="s">
        <v>1267</v>
      </c>
      <c r="E121" s="178"/>
      <c r="F121" s="178"/>
      <c r="G121" s="178"/>
    </row>
    <row r="122" spans="1:7" ht="30">
      <c r="A122" s="176">
        <v>137</v>
      </c>
      <c r="B122" s="176"/>
      <c r="C122" s="294" t="s">
        <v>1272</v>
      </c>
      <c r="D122" s="191" t="s">
        <v>1273</v>
      </c>
      <c r="E122" s="178"/>
      <c r="F122" s="178"/>
      <c r="G122" s="178"/>
    </row>
    <row r="123" spans="1:7" ht="45">
      <c r="A123" s="176">
        <v>138</v>
      </c>
      <c r="B123" s="176"/>
      <c r="C123" s="304"/>
      <c r="D123" s="177" t="s">
        <v>1274</v>
      </c>
      <c r="E123" s="178"/>
      <c r="F123" s="178"/>
      <c r="G123" s="178"/>
    </row>
    <row r="124" spans="1:7" ht="30">
      <c r="A124" s="176">
        <v>139</v>
      </c>
      <c r="B124" s="176"/>
      <c r="C124" s="179" t="s">
        <v>1134</v>
      </c>
      <c r="D124" s="177" t="s">
        <v>1135</v>
      </c>
      <c r="E124" s="178"/>
      <c r="F124" s="178"/>
      <c r="G124" s="178"/>
    </row>
    <row r="125" spans="1:7">
      <c r="A125" s="176">
        <v>140</v>
      </c>
      <c r="B125" s="291"/>
      <c r="C125" s="294" t="s">
        <v>1136</v>
      </c>
      <c r="D125" s="177" t="s">
        <v>1137</v>
      </c>
      <c r="E125" s="178"/>
      <c r="F125" s="178"/>
      <c r="G125" s="178"/>
    </row>
    <row r="126" spans="1:7" ht="17.25" customHeight="1">
      <c r="A126" s="176">
        <v>141</v>
      </c>
      <c r="B126" s="293"/>
      <c r="C126" s="304"/>
      <c r="D126" s="177" t="s">
        <v>1138</v>
      </c>
      <c r="E126" s="178"/>
      <c r="F126" s="178"/>
      <c r="G126" s="178"/>
    </row>
    <row r="127" spans="1:7" ht="30">
      <c r="A127" s="176">
        <v>142</v>
      </c>
      <c r="B127" s="291"/>
      <c r="C127" s="294" t="s">
        <v>1139</v>
      </c>
      <c r="D127" s="177" t="s">
        <v>1140</v>
      </c>
      <c r="E127" s="178"/>
      <c r="F127" s="178"/>
      <c r="G127" s="178"/>
    </row>
    <row r="128" spans="1:7">
      <c r="A128" s="176">
        <v>143</v>
      </c>
      <c r="B128" s="293"/>
      <c r="C128" s="304"/>
      <c r="D128" s="177" t="s">
        <v>1141</v>
      </c>
      <c r="E128" s="178"/>
      <c r="F128" s="178"/>
      <c r="G128" s="178"/>
    </row>
    <row r="129" spans="1:7">
      <c r="A129" s="176">
        <v>144</v>
      </c>
      <c r="B129" s="291"/>
      <c r="C129" s="294" t="s">
        <v>1142</v>
      </c>
      <c r="D129" s="177" t="s">
        <v>1143</v>
      </c>
      <c r="E129" s="178"/>
      <c r="F129" s="178"/>
      <c r="G129" s="178"/>
    </row>
    <row r="130" spans="1:7">
      <c r="A130" s="176">
        <v>145</v>
      </c>
      <c r="B130" s="292"/>
      <c r="C130" s="303"/>
      <c r="D130" s="177" t="s">
        <v>1144</v>
      </c>
      <c r="E130" s="178"/>
      <c r="F130" s="178"/>
      <c r="G130" s="178"/>
    </row>
    <row r="131" spans="1:7">
      <c r="A131" s="176">
        <v>146</v>
      </c>
      <c r="B131" s="292"/>
      <c r="C131" s="303"/>
      <c r="D131" s="177" t="s">
        <v>1145</v>
      </c>
      <c r="E131" s="178"/>
      <c r="F131" s="178"/>
      <c r="G131" s="178"/>
    </row>
    <row r="132" spans="1:7" ht="30">
      <c r="A132" s="176">
        <v>147</v>
      </c>
      <c r="B132" s="292"/>
      <c r="C132" s="303"/>
      <c r="D132" s="177" t="s">
        <v>1146</v>
      </c>
      <c r="E132" s="178"/>
      <c r="F132" s="178"/>
      <c r="G132" s="178"/>
    </row>
    <row r="133" spans="1:7">
      <c r="A133" s="176">
        <v>148</v>
      </c>
      <c r="B133" s="292"/>
      <c r="C133" s="303"/>
      <c r="D133" s="177" t="s">
        <v>1147</v>
      </c>
      <c r="E133" s="178"/>
      <c r="F133" s="178"/>
      <c r="G133" s="178"/>
    </row>
    <row r="134" spans="1:7">
      <c r="A134" s="176">
        <v>149</v>
      </c>
      <c r="B134" s="293"/>
      <c r="C134" s="304"/>
      <c r="D134" s="192" t="s">
        <v>1148</v>
      </c>
      <c r="E134" s="178"/>
      <c r="F134" s="178"/>
      <c r="G134" s="178"/>
    </row>
    <row r="135" spans="1:7">
      <c r="A135" s="176">
        <v>150</v>
      </c>
      <c r="B135" s="291"/>
      <c r="C135" s="294" t="s">
        <v>1149</v>
      </c>
      <c r="D135" s="192" t="s">
        <v>1150</v>
      </c>
      <c r="E135" s="178"/>
      <c r="F135" s="178"/>
      <c r="G135" s="178"/>
    </row>
    <row r="136" spans="1:7" ht="30">
      <c r="A136" s="176">
        <v>151</v>
      </c>
      <c r="B136" s="292"/>
      <c r="C136" s="303"/>
      <c r="D136" s="192" t="s">
        <v>1151</v>
      </c>
      <c r="E136" s="178"/>
      <c r="F136" s="178"/>
      <c r="G136" s="178"/>
    </row>
    <row r="137" spans="1:7">
      <c r="A137" s="176">
        <v>152</v>
      </c>
      <c r="B137" s="293"/>
      <c r="C137" s="304"/>
      <c r="D137" s="192" t="s">
        <v>1275</v>
      </c>
      <c r="E137" s="178"/>
      <c r="F137" s="178"/>
      <c r="G137" s="178"/>
    </row>
    <row r="138" spans="1:7" ht="45">
      <c r="A138" s="176">
        <v>153</v>
      </c>
      <c r="B138" s="183"/>
      <c r="C138" s="294" t="s">
        <v>1276</v>
      </c>
      <c r="D138" s="192" t="s">
        <v>1277</v>
      </c>
      <c r="E138" s="178"/>
      <c r="F138" s="178"/>
      <c r="G138" s="178"/>
    </row>
    <row r="139" spans="1:7" ht="90">
      <c r="A139" s="176">
        <v>154</v>
      </c>
      <c r="B139" s="183"/>
      <c r="C139" s="304"/>
      <c r="D139" s="192" t="s">
        <v>1278</v>
      </c>
      <c r="E139" s="178"/>
      <c r="F139" s="178"/>
      <c r="G139" s="178"/>
    </row>
    <row r="140" spans="1:7" ht="30">
      <c r="A140" s="176">
        <v>155</v>
      </c>
      <c r="B140" s="183"/>
      <c r="C140" s="294" t="s">
        <v>1279</v>
      </c>
      <c r="D140" s="192" t="s">
        <v>1280</v>
      </c>
      <c r="E140" s="178"/>
      <c r="F140" s="178"/>
      <c r="G140" s="178"/>
    </row>
    <row r="141" spans="1:7">
      <c r="A141" s="176">
        <v>156</v>
      </c>
      <c r="B141" s="183"/>
      <c r="C141" s="303"/>
      <c r="D141" s="192" t="s">
        <v>1281</v>
      </c>
      <c r="E141" s="178"/>
      <c r="F141" s="178"/>
      <c r="G141" s="178"/>
    </row>
    <row r="142" spans="1:7" ht="60">
      <c r="A142" s="176">
        <v>157</v>
      </c>
      <c r="B142" s="183"/>
      <c r="C142" s="304"/>
      <c r="D142" s="192" t="s">
        <v>1282</v>
      </c>
      <c r="E142" s="178"/>
      <c r="F142" s="178"/>
      <c r="G142" s="178"/>
    </row>
    <row r="143" spans="1:7">
      <c r="A143" s="176">
        <v>158</v>
      </c>
      <c r="B143" s="291"/>
      <c r="C143" s="294" t="s">
        <v>1152</v>
      </c>
      <c r="D143" s="192" t="s">
        <v>1153</v>
      </c>
      <c r="E143" s="178"/>
      <c r="F143" s="178"/>
      <c r="G143" s="178"/>
    </row>
    <row r="144" spans="1:7">
      <c r="A144" s="176">
        <v>159</v>
      </c>
      <c r="B144" s="293"/>
      <c r="C144" s="303"/>
      <c r="D144" s="192" t="s">
        <v>1154</v>
      </c>
      <c r="E144" s="178"/>
      <c r="F144" s="178"/>
      <c r="G144" s="178"/>
    </row>
    <row r="145" spans="1:7" ht="30">
      <c r="A145" s="176">
        <v>160</v>
      </c>
      <c r="B145" s="183"/>
      <c r="C145" s="304"/>
      <c r="D145" s="193" t="s">
        <v>1283</v>
      </c>
      <c r="E145" s="178"/>
      <c r="F145" s="178"/>
      <c r="G145" s="178"/>
    </row>
    <row r="146" spans="1:7">
      <c r="A146" s="176">
        <v>161</v>
      </c>
      <c r="B146" s="291"/>
      <c r="C146" s="294" t="s">
        <v>1155</v>
      </c>
      <c r="D146" s="184" t="s">
        <v>1156</v>
      </c>
      <c r="E146" s="176"/>
      <c r="F146" s="176"/>
      <c r="G146" s="176"/>
    </row>
    <row r="147" spans="1:7" ht="45">
      <c r="A147" s="176">
        <v>162</v>
      </c>
      <c r="B147" s="292"/>
      <c r="C147" s="303"/>
      <c r="D147" s="184" t="s">
        <v>1157</v>
      </c>
      <c r="E147" s="176"/>
      <c r="F147" s="176"/>
      <c r="G147" s="176"/>
    </row>
    <row r="148" spans="1:7">
      <c r="A148" s="176">
        <v>163</v>
      </c>
      <c r="B148" s="293"/>
      <c r="C148" s="304"/>
      <c r="D148" s="184" t="s">
        <v>1158</v>
      </c>
      <c r="E148" s="176"/>
      <c r="F148" s="176"/>
      <c r="G148" s="176"/>
    </row>
    <row r="149" spans="1:7" ht="30">
      <c r="A149" s="176">
        <v>164</v>
      </c>
      <c r="B149" s="291"/>
      <c r="C149" s="294" t="s">
        <v>1159</v>
      </c>
      <c r="D149" s="177" t="s">
        <v>1160</v>
      </c>
      <c r="E149" s="176"/>
      <c r="F149" s="176"/>
      <c r="G149" s="176"/>
    </row>
    <row r="150" spans="1:7">
      <c r="A150" s="176">
        <v>165</v>
      </c>
      <c r="B150" s="292"/>
      <c r="C150" s="295"/>
      <c r="D150" s="177" t="s">
        <v>1161</v>
      </c>
      <c r="E150" s="176"/>
      <c r="F150" s="176"/>
      <c r="G150" s="176"/>
    </row>
    <row r="151" spans="1:7">
      <c r="A151" s="176">
        <v>166</v>
      </c>
      <c r="B151" s="292"/>
      <c r="C151" s="295"/>
      <c r="D151" s="177" t="s">
        <v>1162</v>
      </c>
      <c r="E151" s="176"/>
      <c r="F151" s="176"/>
      <c r="G151" s="176"/>
    </row>
    <row r="152" spans="1:7" ht="30">
      <c r="A152" s="176">
        <v>167</v>
      </c>
      <c r="B152" s="292"/>
      <c r="C152" s="296"/>
      <c r="D152" s="177" t="s">
        <v>1163</v>
      </c>
      <c r="E152" s="176"/>
      <c r="F152" s="176"/>
      <c r="G152" s="176"/>
    </row>
    <row r="153" spans="1:7">
      <c r="A153" s="176">
        <v>168</v>
      </c>
      <c r="B153" s="292"/>
      <c r="C153" s="294" t="s">
        <v>1284</v>
      </c>
      <c r="D153" s="184" t="s">
        <v>1164</v>
      </c>
      <c r="E153" s="176"/>
      <c r="F153" s="176"/>
      <c r="G153" s="176"/>
    </row>
    <row r="154" spans="1:7">
      <c r="A154" s="176">
        <v>169</v>
      </c>
      <c r="B154" s="292"/>
      <c r="C154" s="295"/>
      <c r="D154" s="184" t="s">
        <v>1165</v>
      </c>
      <c r="E154" s="176"/>
      <c r="F154" s="176"/>
      <c r="G154" s="176"/>
    </row>
    <row r="155" spans="1:7" ht="30">
      <c r="A155" s="176">
        <v>170</v>
      </c>
      <c r="B155" s="292"/>
      <c r="C155" s="296"/>
      <c r="D155" s="184" t="s">
        <v>1166</v>
      </c>
      <c r="E155" s="176"/>
      <c r="F155" s="176"/>
      <c r="G155" s="176"/>
    </row>
    <row r="156" spans="1:7" ht="30">
      <c r="A156" s="176">
        <v>171</v>
      </c>
      <c r="B156" s="181"/>
      <c r="C156" s="179" t="s">
        <v>1167</v>
      </c>
      <c r="D156" s="184" t="s">
        <v>1168</v>
      </c>
      <c r="E156" s="176"/>
      <c r="F156" s="176"/>
      <c r="G156" s="176"/>
    </row>
    <row r="157" spans="1:7">
      <c r="A157" s="176">
        <v>172</v>
      </c>
      <c r="B157" s="291"/>
      <c r="C157" s="294" t="s">
        <v>1169</v>
      </c>
      <c r="D157" s="177" t="s">
        <v>1170</v>
      </c>
      <c r="E157" s="176"/>
      <c r="F157" s="176"/>
      <c r="G157" s="176"/>
    </row>
    <row r="158" spans="1:7">
      <c r="A158" s="176">
        <v>173</v>
      </c>
      <c r="B158" s="292"/>
      <c r="C158" s="303"/>
      <c r="D158" s="177" t="s">
        <v>1171</v>
      </c>
      <c r="E158" s="176"/>
      <c r="F158" s="176"/>
      <c r="G158" s="176"/>
    </row>
    <row r="159" spans="1:7">
      <c r="A159" s="176">
        <v>174</v>
      </c>
      <c r="B159" s="292"/>
      <c r="C159" s="303"/>
      <c r="D159" s="177" t="s">
        <v>1172</v>
      </c>
      <c r="E159" s="176"/>
      <c r="F159" s="176"/>
      <c r="G159" s="176"/>
    </row>
    <row r="160" spans="1:7">
      <c r="A160" s="176">
        <v>175</v>
      </c>
      <c r="B160" s="293"/>
      <c r="C160" s="304"/>
      <c r="D160" s="177" t="s">
        <v>1173</v>
      </c>
      <c r="E160" s="176"/>
      <c r="F160" s="176"/>
      <c r="G160" s="176"/>
    </row>
    <row r="161" spans="1:7">
      <c r="A161" s="176">
        <v>176</v>
      </c>
      <c r="B161" s="176"/>
      <c r="C161" s="179" t="s">
        <v>1174</v>
      </c>
      <c r="D161" s="177" t="s">
        <v>1175</v>
      </c>
      <c r="E161" s="176"/>
      <c r="F161" s="176"/>
      <c r="G161" s="176"/>
    </row>
    <row r="162" spans="1:7">
      <c r="A162" s="176">
        <v>177</v>
      </c>
      <c r="B162" s="190"/>
      <c r="C162" s="194" t="s">
        <v>1176</v>
      </c>
      <c r="D162" s="177" t="s">
        <v>1177</v>
      </c>
      <c r="E162" s="176"/>
      <c r="F162" s="176"/>
      <c r="G162" s="176"/>
    </row>
    <row r="163" spans="1:7" ht="30">
      <c r="A163" s="176">
        <v>178</v>
      </c>
      <c r="B163" s="183"/>
      <c r="C163" s="188" t="s">
        <v>1178</v>
      </c>
      <c r="D163" s="177" t="s">
        <v>1179</v>
      </c>
      <c r="E163" s="176"/>
      <c r="F163" s="176"/>
      <c r="G163" s="176"/>
    </row>
    <row r="164" spans="1:7" ht="30">
      <c r="A164" s="176">
        <v>179</v>
      </c>
      <c r="B164" s="176"/>
      <c r="C164" s="179" t="s">
        <v>1180</v>
      </c>
      <c r="D164" s="195" t="s">
        <v>1181</v>
      </c>
      <c r="E164" s="176"/>
      <c r="F164" s="176"/>
      <c r="G164" s="176"/>
    </row>
    <row r="165" spans="1:7">
      <c r="A165" s="176">
        <v>180</v>
      </c>
      <c r="B165" s="291"/>
      <c r="C165" s="294" t="s">
        <v>1182</v>
      </c>
      <c r="D165" s="177" t="s">
        <v>1183</v>
      </c>
      <c r="E165" s="176"/>
      <c r="F165" s="176"/>
      <c r="G165" s="176"/>
    </row>
    <row r="166" spans="1:7">
      <c r="A166" s="176">
        <v>181</v>
      </c>
      <c r="B166" s="293"/>
      <c r="C166" s="296"/>
      <c r="D166" s="177" t="s">
        <v>1184</v>
      </c>
      <c r="E166" s="176"/>
      <c r="F166" s="176"/>
      <c r="G166" s="176"/>
    </row>
    <row r="167" spans="1:7">
      <c r="A167" s="176">
        <v>182</v>
      </c>
      <c r="B167" s="176"/>
      <c r="C167" s="179" t="s">
        <v>1185</v>
      </c>
      <c r="D167" s="177" t="s">
        <v>1186</v>
      </c>
      <c r="E167" s="176"/>
      <c r="F167" s="176"/>
      <c r="G167" s="176"/>
    </row>
    <row r="168" spans="1:7" ht="30">
      <c r="A168" s="176">
        <v>183</v>
      </c>
      <c r="B168" s="291"/>
      <c r="C168" s="294" t="s">
        <v>1187</v>
      </c>
      <c r="D168" s="177" t="s">
        <v>1188</v>
      </c>
      <c r="E168" s="176"/>
      <c r="F168" s="176"/>
      <c r="G168" s="176"/>
    </row>
    <row r="169" spans="1:7" ht="30">
      <c r="A169" s="176">
        <v>184</v>
      </c>
      <c r="B169" s="292"/>
      <c r="C169" s="295"/>
      <c r="D169" s="177" t="s">
        <v>1189</v>
      </c>
      <c r="E169" s="176"/>
      <c r="F169" s="176"/>
      <c r="G169" s="176"/>
    </row>
    <row r="170" spans="1:7" ht="45">
      <c r="A170" s="176">
        <v>185</v>
      </c>
      <c r="B170" s="293"/>
      <c r="C170" s="296"/>
      <c r="D170" s="177" t="s">
        <v>1285</v>
      </c>
      <c r="E170" s="176"/>
      <c r="F170" s="176"/>
      <c r="G170" s="176"/>
    </row>
    <row r="171" spans="1:7" ht="30">
      <c r="A171" s="176">
        <v>186</v>
      </c>
      <c r="B171" s="190"/>
      <c r="C171" s="194" t="s">
        <v>1190</v>
      </c>
      <c r="D171" s="177" t="s">
        <v>1191</v>
      </c>
      <c r="E171" s="176"/>
      <c r="F171" s="176"/>
      <c r="G171" s="176"/>
    </row>
    <row r="172" spans="1:7">
      <c r="A172" s="176">
        <v>187</v>
      </c>
      <c r="B172" s="190"/>
      <c r="C172" s="294" t="s">
        <v>1192</v>
      </c>
      <c r="D172" s="177" t="s">
        <v>1193</v>
      </c>
      <c r="E172" s="176"/>
      <c r="F172" s="176"/>
      <c r="G172" s="176"/>
    </row>
    <row r="173" spans="1:7" ht="30">
      <c r="A173" s="176">
        <v>188</v>
      </c>
      <c r="B173" s="190"/>
      <c r="C173" s="304"/>
      <c r="D173" s="177" t="s">
        <v>1286</v>
      </c>
      <c r="E173" s="176"/>
      <c r="F173" s="176"/>
      <c r="G173" s="176"/>
    </row>
    <row r="174" spans="1:7">
      <c r="A174" s="176">
        <v>189</v>
      </c>
      <c r="B174" s="291"/>
      <c r="C174" s="294" t="s">
        <v>1194</v>
      </c>
      <c r="D174" s="177" t="s">
        <v>1195</v>
      </c>
      <c r="E174" s="176"/>
      <c r="F174" s="176"/>
      <c r="G174" s="176"/>
    </row>
    <row r="175" spans="1:7" ht="30">
      <c r="A175" s="176">
        <v>190</v>
      </c>
      <c r="B175" s="293"/>
      <c r="C175" s="304"/>
      <c r="D175" s="177" t="s">
        <v>1196</v>
      </c>
      <c r="E175" s="176"/>
      <c r="F175" s="176"/>
      <c r="G175" s="176"/>
    </row>
    <row r="176" spans="1:7" ht="45">
      <c r="A176" s="176">
        <v>191</v>
      </c>
      <c r="B176" s="183"/>
      <c r="C176" s="198" t="s">
        <v>1287</v>
      </c>
      <c r="D176" s="198" t="s">
        <v>1288</v>
      </c>
      <c r="E176" s="176"/>
      <c r="F176" s="176"/>
      <c r="G176" s="176"/>
    </row>
    <row r="177" spans="1:7" ht="30">
      <c r="A177" s="176">
        <v>192</v>
      </c>
      <c r="B177" s="291"/>
      <c r="C177" s="294" t="s">
        <v>1197</v>
      </c>
      <c r="D177" s="177" t="s">
        <v>1198</v>
      </c>
      <c r="E177" s="176"/>
      <c r="F177" s="176"/>
      <c r="G177" s="176"/>
    </row>
    <row r="178" spans="1:7" ht="30">
      <c r="A178" s="176">
        <v>193</v>
      </c>
      <c r="B178" s="292"/>
      <c r="C178" s="303"/>
      <c r="D178" s="177" t="s">
        <v>1199</v>
      </c>
      <c r="E178" s="176"/>
      <c r="F178" s="176"/>
      <c r="G178" s="176"/>
    </row>
    <row r="179" spans="1:7" ht="30">
      <c r="A179" s="176">
        <v>194</v>
      </c>
      <c r="B179" s="293"/>
      <c r="C179" s="304"/>
      <c r="D179" s="177" t="s">
        <v>1200</v>
      </c>
      <c r="E179" s="176"/>
      <c r="F179" s="176"/>
      <c r="G179" s="176"/>
    </row>
    <row r="180" spans="1:7" ht="45">
      <c r="A180" s="176">
        <v>195</v>
      </c>
      <c r="B180" s="176"/>
      <c r="C180" s="179" t="s">
        <v>1201</v>
      </c>
      <c r="D180" s="198" t="s">
        <v>1289</v>
      </c>
      <c r="E180" s="176"/>
      <c r="F180" s="176"/>
      <c r="G180" s="176"/>
    </row>
    <row r="181" spans="1:7">
      <c r="A181" s="176">
        <v>196</v>
      </c>
      <c r="B181" s="291"/>
      <c r="C181" s="294" t="s">
        <v>1202</v>
      </c>
      <c r="D181" s="177" t="s">
        <v>1203</v>
      </c>
      <c r="E181" s="176"/>
      <c r="F181" s="176"/>
      <c r="G181" s="176"/>
    </row>
    <row r="182" spans="1:7">
      <c r="A182" s="176">
        <v>197</v>
      </c>
      <c r="B182" s="293"/>
      <c r="C182" s="304"/>
      <c r="D182" s="177" t="s">
        <v>1204</v>
      </c>
      <c r="E182" s="176"/>
      <c r="F182" s="176"/>
      <c r="G182" s="176"/>
    </row>
    <row r="183" spans="1:7" ht="60">
      <c r="A183" s="176">
        <v>198</v>
      </c>
      <c r="B183" s="291"/>
      <c r="C183" s="294" t="s">
        <v>1205</v>
      </c>
      <c r="D183" s="177" t="s">
        <v>1290</v>
      </c>
      <c r="E183" s="176"/>
      <c r="F183" s="176"/>
      <c r="G183" s="176"/>
    </row>
    <row r="184" spans="1:7">
      <c r="A184" s="176">
        <v>199</v>
      </c>
      <c r="B184" s="293"/>
      <c r="C184" s="296"/>
      <c r="D184" s="177" t="s">
        <v>1206</v>
      </c>
      <c r="E184" s="176"/>
      <c r="F184" s="176"/>
      <c r="G184" s="176"/>
    </row>
    <row r="185" spans="1:7" ht="30">
      <c r="A185" s="176">
        <v>200</v>
      </c>
      <c r="B185" s="291"/>
      <c r="C185" s="294" t="s">
        <v>1207</v>
      </c>
      <c r="D185" s="177" t="s">
        <v>1208</v>
      </c>
      <c r="E185" s="176"/>
      <c r="F185" s="176"/>
      <c r="G185" s="176"/>
    </row>
    <row r="186" spans="1:7" ht="45">
      <c r="A186" s="176">
        <v>201</v>
      </c>
      <c r="B186" s="292"/>
      <c r="C186" s="295"/>
      <c r="D186" s="177" t="s">
        <v>1209</v>
      </c>
      <c r="E186" s="176"/>
      <c r="F186" s="176"/>
      <c r="G186" s="176"/>
    </row>
    <row r="187" spans="1:7" ht="30">
      <c r="A187" s="176">
        <v>202</v>
      </c>
      <c r="B187" s="292"/>
      <c r="C187" s="295"/>
      <c r="D187" s="177" t="s">
        <v>1210</v>
      </c>
      <c r="E187" s="176"/>
      <c r="F187" s="176"/>
      <c r="G187" s="176"/>
    </row>
    <row r="188" spans="1:7" ht="30">
      <c r="A188" s="176">
        <v>203</v>
      </c>
      <c r="B188" s="292"/>
      <c r="C188" s="295"/>
      <c r="D188" s="177" t="s">
        <v>1211</v>
      </c>
      <c r="E188" s="176"/>
      <c r="F188" s="176"/>
      <c r="G188" s="176"/>
    </row>
    <row r="189" spans="1:7" ht="30">
      <c r="A189" s="176">
        <v>204</v>
      </c>
      <c r="B189" s="293"/>
      <c r="C189" s="296"/>
      <c r="D189" s="177" t="s">
        <v>1212</v>
      </c>
      <c r="E189" s="176"/>
      <c r="F189" s="176"/>
      <c r="G189" s="176"/>
    </row>
    <row r="190" spans="1:7">
      <c r="A190" s="176">
        <v>205</v>
      </c>
      <c r="B190" s="176" t="s">
        <v>1213</v>
      </c>
      <c r="C190" s="179" t="s">
        <v>1214</v>
      </c>
      <c r="D190" s="184" t="s">
        <v>1215</v>
      </c>
      <c r="E190" s="176"/>
      <c r="F190" s="176"/>
      <c r="G190" s="176"/>
    </row>
    <row r="191" spans="1:7" ht="30">
      <c r="A191" s="176">
        <v>206</v>
      </c>
      <c r="B191" s="176" t="s">
        <v>1216</v>
      </c>
      <c r="C191" s="179" t="s">
        <v>1217</v>
      </c>
      <c r="D191" s="184" t="s">
        <v>1218</v>
      </c>
      <c r="E191" s="176"/>
      <c r="F191" s="176"/>
      <c r="G191" s="176"/>
    </row>
    <row r="192" spans="1:7" ht="15" customHeight="1">
      <c r="A192" s="176">
        <v>207</v>
      </c>
      <c r="B192" s="291" t="s">
        <v>1219</v>
      </c>
      <c r="C192" s="294" t="s">
        <v>1220</v>
      </c>
      <c r="D192" s="184" t="s">
        <v>1221</v>
      </c>
      <c r="E192" s="176"/>
      <c r="F192" s="176"/>
      <c r="G192" s="176"/>
    </row>
    <row r="193" spans="1:7" ht="30">
      <c r="A193" s="176">
        <v>208</v>
      </c>
      <c r="B193" s="292"/>
      <c r="C193" s="303"/>
      <c r="D193" s="184" t="s">
        <v>1222</v>
      </c>
      <c r="E193" s="176"/>
      <c r="F193" s="176"/>
      <c r="G193" s="176"/>
    </row>
    <row r="194" spans="1:7" ht="30">
      <c r="A194" s="176">
        <v>209</v>
      </c>
      <c r="B194" s="293"/>
      <c r="C194" s="304"/>
      <c r="D194" s="184" t="s">
        <v>1223</v>
      </c>
      <c r="E194" s="176"/>
      <c r="F194" s="176"/>
      <c r="G194" s="176"/>
    </row>
    <row r="195" spans="1:7" ht="75">
      <c r="A195" s="176">
        <v>210</v>
      </c>
      <c r="B195" s="176" t="s">
        <v>1224</v>
      </c>
      <c r="C195" s="179" t="s">
        <v>1225</v>
      </c>
      <c r="D195" s="184" t="s">
        <v>1226</v>
      </c>
      <c r="E195" s="176"/>
      <c r="F195" s="176"/>
      <c r="G195" s="176"/>
    </row>
    <row r="196" spans="1:7">
      <c r="A196" s="176">
        <v>211</v>
      </c>
      <c r="B196" s="291" t="s">
        <v>1227</v>
      </c>
      <c r="C196" s="294" t="s">
        <v>1228</v>
      </c>
      <c r="D196" s="184" t="s">
        <v>1229</v>
      </c>
      <c r="E196" s="176"/>
      <c r="F196" s="176"/>
      <c r="G196" s="176"/>
    </row>
    <row r="197" spans="1:7" ht="30">
      <c r="A197" s="176">
        <v>212</v>
      </c>
      <c r="B197" s="293"/>
      <c r="C197" s="304"/>
      <c r="D197" s="184" t="s">
        <v>1230</v>
      </c>
      <c r="E197" s="176"/>
      <c r="F197" s="176"/>
      <c r="G197" s="176"/>
    </row>
    <row r="198" spans="1:7" ht="30">
      <c r="A198" s="176">
        <v>213</v>
      </c>
      <c r="B198" s="291" t="s">
        <v>1231</v>
      </c>
      <c r="C198" s="294" t="s">
        <v>1232</v>
      </c>
      <c r="D198" s="184" t="s">
        <v>1233</v>
      </c>
      <c r="E198" s="176"/>
      <c r="F198" s="176"/>
      <c r="G198" s="176"/>
    </row>
    <row r="199" spans="1:7">
      <c r="A199" s="176">
        <v>214</v>
      </c>
      <c r="B199" s="293"/>
      <c r="C199" s="304"/>
      <c r="D199" s="184" t="s">
        <v>1234</v>
      </c>
      <c r="E199" s="176"/>
      <c r="F199" s="176"/>
      <c r="G199" s="176"/>
    </row>
    <row r="200" spans="1:7" ht="30">
      <c r="A200" s="176">
        <v>218</v>
      </c>
      <c r="B200" s="176" t="s">
        <v>1235</v>
      </c>
      <c r="C200" s="179" t="s">
        <v>1236</v>
      </c>
      <c r="D200" s="184" t="s">
        <v>1237</v>
      </c>
      <c r="E200" s="176"/>
      <c r="F200" s="176"/>
      <c r="G200" s="176"/>
    </row>
  </sheetData>
  <mergeCells count="82">
    <mergeCell ref="B14:B18"/>
    <mergeCell ref="C14:C19"/>
    <mergeCell ref="A1:D1"/>
    <mergeCell ref="B6:B8"/>
    <mergeCell ref="C6:C8"/>
    <mergeCell ref="B9:B12"/>
    <mergeCell ref="C9:C12"/>
    <mergeCell ref="B54:B59"/>
    <mergeCell ref="C54:C59"/>
    <mergeCell ref="B20:B22"/>
    <mergeCell ref="C20:C22"/>
    <mergeCell ref="B23:B28"/>
    <mergeCell ref="C23:C28"/>
    <mergeCell ref="B29:B36"/>
    <mergeCell ref="C29:C36"/>
    <mergeCell ref="C37:C38"/>
    <mergeCell ref="B39:B44"/>
    <mergeCell ref="C39:C44"/>
    <mergeCell ref="B45:B53"/>
    <mergeCell ref="C45:C53"/>
    <mergeCell ref="B60:B61"/>
    <mergeCell ref="C60:C61"/>
    <mergeCell ref="B65:B66"/>
    <mergeCell ref="C65:C66"/>
    <mergeCell ref="B67:B69"/>
    <mergeCell ref="C67:C6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43:B144"/>
    <mergeCell ref="C143:C145"/>
    <mergeCell ref="B146:B148"/>
    <mergeCell ref="C146:C148"/>
    <mergeCell ref="B149:B152"/>
    <mergeCell ref="C149:C152"/>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81:B182"/>
    <mergeCell ref="C181:C182"/>
    <mergeCell ref="B183:B184"/>
    <mergeCell ref="C183:C184"/>
    <mergeCell ref="B185:B189"/>
    <mergeCell ref="C185:C189"/>
    <mergeCell ref="B192:B194"/>
    <mergeCell ref="C192:C194"/>
    <mergeCell ref="B196:B197"/>
    <mergeCell ref="C196:C197"/>
    <mergeCell ref="B198:B199"/>
    <mergeCell ref="C198:C199"/>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sheetPr codeName="Sheet5"/>
  <dimension ref="B1:L27"/>
  <sheetViews>
    <sheetView topLeftCell="A14" workbookViewId="0">
      <selection activeCell="G20" sqref="G20"/>
    </sheetView>
  </sheetViews>
  <sheetFormatPr defaultRowHeight="15"/>
  <cols>
    <col min="1" max="1" width="5.42578125" style="26" customWidth="1"/>
    <col min="2" max="2" width="11.7109375" style="33" customWidth="1"/>
    <col min="3" max="3" width="41.5703125" style="26" customWidth="1"/>
    <col min="4" max="4" width="10.28515625" style="26" customWidth="1"/>
    <col min="5" max="5" width="11.28515625" style="26" customWidth="1"/>
    <col min="6" max="6" width="10.28515625" style="26" customWidth="1"/>
    <col min="7" max="7" width="20.42578125" style="26" customWidth="1"/>
    <col min="8" max="8" width="29.85546875" style="26" customWidth="1"/>
    <col min="9" max="9" width="19" style="26" customWidth="1"/>
    <col min="10" max="11" width="9.140625" style="26" hidden="1" customWidth="1"/>
    <col min="12" max="12" width="23.5703125" style="26" hidden="1" customWidth="1"/>
    <col min="13" max="16384" width="9.140625" style="26"/>
  </cols>
  <sheetData>
    <row r="1" spans="2:12" ht="27" customHeight="1">
      <c r="B1" s="305" t="s">
        <v>52</v>
      </c>
      <c r="C1" s="306"/>
      <c r="D1" s="306"/>
      <c r="E1" s="306"/>
      <c r="F1" s="306"/>
      <c r="G1" s="306"/>
      <c r="H1" s="307"/>
      <c r="I1" s="27"/>
      <c r="J1" s="28"/>
      <c r="K1" s="28"/>
      <c r="L1" s="29"/>
    </row>
    <row r="2" spans="2:12">
      <c r="B2" s="30"/>
      <c r="C2" s="31"/>
      <c r="D2" s="31"/>
      <c r="E2" s="31"/>
      <c r="F2" s="31"/>
      <c r="G2" s="31"/>
      <c r="H2" s="31"/>
      <c r="I2" s="31"/>
    </row>
    <row r="3" spans="2:12">
      <c r="B3" s="32" t="s">
        <v>53</v>
      </c>
      <c r="C3" s="20"/>
      <c r="D3" s="31"/>
      <c r="E3" s="31"/>
      <c r="F3" s="31"/>
      <c r="G3" s="31"/>
      <c r="H3" s="31"/>
      <c r="I3" s="31"/>
    </row>
    <row r="4" spans="2:12" ht="30">
      <c r="B4" s="32" t="s">
        <v>54</v>
      </c>
      <c r="C4" s="20"/>
      <c r="D4" s="31"/>
      <c r="E4" s="31"/>
      <c r="F4" s="31"/>
      <c r="G4" s="31"/>
      <c r="H4" s="31"/>
      <c r="I4" s="31"/>
    </row>
    <row r="5" spans="2:12">
      <c r="B5" s="32" t="s">
        <v>2</v>
      </c>
      <c r="C5" s="20"/>
      <c r="D5" s="31"/>
      <c r="E5" s="31"/>
      <c r="F5" s="31"/>
      <c r="G5" s="31"/>
      <c r="H5" s="31"/>
      <c r="I5" s="31"/>
    </row>
    <row r="6" spans="2:12" ht="30">
      <c r="B6" s="32" t="s">
        <v>55</v>
      </c>
      <c r="C6" s="20"/>
      <c r="D6" s="31"/>
      <c r="E6" s="31"/>
      <c r="F6" s="31"/>
      <c r="G6" s="31"/>
      <c r="H6" s="31"/>
      <c r="I6" s="31"/>
    </row>
    <row r="7" spans="2:12">
      <c r="B7" s="30"/>
      <c r="C7" s="31"/>
      <c r="D7" s="31"/>
      <c r="E7" s="31"/>
      <c r="F7" s="31"/>
      <c r="G7" s="31"/>
      <c r="H7" s="31"/>
      <c r="I7" s="31"/>
    </row>
    <row r="8" spans="2:12" ht="13.5" customHeight="1"/>
    <row r="9" spans="2:12" ht="30">
      <c r="B9" s="34" t="s">
        <v>56</v>
      </c>
      <c r="C9" s="35" t="s">
        <v>57</v>
      </c>
      <c r="D9" s="34" t="s">
        <v>77</v>
      </c>
      <c r="E9" s="34" t="s">
        <v>77</v>
      </c>
      <c r="F9" s="34" t="s">
        <v>77</v>
      </c>
      <c r="G9" s="34" t="s">
        <v>78</v>
      </c>
      <c r="H9" s="34" t="s">
        <v>58</v>
      </c>
    </row>
    <row r="10" spans="2:12" ht="30">
      <c r="B10" s="36">
        <v>1</v>
      </c>
      <c r="C10" s="37" t="s">
        <v>59</v>
      </c>
      <c r="D10" s="36"/>
      <c r="E10" s="36"/>
      <c r="F10" s="36"/>
      <c r="G10" s="36" t="s">
        <v>102</v>
      </c>
      <c r="H10" s="36"/>
    </row>
    <row r="11" spans="2:12" ht="30">
      <c r="B11" s="36">
        <v>2</v>
      </c>
      <c r="C11" s="37" t="s">
        <v>60</v>
      </c>
      <c r="D11" s="36"/>
      <c r="E11" s="36"/>
      <c r="F11" s="36"/>
      <c r="G11" s="36" t="s">
        <v>102</v>
      </c>
      <c r="H11" s="36"/>
    </row>
    <row r="12" spans="2:12">
      <c r="B12" s="36">
        <v>3</v>
      </c>
      <c r="C12" s="37" t="s">
        <v>61</v>
      </c>
      <c r="D12" s="36"/>
      <c r="E12" s="36"/>
      <c r="F12" s="36"/>
      <c r="G12" s="36" t="s">
        <v>102</v>
      </c>
      <c r="H12" s="36"/>
    </row>
    <row r="13" spans="2:12" ht="30">
      <c r="B13" s="36">
        <v>4</v>
      </c>
      <c r="C13" s="37" t="s">
        <v>62</v>
      </c>
      <c r="D13" s="36"/>
      <c r="E13" s="36"/>
      <c r="F13" s="36"/>
      <c r="G13" s="36" t="s">
        <v>102</v>
      </c>
      <c r="H13" s="36"/>
    </row>
    <row r="14" spans="2:12" ht="30">
      <c r="B14" s="36">
        <v>5</v>
      </c>
      <c r="C14" s="37" t="s">
        <v>63</v>
      </c>
      <c r="D14" s="36"/>
      <c r="E14" s="36"/>
      <c r="F14" s="36"/>
      <c r="G14" s="36" t="s">
        <v>102</v>
      </c>
      <c r="H14" s="36"/>
    </row>
    <row r="15" spans="2:12" ht="30">
      <c r="B15" s="36">
        <v>6</v>
      </c>
      <c r="C15" s="37" t="s">
        <v>64</v>
      </c>
      <c r="D15" s="36"/>
      <c r="E15" s="36"/>
      <c r="F15" s="36"/>
      <c r="G15" s="36" t="s">
        <v>102</v>
      </c>
      <c r="H15" s="36"/>
    </row>
    <row r="16" spans="2:12" ht="30">
      <c r="B16" s="36">
        <v>7</v>
      </c>
      <c r="C16" s="37" t="s">
        <v>65</v>
      </c>
      <c r="D16" s="36"/>
      <c r="E16" s="36"/>
      <c r="F16" s="36"/>
      <c r="G16" s="36" t="s">
        <v>102</v>
      </c>
      <c r="H16" s="36"/>
    </row>
    <row r="17" spans="2:8" ht="30">
      <c r="B17" s="36">
        <v>8</v>
      </c>
      <c r="C17" s="37" t="s">
        <v>66</v>
      </c>
      <c r="D17" s="36"/>
      <c r="E17" s="36"/>
      <c r="F17" s="36"/>
      <c r="G17" s="36" t="s">
        <v>102</v>
      </c>
      <c r="H17" s="36"/>
    </row>
    <row r="18" spans="2:8">
      <c r="B18" s="36">
        <v>9</v>
      </c>
      <c r="C18" s="37" t="s">
        <v>67</v>
      </c>
      <c r="D18" s="36"/>
      <c r="E18" s="36"/>
      <c r="F18" s="36"/>
      <c r="G18" s="36" t="s">
        <v>102</v>
      </c>
      <c r="H18" s="36"/>
    </row>
    <row r="19" spans="2:8">
      <c r="B19" s="36">
        <v>10</v>
      </c>
      <c r="C19" s="37" t="s">
        <v>68</v>
      </c>
      <c r="D19" s="36"/>
      <c r="E19" s="36"/>
      <c r="F19" s="36"/>
      <c r="G19" s="36" t="s">
        <v>102</v>
      </c>
      <c r="H19" s="36"/>
    </row>
    <row r="20" spans="2:8">
      <c r="B20" s="36">
        <v>11</v>
      </c>
      <c r="C20" s="37" t="s">
        <v>69</v>
      </c>
      <c r="D20" s="36"/>
      <c r="E20" s="36"/>
      <c r="F20" s="36"/>
      <c r="G20" s="36" t="s">
        <v>102</v>
      </c>
      <c r="H20" s="36"/>
    </row>
    <row r="21" spans="2:8" ht="30">
      <c r="B21" s="36">
        <v>12</v>
      </c>
      <c r="C21" s="37" t="s">
        <v>70</v>
      </c>
      <c r="D21" s="36"/>
      <c r="E21" s="36"/>
      <c r="F21" s="36"/>
      <c r="G21" s="36" t="s">
        <v>102</v>
      </c>
      <c r="H21" s="36"/>
    </row>
    <row r="22" spans="2:8" ht="30">
      <c r="B22" s="36">
        <v>13</v>
      </c>
      <c r="C22" s="37" t="s">
        <v>71</v>
      </c>
      <c r="D22" s="36"/>
      <c r="E22" s="36"/>
      <c r="F22" s="36"/>
      <c r="G22" s="36" t="s">
        <v>102</v>
      </c>
      <c r="H22" s="36"/>
    </row>
    <row r="23" spans="2:8" ht="30">
      <c r="B23" s="36">
        <v>14</v>
      </c>
      <c r="C23" s="37" t="s">
        <v>72</v>
      </c>
      <c r="D23" s="36"/>
      <c r="E23" s="36"/>
      <c r="F23" s="36"/>
      <c r="G23" s="36" t="s">
        <v>102</v>
      </c>
      <c r="H23" s="36"/>
    </row>
    <row r="24" spans="2:8" ht="30">
      <c r="B24" s="36">
        <v>15</v>
      </c>
      <c r="C24" s="37" t="s">
        <v>73</v>
      </c>
      <c r="D24" s="36"/>
      <c r="E24" s="36"/>
      <c r="F24" s="36"/>
      <c r="G24" s="36" t="s">
        <v>102</v>
      </c>
      <c r="H24" s="36"/>
    </row>
    <row r="25" spans="2:8" ht="30">
      <c r="B25" s="36">
        <v>16</v>
      </c>
      <c r="C25" s="37" t="s">
        <v>74</v>
      </c>
      <c r="D25" s="36"/>
      <c r="E25" s="36"/>
      <c r="F25" s="36"/>
      <c r="G25" s="36" t="s">
        <v>102</v>
      </c>
      <c r="H25" s="36"/>
    </row>
    <row r="26" spans="2:8">
      <c r="B26" s="36">
        <v>17</v>
      </c>
      <c r="C26" s="37" t="s">
        <v>75</v>
      </c>
      <c r="D26" s="36"/>
      <c r="E26" s="36"/>
      <c r="F26" s="36"/>
      <c r="G26" s="36" t="s">
        <v>102</v>
      </c>
      <c r="H26" s="36"/>
    </row>
    <row r="27" spans="2:8" ht="30">
      <c r="B27" s="36">
        <v>18</v>
      </c>
      <c r="C27" s="37" t="s">
        <v>76</v>
      </c>
      <c r="D27" s="36"/>
      <c r="E27" s="36"/>
      <c r="F27" s="36"/>
      <c r="G27" s="36" t="s">
        <v>102</v>
      </c>
      <c r="H27" s="36"/>
    </row>
  </sheetData>
  <mergeCells count="1">
    <mergeCell ref="B1:H1"/>
  </mergeCells>
  <dataValidations count="1">
    <dataValidation type="list" allowBlank="1" showInputMessage="1" showErrorMessage="1" sqref="D10:F26 G10:G27">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C121"/>
  <sheetViews>
    <sheetView workbookViewId="0">
      <selection activeCell="E6" sqref="E6"/>
    </sheetView>
  </sheetViews>
  <sheetFormatPr defaultRowHeight="15"/>
  <cols>
    <col min="1" max="2" width="9.140625" style="168"/>
    <col min="3" max="3" width="53.42578125" style="168" customWidth="1"/>
    <col min="4" max="16384" width="9.140625" style="168"/>
  </cols>
  <sheetData>
    <row r="1" spans="1:3">
      <c r="A1" s="308" t="s">
        <v>50</v>
      </c>
      <c r="B1" s="308"/>
      <c r="C1" s="308"/>
    </row>
    <row r="2" spans="1:3">
      <c r="A2" s="6" t="s">
        <v>7</v>
      </c>
      <c r="B2" s="6" t="s">
        <v>8</v>
      </c>
      <c r="C2" s="6" t="s">
        <v>51</v>
      </c>
    </row>
    <row r="3" spans="1:3" ht="30">
      <c r="A3" s="19">
        <v>1</v>
      </c>
      <c r="B3" s="19"/>
      <c r="C3" s="147" t="s">
        <v>101</v>
      </c>
    </row>
    <row r="4" spans="1:3" ht="30">
      <c r="A4" s="19">
        <v>2</v>
      </c>
      <c r="B4" s="19"/>
      <c r="C4" s="147" t="s">
        <v>115</v>
      </c>
    </row>
    <row r="5" spans="1:3" ht="45">
      <c r="A5" s="19">
        <v>3</v>
      </c>
      <c r="B5" s="19"/>
      <c r="C5" s="147" t="s">
        <v>119</v>
      </c>
    </row>
    <row r="6" spans="1:3" ht="30">
      <c r="A6" s="19">
        <v>4</v>
      </c>
      <c r="B6" s="19"/>
      <c r="C6" s="147" t="s">
        <v>126</v>
      </c>
    </row>
    <row r="7" spans="1:3" ht="30">
      <c r="A7" s="19">
        <v>5</v>
      </c>
      <c r="B7" s="19"/>
      <c r="C7" s="147" t="s">
        <v>134</v>
      </c>
    </row>
    <row r="8" spans="1:3" ht="30">
      <c r="A8" s="19">
        <v>6</v>
      </c>
      <c r="B8" s="19"/>
      <c r="C8" s="147" t="s">
        <v>159</v>
      </c>
    </row>
    <row r="9" spans="1:3" ht="30">
      <c r="A9" s="19">
        <v>7</v>
      </c>
      <c r="B9" s="19"/>
      <c r="C9" s="147" t="s">
        <v>163</v>
      </c>
    </row>
    <row r="10" spans="1:3" ht="30">
      <c r="A10" s="19">
        <v>8</v>
      </c>
      <c r="B10" s="19"/>
      <c r="C10" s="147" t="s">
        <v>169</v>
      </c>
    </row>
    <row r="11" spans="1:3" ht="30">
      <c r="A11" s="19">
        <v>9</v>
      </c>
      <c r="B11" s="19"/>
      <c r="C11" s="147" t="s">
        <v>171</v>
      </c>
    </row>
    <row r="12" spans="1:3" ht="30">
      <c r="A12" s="19">
        <v>10</v>
      </c>
      <c r="B12" s="19"/>
      <c r="C12" s="147" t="s">
        <v>173</v>
      </c>
    </row>
    <row r="13" spans="1:3" ht="30">
      <c r="A13" s="19">
        <v>11</v>
      </c>
      <c r="B13" s="19"/>
      <c r="C13" s="147" t="s">
        <v>175</v>
      </c>
    </row>
    <row r="14" spans="1:3" ht="30">
      <c r="A14" s="19">
        <v>12</v>
      </c>
      <c r="B14" s="19"/>
      <c r="C14" s="147" t="s">
        <v>177</v>
      </c>
    </row>
    <row r="15" spans="1:3" ht="30">
      <c r="A15" s="19">
        <v>13</v>
      </c>
      <c r="B15" s="19"/>
      <c r="C15" s="147" t="s">
        <v>179</v>
      </c>
    </row>
    <row r="16" spans="1:3" ht="30">
      <c r="A16" s="19">
        <v>14</v>
      </c>
      <c r="B16" s="169"/>
      <c r="C16" s="147" t="s">
        <v>181</v>
      </c>
    </row>
    <row r="17" spans="1:3" ht="30">
      <c r="A17" s="19">
        <v>15</v>
      </c>
      <c r="B17" s="169"/>
      <c r="C17" s="147" t="s">
        <v>183</v>
      </c>
    </row>
    <row r="18" spans="1:3" ht="30">
      <c r="A18" s="19">
        <v>16</v>
      </c>
      <c r="B18" s="169"/>
      <c r="C18" s="147" t="s">
        <v>185</v>
      </c>
    </row>
    <row r="19" spans="1:3" ht="30">
      <c r="A19" s="19">
        <v>17</v>
      </c>
      <c r="B19" s="169"/>
      <c r="C19" s="147" t="s">
        <v>187</v>
      </c>
    </row>
    <row r="20" spans="1:3" ht="30">
      <c r="A20" s="19">
        <v>18</v>
      </c>
      <c r="B20" s="169"/>
      <c r="C20" s="147" t="s">
        <v>189</v>
      </c>
    </row>
    <row r="21" spans="1:3" ht="30">
      <c r="A21" s="19">
        <v>19</v>
      </c>
      <c r="B21" s="169"/>
      <c r="C21" s="147" t="s">
        <v>191</v>
      </c>
    </row>
    <row r="22" spans="1:3" ht="30">
      <c r="A22" s="19">
        <v>20</v>
      </c>
      <c r="B22" s="169"/>
      <c r="C22" s="147" t="s">
        <v>193</v>
      </c>
    </row>
    <row r="23" spans="1:3" ht="30">
      <c r="A23" s="19">
        <v>21</v>
      </c>
      <c r="B23" s="169"/>
      <c r="C23" s="147" t="s">
        <v>195</v>
      </c>
    </row>
    <row r="24" spans="1:3" ht="30">
      <c r="A24" s="19">
        <v>22</v>
      </c>
      <c r="B24" s="169"/>
      <c r="C24" s="147" t="s">
        <v>197</v>
      </c>
    </row>
    <row r="25" spans="1:3" ht="30">
      <c r="A25" s="19">
        <v>23</v>
      </c>
      <c r="B25" s="169"/>
      <c r="C25" s="147" t="s">
        <v>199</v>
      </c>
    </row>
    <row r="26" spans="1:3" ht="30">
      <c r="A26" s="19">
        <v>24</v>
      </c>
      <c r="B26" s="169"/>
      <c r="C26" s="147" t="s">
        <v>202</v>
      </c>
    </row>
    <row r="27" spans="1:3" ht="30">
      <c r="A27" s="19">
        <v>25</v>
      </c>
      <c r="B27" s="169"/>
      <c r="C27" s="147" t="s">
        <v>204</v>
      </c>
    </row>
    <row r="28" spans="1:3" ht="30">
      <c r="A28" s="19">
        <v>26</v>
      </c>
      <c r="B28" s="169"/>
      <c r="C28" s="147" t="s">
        <v>207</v>
      </c>
    </row>
    <row r="29" spans="1:3" ht="30">
      <c r="A29" s="19">
        <v>27</v>
      </c>
      <c r="B29" s="169"/>
      <c r="C29" s="147" t="s">
        <v>212</v>
      </c>
    </row>
    <row r="30" spans="1:3" ht="30">
      <c r="A30" s="19">
        <v>28</v>
      </c>
      <c r="B30" s="169"/>
      <c r="C30" s="147" t="s">
        <v>215</v>
      </c>
    </row>
    <row r="31" spans="1:3" ht="30">
      <c r="A31" s="19">
        <v>29</v>
      </c>
      <c r="B31" s="169"/>
      <c r="C31" s="147" t="s">
        <v>224</v>
      </c>
    </row>
    <row r="32" spans="1:3" ht="30">
      <c r="A32" s="19">
        <v>30</v>
      </c>
      <c r="B32" s="169"/>
      <c r="C32" s="147" t="s">
        <v>226</v>
      </c>
    </row>
    <row r="33" spans="1:3" ht="30">
      <c r="A33" s="19">
        <v>31</v>
      </c>
      <c r="B33" s="169"/>
      <c r="C33" s="147" t="s">
        <v>234</v>
      </c>
    </row>
    <row r="34" spans="1:3" ht="30">
      <c r="A34" s="19">
        <v>32</v>
      </c>
      <c r="B34" s="169"/>
      <c r="C34" s="147" t="s">
        <v>237</v>
      </c>
    </row>
    <row r="35" spans="1:3" ht="30">
      <c r="A35" s="19">
        <v>33</v>
      </c>
      <c r="B35" s="169"/>
      <c r="C35" s="147" t="s">
        <v>240</v>
      </c>
    </row>
    <row r="36" spans="1:3" ht="45">
      <c r="A36" s="19">
        <v>34</v>
      </c>
      <c r="B36" s="169"/>
      <c r="C36" s="147" t="s">
        <v>244</v>
      </c>
    </row>
    <row r="37" spans="1:3" ht="30">
      <c r="A37" s="19">
        <v>35</v>
      </c>
      <c r="B37" s="169"/>
      <c r="C37" s="147" t="s">
        <v>247</v>
      </c>
    </row>
    <row r="38" spans="1:3" ht="30">
      <c r="A38" s="19">
        <v>36</v>
      </c>
      <c r="B38" s="169"/>
      <c r="C38" s="147" t="s">
        <v>251</v>
      </c>
    </row>
    <row r="39" spans="1:3" ht="30">
      <c r="A39" s="19">
        <v>37</v>
      </c>
      <c r="B39" s="169"/>
      <c r="C39" s="147" t="s">
        <v>253</v>
      </c>
    </row>
    <row r="40" spans="1:3" ht="45">
      <c r="A40" s="19">
        <v>38</v>
      </c>
      <c r="B40" s="169"/>
      <c r="C40" s="147" t="s">
        <v>255</v>
      </c>
    </row>
    <row r="41" spans="1:3" ht="45">
      <c r="A41" s="19">
        <v>39</v>
      </c>
      <c r="B41" s="169"/>
      <c r="C41" s="147" t="s">
        <v>262</v>
      </c>
    </row>
    <row r="42" spans="1:3" ht="45">
      <c r="A42" s="19">
        <v>40</v>
      </c>
      <c r="B42" s="169"/>
      <c r="C42" s="147" t="s">
        <v>264</v>
      </c>
    </row>
    <row r="43" spans="1:3" ht="45">
      <c r="A43" s="19">
        <v>41</v>
      </c>
      <c r="B43" s="169"/>
      <c r="C43" s="147" t="s">
        <v>266</v>
      </c>
    </row>
    <row r="44" spans="1:3" ht="45">
      <c r="A44" s="19">
        <v>42</v>
      </c>
      <c r="B44" s="169"/>
      <c r="C44" s="147" t="s">
        <v>268</v>
      </c>
    </row>
    <row r="45" spans="1:3" ht="45">
      <c r="A45" s="19">
        <v>43</v>
      </c>
      <c r="B45" s="169"/>
      <c r="C45" s="147" t="s">
        <v>270</v>
      </c>
    </row>
    <row r="46" spans="1:3" ht="45">
      <c r="A46" s="19">
        <v>44</v>
      </c>
      <c r="B46" s="169"/>
      <c r="C46" s="147" t="s">
        <v>272</v>
      </c>
    </row>
    <row r="47" spans="1:3" ht="45">
      <c r="A47" s="19">
        <v>45</v>
      </c>
      <c r="B47" s="169"/>
      <c r="C47" s="147" t="s">
        <v>274</v>
      </c>
    </row>
    <row r="48" spans="1:3" ht="45">
      <c r="A48" s="19">
        <v>46</v>
      </c>
      <c r="B48" s="169"/>
      <c r="C48" s="147" t="s">
        <v>276</v>
      </c>
    </row>
    <row r="49" spans="1:3" ht="30">
      <c r="A49" s="19">
        <v>47</v>
      </c>
      <c r="B49" s="169"/>
      <c r="C49" s="147" t="s">
        <v>278</v>
      </c>
    </row>
    <row r="50" spans="1:3" ht="30">
      <c r="A50" s="19">
        <v>48</v>
      </c>
      <c r="B50" s="169"/>
      <c r="C50" s="147" t="s">
        <v>280</v>
      </c>
    </row>
    <row r="51" spans="1:3" ht="30">
      <c r="A51" s="19">
        <v>49</v>
      </c>
      <c r="B51" s="169"/>
      <c r="C51" s="147" t="s">
        <v>283</v>
      </c>
    </row>
    <row r="52" spans="1:3" ht="30">
      <c r="A52" s="19">
        <v>50</v>
      </c>
      <c r="B52" s="169"/>
      <c r="C52" s="147" t="s">
        <v>285</v>
      </c>
    </row>
    <row r="53" spans="1:3" ht="30">
      <c r="A53" s="19">
        <v>51</v>
      </c>
      <c r="B53" s="169"/>
      <c r="C53" s="147" t="s">
        <v>287</v>
      </c>
    </row>
    <row r="54" spans="1:3" ht="30">
      <c r="A54" s="19">
        <v>52</v>
      </c>
      <c r="B54" s="169"/>
      <c r="C54" s="147" t="s">
        <v>290</v>
      </c>
    </row>
    <row r="55" spans="1:3" ht="30">
      <c r="A55" s="19">
        <v>53</v>
      </c>
      <c r="B55" s="169"/>
      <c r="C55" s="147" t="s">
        <v>292</v>
      </c>
    </row>
    <row r="56" spans="1:3" ht="30">
      <c r="A56" s="19">
        <v>54</v>
      </c>
      <c r="B56" s="169"/>
      <c r="C56" s="147" t="s">
        <v>294</v>
      </c>
    </row>
    <row r="57" spans="1:3" ht="30">
      <c r="A57" s="19">
        <v>55</v>
      </c>
      <c r="B57" s="169"/>
      <c r="C57" s="147" t="s">
        <v>296</v>
      </c>
    </row>
    <row r="58" spans="1:3" ht="30">
      <c r="A58" s="19">
        <v>56</v>
      </c>
      <c r="B58" s="169"/>
      <c r="C58" s="147" t="s">
        <v>298</v>
      </c>
    </row>
    <row r="59" spans="1:3" ht="30">
      <c r="A59" s="19">
        <v>57</v>
      </c>
      <c r="B59" s="169"/>
      <c r="C59" s="147" t="s">
        <v>306</v>
      </c>
    </row>
    <row r="60" spans="1:3" ht="30">
      <c r="A60" s="19">
        <v>58</v>
      </c>
      <c r="B60" s="169"/>
      <c r="C60" s="147" t="s">
        <v>308</v>
      </c>
    </row>
    <row r="61" spans="1:3" ht="30">
      <c r="A61" s="19">
        <v>59</v>
      </c>
      <c r="B61" s="169"/>
      <c r="C61" s="147" t="s">
        <v>314</v>
      </c>
    </row>
    <row r="62" spans="1:3" ht="45">
      <c r="A62" s="19">
        <v>60</v>
      </c>
      <c r="B62" s="169"/>
      <c r="C62" s="147" t="s">
        <v>322</v>
      </c>
    </row>
    <row r="63" spans="1:3" ht="30">
      <c r="A63" s="19">
        <v>61</v>
      </c>
      <c r="B63" s="169"/>
      <c r="C63" s="147" t="s">
        <v>328</v>
      </c>
    </row>
    <row r="64" spans="1:3" ht="30">
      <c r="A64" s="19">
        <v>62</v>
      </c>
      <c r="B64" s="169"/>
      <c r="C64" s="147" t="s">
        <v>340</v>
      </c>
    </row>
    <row r="65" spans="1:3" ht="30">
      <c r="A65" s="19">
        <v>63</v>
      </c>
      <c r="B65" s="169"/>
      <c r="C65" s="147" t="s">
        <v>344</v>
      </c>
    </row>
    <row r="66" spans="1:3" ht="30">
      <c r="A66" s="19">
        <v>64</v>
      </c>
      <c r="B66" s="169"/>
      <c r="C66" s="147" t="s">
        <v>347</v>
      </c>
    </row>
    <row r="67" spans="1:3" ht="30">
      <c r="A67" s="19">
        <v>65</v>
      </c>
      <c r="B67" s="169"/>
      <c r="C67" s="147" t="s">
        <v>344</v>
      </c>
    </row>
    <row r="68" spans="1:3" ht="30">
      <c r="A68" s="19">
        <v>66</v>
      </c>
      <c r="B68" s="169"/>
      <c r="C68" s="147" t="s">
        <v>347</v>
      </c>
    </row>
    <row r="69" spans="1:3" ht="30">
      <c r="A69" s="19">
        <v>67</v>
      </c>
      <c r="B69" s="169"/>
      <c r="C69" s="147" t="s">
        <v>352</v>
      </c>
    </row>
    <row r="70" spans="1:3" ht="30">
      <c r="A70" s="19">
        <v>68</v>
      </c>
      <c r="B70" s="169"/>
      <c r="C70" s="147" t="s">
        <v>355</v>
      </c>
    </row>
    <row r="71" spans="1:3" ht="30">
      <c r="A71" s="19">
        <v>69</v>
      </c>
      <c r="B71" s="169"/>
      <c r="C71" s="147" t="s">
        <v>358</v>
      </c>
    </row>
    <row r="72" spans="1:3" ht="30">
      <c r="A72" s="19">
        <v>70</v>
      </c>
      <c r="B72" s="169"/>
      <c r="C72" s="147" t="s">
        <v>361</v>
      </c>
    </row>
    <row r="73" spans="1:3" ht="30">
      <c r="A73" s="19">
        <v>71</v>
      </c>
      <c r="B73" s="169"/>
      <c r="C73" s="147" t="s">
        <v>364</v>
      </c>
    </row>
    <row r="74" spans="1:3" ht="30">
      <c r="A74" s="19">
        <v>72</v>
      </c>
      <c r="B74" s="169"/>
      <c r="C74" s="147" t="s">
        <v>368</v>
      </c>
    </row>
    <row r="75" spans="1:3" ht="45">
      <c r="A75" s="19">
        <v>73</v>
      </c>
      <c r="B75" s="169"/>
      <c r="C75" s="147" t="s">
        <v>372</v>
      </c>
    </row>
    <row r="76" spans="1:3" ht="45">
      <c r="A76" s="19">
        <v>74</v>
      </c>
      <c r="B76" s="169"/>
      <c r="C76" s="147" t="s">
        <v>375</v>
      </c>
    </row>
    <row r="77" spans="1:3" ht="45">
      <c r="A77" s="19">
        <v>75</v>
      </c>
      <c r="B77" s="169"/>
      <c r="C77" s="147" t="s">
        <v>377</v>
      </c>
    </row>
    <row r="78" spans="1:3" ht="45">
      <c r="A78" s="19">
        <v>76</v>
      </c>
      <c r="B78" s="169"/>
      <c r="C78" s="147" t="s">
        <v>379</v>
      </c>
    </row>
    <row r="79" spans="1:3" ht="45">
      <c r="A79" s="19">
        <v>77</v>
      </c>
      <c r="B79" s="169"/>
      <c r="C79" s="147" t="s">
        <v>381</v>
      </c>
    </row>
    <row r="80" spans="1:3" ht="45">
      <c r="A80" s="19">
        <v>78</v>
      </c>
      <c r="B80" s="169"/>
      <c r="C80" s="147" t="s">
        <v>383</v>
      </c>
    </row>
    <row r="81" spans="1:3" ht="45">
      <c r="A81" s="19">
        <v>79</v>
      </c>
      <c r="B81" s="169"/>
      <c r="C81" s="147" t="s">
        <v>385</v>
      </c>
    </row>
    <row r="82" spans="1:3" ht="45">
      <c r="A82" s="19">
        <v>80</v>
      </c>
      <c r="B82" s="169"/>
      <c r="C82" s="147" t="s">
        <v>387</v>
      </c>
    </row>
    <row r="83" spans="1:3" ht="45">
      <c r="A83" s="19">
        <v>81</v>
      </c>
      <c r="B83" s="169"/>
      <c r="C83" s="147" t="s">
        <v>389</v>
      </c>
    </row>
    <row r="84" spans="1:3" ht="45">
      <c r="A84" s="19">
        <v>82</v>
      </c>
      <c r="B84" s="169"/>
      <c r="C84" s="147" t="s">
        <v>392</v>
      </c>
    </row>
    <row r="85" spans="1:3" ht="45">
      <c r="A85" s="19">
        <v>83</v>
      </c>
      <c r="B85" s="169"/>
      <c r="C85" s="147" t="s">
        <v>396</v>
      </c>
    </row>
    <row r="86" spans="1:3" ht="45">
      <c r="A86" s="19">
        <v>84</v>
      </c>
      <c r="B86" s="169"/>
      <c r="C86" s="147" t="s">
        <v>401</v>
      </c>
    </row>
    <row r="87" spans="1:3" ht="45">
      <c r="A87" s="19">
        <v>85</v>
      </c>
      <c r="B87" s="169"/>
      <c r="C87" s="147" t="s">
        <v>403</v>
      </c>
    </row>
    <row r="88" spans="1:3" ht="45">
      <c r="A88" s="19">
        <v>86</v>
      </c>
      <c r="B88" s="169"/>
      <c r="C88" s="147" t="s">
        <v>406</v>
      </c>
    </row>
    <row r="89" spans="1:3" ht="45">
      <c r="A89" s="19">
        <v>87</v>
      </c>
      <c r="B89" s="169"/>
      <c r="C89" s="147" t="s">
        <v>409</v>
      </c>
    </row>
    <row r="90" spans="1:3" ht="45">
      <c r="A90" s="19">
        <v>88</v>
      </c>
      <c r="B90" s="169"/>
      <c r="C90" s="147" t="s">
        <v>412</v>
      </c>
    </row>
    <row r="91" spans="1:3" ht="45">
      <c r="A91" s="19">
        <v>89</v>
      </c>
      <c r="B91" s="169"/>
      <c r="C91" s="147" t="s">
        <v>415</v>
      </c>
    </row>
    <row r="92" spans="1:3" ht="45">
      <c r="A92" s="19">
        <v>90</v>
      </c>
      <c r="B92" s="169"/>
      <c r="C92" s="147" t="s">
        <v>418</v>
      </c>
    </row>
    <row r="93" spans="1:3" ht="45">
      <c r="A93" s="19">
        <v>91</v>
      </c>
      <c r="B93" s="169"/>
      <c r="C93" s="147" t="s">
        <v>421</v>
      </c>
    </row>
    <row r="94" spans="1:3" ht="45">
      <c r="A94" s="19">
        <v>92</v>
      </c>
      <c r="B94" s="169"/>
      <c r="C94" s="147" t="s">
        <v>424</v>
      </c>
    </row>
    <row r="95" spans="1:3" ht="45">
      <c r="A95" s="19">
        <v>93</v>
      </c>
      <c r="B95" s="169"/>
      <c r="C95" s="147" t="s">
        <v>427</v>
      </c>
    </row>
    <row r="96" spans="1:3" ht="45">
      <c r="A96" s="19">
        <v>94</v>
      </c>
      <c r="B96" s="169"/>
      <c r="C96" s="147" t="s">
        <v>430</v>
      </c>
    </row>
    <row r="97" spans="1:3" ht="45">
      <c r="A97" s="19">
        <v>95</v>
      </c>
      <c r="B97" s="169"/>
      <c r="C97" s="147" t="s">
        <v>433</v>
      </c>
    </row>
    <row r="98" spans="1:3" ht="45">
      <c r="A98" s="19">
        <v>96</v>
      </c>
      <c r="B98" s="169"/>
      <c r="C98" s="147" t="s">
        <v>435</v>
      </c>
    </row>
    <row r="99" spans="1:3" ht="45">
      <c r="A99" s="19">
        <v>97</v>
      </c>
      <c r="B99" s="169"/>
      <c r="C99" s="147" t="s">
        <v>437</v>
      </c>
    </row>
    <row r="100" spans="1:3" ht="45">
      <c r="A100" s="19">
        <v>98</v>
      </c>
      <c r="B100" s="169"/>
      <c r="C100" s="147" t="s">
        <v>439</v>
      </c>
    </row>
    <row r="101" spans="1:3" ht="45">
      <c r="A101" s="19">
        <v>99</v>
      </c>
      <c r="B101" s="169"/>
      <c r="C101" s="147" t="s">
        <v>445</v>
      </c>
    </row>
    <row r="102" spans="1:3" ht="30">
      <c r="A102" s="19">
        <v>100</v>
      </c>
      <c r="B102" s="169"/>
      <c r="C102" s="147" t="s">
        <v>448</v>
      </c>
    </row>
    <row r="103" spans="1:3" ht="30">
      <c r="A103" s="19">
        <v>101</v>
      </c>
      <c r="B103" s="169"/>
      <c r="C103" s="147" t="s">
        <v>451</v>
      </c>
    </row>
    <row r="104" spans="1:3" ht="30">
      <c r="A104" s="19">
        <v>102</v>
      </c>
      <c r="B104" s="169"/>
      <c r="C104" s="147" t="s">
        <v>986</v>
      </c>
    </row>
    <row r="105" spans="1:3">
      <c r="A105" s="19">
        <v>103</v>
      </c>
      <c r="B105" s="169"/>
      <c r="C105" s="147" t="s">
        <v>985</v>
      </c>
    </row>
    <row r="106" spans="1:3">
      <c r="A106" s="19">
        <v>104</v>
      </c>
      <c r="B106" s="169"/>
      <c r="C106" s="147" t="s">
        <v>469</v>
      </c>
    </row>
    <row r="107" spans="1:3" ht="30">
      <c r="A107" s="19">
        <v>105</v>
      </c>
      <c r="B107" s="169"/>
      <c r="C107" s="147" t="s">
        <v>987</v>
      </c>
    </row>
    <row r="108" spans="1:3">
      <c r="A108" s="19">
        <v>106</v>
      </c>
      <c r="B108" s="169"/>
      <c r="C108" s="147" t="s">
        <v>473</v>
      </c>
    </row>
    <row r="109" spans="1:3">
      <c r="A109" s="19">
        <v>107</v>
      </c>
      <c r="B109" s="169"/>
      <c r="C109" s="147" t="s">
        <v>989</v>
      </c>
    </row>
    <row r="110" spans="1:3" ht="30">
      <c r="A110" s="19">
        <v>108</v>
      </c>
      <c r="B110" s="169"/>
      <c r="C110" s="147" t="s">
        <v>480</v>
      </c>
    </row>
    <row r="111" spans="1:3" ht="30">
      <c r="A111" s="19">
        <v>109</v>
      </c>
      <c r="B111" s="169"/>
      <c r="C111" s="147" t="s">
        <v>1013</v>
      </c>
    </row>
    <row r="112" spans="1:3" ht="30">
      <c r="A112" s="19">
        <v>110</v>
      </c>
      <c r="B112" s="169"/>
      <c r="C112" s="147" t="s">
        <v>488</v>
      </c>
    </row>
    <row r="113" spans="1:3" ht="30">
      <c r="A113" s="19">
        <v>111</v>
      </c>
      <c r="B113" s="169"/>
      <c r="C113" s="147" t="s">
        <v>496</v>
      </c>
    </row>
    <row r="114" spans="1:3" ht="30">
      <c r="A114" s="19">
        <v>112</v>
      </c>
      <c r="B114" s="169"/>
      <c r="C114" s="147" t="s">
        <v>1014</v>
      </c>
    </row>
    <row r="115" spans="1:3" ht="45">
      <c r="A115" s="19">
        <v>113</v>
      </c>
      <c r="B115" s="169"/>
      <c r="C115" s="147" t="s">
        <v>506</v>
      </c>
    </row>
    <row r="116" spans="1:3" ht="45">
      <c r="A116" s="19">
        <v>114</v>
      </c>
      <c r="B116" s="169"/>
      <c r="C116" s="147" t="s">
        <v>516</v>
      </c>
    </row>
    <row r="117" spans="1:3" ht="45">
      <c r="A117" s="19">
        <v>115</v>
      </c>
      <c r="B117" s="169"/>
      <c r="C117" s="147" t="s">
        <v>519</v>
      </c>
    </row>
    <row r="118" spans="1:3" ht="30">
      <c r="A118" s="19">
        <v>116</v>
      </c>
      <c r="B118" s="169"/>
      <c r="C118" s="147" t="s">
        <v>526</v>
      </c>
    </row>
    <row r="119" spans="1:3" ht="45">
      <c r="A119" s="19">
        <v>117</v>
      </c>
      <c r="B119" s="169"/>
      <c r="C119" s="147" t="s">
        <v>1015</v>
      </c>
    </row>
    <row r="120" spans="1:3">
      <c r="A120" s="19">
        <v>118</v>
      </c>
      <c r="B120" s="169"/>
      <c r="C120" s="147" t="s">
        <v>532</v>
      </c>
    </row>
    <row r="121" spans="1:3">
      <c r="A121" s="19">
        <v>119</v>
      </c>
      <c r="B121" s="169"/>
      <c r="C121" s="147" t="s">
        <v>545</v>
      </c>
    </row>
  </sheetData>
  <mergeCells count="1">
    <mergeCell ref="A1:C1"/>
  </mergeCells>
  <phoneticPr fontId="3"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H60"/>
  <sheetViews>
    <sheetView workbookViewId="0">
      <pane ySplit="2" topLeftCell="A24" activePane="bottomLeft" state="frozen"/>
      <selection pane="bottomLeft" activeCell="B25" sqref="B25"/>
    </sheetView>
  </sheetViews>
  <sheetFormatPr defaultRowHeight="15"/>
  <cols>
    <col min="1" max="1" width="7.140625" style="4" bestFit="1" customWidth="1"/>
    <col min="2" max="2" width="21.42578125" style="4" customWidth="1"/>
    <col min="3" max="3" width="9.140625" style="4"/>
    <col min="4" max="4" width="44.5703125" style="4" customWidth="1"/>
    <col min="5" max="6" width="14.85546875" style="4" customWidth="1"/>
    <col min="7" max="7" width="19.140625" style="4" bestFit="1" customWidth="1"/>
    <col min="8" max="8" width="43" style="4" customWidth="1"/>
    <col min="9" max="256" width="9.140625" style="4"/>
    <col min="257" max="257" width="7.140625" style="4" bestFit="1" customWidth="1"/>
    <col min="258" max="258" width="21.42578125" style="4" customWidth="1"/>
    <col min="259" max="259" width="9.140625" style="4"/>
    <col min="260" max="260" width="44.5703125" style="4" customWidth="1"/>
    <col min="261" max="262" width="14.85546875" style="4" customWidth="1"/>
    <col min="263" max="263" width="19.140625" style="4" bestFit="1" customWidth="1"/>
    <col min="264" max="264" width="43" style="4" customWidth="1"/>
    <col min="265" max="512" width="9.140625" style="4"/>
    <col min="513" max="513" width="7.140625" style="4" bestFit="1" customWidth="1"/>
    <col min="514" max="514" width="21.42578125" style="4" customWidth="1"/>
    <col min="515" max="515" width="9.140625" style="4"/>
    <col min="516" max="516" width="44.5703125" style="4" customWidth="1"/>
    <col min="517" max="518" width="14.85546875" style="4" customWidth="1"/>
    <col min="519" max="519" width="19.140625" style="4" bestFit="1" customWidth="1"/>
    <col min="520" max="520" width="43" style="4" customWidth="1"/>
    <col min="521" max="768" width="9.140625" style="4"/>
    <col min="769" max="769" width="7.140625" style="4" bestFit="1" customWidth="1"/>
    <col min="770" max="770" width="21.42578125" style="4" customWidth="1"/>
    <col min="771" max="771" width="9.140625" style="4"/>
    <col min="772" max="772" width="44.5703125" style="4" customWidth="1"/>
    <col min="773" max="774" width="14.85546875" style="4" customWidth="1"/>
    <col min="775" max="775" width="19.140625" style="4" bestFit="1" customWidth="1"/>
    <col min="776" max="776" width="43" style="4" customWidth="1"/>
    <col min="777" max="1024" width="9.140625" style="4"/>
    <col min="1025" max="1025" width="7.140625" style="4" bestFit="1" customWidth="1"/>
    <col min="1026" max="1026" width="21.42578125" style="4" customWidth="1"/>
    <col min="1027" max="1027" width="9.140625" style="4"/>
    <col min="1028" max="1028" width="44.5703125" style="4" customWidth="1"/>
    <col min="1029" max="1030" width="14.85546875" style="4" customWidth="1"/>
    <col min="1031" max="1031" width="19.140625" style="4" bestFit="1" customWidth="1"/>
    <col min="1032" max="1032" width="43" style="4" customWidth="1"/>
    <col min="1033" max="1280" width="9.140625" style="4"/>
    <col min="1281" max="1281" width="7.140625" style="4" bestFit="1" customWidth="1"/>
    <col min="1282" max="1282" width="21.42578125" style="4" customWidth="1"/>
    <col min="1283" max="1283" width="9.140625" style="4"/>
    <col min="1284" max="1284" width="44.5703125" style="4" customWidth="1"/>
    <col min="1285" max="1286" width="14.85546875" style="4" customWidth="1"/>
    <col min="1287" max="1287" width="19.140625" style="4" bestFit="1" customWidth="1"/>
    <col min="1288" max="1288" width="43" style="4" customWidth="1"/>
    <col min="1289" max="1536" width="9.140625" style="4"/>
    <col min="1537" max="1537" width="7.140625" style="4" bestFit="1" customWidth="1"/>
    <col min="1538" max="1538" width="21.42578125" style="4" customWidth="1"/>
    <col min="1539" max="1539" width="9.140625" style="4"/>
    <col min="1540" max="1540" width="44.5703125" style="4" customWidth="1"/>
    <col min="1541" max="1542" width="14.85546875" style="4" customWidth="1"/>
    <col min="1543" max="1543" width="19.140625" style="4" bestFit="1" customWidth="1"/>
    <col min="1544" max="1544" width="43" style="4" customWidth="1"/>
    <col min="1545" max="1792" width="9.140625" style="4"/>
    <col min="1793" max="1793" width="7.140625" style="4" bestFit="1" customWidth="1"/>
    <col min="1794" max="1794" width="21.42578125" style="4" customWidth="1"/>
    <col min="1795" max="1795" width="9.140625" style="4"/>
    <col min="1796" max="1796" width="44.5703125" style="4" customWidth="1"/>
    <col min="1797" max="1798" width="14.85546875" style="4" customWidth="1"/>
    <col min="1799" max="1799" width="19.140625" style="4" bestFit="1" customWidth="1"/>
    <col min="1800" max="1800" width="43" style="4" customWidth="1"/>
    <col min="1801" max="2048" width="9.140625" style="4"/>
    <col min="2049" max="2049" width="7.140625" style="4" bestFit="1" customWidth="1"/>
    <col min="2050" max="2050" width="21.42578125" style="4" customWidth="1"/>
    <col min="2051" max="2051" width="9.140625" style="4"/>
    <col min="2052" max="2052" width="44.5703125" style="4" customWidth="1"/>
    <col min="2053" max="2054" width="14.85546875" style="4" customWidth="1"/>
    <col min="2055" max="2055" width="19.140625" style="4" bestFit="1" customWidth="1"/>
    <col min="2056" max="2056" width="43" style="4" customWidth="1"/>
    <col min="2057" max="2304" width="9.140625" style="4"/>
    <col min="2305" max="2305" width="7.140625" style="4" bestFit="1" customWidth="1"/>
    <col min="2306" max="2306" width="21.42578125" style="4" customWidth="1"/>
    <col min="2307" max="2307" width="9.140625" style="4"/>
    <col min="2308" max="2308" width="44.5703125" style="4" customWidth="1"/>
    <col min="2309" max="2310" width="14.85546875" style="4" customWidth="1"/>
    <col min="2311" max="2311" width="19.140625" style="4" bestFit="1" customWidth="1"/>
    <col min="2312" max="2312" width="43" style="4" customWidth="1"/>
    <col min="2313" max="2560" width="9.140625" style="4"/>
    <col min="2561" max="2561" width="7.140625" style="4" bestFit="1" customWidth="1"/>
    <col min="2562" max="2562" width="21.42578125" style="4" customWidth="1"/>
    <col min="2563" max="2563" width="9.140625" style="4"/>
    <col min="2564" max="2564" width="44.5703125" style="4" customWidth="1"/>
    <col min="2565" max="2566" width="14.85546875" style="4" customWidth="1"/>
    <col min="2567" max="2567" width="19.140625" style="4" bestFit="1" customWidth="1"/>
    <col min="2568" max="2568" width="43" style="4" customWidth="1"/>
    <col min="2569" max="2816" width="9.140625" style="4"/>
    <col min="2817" max="2817" width="7.140625" style="4" bestFit="1" customWidth="1"/>
    <col min="2818" max="2818" width="21.42578125" style="4" customWidth="1"/>
    <col min="2819" max="2819" width="9.140625" style="4"/>
    <col min="2820" max="2820" width="44.5703125" style="4" customWidth="1"/>
    <col min="2821" max="2822" width="14.85546875" style="4" customWidth="1"/>
    <col min="2823" max="2823" width="19.140625" style="4" bestFit="1" customWidth="1"/>
    <col min="2824" max="2824" width="43" style="4" customWidth="1"/>
    <col min="2825" max="3072" width="9.140625" style="4"/>
    <col min="3073" max="3073" width="7.140625" style="4" bestFit="1" customWidth="1"/>
    <col min="3074" max="3074" width="21.42578125" style="4" customWidth="1"/>
    <col min="3075" max="3075" width="9.140625" style="4"/>
    <col min="3076" max="3076" width="44.5703125" style="4" customWidth="1"/>
    <col min="3077" max="3078" width="14.85546875" style="4" customWidth="1"/>
    <col min="3079" max="3079" width="19.140625" style="4" bestFit="1" customWidth="1"/>
    <col min="3080" max="3080" width="43" style="4" customWidth="1"/>
    <col min="3081" max="3328" width="9.140625" style="4"/>
    <col min="3329" max="3329" width="7.140625" style="4" bestFit="1" customWidth="1"/>
    <col min="3330" max="3330" width="21.42578125" style="4" customWidth="1"/>
    <col min="3331" max="3331" width="9.140625" style="4"/>
    <col min="3332" max="3332" width="44.5703125" style="4" customWidth="1"/>
    <col min="3333" max="3334" width="14.85546875" style="4" customWidth="1"/>
    <col min="3335" max="3335" width="19.140625" style="4" bestFit="1" customWidth="1"/>
    <col min="3336" max="3336" width="43" style="4" customWidth="1"/>
    <col min="3337" max="3584" width="9.140625" style="4"/>
    <col min="3585" max="3585" width="7.140625" style="4" bestFit="1" customWidth="1"/>
    <col min="3586" max="3586" width="21.42578125" style="4" customWidth="1"/>
    <col min="3587" max="3587" width="9.140625" style="4"/>
    <col min="3588" max="3588" width="44.5703125" style="4" customWidth="1"/>
    <col min="3589" max="3590" width="14.85546875" style="4" customWidth="1"/>
    <col min="3591" max="3591" width="19.140625" style="4" bestFit="1" customWidth="1"/>
    <col min="3592" max="3592" width="43" style="4" customWidth="1"/>
    <col min="3593" max="3840" width="9.140625" style="4"/>
    <col min="3841" max="3841" width="7.140625" style="4" bestFit="1" customWidth="1"/>
    <col min="3842" max="3842" width="21.42578125" style="4" customWidth="1"/>
    <col min="3843" max="3843" width="9.140625" style="4"/>
    <col min="3844" max="3844" width="44.5703125" style="4" customWidth="1"/>
    <col min="3845" max="3846" width="14.85546875" style="4" customWidth="1"/>
    <col min="3847" max="3847" width="19.140625" style="4" bestFit="1" customWidth="1"/>
    <col min="3848" max="3848" width="43" style="4" customWidth="1"/>
    <col min="3849" max="4096" width="9.140625" style="4"/>
    <col min="4097" max="4097" width="7.140625" style="4" bestFit="1" customWidth="1"/>
    <col min="4098" max="4098" width="21.42578125" style="4" customWidth="1"/>
    <col min="4099" max="4099" width="9.140625" style="4"/>
    <col min="4100" max="4100" width="44.5703125" style="4" customWidth="1"/>
    <col min="4101" max="4102" width="14.85546875" style="4" customWidth="1"/>
    <col min="4103" max="4103" width="19.140625" style="4" bestFit="1" customWidth="1"/>
    <col min="4104" max="4104" width="43" style="4" customWidth="1"/>
    <col min="4105" max="4352" width="9.140625" style="4"/>
    <col min="4353" max="4353" width="7.140625" style="4" bestFit="1" customWidth="1"/>
    <col min="4354" max="4354" width="21.42578125" style="4" customWidth="1"/>
    <col min="4355" max="4355" width="9.140625" style="4"/>
    <col min="4356" max="4356" width="44.5703125" style="4" customWidth="1"/>
    <col min="4357" max="4358" width="14.85546875" style="4" customWidth="1"/>
    <col min="4359" max="4359" width="19.140625" style="4" bestFit="1" customWidth="1"/>
    <col min="4360" max="4360" width="43" style="4" customWidth="1"/>
    <col min="4361" max="4608" width="9.140625" style="4"/>
    <col min="4609" max="4609" width="7.140625" style="4" bestFit="1" customWidth="1"/>
    <col min="4610" max="4610" width="21.42578125" style="4" customWidth="1"/>
    <col min="4611" max="4611" width="9.140625" style="4"/>
    <col min="4612" max="4612" width="44.5703125" style="4" customWidth="1"/>
    <col min="4613" max="4614" width="14.85546875" style="4" customWidth="1"/>
    <col min="4615" max="4615" width="19.140625" style="4" bestFit="1" customWidth="1"/>
    <col min="4616" max="4616" width="43" style="4" customWidth="1"/>
    <col min="4617" max="4864" width="9.140625" style="4"/>
    <col min="4865" max="4865" width="7.140625" style="4" bestFit="1" customWidth="1"/>
    <col min="4866" max="4866" width="21.42578125" style="4" customWidth="1"/>
    <col min="4867" max="4867" width="9.140625" style="4"/>
    <col min="4868" max="4868" width="44.5703125" style="4" customWidth="1"/>
    <col min="4869" max="4870" width="14.85546875" style="4" customWidth="1"/>
    <col min="4871" max="4871" width="19.140625" style="4" bestFit="1" customWidth="1"/>
    <col min="4872" max="4872" width="43" style="4" customWidth="1"/>
    <col min="4873" max="5120" width="9.140625" style="4"/>
    <col min="5121" max="5121" width="7.140625" style="4" bestFit="1" customWidth="1"/>
    <col min="5122" max="5122" width="21.42578125" style="4" customWidth="1"/>
    <col min="5123" max="5123" width="9.140625" style="4"/>
    <col min="5124" max="5124" width="44.5703125" style="4" customWidth="1"/>
    <col min="5125" max="5126" width="14.85546875" style="4" customWidth="1"/>
    <col min="5127" max="5127" width="19.140625" style="4" bestFit="1" customWidth="1"/>
    <col min="5128" max="5128" width="43" style="4" customWidth="1"/>
    <col min="5129" max="5376" width="9.140625" style="4"/>
    <col min="5377" max="5377" width="7.140625" style="4" bestFit="1" customWidth="1"/>
    <col min="5378" max="5378" width="21.42578125" style="4" customWidth="1"/>
    <col min="5379" max="5379" width="9.140625" style="4"/>
    <col min="5380" max="5380" width="44.5703125" style="4" customWidth="1"/>
    <col min="5381" max="5382" width="14.85546875" style="4" customWidth="1"/>
    <col min="5383" max="5383" width="19.140625" style="4" bestFit="1" customWidth="1"/>
    <col min="5384" max="5384" width="43" style="4" customWidth="1"/>
    <col min="5385" max="5632" width="9.140625" style="4"/>
    <col min="5633" max="5633" width="7.140625" style="4" bestFit="1" customWidth="1"/>
    <col min="5634" max="5634" width="21.42578125" style="4" customWidth="1"/>
    <col min="5635" max="5635" width="9.140625" style="4"/>
    <col min="5636" max="5636" width="44.5703125" style="4" customWidth="1"/>
    <col min="5637" max="5638" width="14.85546875" style="4" customWidth="1"/>
    <col min="5639" max="5639" width="19.140625" style="4" bestFit="1" customWidth="1"/>
    <col min="5640" max="5640" width="43" style="4" customWidth="1"/>
    <col min="5641" max="5888" width="9.140625" style="4"/>
    <col min="5889" max="5889" width="7.140625" style="4" bestFit="1" customWidth="1"/>
    <col min="5890" max="5890" width="21.42578125" style="4" customWidth="1"/>
    <col min="5891" max="5891" width="9.140625" style="4"/>
    <col min="5892" max="5892" width="44.5703125" style="4" customWidth="1"/>
    <col min="5893" max="5894" width="14.85546875" style="4" customWidth="1"/>
    <col min="5895" max="5895" width="19.140625" style="4" bestFit="1" customWidth="1"/>
    <col min="5896" max="5896" width="43" style="4" customWidth="1"/>
    <col min="5897" max="6144" width="9.140625" style="4"/>
    <col min="6145" max="6145" width="7.140625" style="4" bestFit="1" customWidth="1"/>
    <col min="6146" max="6146" width="21.42578125" style="4" customWidth="1"/>
    <col min="6147" max="6147" width="9.140625" style="4"/>
    <col min="6148" max="6148" width="44.5703125" style="4" customWidth="1"/>
    <col min="6149" max="6150" width="14.85546875" style="4" customWidth="1"/>
    <col min="6151" max="6151" width="19.140625" style="4" bestFit="1" customWidth="1"/>
    <col min="6152" max="6152" width="43" style="4" customWidth="1"/>
    <col min="6153" max="6400" width="9.140625" style="4"/>
    <col min="6401" max="6401" width="7.140625" style="4" bestFit="1" customWidth="1"/>
    <col min="6402" max="6402" width="21.42578125" style="4" customWidth="1"/>
    <col min="6403" max="6403" width="9.140625" style="4"/>
    <col min="6404" max="6404" width="44.5703125" style="4" customWidth="1"/>
    <col min="6405" max="6406" width="14.85546875" style="4" customWidth="1"/>
    <col min="6407" max="6407" width="19.140625" style="4" bestFit="1" customWidth="1"/>
    <col min="6408" max="6408" width="43" style="4" customWidth="1"/>
    <col min="6409" max="6656" width="9.140625" style="4"/>
    <col min="6657" max="6657" width="7.140625" style="4" bestFit="1" customWidth="1"/>
    <col min="6658" max="6658" width="21.42578125" style="4" customWidth="1"/>
    <col min="6659" max="6659" width="9.140625" style="4"/>
    <col min="6660" max="6660" width="44.5703125" style="4" customWidth="1"/>
    <col min="6661" max="6662" width="14.85546875" style="4" customWidth="1"/>
    <col min="6663" max="6663" width="19.140625" style="4" bestFit="1" customWidth="1"/>
    <col min="6664" max="6664" width="43" style="4" customWidth="1"/>
    <col min="6665" max="6912" width="9.140625" style="4"/>
    <col min="6913" max="6913" width="7.140625" style="4" bestFit="1" customWidth="1"/>
    <col min="6914" max="6914" width="21.42578125" style="4" customWidth="1"/>
    <col min="6915" max="6915" width="9.140625" style="4"/>
    <col min="6916" max="6916" width="44.5703125" style="4" customWidth="1"/>
    <col min="6917" max="6918" width="14.85546875" style="4" customWidth="1"/>
    <col min="6919" max="6919" width="19.140625" style="4" bestFit="1" customWidth="1"/>
    <col min="6920" max="6920" width="43" style="4" customWidth="1"/>
    <col min="6921" max="7168" width="9.140625" style="4"/>
    <col min="7169" max="7169" width="7.140625" style="4" bestFit="1" customWidth="1"/>
    <col min="7170" max="7170" width="21.42578125" style="4" customWidth="1"/>
    <col min="7171" max="7171" width="9.140625" style="4"/>
    <col min="7172" max="7172" width="44.5703125" style="4" customWidth="1"/>
    <col min="7173" max="7174" width="14.85546875" style="4" customWidth="1"/>
    <col min="7175" max="7175" width="19.140625" style="4" bestFit="1" customWidth="1"/>
    <col min="7176" max="7176" width="43" style="4" customWidth="1"/>
    <col min="7177" max="7424" width="9.140625" style="4"/>
    <col min="7425" max="7425" width="7.140625" style="4" bestFit="1" customWidth="1"/>
    <col min="7426" max="7426" width="21.42578125" style="4" customWidth="1"/>
    <col min="7427" max="7427" width="9.140625" style="4"/>
    <col min="7428" max="7428" width="44.5703125" style="4" customWidth="1"/>
    <col min="7429" max="7430" width="14.85546875" style="4" customWidth="1"/>
    <col min="7431" max="7431" width="19.140625" style="4" bestFit="1" customWidth="1"/>
    <col min="7432" max="7432" width="43" style="4" customWidth="1"/>
    <col min="7433" max="7680" width="9.140625" style="4"/>
    <col min="7681" max="7681" width="7.140625" style="4" bestFit="1" customWidth="1"/>
    <col min="7682" max="7682" width="21.42578125" style="4" customWidth="1"/>
    <col min="7683" max="7683" width="9.140625" style="4"/>
    <col min="7684" max="7684" width="44.5703125" style="4" customWidth="1"/>
    <col min="7685" max="7686" width="14.85546875" style="4" customWidth="1"/>
    <col min="7687" max="7687" width="19.140625" style="4" bestFit="1" customWidth="1"/>
    <col min="7688" max="7688" width="43" style="4" customWidth="1"/>
    <col min="7689" max="7936" width="9.140625" style="4"/>
    <col min="7937" max="7937" width="7.140625" style="4" bestFit="1" customWidth="1"/>
    <col min="7938" max="7938" width="21.42578125" style="4" customWidth="1"/>
    <col min="7939" max="7939" width="9.140625" style="4"/>
    <col min="7940" max="7940" width="44.5703125" style="4" customWidth="1"/>
    <col min="7941" max="7942" width="14.85546875" style="4" customWidth="1"/>
    <col min="7943" max="7943" width="19.140625" style="4" bestFit="1" customWidth="1"/>
    <col min="7944" max="7944" width="43" style="4" customWidth="1"/>
    <col min="7945" max="8192" width="9.140625" style="4"/>
    <col min="8193" max="8193" width="7.140625" style="4" bestFit="1" customWidth="1"/>
    <col min="8194" max="8194" width="21.42578125" style="4" customWidth="1"/>
    <col min="8195" max="8195" width="9.140625" style="4"/>
    <col min="8196" max="8196" width="44.5703125" style="4" customWidth="1"/>
    <col min="8197" max="8198" width="14.85546875" style="4" customWidth="1"/>
    <col min="8199" max="8199" width="19.140625" style="4" bestFit="1" customWidth="1"/>
    <col min="8200" max="8200" width="43" style="4" customWidth="1"/>
    <col min="8201" max="8448" width="9.140625" style="4"/>
    <col min="8449" max="8449" width="7.140625" style="4" bestFit="1" customWidth="1"/>
    <col min="8450" max="8450" width="21.42578125" style="4" customWidth="1"/>
    <col min="8451" max="8451" width="9.140625" style="4"/>
    <col min="8452" max="8452" width="44.5703125" style="4" customWidth="1"/>
    <col min="8453" max="8454" width="14.85546875" style="4" customWidth="1"/>
    <col min="8455" max="8455" width="19.140625" style="4" bestFit="1" customWidth="1"/>
    <col min="8456" max="8456" width="43" style="4" customWidth="1"/>
    <col min="8457" max="8704" width="9.140625" style="4"/>
    <col min="8705" max="8705" width="7.140625" style="4" bestFit="1" customWidth="1"/>
    <col min="8706" max="8706" width="21.42578125" style="4" customWidth="1"/>
    <col min="8707" max="8707" width="9.140625" style="4"/>
    <col min="8708" max="8708" width="44.5703125" style="4" customWidth="1"/>
    <col min="8709" max="8710" width="14.85546875" style="4" customWidth="1"/>
    <col min="8711" max="8711" width="19.140625" style="4" bestFit="1" customWidth="1"/>
    <col min="8712" max="8712" width="43" style="4" customWidth="1"/>
    <col min="8713" max="8960" width="9.140625" style="4"/>
    <col min="8961" max="8961" width="7.140625" style="4" bestFit="1" customWidth="1"/>
    <col min="8962" max="8962" width="21.42578125" style="4" customWidth="1"/>
    <col min="8963" max="8963" width="9.140625" style="4"/>
    <col min="8964" max="8964" width="44.5703125" style="4" customWidth="1"/>
    <col min="8965" max="8966" width="14.85546875" style="4" customWidth="1"/>
    <col min="8967" max="8967" width="19.140625" style="4" bestFit="1" customWidth="1"/>
    <col min="8968" max="8968" width="43" style="4" customWidth="1"/>
    <col min="8969" max="9216" width="9.140625" style="4"/>
    <col min="9217" max="9217" width="7.140625" style="4" bestFit="1" customWidth="1"/>
    <col min="9218" max="9218" width="21.42578125" style="4" customWidth="1"/>
    <col min="9219" max="9219" width="9.140625" style="4"/>
    <col min="9220" max="9220" width="44.5703125" style="4" customWidth="1"/>
    <col min="9221" max="9222" width="14.85546875" style="4" customWidth="1"/>
    <col min="9223" max="9223" width="19.140625" style="4" bestFit="1" customWidth="1"/>
    <col min="9224" max="9224" width="43" style="4" customWidth="1"/>
    <col min="9225" max="9472" width="9.140625" style="4"/>
    <col min="9473" max="9473" width="7.140625" style="4" bestFit="1" customWidth="1"/>
    <col min="9474" max="9474" width="21.42578125" style="4" customWidth="1"/>
    <col min="9475" max="9475" width="9.140625" style="4"/>
    <col min="9476" max="9476" width="44.5703125" style="4" customWidth="1"/>
    <col min="9477" max="9478" width="14.85546875" style="4" customWidth="1"/>
    <col min="9479" max="9479" width="19.140625" style="4" bestFit="1" customWidth="1"/>
    <col min="9480" max="9480" width="43" style="4" customWidth="1"/>
    <col min="9481" max="9728" width="9.140625" style="4"/>
    <col min="9729" max="9729" width="7.140625" style="4" bestFit="1" customWidth="1"/>
    <col min="9730" max="9730" width="21.42578125" style="4" customWidth="1"/>
    <col min="9731" max="9731" width="9.140625" style="4"/>
    <col min="9732" max="9732" width="44.5703125" style="4" customWidth="1"/>
    <col min="9733" max="9734" width="14.85546875" style="4" customWidth="1"/>
    <col min="9735" max="9735" width="19.140625" style="4" bestFit="1" customWidth="1"/>
    <col min="9736" max="9736" width="43" style="4" customWidth="1"/>
    <col min="9737" max="9984" width="9.140625" style="4"/>
    <col min="9985" max="9985" width="7.140625" style="4" bestFit="1" customWidth="1"/>
    <col min="9986" max="9986" width="21.42578125" style="4" customWidth="1"/>
    <col min="9987" max="9987" width="9.140625" style="4"/>
    <col min="9988" max="9988" width="44.5703125" style="4" customWidth="1"/>
    <col min="9989" max="9990" width="14.85546875" style="4" customWidth="1"/>
    <col min="9991" max="9991" width="19.140625" style="4" bestFit="1" customWidth="1"/>
    <col min="9992" max="9992" width="43" style="4" customWidth="1"/>
    <col min="9993" max="10240" width="9.140625" style="4"/>
    <col min="10241" max="10241" width="7.140625" style="4" bestFit="1" customWidth="1"/>
    <col min="10242" max="10242" width="21.42578125" style="4" customWidth="1"/>
    <col min="10243" max="10243" width="9.140625" style="4"/>
    <col min="10244" max="10244" width="44.5703125" style="4" customWidth="1"/>
    <col min="10245" max="10246" width="14.85546875" style="4" customWidth="1"/>
    <col min="10247" max="10247" width="19.140625" style="4" bestFit="1" customWidth="1"/>
    <col min="10248" max="10248" width="43" style="4" customWidth="1"/>
    <col min="10249" max="10496" width="9.140625" style="4"/>
    <col min="10497" max="10497" width="7.140625" style="4" bestFit="1" customWidth="1"/>
    <col min="10498" max="10498" width="21.42578125" style="4" customWidth="1"/>
    <col min="10499" max="10499" width="9.140625" style="4"/>
    <col min="10500" max="10500" width="44.5703125" style="4" customWidth="1"/>
    <col min="10501" max="10502" width="14.85546875" style="4" customWidth="1"/>
    <col min="10503" max="10503" width="19.140625" style="4" bestFit="1" customWidth="1"/>
    <col min="10504" max="10504" width="43" style="4" customWidth="1"/>
    <col min="10505" max="10752" width="9.140625" style="4"/>
    <col min="10753" max="10753" width="7.140625" style="4" bestFit="1" customWidth="1"/>
    <col min="10754" max="10754" width="21.42578125" style="4" customWidth="1"/>
    <col min="10755" max="10755" width="9.140625" style="4"/>
    <col min="10756" max="10756" width="44.5703125" style="4" customWidth="1"/>
    <col min="10757" max="10758" width="14.85546875" style="4" customWidth="1"/>
    <col min="10759" max="10759" width="19.140625" style="4" bestFit="1" customWidth="1"/>
    <col min="10760" max="10760" width="43" style="4" customWidth="1"/>
    <col min="10761" max="11008" width="9.140625" style="4"/>
    <col min="11009" max="11009" width="7.140625" style="4" bestFit="1" customWidth="1"/>
    <col min="11010" max="11010" width="21.42578125" style="4" customWidth="1"/>
    <col min="11011" max="11011" width="9.140625" style="4"/>
    <col min="11012" max="11012" width="44.5703125" style="4" customWidth="1"/>
    <col min="11013" max="11014" width="14.85546875" style="4" customWidth="1"/>
    <col min="11015" max="11015" width="19.140625" style="4" bestFit="1" customWidth="1"/>
    <col min="11016" max="11016" width="43" style="4" customWidth="1"/>
    <col min="11017" max="11264" width="9.140625" style="4"/>
    <col min="11265" max="11265" width="7.140625" style="4" bestFit="1" customWidth="1"/>
    <col min="11266" max="11266" width="21.42578125" style="4" customWidth="1"/>
    <col min="11267" max="11267" width="9.140625" style="4"/>
    <col min="11268" max="11268" width="44.5703125" style="4" customWidth="1"/>
    <col min="11269" max="11270" width="14.85546875" style="4" customWidth="1"/>
    <col min="11271" max="11271" width="19.140625" style="4" bestFit="1" customWidth="1"/>
    <col min="11272" max="11272" width="43" style="4" customWidth="1"/>
    <col min="11273" max="11520" width="9.140625" style="4"/>
    <col min="11521" max="11521" width="7.140625" style="4" bestFit="1" customWidth="1"/>
    <col min="11522" max="11522" width="21.42578125" style="4" customWidth="1"/>
    <col min="11523" max="11523" width="9.140625" style="4"/>
    <col min="11524" max="11524" width="44.5703125" style="4" customWidth="1"/>
    <col min="11525" max="11526" width="14.85546875" style="4" customWidth="1"/>
    <col min="11527" max="11527" width="19.140625" style="4" bestFit="1" customWidth="1"/>
    <col min="11528" max="11528" width="43" style="4" customWidth="1"/>
    <col min="11529" max="11776" width="9.140625" style="4"/>
    <col min="11777" max="11777" width="7.140625" style="4" bestFit="1" customWidth="1"/>
    <col min="11778" max="11778" width="21.42578125" style="4" customWidth="1"/>
    <col min="11779" max="11779" width="9.140625" style="4"/>
    <col min="11780" max="11780" width="44.5703125" style="4" customWidth="1"/>
    <col min="11781" max="11782" width="14.85546875" style="4" customWidth="1"/>
    <col min="11783" max="11783" width="19.140625" style="4" bestFit="1" customWidth="1"/>
    <col min="11784" max="11784" width="43" style="4" customWidth="1"/>
    <col min="11785" max="12032" width="9.140625" style="4"/>
    <col min="12033" max="12033" width="7.140625" style="4" bestFit="1" customWidth="1"/>
    <col min="12034" max="12034" width="21.42578125" style="4" customWidth="1"/>
    <col min="12035" max="12035" width="9.140625" style="4"/>
    <col min="12036" max="12036" width="44.5703125" style="4" customWidth="1"/>
    <col min="12037" max="12038" width="14.85546875" style="4" customWidth="1"/>
    <col min="12039" max="12039" width="19.140625" style="4" bestFit="1" customWidth="1"/>
    <col min="12040" max="12040" width="43" style="4" customWidth="1"/>
    <col min="12041" max="12288" width="9.140625" style="4"/>
    <col min="12289" max="12289" width="7.140625" style="4" bestFit="1" customWidth="1"/>
    <col min="12290" max="12290" width="21.42578125" style="4" customWidth="1"/>
    <col min="12291" max="12291" width="9.140625" style="4"/>
    <col min="12292" max="12292" width="44.5703125" style="4" customWidth="1"/>
    <col min="12293" max="12294" width="14.85546875" style="4" customWidth="1"/>
    <col min="12295" max="12295" width="19.140625" style="4" bestFit="1" customWidth="1"/>
    <col min="12296" max="12296" width="43" style="4" customWidth="1"/>
    <col min="12297" max="12544" width="9.140625" style="4"/>
    <col min="12545" max="12545" width="7.140625" style="4" bestFit="1" customWidth="1"/>
    <col min="12546" max="12546" width="21.42578125" style="4" customWidth="1"/>
    <col min="12547" max="12547" width="9.140625" style="4"/>
    <col min="12548" max="12548" width="44.5703125" style="4" customWidth="1"/>
    <col min="12549" max="12550" width="14.85546875" style="4" customWidth="1"/>
    <col min="12551" max="12551" width="19.140625" style="4" bestFit="1" customWidth="1"/>
    <col min="12552" max="12552" width="43" style="4" customWidth="1"/>
    <col min="12553" max="12800" width="9.140625" style="4"/>
    <col min="12801" max="12801" width="7.140625" style="4" bestFit="1" customWidth="1"/>
    <col min="12802" max="12802" width="21.42578125" style="4" customWidth="1"/>
    <col min="12803" max="12803" width="9.140625" style="4"/>
    <col min="12804" max="12804" width="44.5703125" style="4" customWidth="1"/>
    <col min="12805" max="12806" width="14.85546875" style="4" customWidth="1"/>
    <col min="12807" max="12807" width="19.140625" style="4" bestFit="1" customWidth="1"/>
    <col min="12808" max="12808" width="43" style="4" customWidth="1"/>
    <col min="12809" max="13056" width="9.140625" style="4"/>
    <col min="13057" max="13057" width="7.140625" style="4" bestFit="1" customWidth="1"/>
    <col min="13058" max="13058" width="21.42578125" style="4" customWidth="1"/>
    <col min="13059" max="13059" width="9.140625" style="4"/>
    <col min="13060" max="13060" width="44.5703125" style="4" customWidth="1"/>
    <col min="13061" max="13062" width="14.85546875" style="4" customWidth="1"/>
    <col min="13063" max="13063" width="19.140625" style="4" bestFit="1" customWidth="1"/>
    <col min="13064" max="13064" width="43" style="4" customWidth="1"/>
    <col min="13065" max="13312" width="9.140625" style="4"/>
    <col min="13313" max="13313" width="7.140625" style="4" bestFit="1" customWidth="1"/>
    <col min="13314" max="13314" width="21.42578125" style="4" customWidth="1"/>
    <col min="13315" max="13315" width="9.140625" style="4"/>
    <col min="13316" max="13316" width="44.5703125" style="4" customWidth="1"/>
    <col min="13317" max="13318" width="14.85546875" style="4" customWidth="1"/>
    <col min="13319" max="13319" width="19.140625" style="4" bestFit="1" customWidth="1"/>
    <col min="13320" max="13320" width="43" style="4" customWidth="1"/>
    <col min="13321" max="13568" width="9.140625" style="4"/>
    <col min="13569" max="13569" width="7.140625" style="4" bestFit="1" customWidth="1"/>
    <col min="13570" max="13570" width="21.42578125" style="4" customWidth="1"/>
    <col min="13571" max="13571" width="9.140625" style="4"/>
    <col min="13572" max="13572" width="44.5703125" style="4" customWidth="1"/>
    <col min="13573" max="13574" width="14.85546875" style="4" customWidth="1"/>
    <col min="13575" max="13575" width="19.140625" style="4" bestFit="1" customWidth="1"/>
    <col min="13576" max="13576" width="43" style="4" customWidth="1"/>
    <col min="13577" max="13824" width="9.140625" style="4"/>
    <col min="13825" max="13825" width="7.140625" style="4" bestFit="1" customWidth="1"/>
    <col min="13826" max="13826" width="21.42578125" style="4" customWidth="1"/>
    <col min="13827" max="13827" width="9.140625" style="4"/>
    <col min="13828" max="13828" width="44.5703125" style="4" customWidth="1"/>
    <col min="13829" max="13830" width="14.85546875" style="4" customWidth="1"/>
    <col min="13831" max="13831" width="19.140625" style="4" bestFit="1" customWidth="1"/>
    <col min="13832" max="13832" width="43" style="4" customWidth="1"/>
    <col min="13833" max="14080" width="9.140625" style="4"/>
    <col min="14081" max="14081" width="7.140625" style="4" bestFit="1" customWidth="1"/>
    <col min="14082" max="14082" width="21.42578125" style="4" customWidth="1"/>
    <col min="14083" max="14083" width="9.140625" style="4"/>
    <col min="14084" max="14084" width="44.5703125" style="4" customWidth="1"/>
    <col min="14085" max="14086" width="14.85546875" style="4" customWidth="1"/>
    <col min="14087" max="14087" width="19.140625" style="4" bestFit="1" customWidth="1"/>
    <col min="14088" max="14088" width="43" style="4" customWidth="1"/>
    <col min="14089" max="14336" width="9.140625" style="4"/>
    <col min="14337" max="14337" width="7.140625" style="4" bestFit="1" customWidth="1"/>
    <col min="14338" max="14338" width="21.42578125" style="4" customWidth="1"/>
    <col min="14339" max="14339" width="9.140625" style="4"/>
    <col min="14340" max="14340" width="44.5703125" style="4" customWidth="1"/>
    <col min="14341" max="14342" width="14.85546875" style="4" customWidth="1"/>
    <col min="14343" max="14343" width="19.140625" style="4" bestFit="1" customWidth="1"/>
    <col min="14344" max="14344" width="43" style="4" customWidth="1"/>
    <col min="14345" max="14592" width="9.140625" style="4"/>
    <col min="14593" max="14593" width="7.140625" style="4" bestFit="1" customWidth="1"/>
    <col min="14594" max="14594" width="21.42578125" style="4" customWidth="1"/>
    <col min="14595" max="14595" width="9.140625" style="4"/>
    <col min="14596" max="14596" width="44.5703125" style="4" customWidth="1"/>
    <col min="14597" max="14598" width="14.85546875" style="4" customWidth="1"/>
    <col min="14599" max="14599" width="19.140625" style="4" bestFit="1" customWidth="1"/>
    <col min="14600" max="14600" width="43" style="4" customWidth="1"/>
    <col min="14601" max="14848" width="9.140625" style="4"/>
    <col min="14849" max="14849" width="7.140625" style="4" bestFit="1" customWidth="1"/>
    <col min="14850" max="14850" width="21.42578125" style="4" customWidth="1"/>
    <col min="14851" max="14851" width="9.140625" style="4"/>
    <col min="14852" max="14852" width="44.5703125" style="4" customWidth="1"/>
    <col min="14853" max="14854" width="14.85546875" style="4" customWidth="1"/>
    <col min="14855" max="14855" width="19.140625" style="4" bestFit="1" customWidth="1"/>
    <col min="14856" max="14856" width="43" style="4" customWidth="1"/>
    <col min="14857" max="15104" width="9.140625" style="4"/>
    <col min="15105" max="15105" width="7.140625" style="4" bestFit="1" customWidth="1"/>
    <col min="15106" max="15106" width="21.42578125" style="4" customWidth="1"/>
    <col min="15107" max="15107" width="9.140625" style="4"/>
    <col min="15108" max="15108" width="44.5703125" style="4" customWidth="1"/>
    <col min="15109" max="15110" width="14.85546875" style="4" customWidth="1"/>
    <col min="15111" max="15111" width="19.140625" style="4" bestFit="1" customWidth="1"/>
    <col min="15112" max="15112" width="43" style="4" customWidth="1"/>
    <col min="15113" max="15360" width="9.140625" style="4"/>
    <col min="15361" max="15361" width="7.140625" style="4" bestFit="1" customWidth="1"/>
    <col min="15362" max="15362" width="21.42578125" style="4" customWidth="1"/>
    <col min="15363" max="15363" width="9.140625" style="4"/>
    <col min="15364" max="15364" width="44.5703125" style="4" customWidth="1"/>
    <col min="15365" max="15366" width="14.85546875" style="4" customWidth="1"/>
    <col min="15367" max="15367" width="19.140625" style="4" bestFit="1" customWidth="1"/>
    <col min="15368" max="15368" width="43" style="4" customWidth="1"/>
    <col min="15369" max="15616" width="9.140625" style="4"/>
    <col min="15617" max="15617" width="7.140625" style="4" bestFit="1" customWidth="1"/>
    <col min="15618" max="15618" width="21.42578125" style="4" customWidth="1"/>
    <col min="15619" max="15619" width="9.140625" style="4"/>
    <col min="15620" max="15620" width="44.5703125" style="4" customWidth="1"/>
    <col min="15621" max="15622" width="14.85546875" style="4" customWidth="1"/>
    <col min="15623" max="15623" width="19.140625" style="4" bestFit="1" customWidth="1"/>
    <col min="15624" max="15624" width="43" style="4" customWidth="1"/>
    <col min="15625" max="15872" width="9.140625" style="4"/>
    <col min="15873" max="15873" width="7.140625" style="4" bestFit="1" customWidth="1"/>
    <col min="15874" max="15874" width="21.42578125" style="4" customWidth="1"/>
    <col min="15875" max="15875" width="9.140625" style="4"/>
    <col min="15876" max="15876" width="44.5703125" style="4" customWidth="1"/>
    <col min="15877" max="15878" width="14.85546875" style="4" customWidth="1"/>
    <col min="15879" max="15879" width="19.140625" style="4" bestFit="1" customWidth="1"/>
    <col min="15880" max="15880" width="43" style="4" customWidth="1"/>
    <col min="15881" max="16128" width="9.140625" style="4"/>
    <col min="16129" max="16129" width="7.140625" style="4" bestFit="1" customWidth="1"/>
    <col min="16130" max="16130" width="21.42578125" style="4" customWidth="1"/>
    <col min="16131" max="16131" width="9.140625" style="4"/>
    <col min="16132" max="16132" width="44.5703125" style="4" customWidth="1"/>
    <col min="16133" max="16134" width="14.85546875" style="4" customWidth="1"/>
    <col min="16135" max="16135" width="19.140625" style="4" bestFit="1" customWidth="1"/>
    <col min="16136" max="16136" width="43" style="4" customWidth="1"/>
    <col min="16137" max="16384" width="9.140625" style="4"/>
  </cols>
  <sheetData>
    <row r="1" spans="1:8">
      <c r="A1" s="309" t="s">
        <v>18</v>
      </c>
      <c r="B1" s="309"/>
      <c r="C1" s="309"/>
      <c r="D1" s="309"/>
      <c r="E1" s="309"/>
      <c r="F1" s="309"/>
      <c r="G1" s="309"/>
      <c r="H1" s="38"/>
    </row>
    <row r="2" spans="1:8">
      <c r="A2" s="5" t="s">
        <v>7</v>
      </c>
      <c r="B2" s="5" t="s">
        <v>20</v>
      </c>
      <c r="C2" s="5" t="s">
        <v>11</v>
      </c>
      <c r="D2" s="5" t="s">
        <v>21</v>
      </c>
      <c r="E2" s="5" t="s">
        <v>79</v>
      </c>
      <c r="F2" s="5" t="s">
        <v>2</v>
      </c>
      <c r="G2" s="5" t="s">
        <v>17</v>
      </c>
    </row>
    <row r="3" spans="1:8" ht="30">
      <c r="A3" s="22">
        <v>1</v>
      </c>
      <c r="B3" s="126" t="s">
        <v>808</v>
      </c>
      <c r="C3" s="22">
        <v>2</v>
      </c>
      <c r="D3" s="23" t="s">
        <v>809</v>
      </c>
      <c r="E3" s="23" t="s">
        <v>810</v>
      </c>
      <c r="F3" s="23" t="s">
        <v>811</v>
      </c>
      <c r="G3" s="23" t="s">
        <v>102</v>
      </c>
    </row>
    <row r="4" spans="1:8" ht="30">
      <c r="A4" s="22">
        <v>2</v>
      </c>
      <c r="B4" s="23"/>
      <c r="C4" s="22">
        <v>3</v>
      </c>
      <c r="D4" s="126" t="s">
        <v>812</v>
      </c>
      <c r="E4" s="23" t="s">
        <v>810</v>
      </c>
      <c r="F4" s="23" t="s">
        <v>811</v>
      </c>
      <c r="G4" s="23" t="s">
        <v>102</v>
      </c>
    </row>
    <row r="5" spans="1:8" ht="165">
      <c r="A5" s="22">
        <v>3</v>
      </c>
      <c r="B5" s="126" t="s">
        <v>813</v>
      </c>
      <c r="C5" s="22"/>
      <c r="D5" s="126" t="s">
        <v>814</v>
      </c>
      <c r="E5" s="23" t="s">
        <v>810</v>
      </c>
      <c r="F5" s="23" t="s">
        <v>811</v>
      </c>
      <c r="G5" s="23" t="s">
        <v>102</v>
      </c>
    </row>
    <row r="6" spans="1:8">
      <c r="A6" s="22">
        <v>4</v>
      </c>
      <c r="B6" s="126" t="s">
        <v>815</v>
      </c>
      <c r="C6" s="22"/>
      <c r="D6" s="126" t="s">
        <v>816</v>
      </c>
      <c r="E6" s="23" t="s">
        <v>810</v>
      </c>
      <c r="F6" s="23" t="s">
        <v>811</v>
      </c>
      <c r="G6" s="23" t="s">
        <v>817</v>
      </c>
    </row>
    <row r="7" spans="1:8" ht="30">
      <c r="A7" s="22">
        <v>5</v>
      </c>
      <c r="B7" s="126" t="s">
        <v>818</v>
      </c>
      <c r="C7" s="22"/>
      <c r="D7" s="126" t="s">
        <v>819</v>
      </c>
      <c r="E7" s="23" t="s">
        <v>810</v>
      </c>
      <c r="F7" s="23" t="s">
        <v>811</v>
      </c>
      <c r="G7" s="23"/>
      <c r="H7" s="166" t="s">
        <v>820</v>
      </c>
    </row>
    <row r="8" spans="1:8" ht="30">
      <c r="A8" s="22">
        <v>6</v>
      </c>
      <c r="B8" s="126" t="s">
        <v>821</v>
      </c>
      <c r="C8" s="22"/>
      <c r="D8" s="126" t="s">
        <v>822</v>
      </c>
      <c r="E8" s="23" t="s">
        <v>810</v>
      </c>
      <c r="F8" s="23" t="s">
        <v>811</v>
      </c>
      <c r="G8" s="23" t="s">
        <v>102</v>
      </c>
      <c r="H8" s="4" t="s">
        <v>823</v>
      </c>
    </row>
    <row r="9" spans="1:8">
      <c r="A9" s="22">
        <v>7</v>
      </c>
      <c r="B9" s="126" t="s">
        <v>824</v>
      </c>
      <c r="C9" s="22"/>
      <c r="D9" s="126" t="s">
        <v>825</v>
      </c>
      <c r="E9" s="23" t="s">
        <v>810</v>
      </c>
      <c r="F9" s="23" t="s">
        <v>811</v>
      </c>
      <c r="G9" s="23" t="s">
        <v>826</v>
      </c>
    </row>
    <row r="10" spans="1:8">
      <c r="A10" s="22">
        <v>8</v>
      </c>
      <c r="B10" s="126"/>
      <c r="C10" s="22">
        <v>4</v>
      </c>
      <c r="D10" s="126" t="s">
        <v>827</v>
      </c>
      <c r="E10" s="23" t="s">
        <v>810</v>
      </c>
      <c r="F10" s="23" t="s">
        <v>811</v>
      </c>
      <c r="G10" s="23" t="s">
        <v>826</v>
      </c>
    </row>
    <row r="11" spans="1:8" ht="75">
      <c r="A11" s="22">
        <v>9</v>
      </c>
      <c r="B11" s="126" t="s">
        <v>828</v>
      </c>
      <c r="C11" s="22"/>
      <c r="D11" s="126" t="s">
        <v>829</v>
      </c>
      <c r="E11" s="23" t="s">
        <v>810</v>
      </c>
      <c r="F11" s="23" t="s">
        <v>811</v>
      </c>
      <c r="G11" s="23" t="s">
        <v>102</v>
      </c>
    </row>
    <row r="12" spans="1:8" ht="45">
      <c r="A12" s="22">
        <v>10</v>
      </c>
      <c r="B12" s="126" t="s">
        <v>830</v>
      </c>
      <c r="C12" s="22"/>
      <c r="D12" s="126" t="s">
        <v>831</v>
      </c>
      <c r="E12" s="23" t="s">
        <v>810</v>
      </c>
      <c r="F12" s="23" t="s">
        <v>811</v>
      </c>
      <c r="G12" s="23" t="s">
        <v>826</v>
      </c>
    </row>
    <row r="13" spans="1:8" ht="45">
      <c r="A13" s="22">
        <v>11</v>
      </c>
      <c r="B13" s="126"/>
      <c r="C13" s="22"/>
      <c r="D13" s="126" t="s">
        <v>832</v>
      </c>
      <c r="E13" s="23" t="s">
        <v>810</v>
      </c>
      <c r="F13" s="23" t="s">
        <v>811</v>
      </c>
      <c r="G13" s="23" t="s">
        <v>826</v>
      </c>
    </row>
    <row r="14" spans="1:8">
      <c r="A14" s="22">
        <v>12</v>
      </c>
      <c r="B14" s="126" t="s">
        <v>833</v>
      </c>
      <c r="C14" s="22"/>
      <c r="D14" s="126" t="s">
        <v>834</v>
      </c>
      <c r="E14" s="23" t="s">
        <v>810</v>
      </c>
      <c r="F14" s="23" t="s">
        <v>811</v>
      </c>
      <c r="G14" s="23" t="s">
        <v>826</v>
      </c>
    </row>
    <row r="15" spans="1:8" ht="30">
      <c r="A15" s="22">
        <v>13</v>
      </c>
      <c r="B15" s="126" t="s">
        <v>835</v>
      </c>
      <c r="C15" s="22"/>
      <c r="D15" s="126" t="s">
        <v>836</v>
      </c>
      <c r="E15" s="23" t="s">
        <v>810</v>
      </c>
      <c r="F15" s="23" t="s">
        <v>811</v>
      </c>
      <c r="G15" s="23" t="s">
        <v>826</v>
      </c>
      <c r="H15" s="166"/>
    </row>
    <row r="16" spans="1:8" ht="30">
      <c r="A16" s="22">
        <v>14</v>
      </c>
      <c r="B16" s="126" t="s">
        <v>837</v>
      </c>
      <c r="C16" s="22"/>
      <c r="D16" s="126" t="s">
        <v>838</v>
      </c>
      <c r="E16" s="23" t="s">
        <v>810</v>
      </c>
      <c r="F16" s="23" t="s">
        <v>811</v>
      </c>
      <c r="G16" s="23" t="s">
        <v>826</v>
      </c>
    </row>
    <row r="17" spans="1:8" ht="30">
      <c r="A17" s="22">
        <v>15</v>
      </c>
      <c r="B17" s="126" t="s">
        <v>837</v>
      </c>
      <c r="C17" s="22"/>
      <c r="D17" s="126" t="s">
        <v>839</v>
      </c>
      <c r="E17" s="23" t="s">
        <v>810</v>
      </c>
      <c r="F17" s="23" t="s">
        <v>811</v>
      </c>
      <c r="G17" s="23" t="s">
        <v>826</v>
      </c>
    </row>
    <row r="18" spans="1:8" ht="105">
      <c r="A18" s="22">
        <v>16</v>
      </c>
      <c r="B18" s="126" t="s">
        <v>840</v>
      </c>
      <c r="C18" s="22">
        <v>1</v>
      </c>
      <c r="D18" s="126" t="s">
        <v>841</v>
      </c>
      <c r="E18" s="23" t="s">
        <v>810</v>
      </c>
      <c r="F18" s="23" t="s">
        <v>811</v>
      </c>
      <c r="G18" s="23" t="s">
        <v>826</v>
      </c>
    </row>
    <row r="19" spans="1:8" ht="105">
      <c r="A19" s="22">
        <v>17</v>
      </c>
      <c r="B19" s="126" t="s">
        <v>842</v>
      </c>
      <c r="C19" s="22">
        <v>1</v>
      </c>
      <c r="D19" s="126" t="s">
        <v>843</v>
      </c>
      <c r="E19" s="23" t="s">
        <v>810</v>
      </c>
      <c r="F19" s="23" t="s">
        <v>811</v>
      </c>
      <c r="G19" s="23" t="s">
        <v>826</v>
      </c>
    </row>
    <row r="20" spans="1:8" ht="105">
      <c r="A20" s="22">
        <v>18</v>
      </c>
      <c r="B20" s="126" t="s">
        <v>844</v>
      </c>
      <c r="C20" s="22"/>
      <c r="D20" s="126" t="s">
        <v>845</v>
      </c>
      <c r="E20" s="23" t="s">
        <v>810</v>
      </c>
      <c r="F20" s="23" t="s">
        <v>811</v>
      </c>
      <c r="G20" s="23" t="s">
        <v>826</v>
      </c>
    </row>
    <row r="21" spans="1:8" ht="30">
      <c r="A21" s="22">
        <v>19</v>
      </c>
      <c r="B21" s="126" t="s">
        <v>683</v>
      </c>
      <c r="C21" s="22"/>
      <c r="D21" s="126" t="s">
        <v>846</v>
      </c>
      <c r="E21" s="23" t="s">
        <v>810</v>
      </c>
      <c r="F21" s="23" t="s">
        <v>811</v>
      </c>
      <c r="G21" s="23" t="s">
        <v>826</v>
      </c>
      <c r="H21" s="4" t="s">
        <v>847</v>
      </c>
    </row>
    <row r="22" spans="1:8" ht="30">
      <c r="A22" s="22">
        <v>20</v>
      </c>
      <c r="B22" s="126" t="s">
        <v>683</v>
      </c>
      <c r="C22" s="22"/>
      <c r="D22" s="126" t="s">
        <v>848</v>
      </c>
      <c r="E22" s="23" t="s">
        <v>810</v>
      </c>
      <c r="F22" s="23" t="s">
        <v>811</v>
      </c>
      <c r="G22" s="23" t="s">
        <v>826</v>
      </c>
      <c r="H22" s="166" t="s">
        <v>849</v>
      </c>
    </row>
    <row r="23" spans="1:8" ht="105">
      <c r="A23" s="22">
        <v>21</v>
      </c>
      <c r="B23" s="126" t="s">
        <v>850</v>
      </c>
      <c r="C23" s="22"/>
      <c r="D23" s="126" t="s">
        <v>851</v>
      </c>
      <c r="E23" s="23" t="s">
        <v>810</v>
      </c>
      <c r="F23" s="23" t="s">
        <v>811</v>
      </c>
      <c r="G23" s="23" t="s">
        <v>826</v>
      </c>
    </row>
    <row r="24" spans="1:8" ht="105">
      <c r="A24" s="22">
        <v>22</v>
      </c>
      <c r="B24" s="126" t="s">
        <v>852</v>
      </c>
      <c r="C24" s="154" t="s">
        <v>853</v>
      </c>
      <c r="D24" s="126" t="s">
        <v>854</v>
      </c>
      <c r="E24" s="23" t="s">
        <v>810</v>
      </c>
      <c r="F24" s="23" t="s">
        <v>811</v>
      </c>
      <c r="G24" s="23" t="s">
        <v>826</v>
      </c>
    </row>
    <row r="25" spans="1:8" ht="63.75" customHeight="1">
      <c r="A25" s="22">
        <v>23</v>
      </c>
      <c r="B25" s="126" t="s">
        <v>855</v>
      </c>
      <c r="C25" s="154" t="s">
        <v>856</v>
      </c>
      <c r="D25" s="126" t="s">
        <v>854</v>
      </c>
      <c r="E25" s="23" t="s">
        <v>810</v>
      </c>
      <c r="F25" s="23" t="s">
        <v>811</v>
      </c>
      <c r="G25" s="23" t="s">
        <v>826</v>
      </c>
    </row>
    <row r="26" spans="1:8" ht="30">
      <c r="A26" s="22">
        <v>24</v>
      </c>
      <c r="B26" s="126" t="s">
        <v>857</v>
      </c>
      <c r="C26" s="22"/>
      <c r="D26" s="126" t="s">
        <v>858</v>
      </c>
      <c r="E26" s="23" t="s">
        <v>810</v>
      </c>
      <c r="F26" s="23" t="s">
        <v>811</v>
      </c>
      <c r="G26" s="23" t="s">
        <v>826</v>
      </c>
    </row>
    <row r="27" spans="1:8" ht="120">
      <c r="A27" s="22">
        <v>25</v>
      </c>
      <c r="B27" s="126" t="s">
        <v>859</v>
      </c>
      <c r="C27" s="22"/>
      <c r="D27" s="126" t="s">
        <v>860</v>
      </c>
      <c r="E27" s="23" t="s">
        <v>810</v>
      </c>
      <c r="F27" s="23" t="s">
        <v>811</v>
      </c>
      <c r="G27" s="23" t="s">
        <v>826</v>
      </c>
    </row>
    <row r="28" spans="1:8" ht="30">
      <c r="A28" s="22">
        <v>26</v>
      </c>
      <c r="B28" s="126" t="s">
        <v>282</v>
      </c>
      <c r="C28" s="154" t="s">
        <v>861</v>
      </c>
      <c r="D28" s="126" t="s">
        <v>862</v>
      </c>
      <c r="E28" s="23" t="s">
        <v>810</v>
      </c>
      <c r="F28" s="23" t="s">
        <v>811</v>
      </c>
      <c r="G28" s="23" t="s">
        <v>826</v>
      </c>
      <c r="H28" s="4" t="s">
        <v>863</v>
      </c>
    </row>
    <row r="29" spans="1:8" ht="45">
      <c r="A29" s="22">
        <v>27</v>
      </c>
      <c r="B29" s="126" t="s">
        <v>320</v>
      </c>
      <c r="C29" s="22"/>
      <c r="D29" s="126" t="s">
        <v>864</v>
      </c>
      <c r="E29" s="23" t="s">
        <v>810</v>
      </c>
      <c r="F29" s="23" t="s">
        <v>811</v>
      </c>
      <c r="G29" s="23" t="s">
        <v>826</v>
      </c>
    </row>
    <row r="30" spans="1:8" ht="30">
      <c r="A30" s="22">
        <v>29</v>
      </c>
      <c r="B30" s="126" t="s">
        <v>320</v>
      </c>
      <c r="C30" s="22"/>
      <c r="D30" s="126" t="s">
        <v>865</v>
      </c>
      <c r="E30" s="23" t="s">
        <v>810</v>
      </c>
      <c r="F30" s="23" t="s">
        <v>811</v>
      </c>
      <c r="G30" s="23" t="s">
        <v>826</v>
      </c>
    </row>
    <row r="31" spans="1:8" ht="45">
      <c r="A31" s="22">
        <v>30</v>
      </c>
      <c r="B31" s="126" t="s">
        <v>282</v>
      </c>
      <c r="C31" s="22"/>
      <c r="D31" s="126" t="s">
        <v>866</v>
      </c>
      <c r="E31" s="23" t="s">
        <v>810</v>
      </c>
      <c r="F31" s="23" t="s">
        <v>811</v>
      </c>
      <c r="G31" s="23" t="s">
        <v>826</v>
      </c>
    </row>
    <row r="32" spans="1:8" ht="30">
      <c r="A32" s="22">
        <v>32</v>
      </c>
      <c r="B32" s="126" t="s">
        <v>320</v>
      </c>
      <c r="C32" s="22"/>
      <c r="D32" s="126" t="s">
        <v>867</v>
      </c>
      <c r="E32" s="23" t="s">
        <v>810</v>
      </c>
      <c r="F32" s="23" t="s">
        <v>811</v>
      </c>
      <c r="G32" s="23" t="s">
        <v>826</v>
      </c>
    </row>
    <row r="33" spans="1:8" ht="45">
      <c r="A33" s="22">
        <v>33</v>
      </c>
      <c r="B33" s="126" t="s">
        <v>320</v>
      </c>
      <c r="C33" s="126" t="s">
        <v>868</v>
      </c>
      <c r="D33" s="126" t="s">
        <v>869</v>
      </c>
      <c r="E33" s="23" t="s">
        <v>810</v>
      </c>
      <c r="F33" s="23" t="s">
        <v>811</v>
      </c>
      <c r="G33" s="23" t="s">
        <v>826</v>
      </c>
    </row>
    <row r="34" spans="1:8" ht="90">
      <c r="A34" s="22">
        <v>36</v>
      </c>
      <c r="B34" s="126" t="s">
        <v>392</v>
      </c>
      <c r="C34" s="22">
        <v>8</v>
      </c>
      <c r="D34" s="126" t="s">
        <v>870</v>
      </c>
      <c r="E34" s="23" t="s">
        <v>810</v>
      </c>
      <c r="F34" s="23" t="s">
        <v>811</v>
      </c>
      <c r="G34" s="23" t="s">
        <v>826</v>
      </c>
    </row>
    <row r="35" spans="1:8">
      <c r="A35" s="22">
        <v>37</v>
      </c>
      <c r="B35" s="126" t="s">
        <v>871</v>
      </c>
      <c r="C35" s="22">
        <v>3</v>
      </c>
      <c r="D35" s="126" t="s">
        <v>872</v>
      </c>
      <c r="E35" s="23" t="s">
        <v>810</v>
      </c>
      <c r="F35" s="23" t="s">
        <v>811</v>
      </c>
      <c r="G35" s="23" t="s">
        <v>826</v>
      </c>
      <c r="H35" s="4" t="s">
        <v>873</v>
      </c>
    </row>
    <row r="36" spans="1:8" ht="30">
      <c r="A36" s="22">
        <v>38</v>
      </c>
      <c r="B36" s="126" t="s">
        <v>874</v>
      </c>
      <c r="C36" s="22">
        <v>3</v>
      </c>
      <c r="D36" s="126" t="s">
        <v>875</v>
      </c>
      <c r="E36" s="23" t="s">
        <v>810</v>
      </c>
      <c r="F36" s="23" t="s">
        <v>811</v>
      </c>
      <c r="G36" s="23" t="s">
        <v>826</v>
      </c>
      <c r="H36" s="4" t="s">
        <v>876</v>
      </c>
    </row>
    <row r="37" spans="1:8" ht="30">
      <c r="A37" s="22">
        <v>39</v>
      </c>
      <c r="B37" s="126" t="s">
        <v>877</v>
      </c>
      <c r="C37" s="22"/>
      <c r="D37" s="126" t="s">
        <v>875</v>
      </c>
      <c r="E37" s="23" t="s">
        <v>810</v>
      </c>
      <c r="F37" s="23" t="s">
        <v>811</v>
      </c>
      <c r="G37" s="23" t="s">
        <v>826</v>
      </c>
      <c r="H37" s="4" t="s">
        <v>878</v>
      </c>
    </row>
    <row r="38" spans="1:8" ht="165">
      <c r="A38" s="22">
        <v>40</v>
      </c>
      <c r="B38" s="126" t="s">
        <v>879</v>
      </c>
      <c r="C38" s="22"/>
      <c r="D38" s="126" t="s">
        <v>880</v>
      </c>
      <c r="E38" s="23" t="s">
        <v>810</v>
      </c>
      <c r="F38" s="23" t="s">
        <v>811</v>
      </c>
      <c r="G38" s="23" t="s">
        <v>826</v>
      </c>
      <c r="H38" s="4" t="s">
        <v>881</v>
      </c>
    </row>
    <row r="39" spans="1:8" ht="30">
      <c r="A39" s="22">
        <v>41</v>
      </c>
      <c r="B39" s="126" t="s">
        <v>320</v>
      </c>
      <c r="C39" s="22"/>
      <c r="D39" s="126" t="s">
        <v>819</v>
      </c>
      <c r="E39" s="23" t="s">
        <v>810</v>
      </c>
      <c r="F39" s="23" t="s">
        <v>811</v>
      </c>
      <c r="G39" s="23" t="s">
        <v>882</v>
      </c>
    </row>
    <row r="40" spans="1:8" ht="45">
      <c r="A40" s="22">
        <v>42</v>
      </c>
      <c r="B40" s="126" t="s">
        <v>320</v>
      </c>
      <c r="C40" s="22"/>
      <c r="D40" s="126" t="s">
        <v>883</v>
      </c>
      <c r="E40" s="23" t="s">
        <v>810</v>
      </c>
      <c r="F40" s="23" t="s">
        <v>811</v>
      </c>
      <c r="G40" s="23" t="s">
        <v>826</v>
      </c>
      <c r="H40" s="4" t="s">
        <v>884</v>
      </c>
    </row>
    <row r="41" spans="1:8" ht="120">
      <c r="A41" s="22">
        <v>43</v>
      </c>
      <c r="B41" s="126" t="s">
        <v>320</v>
      </c>
      <c r="C41" s="22"/>
      <c r="D41" s="126" t="s">
        <v>885</v>
      </c>
      <c r="E41" s="23" t="s">
        <v>810</v>
      </c>
      <c r="F41" s="23" t="s">
        <v>811</v>
      </c>
      <c r="G41" s="23" t="s">
        <v>826</v>
      </c>
      <c r="H41" s="4" t="s">
        <v>886</v>
      </c>
    </row>
    <row r="42" spans="1:8" ht="30">
      <c r="A42" s="22">
        <v>44</v>
      </c>
      <c r="B42" s="126" t="s">
        <v>320</v>
      </c>
      <c r="C42" s="22"/>
      <c r="D42" s="126" t="s">
        <v>887</v>
      </c>
      <c r="E42" s="23" t="s">
        <v>810</v>
      </c>
      <c r="F42" s="23" t="s">
        <v>811</v>
      </c>
      <c r="G42" s="23" t="s">
        <v>888</v>
      </c>
      <c r="H42" s="4" t="s">
        <v>889</v>
      </c>
    </row>
    <row r="43" spans="1:8" ht="30">
      <c r="A43" s="22">
        <v>45</v>
      </c>
      <c r="B43" s="126" t="s">
        <v>43</v>
      </c>
      <c r="C43" s="22">
        <v>2</v>
      </c>
      <c r="D43" s="126" t="s">
        <v>890</v>
      </c>
      <c r="E43" s="23" t="s">
        <v>810</v>
      </c>
      <c r="F43" s="23" t="s">
        <v>811</v>
      </c>
      <c r="G43" s="23" t="s">
        <v>826</v>
      </c>
    </row>
    <row r="44" spans="1:8">
      <c r="A44" s="22">
        <v>46</v>
      </c>
      <c r="B44" s="126" t="s">
        <v>891</v>
      </c>
      <c r="C44" s="22"/>
      <c r="D44" s="126" t="s">
        <v>892</v>
      </c>
      <c r="E44" s="23" t="s">
        <v>810</v>
      </c>
      <c r="F44" s="23" t="s">
        <v>811</v>
      </c>
      <c r="G44" s="23" t="s">
        <v>826</v>
      </c>
    </row>
    <row r="45" spans="1:8" ht="45">
      <c r="A45" s="22">
        <v>47</v>
      </c>
      <c r="B45" s="126" t="s">
        <v>893</v>
      </c>
      <c r="C45" s="22"/>
      <c r="D45" s="126" t="s">
        <v>894</v>
      </c>
      <c r="E45" s="23" t="s">
        <v>810</v>
      </c>
      <c r="F45" s="23" t="s">
        <v>811</v>
      </c>
      <c r="G45" s="23" t="s">
        <v>826</v>
      </c>
    </row>
    <row r="46" spans="1:8">
      <c r="A46" s="22">
        <v>48</v>
      </c>
      <c r="B46" s="126" t="s">
        <v>133</v>
      </c>
      <c r="C46" s="22"/>
      <c r="D46" s="126" t="s">
        <v>895</v>
      </c>
      <c r="E46" s="23" t="s">
        <v>810</v>
      </c>
      <c r="F46" s="23" t="s">
        <v>811</v>
      </c>
      <c r="G46" s="23" t="s">
        <v>826</v>
      </c>
    </row>
    <row r="47" spans="1:8" ht="45">
      <c r="A47" s="22">
        <v>49</v>
      </c>
      <c r="B47" s="126" t="s">
        <v>896</v>
      </c>
      <c r="C47" s="22"/>
      <c r="D47" s="126" t="s">
        <v>897</v>
      </c>
      <c r="E47" s="23" t="s">
        <v>810</v>
      </c>
      <c r="F47" s="23" t="s">
        <v>811</v>
      </c>
      <c r="G47" s="23" t="s">
        <v>826</v>
      </c>
    </row>
    <row r="48" spans="1:8">
      <c r="A48" s="22">
        <v>50</v>
      </c>
      <c r="B48" s="126" t="s">
        <v>277</v>
      </c>
      <c r="C48" s="22"/>
      <c r="D48" s="126" t="s">
        <v>898</v>
      </c>
      <c r="E48" s="23" t="s">
        <v>810</v>
      </c>
      <c r="F48" s="23" t="s">
        <v>811</v>
      </c>
      <c r="G48" s="23" t="s">
        <v>826</v>
      </c>
    </row>
    <row r="49" spans="1:7">
      <c r="A49" s="22">
        <v>51</v>
      </c>
      <c r="B49" s="126" t="s">
        <v>267</v>
      </c>
      <c r="C49" s="22">
        <v>2</v>
      </c>
      <c r="D49" s="126" t="s">
        <v>899</v>
      </c>
      <c r="E49" s="23" t="s">
        <v>810</v>
      </c>
      <c r="F49" s="23" t="s">
        <v>811</v>
      </c>
      <c r="G49" s="23" t="s">
        <v>826</v>
      </c>
    </row>
    <row r="50" spans="1:7">
      <c r="A50" s="22">
        <v>52</v>
      </c>
      <c r="B50" s="126" t="s">
        <v>275</v>
      </c>
      <c r="C50" s="22">
        <v>2</v>
      </c>
      <c r="D50" s="126" t="s">
        <v>899</v>
      </c>
      <c r="E50" s="23" t="s">
        <v>810</v>
      </c>
      <c r="F50" s="23" t="s">
        <v>811</v>
      </c>
      <c r="G50" s="23" t="s">
        <v>826</v>
      </c>
    </row>
    <row r="51" spans="1:7">
      <c r="A51" s="22">
        <v>53</v>
      </c>
      <c r="B51" s="126" t="s">
        <v>305</v>
      </c>
      <c r="C51" s="22">
        <v>1</v>
      </c>
      <c r="D51" s="126" t="s">
        <v>899</v>
      </c>
      <c r="E51" s="23" t="s">
        <v>810</v>
      </c>
      <c r="F51" s="23" t="s">
        <v>811</v>
      </c>
      <c r="G51" s="23" t="s">
        <v>826</v>
      </c>
    </row>
    <row r="52" spans="1:7">
      <c r="A52" s="22">
        <v>54</v>
      </c>
      <c r="B52" s="126" t="s">
        <v>307</v>
      </c>
      <c r="C52" s="22">
        <v>7</v>
      </c>
      <c r="D52" s="126" t="s">
        <v>899</v>
      </c>
      <c r="E52" s="23" t="s">
        <v>810</v>
      </c>
      <c r="F52" s="23" t="s">
        <v>811</v>
      </c>
      <c r="G52" s="23" t="s">
        <v>826</v>
      </c>
    </row>
    <row r="53" spans="1:7">
      <c r="A53" s="22">
        <v>55</v>
      </c>
      <c r="B53" s="126" t="s">
        <v>307</v>
      </c>
      <c r="C53" s="22"/>
      <c r="D53" s="126" t="s">
        <v>900</v>
      </c>
      <c r="E53" s="23" t="s">
        <v>810</v>
      </c>
      <c r="F53" s="23" t="s">
        <v>811</v>
      </c>
      <c r="G53" s="23" t="s">
        <v>826</v>
      </c>
    </row>
    <row r="54" spans="1:7">
      <c r="A54" s="22">
        <v>56</v>
      </c>
      <c r="B54" s="126" t="s">
        <v>813</v>
      </c>
      <c r="C54" s="22"/>
      <c r="D54" s="126" t="s">
        <v>901</v>
      </c>
      <c r="E54" s="23" t="s">
        <v>810</v>
      </c>
      <c r="F54" s="23" t="s">
        <v>811</v>
      </c>
      <c r="G54" s="23" t="s">
        <v>826</v>
      </c>
    </row>
    <row r="55" spans="1:7">
      <c r="A55" s="22">
        <v>57</v>
      </c>
      <c r="B55" s="126" t="s">
        <v>902</v>
      </c>
      <c r="C55" s="22">
        <v>3</v>
      </c>
      <c r="D55" s="126" t="s">
        <v>899</v>
      </c>
      <c r="E55" s="23" t="s">
        <v>810</v>
      </c>
      <c r="F55" s="23" t="s">
        <v>811</v>
      </c>
      <c r="G55" s="23" t="s">
        <v>826</v>
      </c>
    </row>
    <row r="56" spans="1:7">
      <c r="A56" s="22">
        <v>58</v>
      </c>
      <c r="B56" s="126" t="s">
        <v>893</v>
      </c>
      <c r="C56" s="22"/>
      <c r="D56" s="126" t="s">
        <v>899</v>
      </c>
      <c r="E56" s="23" t="s">
        <v>810</v>
      </c>
      <c r="F56" s="23" t="s">
        <v>811</v>
      </c>
      <c r="G56" s="23" t="s">
        <v>826</v>
      </c>
    </row>
    <row r="57" spans="1:7" ht="30">
      <c r="A57" s="22">
        <v>59</v>
      </c>
      <c r="B57" s="126" t="s">
        <v>903</v>
      </c>
      <c r="C57" s="22"/>
      <c r="D57" s="126" t="s">
        <v>904</v>
      </c>
      <c r="E57" s="23" t="s">
        <v>810</v>
      </c>
      <c r="F57" s="23" t="s">
        <v>811</v>
      </c>
      <c r="G57" s="167"/>
    </row>
    <row r="58" spans="1:7" ht="30">
      <c r="A58" s="22">
        <v>60</v>
      </c>
      <c r="B58" s="126" t="s">
        <v>833</v>
      </c>
      <c r="C58" s="22"/>
      <c r="D58" s="126" t="s">
        <v>905</v>
      </c>
      <c r="E58" s="23" t="s">
        <v>810</v>
      </c>
      <c r="F58" s="23" t="s">
        <v>811</v>
      </c>
      <c r="G58" s="23" t="s">
        <v>826</v>
      </c>
    </row>
    <row r="59" spans="1:7" ht="60">
      <c r="A59" s="22">
        <v>61</v>
      </c>
      <c r="B59" s="126" t="s">
        <v>501</v>
      </c>
      <c r="C59" s="22"/>
      <c r="D59" s="126" t="s">
        <v>906</v>
      </c>
      <c r="E59" s="23" t="s">
        <v>810</v>
      </c>
      <c r="F59" s="23" t="s">
        <v>811</v>
      </c>
      <c r="G59" s="23" t="s">
        <v>826</v>
      </c>
    </row>
    <row r="60" spans="1:7">
      <c r="A60" s="22">
        <v>62</v>
      </c>
      <c r="B60" s="126" t="s">
        <v>907</v>
      </c>
      <c r="C60" s="22"/>
      <c r="D60" s="126" t="s">
        <v>908</v>
      </c>
      <c r="E60" s="23" t="s">
        <v>810</v>
      </c>
      <c r="F60" s="23" t="s">
        <v>811</v>
      </c>
      <c r="G60" s="167"/>
    </row>
  </sheetData>
  <mergeCells count="1">
    <mergeCell ref="A1:G1"/>
  </mergeCells>
  <phoneticPr fontId="3" type="noConversion"/>
  <dataValidations count="1">
    <dataValidation type="list" allowBlank="1" showInputMessage="1" showErrorMessage="1" sqref="G3:G8 JC3:JC8 SY3:SY8 ACU3:ACU8 AMQ3:AMQ8 AWM3:AWM8 BGI3:BGI8 BQE3:BQE8 CAA3:CAA8 CJW3:CJW8 CTS3:CTS8 DDO3:DDO8 DNK3:DNK8 DXG3:DXG8 EHC3:EHC8 EQY3:EQY8 FAU3:FAU8 FKQ3:FKQ8 FUM3:FUM8 GEI3:GEI8 GOE3:GOE8 GYA3:GYA8 HHW3:HHW8 HRS3:HRS8 IBO3:IBO8 ILK3:ILK8 IVG3:IVG8 JFC3:JFC8 JOY3:JOY8 JYU3:JYU8 KIQ3:KIQ8 KSM3:KSM8 LCI3:LCI8 LME3:LME8 LWA3:LWA8 MFW3:MFW8 MPS3:MPS8 MZO3:MZO8 NJK3:NJK8 NTG3:NTG8 ODC3:ODC8 OMY3:OMY8 OWU3:OWU8 PGQ3:PGQ8 PQM3:PQM8 QAI3:QAI8 QKE3:QKE8 QUA3:QUA8 RDW3:RDW8 RNS3:RNS8 RXO3:RXO8 SHK3:SHK8 SRG3:SRG8 TBC3:TBC8 TKY3:TKY8 TUU3:TUU8 UEQ3:UEQ8 UOM3:UOM8 UYI3:UYI8 VIE3:VIE8 VSA3:VSA8 WBW3:WBW8 WLS3:WLS8 WVO3:WVO8 G65539:G65544 JC65539:JC65544 SY65539:SY65544 ACU65539:ACU65544 AMQ65539:AMQ65544 AWM65539:AWM65544 BGI65539:BGI65544 BQE65539:BQE65544 CAA65539:CAA65544 CJW65539:CJW65544 CTS65539:CTS65544 DDO65539:DDO65544 DNK65539:DNK65544 DXG65539:DXG65544 EHC65539:EHC65544 EQY65539:EQY65544 FAU65539:FAU65544 FKQ65539:FKQ65544 FUM65539:FUM65544 GEI65539:GEI65544 GOE65539:GOE65544 GYA65539:GYA65544 HHW65539:HHW65544 HRS65539:HRS65544 IBO65539:IBO65544 ILK65539:ILK65544 IVG65539:IVG65544 JFC65539:JFC65544 JOY65539:JOY65544 JYU65539:JYU65544 KIQ65539:KIQ65544 KSM65539:KSM65544 LCI65539:LCI65544 LME65539:LME65544 LWA65539:LWA65544 MFW65539:MFW65544 MPS65539:MPS65544 MZO65539:MZO65544 NJK65539:NJK65544 NTG65539:NTG65544 ODC65539:ODC65544 OMY65539:OMY65544 OWU65539:OWU65544 PGQ65539:PGQ65544 PQM65539:PQM65544 QAI65539:QAI65544 QKE65539:QKE65544 QUA65539:QUA65544 RDW65539:RDW65544 RNS65539:RNS65544 RXO65539:RXO65544 SHK65539:SHK65544 SRG65539:SRG65544 TBC65539:TBC65544 TKY65539:TKY65544 TUU65539:TUU65544 UEQ65539:UEQ65544 UOM65539:UOM65544 UYI65539:UYI65544 VIE65539:VIE65544 VSA65539:VSA65544 WBW65539:WBW65544 WLS65539:WLS65544 WVO65539:WVO65544 G131075:G131080 JC131075:JC131080 SY131075:SY131080 ACU131075:ACU131080 AMQ131075:AMQ131080 AWM131075:AWM131080 BGI131075:BGI131080 BQE131075:BQE131080 CAA131075:CAA131080 CJW131075:CJW131080 CTS131075:CTS131080 DDO131075:DDO131080 DNK131075:DNK131080 DXG131075:DXG131080 EHC131075:EHC131080 EQY131075:EQY131080 FAU131075:FAU131080 FKQ131075:FKQ131080 FUM131075:FUM131080 GEI131075:GEI131080 GOE131075:GOE131080 GYA131075:GYA131080 HHW131075:HHW131080 HRS131075:HRS131080 IBO131075:IBO131080 ILK131075:ILK131080 IVG131075:IVG131080 JFC131075:JFC131080 JOY131075:JOY131080 JYU131075:JYU131080 KIQ131075:KIQ131080 KSM131075:KSM131080 LCI131075:LCI131080 LME131075:LME131080 LWA131075:LWA131080 MFW131075:MFW131080 MPS131075:MPS131080 MZO131075:MZO131080 NJK131075:NJK131080 NTG131075:NTG131080 ODC131075:ODC131080 OMY131075:OMY131080 OWU131075:OWU131080 PGQ131075:PGQ131080 PQM131075:PQM131080 QAI131075:QAI131080 QKE131075:QKE131080 QUA131075:QUA131080 RDW131075:RDW131080 RNS131075:RNS131080 RXO131075:RXO131080 SHK131075:SHK131080 SRG131075:SRG131080 TBC131075:TBC131080 TKY131075:TKY131080 TUU131075:TUU131080 UEQ131075:UEQ131080 UOM131075:UOM131080 UYI131075:UYI131080 VIE131075:VIE131080 VSA131075:VSA131080 WBW131075:WBW131080 WLS131075:WLS131080 WVO131075:WVO131080 G196611:G196616 JC196611:JC196616 SY196611:SY196616 ACU196611:ACU196616 AMQ196611:AMQ196616 AWM196611:AWM196616 BGI196611:BGI196616 BQE196611:BQE196616 CAA196611:CAA196616 CJW196611:CJW196616 CTS196611:CTS196616 DDO196611:DDO196616 DNK196611:DNK196616 DXG196611:DXG196616 EHC196611:EHC196616 EQY196611:EQY196616 FAU196611:FAU196616 FKQ196611:FKQ196616 FUM196611:FUM196616 GEI196611:GEI196616 GOE196611:GOE196616 GYA196611:GYA196616 HHW196611:HHW196616 HRS196611:HRS196616 IBO196611:IBO196616 ILK196611:ILK196616 IVG196611:IVG196616 JFC196611:JFC196616 JOY196611:JOY196616 JYU196611:JYU196616 KIQ196611:KIQ196616 KSM196611:KSM196616 LCI196611:LCI196616 LME196611:LME196616 LWA196611:LWA196616 MFW196611:MFW196616 MPS196611:MPS196616 MZO196611:MZO196616 NJK196611:NJK196616 NTG196611:NTG196616 ODC196611:ODC196616 OMY196611:OMY196616 OWU196611:OWU196616 PGQ196611:PGQ196616 PQM196611:PQM196616 QAI196611:QAI196616 QKE196611:QKE196616 QUA196611:QUA196616 RDW196611:RDW196616 RNS196611:RNS196616 RXO196611:RXO196616 SHK196611:SHK196616 SRG196611:SRG196616 TBC196611:TBC196616 TKY196611:TKY196616 TUU196611:TUU196616 UEQ196611:UEQ196616 UOM196611:UOM196616 UYI196611:UYI196616 VIE196611:VIE196616 VSA196611:VSA196616 WBW196611:WBW196616 WLS196611:WLS196616 WVO196611:WVO196616 G262147:G262152 JC262147:JC262152 SY262147:SY262152 ACU262147:ACU262152 AMQ262147:AMQ262152 AWM262147:AWM262152 BGI262147:BGI262152 BQE262147:BQE262152 CAA262147:CAA262152 CJW262147:CJW262152 CTS262147:CTS262152 DDO262147:DDO262152 DNK262147:DNK262152 DXG262147:DXG262152 EHC262147:EHC262152 EQY262147:EQY262152 FAU262147:FAU262152 FKQ262147:FKQ262152 FUM262147:FUM262152 GEI262147:GEI262152 GOE262147:GOE262152 GYA262147:GYA262152 HHW262147:HHW262152 HRS262147:HRS262152 IBO262147:IBO262152 ILK262147:ILK262152 IVG262147:IVG262152 JFC262147:JFC262152 JOY262147:JOY262152 JYU262147:JYU262152 KIQ262147:KIQ262152 KSM262147:KSM262152 LCI262147:LCI262152 LME262147:LME262152 LWA262147:LWA262152 MFW262147:MFW262152 MPS262147:MPS262152 MZO262147:MZO262152 NJK262147:NJK262152 NTG262147:NTG262152 ODC262147:ODC262152 OMY262147:OMY262152 OWU262147:OWU262152 PGQ262147:PGQ262152 PQM262147:PQM262152 QAI262147:QAI262152 QKE262147:QKE262152 QUA262147:QUA262152 RDW262147:RDW262152 RNS262147:RNS262152 RXO262147:RXO262152 SHK262147:SHK262152 SRG262147:SRG262152 TBC262147:TBC262152 TKY262147:TKY262152 TUU262147:TUU262152 UEQ262147:UEQ262152 UOM262147:UOM262152 UYI262147:UYI262152 VIE262147:VIE262152 VSA262147:VSA262152 WBW262147:WBW262152 WLS262147:WLS262152 WVO262147:WVO262152 G327683:G327688 JC327683:JC327688 SY327683:SY327688 ACU327683:ACU327688 AMQ327683:AMQ327688 AWM327683:AWM327688 BGI327683:BGI327688 BQE327683:BQE327688 CAA327683:CAA327688 CJW327683:CJW327688 CTS327683:CTS327688 DDO327683:DDO327688 DNK327683:DNK327688 DXG327683:DXG327688 EHC327683:EHC327688 EQY327683:EQY327688 FAU327683:FAU327688 FKQ327683:FKQ327688 FUM327683:FUM327688 GEI327683:GEI327688 GOE327683:GOE327688 GYA327683:GYA327688 HHW327683:HHW327688 HRS327683:HRS327688 IBO327683:IBO327688 ILK327683:ILK327688 IVG327683:IVG327688 JFC327683:JFC327688 JOY327683:JOY327688 JYU327683:JYU327688 KIQ327683:KIQ327688 KSM327683:KSM327688 LCI327683:LCI327688 LME327683:LME327688 LWA327683:LWA327688 MFW327683:MFW327688 MPS327683:MPS327688 MZO327683:MZO327688 NJK327683:NJK327688 NTG327683:NTG327688 ODC327683:ODC327688 OMY327683:OMY327688 OWU327683:OWU327688 PGQ327683:PGQ327688 PQM327683:PQM327688 QAI327683:QAI327688 QKE327683:QKE327688 QUA327683:QUA327688 RDW327683:RDW327688 RNS327683:RNS327688 RXO327683:RXO327688 SHK327683:SHK327688 SRG327683:SRG327688 TBC327683:TBC327688 TKY327683:TKY327688 TUU327683:TUU327688 UEQ327683:UEQ327688 UOM327683:UOM327688 UYI327683:UYI327688 VIE327683:VIE327688 VSA327683:VSA327688 WBW327683:WBW327688 WLS327683:WLS327688 WVO327683:WVO327688 G393219:G393224 JC393219:JC393224 SY393219:SY393224 ACU393219:ACU393224 AMQ393219:AMQ393224 AWM393219:AWM393224 BGI393219:BGI393224 BQE393219:BQE393224 CAA393219:CAA393224 CJW393219:CJW393224 CTS393219:CTS393224 DDO393219:DDO393224 DNK393219:DNK393224 DXG393219:DXG393224 EHC393219:EHC393224 EQY393219:EQY393224 FAU393219:FAU393224 FKQ393219:FKQ393224 FUM393219:FUM393224 GEI393219:GEI393224 GOE393219:GOE393224 GYA393219:GYA393224 HHW393219:HHW393224 HRS393219:HRS393224 IBO393219:IBO393224 ILK393219:ILK393224 IVG393219:IVG393224 JFC393219:JFC393224 JOY393219:JOY393224 JYU393219:JYU393224 KIQ393219:KIQ393224 KSM393219:KSM393224 LCI393219:LCI393224 LME393219:LME393224 LWA393219:LWA393224 MFW393219:MFW393224 MPS393219:MPS393224 MZO393219:MZO393224 NJK393219:NJK393224 NTG393219:NTG393224 ODC393219:ODC393224 OMY393219:OMY393224 OWU393219:OWU393224 PGQ393219:PGQ393224 PQM393219:PQM393224 QAI393219:QAI393224 QKE393219:QKE393224 QUA393219:QUA393224 RDW393219:RDW393224 RNS393219:RNS393224 RXO393219:RXO393224 SHK393219:SHK393224 SRG393219:SRG393224 TBC393219:TBC393224 TKY393219:TKY393224 TUU393219:TUU393224 UEQ393219:UEQ393224 UOM393219:UOM393224 UYI393219:UYI393224 VIE393219:VIE393224 VSA393219:VSA393224 WBW393219:WBW393224 WLS393219:WLS393224 WVO393219:WVO393224 G458755:G458760 JC458755:JC458760 SY458755:SY458760 ACU458755:ACU458760 AMQ458755:AMQ458760 AWM458755:AWM458760 BGI458755:BGI458760 BQE458755:BQE458760 CAA458755:CAA458760 CJW458755:CJW458760 CTS458755:CTS458760 DDO458755:DDO458760 DNK458755:DNK458760 DXG458755:DXG458760 EHC458755:EHC458760 EQY458755:EQY458760 FAU458755:FAU458760 FKQ458755:FKQ458760 FUM458755:FUM458760 GEI458755:GEI458760 GOE458755:GOE458760 GYA458755:GYA458760 HHW458755:HHW458760 HRS458755:HRS458760 IBO458755:IBO458760 ILK458755:ILK458760 IVG458755:IVG458760 JFC458755:JFC458760 JOY458755:JOY458760 JYU458755:JYU458760 KIQ458755:KIQ458760 KSM458755:KSM458760 LCI458755:LCI458760 LME458755:LME458760 LWA458755:LWA458760 MFW458755:MFW458760 MPS458755:MPS458760 MZO458755:MZO458760 NJK458755:NJK458760 NTG458755:NTG458760 ODC458755:ODC458760 OMY458755:OMY458760 OWU458755:OWU458760 PGQ458755:PGQ458760 PQM458755:PQM458760 QAI458755:QAI458760 QKE458755:QKE458760 QUA458755:QUA458760 RDW458755:RDW458760 RNS458755:RNS458760 RXO458755:RXO458760 SHK458755:SHK458760 SRG458755:SRG458760 TBC458755:TBC458760 TKY458755:TKY458760 TUU458755:TUU458760 UEQ458755:UEQ458760 UOM458755:UOM458760 UYI458755:UYI458760 VIE458755:VIE458760 VSA458755:VSA458760 WBW458755:WBW458760 WLS458755:WLS458760 WVO458755:WVO458760 G524291:G524296 JC524291:JC524296 SY524291:SY524296 ACU524291:ACU524296 AMQ524291:AMQ524296 AWM524291:AWM524296 BGI524291:BGI524296 BQE524291:BQE524296 CAA524291:CAA524296 CJW524291:CJW524296 CTS524291:CTS524296 DDO524291:DDO524296 DNK524291:DNK524296 DXG524291:DXG524296 EHC524291:EHC524296 EQY524291:EQY524296 FAU524291:FAU524296 FKQ524291:FKQ524296 FUM524291:FUM524296 GEI524291:GEI524296 GOE524291:GOE524296 GYA524291:GYA524296 HHW524291:HHW524296 HRS524291:HRS524296 IBO524291:IBO524296 ILK524291:ILK524296 IVG524291:IVG524296 JFC524291:JFC524296 JOY524291:JOY524296 JYU524291:JYU524296 KIQ524291:KIQ524296 KSM524291:KSM524296 LCI524291:LCI524296 LME524291:LME524296 LWA524291:LWA524296 MFW524291:MFW524296 MPS524291:MPS524296 MZO524291:MZO524296 NJK524291:NJK524296 NTG524291:NTG524296 ODC524291:ODC524296 OMY524291:OMY524296 OWU524291:OWU524296 PGQ524291:PGQ524296 PQM524291:PQM524296 QAI524291:QAI524296 QKE524291:QKE524296 QUA524291:QUA524296 RDW524291:RDW524296 RNS524291:RNS524296 RXO524291:RXO524296 SHK524291:SHK524296 SRG524291:SRG524296 TBC524291:TBC524296 TKY524291:TKY524296 TUU524291:TUU524296 UEQ524291:UEQ524296 UOM524291:UOM524296 UYI524291:UYI524296 VIE524291:VIE524296 VSA524291:VSA524296 WBW524291:WBW524296 WLS524291:WLS524296 WVO524291:WVO524296 G589827:G589832 JC589827:JC589832 SY589827:SY589832 ACU589827:ACU589832 AMQ589827:AMQ589832 AWM589827:AWM589832 BGI589827:BGI589832 BQE589827:BQE589832 CAA589827:CAA589832 CJW589827:CJW589832 CTS589827:CTS589832 DDO589827:DDO589832 DNK589827:DNK589832 DXG589827:DXG589832 EHC589827:EHC589832 EQY589827:EQY589832 FAU589827:FAU589832 FKQ589827:FKQ589832 FUM589827:FUM589832 GEI589827:GEI589832 GOE589827:GOE589832 GYA589827:GYA589832 HHW589827:HHW589832 HRS589827:HRS589832 IBO589827:IBO589832 ILK589827:ILK589832 IVG589827:IVG589832 JFC589827:JFC589832 JOY589827:JOY589832 JYU589827:JYU589832 KIQ589827:KIQ589832 KSM589827:KSM589832 LCI589827:LCI589832 LME589827:LME589832 LWA589827:LWA589832 MFW589827:MFW589832 MPS589827:MPS589832 MZO589827:MZO589832 NJK589827:NJK589832 NTG589827:NTG589832 ODC589827:ODC589832 OMY589827:OMY589832 OWU589827:OWU589832 PGQ589827:PGQ589832 PQM589827:PQM589832 QAI589827:QAI589832 QKE589827:QKE589832 QUA589827:QUA589832 RDW589827:RDW589832 RNS589827:RNS589832 RXO589827:RXO589832 SHK589827:SHK589832 SRG589827:SRG589832 TBC589827:TBC589832 TKY589827:TKY589832 TUU589827:TUU589832 UEQ589827:UEQ589832 UOM589827:UOM589832 UYI589827:UYI589832 VIE589827:VIE589832 VSA589827:VSA589832 WBW589827:WBW589832 WLS589827:WLS589832 WVO589827:WVO589832 G655363:G655368 JC655363:JC655368 SY655363:SY655368 ACU655363:ACU655368 AMQ655363:AMQ655368 AWM655363:AWM655368 BGI655363:BGI655368 BQE655363:BQE655368 CAA655363:CAA655368 CJW655363:CJW655368 CTS655363:CTS655368 DDO655363:DDO655368 DNK655363:DNK655368 DXG655363:DXG655368 EHC655363:EHC655368 EQY655363:EQY655368 FAU655363:FAU655368 FKQ655363:FKQ655368 FUM655363:FUM655368 GEI655363:GEI655368 GOE655363:GOE655368 GYA655363:GYA655368 HHW655363:HHW655368 HRS655363:HRS655368 IBO655363:IBO655368 ILK655363:ILK655368 IVG655363:IVG655368 JFC655363:JFC655368 JOY655363:JOY655368 JYU655363:JYU655368 KIQ655363:KIQ655368 KSM655363:KSM655368 LCI655363:LCI655368 LME655363:LME655368 LWA655363:LWA655368 MFW655363:MFW655368 MPS655363:MPS655368 MZO655363:MZO655368 NJK655363:NJK655368 NTG655363:NTG655368 ODC655363:ODC655368 OMY655363:OMY655368 OWU655363:OWU655368 PGQ655363:PGQ655368 PQM655363:PQM655368 QAI655363:QAI655368 QKE655363:QKE655368 QUA655363:QUA655368 RDW655363:RDW655368 RNS655363:RNS655368 RXO655363:RXO655368 SHK655363:SHK655368 SRG655363:SRG655368 TBC655363:TBC655368 TKY655363:TKY655368 TUU655363:TUU655368 UEQ655363:UEQ655368 UOM655363:UOM655368 UYI655363:UYI655368 VIE655363:VIE655368 VSA655363:VSA655368 WBW655363:WBW655368 WLS655363:WLS655368 WVO655363:WVO655368 G720899:G720904 JC720899:JC720904 SY720899:SY720904 ACU720899:ACU720904 AMQ720899:AMQ720904 AWM720899:AWM720904 BGI720899:BGI720904 BQE720899:BQE720904 CAA720899:CAA720904 CJW720899:CJW720904 CTS720899:CTS720904 DDO720899:DDO720904 DNK720899:DNK720904 DXG720899:DXG720904 EHC720899:EHC720904 EQY720899:EQY720904 FAU720899:FAU720904 FKQ720899:FKQ720904 FUM720899:FUM720904 GEI720899:GEI720904 GOE720899:GOE720904 GYA720899:GYA720904 HHW720899:HHW720904 HRS720899:HRS720904 IBO720899:IBO720904 ILK720899:ILK720904 IVG720899:IVG720904 JFC720899:JFC720904 JOY720899:JOY720904 JYU720899:JYU720904 KIQ720899:KIQ720904 KSM720899:KSM720904 LCI720899:LCI720904 LME720899:LME720904 LWA720899:LWA720904 MFW720899:MFW720904 MPS720899:MPS720904 MZO720899:MZO720904 NJK720899:NJK720904 NTG720899:NTG720904 ODC720899:ODC720904 OMY720899:OMY720904 OWU720899:OWU720904 PGQ720899:PGQ720904 PQM720899:PQM720904 QAI720899:QAI720904 QKE720899:QKE720904 QUA720899:QUA720904 RDW720899:RDW720904 RNS720899:RNS720904 RXO720899:RXO720904 SHK720899:SHK720904 SRG720899:SRG720904 TBC720899:TBC720904 TKY720899:TKY720904 TUU720899:TUU720904 UEQ720899:UEQ720904 UOM720899:UOM720904 UYI720899:UYI720904 VIE720899:VIE720904 VSA720899:VSA720904 WBW720899:WBW720904 WLS720899:WLS720904 WVO720899:WVO720904 G786435:G786440 JC786435:JC786440 SY786435:SY786440 ACU786435:ACU786440 AMQ786435:AMQ786440 AWM786435:AWM786440 BGI786435:BGI786440 BQE786435:BQE786440 CAA786435:CAA786440 CJW786435:CJW786440 CTS786435:CTS786440 DDO786435:DDO786440 DNK786435:DNK786440 DXG786435:DXG786440 EHC786435:EHC786440 EQY786435:EQY786440 FAU786435:FAU786440 FKQ786435:FKQ786440 FUM786435:FUM786440 GEI786435:GEI786440 GOE786435:GOE786440 GYA786435:GYA786440 HHW786435:HHW786440 HRS786435:HRS786440 IBO786435:IBO786440 ILK786435:ILK786440 IVG786435:IVG786440 JFC786435:JFC786440 JOY786435:JOY786440 JYU786435:JYU786440 KIQ786435:KIQ786440 KSM786435:KSM786440 LCI786435:LCI786440 LME786435:LME786440 LWA786435:LWA786440 MFW786435:MFW786440 MPS786435:MPS786440 MZO786435:MZO786440 NJK786435:NJK786440 NTG786435:NTG786440 ODC786435:ODC786440 OMY786435:OMY786440 OWU786435:OWU786440 PGQ786435:PGQ786440 PQM786435:PQM786440 QAI786435:QAI786440 QKE786435:QKE786440 QUA786435:QUA786440 RDW786435:RDW786440 RNS786435:RNS786440 RXO786435:RXO786440 SHK786435:SHK786440 SRG786435:SRG786440 TBC786435:TBC786440 TKY786435:TKY786440 TUU786435:TUU786440 UEQ786435:UEQ786440 UOM786435:UOM786440 UYI786435:UYI786440 VIE786435:VIE786440 VSA786435:VSA786440 WBW786435:WBW786440 WLS786435:WLS786440 WVO786435:WVO786440 G851971:G851976 JC851971:JC851976 SY851971:SY851976 ACU851971:ACU851976 AMQ851971:AMQ851976 AWM851971:AWM851976 BGI851971:BGI851976 BQE851971:BQE851976 CAA851971:CAA851976 CJW851971:CJW851976 CTS851971:CTS851976 DDO851971:DDO851976 DNK851971:DNK851976 DXG851971:DXG851976 EHC851971:EHC851976 EQY851971:EQY851976 FAU851971:FAU851976 FKQ851971:FKQ851976 FUM851971:FUM851976 GEI851971:GEI851976 GOE851971:GOE851976 GYA851971:GYA851976 HHW851971:HHW851976 HRS851971:HRS851976 IBO851971:IBO851976 ILK851971:ILK851976 IVG851971:IVG851976 JFC851971:JFC851976 JOY851971:JOY851976 JYU851971:JYU851976 KIQ851971:KIQ851976 KSM851971:KSM851976 LCI851971:LCI851976 LME851971:LME851976 LWA851971:LWA851976 MFW851971:MFW851976 MPS851971:MPS851976 MZO851971:MZO851976 NJK851971:NJK851976 NTG851971:NTG851976 ODC851971:ODC851976 OMY851971:OMY851976 OWU851971:OWU851976 PGQ851971:PGQ851976 PQM851971:PQM851976 QAI851971:QAI851976 QKE851971:QKE851976 QUA851971:QUA851976 RDW851971:RDW851976 RNS851971:RNS851976 RXO851971:RXO851976 SHK851971:SHK851976 SRG851971:SRG851976 TBC851971:TBC851976 TKY851971:TKY851976 TUU851971:TUU851976 UEQ851971:UEQ851976 UOM851971:UOM851976 UYI851971:UYI851976 VIE851971:VIE851976 VSA851971:VSA851976 WBW851971:WBW851976 WLS851971:WLS851976 WVO851971:WVO851976 G917507:G917512 JC917507:JC917512 SY917507:SY917512 ACU917507:ACU917512 AMQ917507:AMQ917512 AWM917507:AWM917512 BGI917507:BGI917512 BQE917507:BQE917512 CAA917507:CAA917512 CJW917507:CJW917512 CTS917507:CTS917512 DDO917507:DDO917512 DNK917507:DNK917512 DXG917507:DXG917512 EHC917507:EHC917512 EQY917507:EQY917512 FAU917507:FAU917512 FKQ917507:FKQ917512 FUM917507:FUM917512 GEI917507:GEI917512 GOE917507:GOE917512 GYA917507:GYA917512 HHW917507:HHW917512 HRS917507:HRS917512 IBO917507:IBO917512 ILK917507:ILK917512 IVG917507:IVG917512 JFC917507:JFC917512 JOY917507:JOY917512 JYU917507:JYU917512 KIQ917507:KIQ917512 KSM917507:KSM917512 LCI917507:LCI917512 LME917507:LME917512 LWA917507:LWA917512 MFW917507:MFW917512 MPS917507:MPS917512 MZO917507:MZO917512 NJK917507:NJK917512 NTG917507:NTG917512 ODC917507:ODC917512 OMY917507:OMY917512 OWU917507:OWU917512 PGQ917507:PGQ917512 PQM917507:PQM917512 QAI917507:QAI917512 QKE917507:QKE917512 QUA917507:QUA917512 RDW917507:RDW917512 RNS917507:RNS917512 RXO917507:RXO917512 SHK917507:SHK917512 SRG917507:SRG917512 TBC917507:TBC917512 TKY917507:TKY917512 TUU917507:TUU917512 UEQ917507:UEQ917512 UOM917507:UOM917512 UYI917507:UYI917512 VIE917507:VIE917512 VSA917507:VSA917512 WBW917507:WBW917512 WLS917507:WLS917512 WVO917507:WVO917512 G983043:G983048 JC983043:JC983048 SY983043:SY983048 ACU983043:ACU983048 AMQ983043:AMQ983048 AWM983043:AWM983048 BGI983043:BGI983048 BQE983043:BQE983048 CAA983043:CAA983048 CJW983043:CJW983048 CTS983043:CTS983048 DDO983043:DDO983048 DNK983043:DNK983048 DXG983043:DXG983048 EHC983043:EHC983048 EQY983043:EQY983048 FAU983043:FAU983048 FKQ983043:FKQ983048 FUM983043:FUM983048 GEI983043:GEI983048 GOE983043:GOE983048 GYA983043:GYA983048 HHW983043:HHW983048 HRS983043:HRS983048 IBO983043:IBO983048 ILK983043:ILK983048 IVG983043:IVG983048 JFC983043:JFC983048 JOY983043:JOY983048 JYU983043:JYU983048 KIQ983043:KIQ983048 KSM983043:KSM983048 LCI983043:LCI983048 LME983043:LME983048 LWA983043:LWA983048 MFW983043:MFW983048 MPS983043:MPS983048 MZO983043:MZO983048 NJK983043:NJK983048 NTG983043:NTG983048 ODC983043:ODC983048 OMY983043:OMY983048 OWU983043:OWU983048 PGQ983043:PGQ983048 PQM983043:PQM983048 QAI983043:QAI983048 QKE983043:QKE983048 QUA983043:QUA983048 RDW983043:RDW983048 RNS983043:RNS983048 RXO983043:RXO983048 SHK983043:SHK983048 SRG983043:SRG983048 TBC983043:TBC983048 TKY983043:TKY983048 TUU983043:TUU983048 UEQ983043:UEQ983048 UOM983043:UOM983048 UYI983043:UYI983048 VIE983043:VIE983048 VSA983043:VSA983048 WBW983043:WBW983048 WLS983043:WLS983048 WVO983043:WVO983048">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Props1.xml><?xml version="1.0" encoding="utf-8"?>
<ds:datastoreItem xmlns:ds="http://schemas.openxmlformats.org/officeDocument/2006/customXml" ds:itemID="{A753AFA6-7C33-4F89-A0F8-63E6EAA79140}"/>
</file>

<file path=customXml/itemProps2.xml><?xml version="1.0" encoding="utf-8"?>
<ds:datastoreItem xmlns:ds="http://schemas.openxmlformats.org/officeDocument/2006/customXml" ds:itemID="{5746EFC4-19EE-4A06-A711-1E4DA9977176}"/>
</file>

<file path=customXml/itemProps3.xml><?xml version="1.0" encoding="utf-8"?>
<ds:datastoreItem xmlns:ds="http://schemas.openxmlformats.org/officeDocument/2006/customXml" ds:itemID="{403AC9C0-57FD-4094-BE9E-8A040263491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12</vt:i4>
      </vt:variant>
    </vt:vector>
  </HeadingPairs>
  <TitlesOfParts>
    <vt:vector size="21" baseType="lpstr">
      <vt:lpstr>Summary</vt:lpstr>
      <vt:lpstr>Test Cases</vt:lpstr>
      <vt:lpstr>Test Data</vt:lpstr>
      <vt:lpstr>UX checklist-IE8</vt:lpstr>
      <vt:lpstr>UX checklist-FF</vt:lpstr>
      <vt:lpstr>UX checklist-Safari</vt:lpstr>
      <vt:lpstr>Test Case Review Checklist</vt:lpstr>
      <vt:lpstr>Test Scenario</vt:lpstr>
      <vt:lpstr>Review</vt:lpstr>
      <vt:lpstr>'UX checklist-FF'!_Toc274556265</vt:lpstr>
      <vt:lpstr>'UX checklist-IE8'!_Toc274556265</vt:lpstr>
      <vt:lpstr>'UX checklist-Safari'!_Toc274556265</vt:lpstr>
      <vt:lpstr>'UX checklist-FF'!_Toc274556293</vt:lpstr>
      <vt:lpstr>'UX checklist-IE8'!_Toc274556293</vt:lpstr>
      <vt:lpstr>'UX checklist-Safari'!_Toc274556293</vt:lpstr>
      <vt:lpstr>'UX checklist-FF'!_Toc274556325</vt:lpstr>
      <vt:lpstr>'UX checklist-IE8'!_Toc274556325</vt:lpstr>
      <vt:lpstr>'UX checklist-Safari'!_Toc274556325</vt:lpstr>
      <vt:lpstr>'UX checklist-FF'!_Toc276558180</vt:lpstr>
      <vt:lpstr>'UX checklist-IE8'!_Toc276558180</vt:lpstr>
      <vt:lpstr>'UX checklist-Safari'!_Toc276558180</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mistrymi</cp:lastModifiedBy>
  <dcterms:created xsi:type="dcterms:W3CDTF">2009-12-01T11:33:59Z</dcterms:created>
  <dcterms:modified xsi:type="dcterms:W3CDTF">2011-08-25T10:19:48Z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