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21" r:id="rId4"/>
    <sheet name="UX checklist-FF" sheetId="22" r:id="rId5"/>
    <sheet name="UX checklist-Safari" sheetId="23" r:id="rId6"/>
    <sheet name="Test Case Review Checklist" sheetId="17" r:id="rId7"/>
    <sheet name="Test Scenario" sheetId="16" r:id="rId8"/>
    <sheet name="Review" sheetId="11" r:id="rId9"/>
  </sheets>
  <definedNames>
    <definedName name="_xlnm._FilterDatabase" localSheetId="8" hidden="1">Review!$G$1:$G$25</definedName>
    <definedName name="_xlnm._FilterDatabase" localSheetId="1" hidden="1">'Test Cases'!$A$74:$N$1507</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<sst xmlns="http://schemas.openxmlformats.org/spreadsheetml/2006/main" count="4364" uniqueCount="1700">
  <si>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</si>
  <si>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</si>
  <si>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</si>
  <si>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</si>
  <si>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</si>
  <si>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</si>
  <si>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</si>
  <si>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</si>
  <si>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</si>
  <si>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</si>
  <si>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</si>
  <si>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</si>
  <si>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</si>
  <si>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</si>
  <si>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</si>
  <si>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</si>
  <si>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</si>
  <si>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</si>
  <si>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</si>
  <si>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</si>
  <si>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</si>
  <si>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</si>
  <si>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</si>
  <si>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</si>
  <si>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</si>
  <si>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</si>
  <si>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</si>
  <si>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</si>
  <si>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</si>
  <si>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</si>
  <si>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</si>
  <si>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</si>
  <si>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</si>
  <si>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</si>
  <si>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</si>
  <si>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</si>
  <si>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</si>
  <si>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</si>
  <si>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</si>
  <si>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</si>
  <si>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</si>
  <si>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</si>
  <si>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</si>
  <si>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</si>
  <si>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</si>
  <si>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</si>
  <si>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</si>
  <si>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</si>
  <si>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</si>
  <si>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</si>
  <si>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</si>
  <si>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</si>
  <si>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</si>
  <si>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</si>
  <si>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</si>
  <si>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</si>
  <si>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</si>
  <si>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</si>
  <si>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</si>
  <si>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</si>
  <si>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</si>
  <si>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</si>
  <si>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</si>
  <si>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</si>
  <si>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</si>
  <si>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</si>
  <si>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</si>
  <si>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</si>
  <si>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</si>
  <si>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</si>
  <si>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</si>
  <si>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</si>
  <si>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</si>
  <si>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</si>
  <si>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</si>
  <si>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</si>
  <si>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</si>
  <si>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</si>
  <si>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</si>
  <si>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</si>
  <si>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</si>
  <si>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</si>
  <si>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</si>
  <si>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</si>
  <si>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</si>
  <si>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</si>
  <si>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</si>
  <si>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</si>
  <si>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</si>
  <si>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</si>
  <si>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</si>
  <si>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</si>
  <si>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</si>
  <si>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</si>
  <si>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</si>
  <si>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</si>
  <si>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</si>
  <si>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</si>
  <si>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Test Coverage</t>
  </si>
  <si>
    <t>&lt;Test Coverage&gt;</t>
  </si>
  <si>
    <t>p-1</t>
  </si>
  <si>
    <t>p-2</t>
  </si>
  <si>
    <t>p-3</t>
  </si>
  <si>
    <t>User is on History &amp; Transfer &gt; User have selected Staff who is associated with any timetable or future events.</t>
  </si>
  <si>
    <t>p-4</t>
  </si>
  <si>
    <t>p-5</t>
  </si>
  <si>
    <t>User is on "Add/Edit History" window.</t>
  </si>
  <si>
    <t>p-6</t>
  </si>
  <si>
    <t>User have not entered Start Date in Personal Details</t>
  </si>
  <si>
    <t>p-7</t>
  </si>
  <si>
    <t>User have not entered End Date in Left and Transfer Details</t>
  </si>
  <si>
    <t>p-8</t>
  </si>
  <si>
    <t>p-9</t>
  </si>
  <si>
    <t>p-10</t>
  </si>
  <si>
    <t>p-11</t>
  </si>
  <si>
    <t>User is on People &gt; Staff &gt; Staff List also contains staff record with Draft status.</t>
  </si>
  <si>
    <t>p-12</t>
  </si>
  <si>
    <t>User is on "History &amp; Transfer" tab &amp; have no transfer log created.</t>
  </si>
  <si>
    <t>p-13</t>
  </si>
  <si>
    <t>User is on "History &amp; Transfer" tab &amp; multiple transfer log created.</t>
  </si>
  <si>
    <t>p-14</t>
  </si>
  <si>
    <t>p-15</t>
  </si>
  <si>
    <t>Source have uncheck "Employment History" field for transfer.</t>
  </si>
  <si>
    <t>p-16</t>
  </si>
  <si>
    <t>p-17</t>
  </si>
  <si>
    <t>User is on "Map Field" tab at destination school for school transfer notification &amp; all values for a particular master field is inactive.</t>
  </si>
  <si>
    <t>p-18</t>
  </si>
  <si>
    <t>p-19</t>
  </si>
  <si>
    <t>p-20</t>
  </si>
  <si>
    <t>Display Staff History and Transfer</t>
  </si>
  <si>
    <t>To verify that proper message gets displayed when no History records are present in the list</t>
  </si>
  <si>
    <t>Click on "History" section.</t>
  </si>
  <si>
    <t>"History" section should get expandable</t>
  </si>
  <si>
    <t>Observe that proper message gets displayed.</t>
  </si>
  <si>
    <t>To verify that proper message gets displayed in message summary if the staff is associated with any timetable or future events.</t>
  </si>
  <si>
    <t>p-1,p-4</t>
  </si>
  <si>
    <t>Add Staff History</t>
  </si>
  <si>
    <t>TC_FR_3</t>
  </si>
  <si>
    <t>To verify that User is able to add History with only mandatory fields successfully.</t>
  </si>
  <si>
    <t>p-1,p-5</t>
  </si>
  <si>
    <t>Click on "Add" button.</t>
  </si>
  <si>
    <t>System opens "Add/Edit History" window.</t>
  </si>
  <si>
    <t>Enter test values using Data Set # 3</t>
  </si>
  <si>
    <t>Entered values should get displayed in respective fields.</t>
  </si>
  <si>
    <t>Click on "Save" button.</t>
  </si>
  <si>
    <t>TC_FR_4</t>
  </si>
  <si>
    <t>To verify that User is able to add History with all fields successfully.</t>
  </si>
  <si>
    <t>"History" section should get expandable.</t>
  </si>
  <si>
    <t>Enter test values using Data Set # 4</t>
  </si>
  <si>
    <t>TC_FR_5</t>
  </si>
  <si>
    <t>To verify that all fields overwrite with current school details on checking “Leaving from current establishment?” option.</t>
  </si>
  <si>
    <t>Check "Leaving from current establishment?" option.</t>
  </si>
  <si>
    <t xml:space="preserve"> "Leaving from current establishment?" option gets checked.</t>
  </si>
  <si>
    <t>Verify that all the information for "Previous Employment", "Start Date" &amp; "End Date" overwrites the entered values to the current school</t>
  </si>
  <si>
    <t>All the information for "Previous Employment", "Start Date" &amp; "End Date" overwrites the entered values to the current school.
Note: If user have added "End Date" in “Left and Transfer Details” page than only it overwrites in "Add History" page, or else it will be empty &amp; user will not be able to save history</t>
  </si>
  <si>
    <t>TC_FR_6</t>
  </si>
  <si>
    <t>To verify that User is not able to add History without entering mandatory fields.</t>
  </si>
  <si>
    <t>Enter test values using Data Set # 5</t>
  </si>
  <si>
    <t>User should be rendered to the respective field.</t>
  </si>
  <si>
    <t>Enter test values using Data Set # 6</t>
  </si>
  <si>
    <t>Enter test values using Data Set # 7</t>
  </si>
  <si>
    <t>Do not enter anything &amp; click on "Save" button.</t>
  </si>
  <si>
    <t>TC_FR_7</t>
  </si>
  <si>
    <t>To verify that user is validated if user tries to save record with end date before start date.</t>
  </si>
  <si>
    <t>Enter test values using Data Set # 8</t>
  </si>
  <si>
    <t>TC_FR_8</t>
  </si>
  <si>
    <t>TC_FR_9</t>
  </si>
  <si>
    <t>TC_FR_10</t>
  </si>
  <si>
    <t>To verify that user is validated if user tries to check "Leaving from current establishment?" even if a history record exist with check status active for that field.</t>
  </si>
  <si>
    <t>"Leaving from current establishment?" option should get checked.</t>
  </si>
  <si>
    <t>TC_FR_11</t>
  </si>
  <si>
    <t>To verify the Cancel functionality while adding history record.</t>
  </si>
  <si>
    <t>Click on Cancel button</t>
  </si>
  <si>
    <t>"Add/Edit History" window should get closed.</t>
  </si>
  <si>
    <t>"Add/Edit History" window should get opened.</t>
  </si>
  <si>
    <t>Click on "Cancel" button of warning message</t>
  </si>
  <si>
    <t>The system closes the message dialog and stays on the “Add\Edit History” modal window</t>
  </si>
  <si>
    <t>Click on "Ok" button</t>
  </si>
  <si>
    <t>The system closes the message dialog and navigates back to the “History &amp; Transfer” page.</t>
  </si>
  <si>
    <t>Edit Staff History</t>
  </si>
  <si>
    <t>TC_FR_12</t>
  </si>
  <si>
    <t>Click on "Edit" button without selecting any of the records</t>
  </si>
  <si>
    <t>Click on "Edit" button after selecting multiple records</t>
  </si>
  <si>
    <t>TC_FR_13</t>
  </si>
  <si>
    <t>To verify that user is able to modify history record.</t>
  </si>
  <si>
    <t>Selected record gets open with respective values.</t>
  </si>
  <si>
    <t>Modify test values using Data Set # 9</t>
  </si>
  <si>
    <t>TC_FR_14</t>
  </si>
  <si>
    <t>To verify that User is not able to modify mandatory fields to blank for History record.</t>
  </si>
  <si>
    <t>Modify test values using Data Set # 5</t>
  </si>
  <si>
    <t>Modify test values using Data Set # 6</t>
  </si>
  <si>
    <t>Modify test values using Data Set # 7</t>
  </si>
  <si>
    <t>Modify all mandatory field values to blank.</t>
  </si>
  <si>
    <t>TC_FR_15</t>
  </si>
  <si>
    <t>To verify that user is validated if user tries to modify record with end date before start date.</t>
  </si>
  <si>
    <t>Modify test values using Data Set # 8</t>
  </si>
  <si>
    <t>TC_FR_16</t>
  </si>
  <si>
    <t>To verify that user is validated if user tries to check "Leaving from current establishment?" even if a history record exist with check status active for that field in edit mode.</t>
  </si>
  <si>
    <t>TC_FR_17</t>
  </si>
  <si>
    <t>To verify the Cancel functionality while modifying history record.</t>
  </si>
  <si>
    <t>Delete Staff History</t>
  </si>
  <si>
    <t>TC_FR_18</t>
  </si>
  <si>
    <t>To verify that user is prompted on clicking "Delete" button without selecting any of the records.</t>
  </si>
  <si>
    <t>Do not select any of the records &amp; click on "Delete" button.</t>
  </si>
  <si>
    <t>The system closes the error message dialog.</t>
  </si>
  <si>
    <t>TC_FR_19</t>
  </si>
  <si>
    <t>To verify that user is prompted on trying to delete the history record for which “Leaving from current establishment?” is checked.</t>
  </si>
  <si>
    <t>Select the history record for which “Leaving from current establishment?” is checked &amp; click on "Delete" button.</t>
  </si>
  <si>
    <t>Click on "No" button.</t>
  </si>
  <si>
    <t>The system closes the confirmation dialog box &amp; focus back to the list.</t>
  </si>
  <si>
    <t>Click on "Yes" button.</t>
  </si>
  <si>
    <t>The system deletes the selected history record &amp; system closes the confirmation dialog and refreshes the history list and “Left and Transfer Details” section.</t>
  </si>
  <si>
    <t>Verify that system clears all the fields entered in the “Left and Transfer Details” section &amp; marks the staff as active.</t>
  </si>
  <si>
    <t>System clears all the fields entered in the “Left and Transfer Details” section &amp; marks the staff as active.</t>
  </si>
  <si>
    <t>Verify that system displays the page level success message “History record deleted successfully. Left and Transfer details cleared.” on the “History &amp; Transfer” page.</t>
  </si>
  <si>
    <t>TC_FR_20</t>
  </si>
  <si>
    <t>To verify that user is able to delete single history record</t>
  </si>
  <si>
    <t>Select any history record.</t>
  </si>
  <si>
    <t>History record should get checked/selected</t>
  </si>
  <si>
    <t>Click on "Delete" button.</t>
  </si>
  <si>
    <t>TC_FR_21</t>
  </si>
  <si>
    <t>To verify that user is able to delete multiple history records</t>
  </si>
  <si>
    <t>Select multiple history record.</t>
  </si>
  <si>
    <t>Multiple history record should get checked/selected</t>
  </si>
  <si>
    <t>Check the check box in the list header</t>
  </si>
  <si>
    <t>All the records get checked/selected</t>
  </si>
  <si>
    <t>TC_FR_22</t>
  </si>
  <si>
    <t>Select multiple history record having “Leaving from current establishment?” is checked/unchecked.</t>
  </si>
  <si>
    <t>Entering Staff Leaving Details</t>
  </si>
  <si>
    <t>TC_FR_23</t>
  </si>
  <si>
    <t>Enter leaving date using Test Data # 10</t>
  </si>
  <si>
    <t>Entered date should be displayed in the Leaving Date.</t>
  </si>
  <si>
    <t>Select Destination Type as "School".</t>
  </si>
  <si>
    <t>School should be displayed selected in "Destination Type" field.</t>
  </si>
  <si>
    <t>Click on "Search School" link</t>
  </si>
  <si>
    <t>System displays "Generic lookup screen for school" modal window</t>
  </si>
  <si>
    <t>Select appropriate school from "Generic lookup screen for school" modal window.</t>
  </si>
  <si>
    <t>System displays the selected school details in the appropriate controls on “History &amp; Transfer” page under “Left and Transfer Details” section.</t>
  </si>
  <si>
    <t>Verify that “Initiate Transfer” field &amp; "View Transfer Log" link is hidden.</t>
  </si>
  <si>
    <t>“Initiate Transfer” field &amp; "View Transfer Log" link is hidden.</t>
  </si>
  <si>
    <t>Click on page level "Save" button.</t>
  </si>
  <si>
    <t>System saves all the information &amp; stays on same screen.</t>
  </si>
  <si>
    <t>"History" section gets expanded.</t>
  </si>
  <si>
    <t>Verify that system creates new history record with standard mapping.</t>
  </si>
  <si>
    <t>System creates new history record with standard mapping.</t>
  </si>
  <si>
    <t>TC_FR_24</t>
  </si>
  <si>
    <t>Verify that “Initiate Transfer” field is visible.</t>
  </si>
  <si>
    <t>"Initiate Transfer" field is visible.</t>
  </si>
  <si>
    <t>Check “Initiate Transfer” field.</t>
  </si>
  <si>
    <t>"Initiate Transfer" field should get checked.</t>
  </si>
  <si>
    <t>System saves all the information &amp; "Select Data for Transfer" screen gets displayed.</t>
  </si>
  <si>
    <t>Click on “?” at the end of each area (to be transferred).</t>
  </si>
  <si>
    <t>System displays the fields that constitute the area in callout.</t>
  </si>
  <si>
    <t>Check the fields needs to be transfer.</t>
  </si>
  <si>
    <t>Selected fields gets checked.</t>
  </si>
  <si>
    <t>Click on "Ok" button.</t>
  </si>
  <si>
    <t>"Select Data for Transfer" screen gets closed &amp; Transfer process gets started &amp; system sends the notification to the destination school &amp; user is back to  "History &amp; Transfer" section.</t>
  </si>
  <si>
    <t>Verify the message displayed in the message summary section of “History &amp; Transfer” page.</t>
  </si>
  <si>
    <t>Following information message is displayed in the message summary:
Text: The staff transfer request has been sent to the &lt;&lt;school name&gt;&gt;.</t>
  </si>
  <si>
    <t>Verify that system updates any existing history record (for which “Leaving from current establishment?” option is checked) with standard mapping.</t>
  </si>
  <si>
    <t>System updates existing history record (for which “Leaving from current establishment?” option is checked) with standard mapping.</t>
  </si>
  <si>
    <t>TC_FR_25</t>
  </si>
  <si>
    <t>Verify that “Initiate Transfer” field is visible &amp; Read only.</t>
  </si>
  <si>
    <t>“Initiate Transfer” field is visible Read only.</t>
  </si>
  <si>
    <t>TC_FR_26</t>
  </si>
  <si>
    <t>TC_FR_27</t>
  </si>
  <si>
    <t>Select Destination Type as "Other".</t>
  </si>
  <si>
    <t>Other should be displayed selected in "Destination Type" field.</t>
  </si>
  <si>
    <t>Verify that "Search School" link gets disabled.</t>
  </si>
  <si>
    <t>"Search School" link gets disabled.</t>
  </si>
  <si>
    <t>Entered data should be displayed in the relevant fields.</t>
  </si>
  <si>
    <t>Verify that “Initiate Transfer” field is hidden.</t>
  </si>
  <si>
    <t>“Initiate Transfer” field is hidden.</t>
  </si>
  <si>
    <t>TC_FR_28</t>
  </si>
  <si>
    <t>“Initiate Transfer” field is visible &amp; Read only.</t>
  </si>
  <si>
    <t>Transfering the Staff</t>
  </si>
  <si>
    <t>TC_FR_29</t>
  </si>
  <si>
    <t xml:space="preserve">To verify that user is validated on trying to transfer staff having draft status.  </t>
  </si>
  <si>
    <t>Open any staff record having Draft status.</t>
  </si>
  <si>
    <t>Selected record opens in form mode.</t>
  </si>
  <si>
    <t>Click on History &amp; Transfer tab.</t>
  </si>
  <si>
    <t>"History &amp; Transfer" tab gets opened.</t>
  </si>
  <si>
    <t>“Initiate Transfer” field gets checked.</t>
  </si>
  <si>
    <t>TC_FR_30</t>
  </si>
  <si>
    <t>To verify that user is validated if user tries to transfer active staff who is associated with any future events</t>
  </si>
  <si>
    <t>TC_FR_31</t>
  </si>
  <si>
    <t>To verify that user is validated if user tries to transfer staff without entering mandatory fields.</t>
  </si>
  <si>
    <t>Click on page level "Save" button</t>
  </si>
  <si>
    <t>User should be focused to the Destination type field.</t>
  </si>
  <si>
    <t>Remove value from Leaving Date field</t>
  </si>
  <si>
    <t>Value from Leaving Date field removed.</t>
  </si>
  <si>
    <t xml:space="preserve">Select "School" from Destination Type </t>
  </si>
  <si>
    <t>User should be focused to the Leaving Date field.</t>
  </si>
  <si>
    <t>TC_FR_32</t>
  </si>
  <si>
    <t>To verify that user is validated if user has selected the current (source) school as the destination school from the search school screen.</t>
  </si>
  <si>
    <t>TC_FR_33</t>
  </si>
  <si>
    <t>To verify that system clears the values of all the fields inside “Left and Transfer Details” section, except leaving date, if user toggles between the destination types.</t>
  </si>
  <si>
    <t>Reason for leaving should be displayed in the respective field.</t>
  </si>
  <si>
    <t>Verify that all the fields except "Leaving Date" should be cleared off.</t>
  </si>
  <si>
    <t>All the fields except "Leaving Date" should be cleared off.</t>
  </si>
  <si>
    <t>TC_FR_34</t>
  </si>
  <si>
    <t>To verify that user is validated on trying to transfer staff if Leaving Date is earlier than the Start Date.</t>
  </si>
  <si>
    <t>Enter leaving date earlier than Start Date using Test Data # 11</t>
  </si>
  <si>
    <t>Click on "The leaving date should be later than the start date" link.</t>
  </si>
  <si>
    <t>The system sets the focus to the Leaving Date field.</t>
  </si>
  <si>
    <t>TC_FR_35</t>
  </si>
  <si>
    <t>To verify that proper confirmation message gets displayed on clicking "Cancel" button while selecting Data to transfer.</t>
  </si>
  <si>
    <t>Click on "Cancel" button.</t>
  </si>
  <si>
    <t>Click on "Cancel" button of confirmation message.</t>
  </si>
  <si>
    <t>Confirmation window gets closed &amp; system remains on “History &amp; Transfer” page.</t>
  </si>
  <si>
    <t>Click on "OK" button of confirmation message.</t>
  </si>
  <si>
    <t>The system un checks the “Initiate Transfer” field and saves the remaining details.</t>
  </si>
  <si>
    <t>TC_FR_36</t>
  </si>
  <si>
    <t>To verify that proper confirmation message gets displayed on trying to navigate to "Home" link while transfering data process.</t>
  </si>
  <si>
    <t>Click on "Ok" button of confirmation message.</t>
  </si>
  <si>
    <t>View Transfer Log</t>
  </si>
  <si>
    <t>TC_FR_37</t>
  </si>
  <si>
    <t>To verify that proper message gets displayed on transfer log when no transfer logs are present.</t>
  </si>
  <si>
    <t>Click on "Left and Transfer Details" section.</t>
  </si>
  <si>
    <t>"Left and Transfer Details" section gets expanded.</t>
  </si>
  <si>
    <t>Click on "View Transfer log" link.</t>
  </si>
  <si>
    <t>"Transfer Log" modal window gets closed &amp; user is directed to "Left and Transfer Details" section.</t>
  </si>
  <si>
    <t>TC_FR_38</t>
  </si>
  <si>
    <t>To verify that proper transfer log is displayed on clicking "View Transfer Log" link</t>
  </si>
  <si>
    <t>p-1,p-14</t>
  </si>
  <si>
    <t>"Transfer Log" modal window gets opened &amp; all the Transfer history logs of the staff gets displayed.</t>
  </si>
  <si>
    <t>Staff Transfer Notification</t>
  </si>
  <si>
    <t>TC_FR_39</t>
  </si>
  <si>
    <t>To verify that user can accepts Transfer &amp; can overwrite with any matching result.</t>
  </si>
  <si>
    <t>Click on individual notification.</t>
  </si>
  <si>
    <t>"Staff Transfer" modal window gets opened &amp; displays details of the staff transferred from Source school.</t>
  </si>
  <si>
    <t>Click on "Accept and Import"</t>
  </si>
  <si>
    <t xml:space="preserve">System displays matching result in "Staff Transfer" screen depending on 
o The surname, forename and date of birth are same as the staff to be imported
o If date of birth is not present then the surname and forename are matched </t>
  </si>
  <si>
    <t>Verify that "Overwrite" button is disabled by default.</t>
  </si>
  <si>
    <t>"Overwrite" button is disabled by default.</t>
  </si>
  <si>
    <t>Select matching record &amp; click on "Overwrite" button.</t>
  </si>
  <si>
    <t>User views "Confirm Staff Details" page &amp; system populates existing values of surname, forename and staff code from destination and makes these fields read only.</t>
  </si>
  <si>
    <t>Verify label caption displayed.</t>
  </si>
  <si>
    <t>Label caption is displayed as "The details of the staff to be overwritten".</t>
  </si>
  <si>
    <t xml:space="preserve">"Start Date" displayed is the next day after the leaving date (retrieved) from source. </t>
  </si>
  <si>
    <t>Click on "Next" button</t>
  </si>
  <si>
    <t>"Select Data for Import" tab should be highlighted &amp; should display all the areas of information &amp; which are not transferred from source will appear as disabled and unchecked.</t>
  </si>
  <si>
    <t>Verify that "Core Information" is always selected and disabled.</t>
  </si>
  <si>
    <t xml:space="preserve">"Core Information" is selected and disabled. </t>
  </si>
  <si>
    <t>Verify that "Employment History" is in Read only field.</t>
  </si>
  <si>
    <t>"Employment History" is in Read only field.</t>
  </si>
  <si>
    <t>Select the checkbox for the information which needed to transfer.</t>
  </si>
  <si>
    <t>Checkboxes should be checked for the information which needed to transfer.</t>
  </si>
  <si>
    <t>Click on "Next" button.</t>
  </si>
  <si>
    <t>"Map Fields" tab should be highlighted &amp; should display list of fields which will come under selected in "Select Data for Import" to be mapped with.</t>
  </si>
  <si>
    <t>Select half of the fields to Map from "Mapped Value in Destination" drop down.</t>
  </si>
  <si>
    <t>Selected fields is displayed in "Mapped Value in Destination" field.</t>
  </si>
  <si>
    <t>Click on "Finish" button.</t>
  </si>
  <si>
    <t>Following error message is displayed in message summary:
Text: There are some master values which are still not mapped. Please map all the master values.</t>
  </si>
  <si>
    <t>Map the remaining fields from "Mapped Value in Destination" drop down.</t>
  </si>
  <si>
    <t>TC_FR_40</t>
  </si>
  <si>
    <t>To verify that user can Cancel the matching result displayed in "Staff Transfer" screen.</t>
  </si>
  <si>
    <t>Click on "Accept and Import".</t>
  </si>
  <si>
    <t>Window displaying matching result in "Staff Transfer" screen gets closed &amp; user is rendered back to the notification widget.</t>
  </si>
  <si>
    <t>TC_FR_41</t>
  </si>
  <si>
    <t>To verify that proper message gets displayed if all the values for a particular master are inactive.</t>
  </si>
  <si>
    <t>Verify the message displayed in the message displayed at the bottom of the screen.</t>
  </si>
  <si>
    <t>TC_FR_42</t>
  </si>
  <si>
    <t>Click on "Create New" button.</t>
  </si>
  <si>
    <t>User views "Confirm Staff Details" page &amp; system populates values of surname, forename and staff code from source.</t>
  </si>
  <si>
    <t>Label caption is displayed as "Following values are from source. You may change, if required".</t>
  </si>
  <si>
    <t>Modify Surname, Forename, Staff Code &amp; Start Date using Data set # 12</t>
  </si>
  <si>
    <t>Modified Surname, Forename, Staff Code &amp; Start Date should get displayed in respective fields.</t>
  </si>
  <si>
    <t>To verify that user can accepts Transfer &amp; do not find any matching result</t>
  </si>
  <si>
    <t>"Map Fields" tab should be highlighted &amp; should display list of fields which were selected in "Select Data for Import" to be mapped with.</t>
  </si>
  <si>
    <t>TC_FR_44</t>
  </si>
  <si>
    <t>To verify that destination user can Reject Staff transfer.</t>
  </si>
  <si>
    <t>p-1,p-15</t>
  </si>
  <si>
    <t>"Staff Transfer" screen gets displayed with details of the staff transferred from Source school.</t>
  </si>
  <si>
    <t>Click on "Reject" button.</t>
  </si>
  <si>
    <t>"Staff Transfer" screen gets displayed with "Reason for Rejection" field.</t>
  </si>
  <si>
    <t>Enter test data for Reason for Rejection using Data set # 13</t>
  </si>
  <si>
    <t>The rejection notification is sent back to the source school/cluster &amp; user is navigated to the notification widget.</t>
  </si>
  <si>
    <t>TC_FR_45</t>
  </si>
  <si>
    <t>To verify that destination user can Close Staff transfer.</t>
  </si>
  <si>
    <t>Click on "Close" button.</t>
  </si>
  <si>
    <t>"Staff Transfer" screen gets closed &amp; user is render back to notification widget.</t>
  </si>
  <si>
    <t>TC_FR_46</t>
  </si>
  <si>
    <t>To verify that destination user is validated for mandatory fields while Rejecting Staff Transfer.</t>
  </si>
  <si>
    <t>Do not enter anything &amp; click on "OK" button.</t>
  </si>
  <si>
    <t>TC_FR_47</t>
  </si>
  <si>
    <t>To verify that destination user can Cancel the Reason for Rejection flow.</t>
  </si>
  <si>
    <t>Click on "Cancel" button without entering any data.</t>
  </si>
  <si>
    <t>User should be directed to the previous screen which displays details of the staff transferred from Source school.</t>
  </si>
  <si>
    <t>The system closes the message dialog and stays on "Staff Transfer" screen with "Reason for Rejection" field.</t>
  </si>
  <si>
    <t>Click on "Cancel" button</t>
  </si>
  <si>
    <t>The system closes the message dialog and navigates back to the Notification widget.</t>
  </si>
  <si>
    <t>TC_FR_48</t>
  </si>
  <si>
    <t>To verify that destination user can navigate away to "Home" link during Reason for Rejection flow.</t>
  </si>
  <si>
    <t>Click on "Home" link.</t>
  </si>
  <si>
    <t>TC_FR_49</t>
  </si>
  <si>
    <t>User is not able to move to next step "Select Data for Import" without entering mandatory field.</t>
  </si>
  <si>
    <t xml:space="preserve">Remove all mandatory values from the "Confirm Staff Details" page. </t>
  </si>
  <si>
    <t xml:space="preserve">Mandatory values are removed from the "Confirm Staff Details" page. </t>
  </si>
  <si>
    <t>Cursor should be on the "Forename" field.</t>
  </si>
  <si>
    <t>Cursor should be on the "Surname" field.</t>
  </si>
  <si>
    <t>Cursor should be on the "Staff Code" field.</t>
  </si>
  <si>
    <t>Enter the test values using Data Set # 14</t>
  </si>
  <si>
    <t>TC_FR_50</t>
  </si>
  <si>
    <t>Check half of the checkbox &amp; click on "Next" button.</t>
  </si>
  <si>
    <t>Click on "Previous" button.</t>
  </si>
  <si>
    <t>User is back to "Select Data for Import" tab &amp; should display all the areas of information as checked before.</t>
  </si>
  <si>
    <t>Check all the checkbox &amp; click on "Next" button.</t>
  </si>
  <si>
    <t>Verify that all the matching value is provided as the default selection.</t>
  </si>
  <si>
    <t>Matching value is provided as the default selection.</t>
  </si>
  <si>
    <t>Click on each of the drop down fields under "Map Fields" tab.</t>
  </si>
  <si>
    <t>Drop down field lists all children of the common parent of the field at the destination establishment.</t>
  </si>
  <si>
    <t>Select any other value than default selected for any of the fields.</t>
  </si>
  <si>
    <t>Selected value should be displayed in the relevant field.</t>
  </si>
  <si>
    <t>TC_FR_51</t>
  </si>
  <si>
    <t>Map each field from "Mapped Value in Destination" drop down.</t>
  </si>
  <si>
    <t>Mapped field should be displayed as selected for each relevant field.</t>
  </si>
  <si>
    <t>TC_FR_52</t>
  </si>
  <si>
    <t>Drop down field lists list all possible values for that master at the destination establishment.</t>
  </si>
  <si>
    <t>Mark Staff as left</t>
  </si>
  <si>
    <t>TC_FR_53</t>
  </si>
  <si>
    <t>To verify that user can activate the account once its deactivated.</t>
  </si>
  <si>
    <t>Verify that the staff status is changed to left in Staff Personal Details Section.</t>
  </si>
  <si>
    <t>Staff status is changed to left in Staff Personal Details Section.</t>
  </si>
  <si>
    <t>Remove the leaving date from “Left and Transfer Details” section.</t>
  </si>
  <si>
    <t>Leaving date is removed from “Left and Transfer Details” section.</t>
  </si>
  <si>
    <t>The system remains on the same page without saving the changed leaving details.</t>
  </si>
  <si>
    <t>The system clears all the fields from “Left and Transfer Details” section. The system deletes associated history record and marks the staff as active. The system also activates the staff’s user account.</t>
  </si>
  <si>
    <t>TC_FR_54</t>
  </si>
  <si>
    <t>To verify that user is validated on trying to create new staff record while modifying any fields of "History &amp; Transfer" section.</t>
  </si>
  <si>
    <t>The system closes the message dialog and stays on the current page.</t>
  </si>
  <si>
    <t>The system closes the message dialog and allows the user to create the new staff record following the process “Create new staff record” of “PRG.STF.FSD01.Staff Personal Details.docx”.</t>
  </si>
  <si>
    <t>Previous Employment</t>
  </si>
  <si>
    <t>Start Date</t>
  </si>
  <si>
    <t>End Date</t>
  </si>
  <si>
    <t>Notes</t>
  </si>
  <si>
    <t>Leaving Date</t>
  </si>
  <si>
    <t>Reason for Leaving</t>
  </si>
  <si>
    <t>Destination</t>
  </si>
  <si>
    <t>Surname</t>
  </si>
  <si>
    <t>Forename</t>
  </si>
  <si>
    <t>Staff Code</t>
  </si>
  <si>
    <t>Reason for Rejection</t>
  </si>
  <si>
    <t>Bright School</t>
  </si>
  <si>
    <t>Test</t>
  </si>
  <si>
    <t>3,
2</t>
  </si>
  <si>
    <t>6,
5</t>
  </si>
  <si>
    <t>Rosary School</t>
  </si>
  <si>
    <t>9,
8</t>
  </si>
  <si>
    <t>1,
2</t>
  </si>
  <si>
    <t>1,
4</t>
  </si>
  <si>
    <t>Navrachana</t>
  </si>
  <si>
    <t>1,
1</t>
  </si>
  <si>
    <t>Test1</t>
  </si>
  <si>
    <t>Tester1</t>
  </si>
  <si>
    <t>T12DE</t>
  </si>
  <si>
    <t>T12DD</t>
  </si>
  <si>
    <t>Staff Transfer and  History</t>
  </si>
  <si>
    <t>Cover that system by default displays the “Left and Transfer Details” section expanded and “History” section collapsed</t>
  </si>
  <si>
    <t>Mihir</t>
  </si>
  <si>
    <t>Pankaj</t>
  </si>
  <si>
    <t>Add / Edit Staff History</t>
  </si>
  <si>
    <t>Cover cases related to Add Staff History for Cluster User,Where in repeat the steps.For SSU mention process through establishment selection, mention these in steps.</t>
  </si>
  <si>
    <t>Add multiple test steps with instruction &amp; expected result to check behaviour of Previous Employment, Start Date &amp; End Date values as readonly.</t>
  </si>
  <si>
    <t>Cover case, Once user have checked and tries to un-checks “Leaving from current establishment?” option then the system clears the values of all the fields on “Add/Edit History” screen</t>
  </si>
  <si>
    <t>TC_FR_8, TC_FR_9</t>
  </si>
  <si>
    <t>Mention in expected result that prev emp school name will come, end date will be autopopulated and start date will be blank</t>
  </si>
  <si>
    <t>Add/ Edit Staff History</t>
  </si>
  <si>
    <t>System will displays the page level success message “Staff history record added/saved successfully” on the “History &amp; Transfer” page on succesfull save action. Apply it whereever applicable.</t>
  </si>
  <si>
    <t>BR3 to BR4 are also applicable. So include case related to it.</t>
  </si>
  <si>
    <t>To verify SMS notification can be sent to a Staff.</t>
  </si>
  <si>
    <t>Click on "More Actions" sub menu at the bottom of the form view.</t>
  </si>
  <si>
    <t>System should display following options under "More Actions" sub menu:
- SMS
- Email
- View SCR Report
- Timetable Constraints
- Timetable Restrictions”</t>
  </si>
  <si>
    <t>Click on "SMS" button under "More Actions" sub menu.</t>
  </si>
  <si>
    <t>System displays “Send SMS” window to the user along with Send &amp; Cancel buttons.</t>
  </si>
  <si>
    <t>Verify the numbers of staff and associated contacts displayed in the window.</t>
  </si>
  <si>
    <t>All registered numbers of the staff and his/her associated contacts must be displayed against their names.</t>
  </si>
  <si>
    <t>Notification sending operation must be cancelled.</t>
  </si>
  <si>
    <t>Select a user by clicking checkbox against the name</t>
  </si>
  <si>
    <t>Checkbox against the user's name must be selected.</t>
  </si>
  <si>
    <t>Click on Send Button</t>
  </si>
  <si>
    <t>Selected name and number(s) must be navigated to “Send SMS” screen.</t>
  </si>
  <si>
    <t>Send Email</t>
  </si>
  <si>
    <t>To verify Email notification can be sent to a Staff.</t>
  </si>
  <si>
    <t>Click on "Email" button under "More Actions" sub menu.</t>
  </si>
  <si>
    <t>System displays “Send E-mail” window to the user.</t>
  </si>
  <si>
    <t>Verify the email addresses of Staff and associated contacts displayed in the window.</t>
  </si>
  <si>
    <t>All email addresses of the Staff and his/her associated contacts must be displayed against their names.</t>
  </si>
  <si>
    <t>Selected name and email address(s) must be navigated to “Send Email” screen.</t>
  </si>
  <si>
    <t>Staff Notification</t>
  </si>
  <si>
    <t>TC_FR_</t>
  </si>
  <si>
    <t>yes</t>
  </si>
  <si>
    <t xml:space="preserve">Select the staff record(s) having status "Active"  &amp; click the ‘Edit’ button </t>
  </si>
  <si>
    <t>The system must display the selected staff record(s) in the form view in ‘Edit’ mode.</t>
  </si>
  <si>
    <t>Click on page level "Delete" button.</t>
  </si>
  <si>
    <t>The system closes the message dialog</t>
  </si>
  <si>
    <t>Repeat the above steps with Cluster user using pre-condition p-1</t>
  </si>
  <si>
    <t>The expected results should be same as above</t>
  </si>
  <si>
    <t>Delete Staff</t>
  </si>
  <si>
    <t>Create Staff</t>
  </si>
  <si>
    <t>Verify the notification at widget.</t>
  </si>
  <si>
    <t>To verify user can delete a Staff record having status equal to "Active" &amp; no contact records associated with staff record.</t>
  </si>
  <si>
    <t>Notification at Source School</t>
  </si>
  <si>
    <t>Verify the notification on the widget.</t>
  </si>
  <si>
    <t>Staff &lt;&lt;Surname Forename&gt;&gt; transfer is requested from school &lt;&lt;source school name&gt;&gt;</t>
  </si>
  <si>
    <t>Click on "Staff &lt;&lt;Surname Forename&gt;&gt; transfer is requested from school &lt;&lt;source school name&gt;&gt;".</t>
  </si>
  <si>
    <t>Staff &lt;&lt;Surname Forename&gt;&gt; transfer request is rejected from school &lt;&lt;destination school name&gt;&gt;</t>
  </si>
  <si>
    <t>To verify that Source school receives the rejection notification after staff transfer request is rejected by destination school.</t>
  </si>
  <si>
    <t>Entered date should be displayed relevant fields.</t>
  </si>
  <si>
    <t>Enter test data for Reason for Rejection using Data set # 18</t>
  </si>
  <si>
    <t>Enter test data using Data Set # 12</t>
  </si>
  <si>
    <t>TC_FR_55</t>
  </si>
  <si>
    <t>Select all checkbox for the information which needed to transfer.</t>
  </si>
  <si>
    <t>All checkboxes should be checked for the information which needed to transfer.</t>
  </si>
  <si>
    <t>The system closes the message dialog and stays on same page.</t>
  </si>
  <si>
    <t>The system closes the message dialog and navigates back to the Staff Transfer Notification.</t>
  </si>
  <si>
    <t>Enter data using Test Data # 18</t>
  </si>
  <si>
    <t>Bright</t>
  </si>
  <si>
    <t>4,
4,
3</t>
  </si>
  <si>
    <t>To verify that user is validated if user has entered current (source) school as the destination school by selecting Destination as "Other".</t>
  </si>
  <si>
    <t>TC_FR_23 TC_FR_24 TC_FR_25 TC_FR_26 TC_FR_27 TC_FR_28</t>
  </si>
  <si>
    <t>Change framing of Test case to  --To verify that leaving details can be entered for Cluster Staff by selecting "School" as Destination Type</t>
  </si>
  <si>
    <t>Change Pre Condition P1</t>
  </si>
  <si>
    <t>This TEst case can be executed by SSU also through establisment selector</t>
  </si>
  <si>
    <t>Mention step to select a cluster Staff</t>
  </si>
  <si>
    <t>Mention that By Default Destination will be displayed</t>
  </si>
  <si>
    <t>Create Pre Condition that Destination school is within Progresso &amp; its in active state</t>
  </si>
  <si>
    <t>In Step provide to select school staff through establisment selector</t>
  </si>
  <si>
    <t>After Search School, mention abt values displayed for Destination School, School Number, Destination Cluster and Cluster Code fields</t>
  </si>
  <si>
    <t>Also cover case wherein Cluster name &amp; Code is blank for destination school</t>
  </si>
  <si>
    <t>TC_FR_25, TC_FR_26</t>
  </si>
  <si>
    <t>Mention that “Initiate Transfer” field is unchecked</t>
  </si>
  <si>
    <t>Mention pre condition that destination school is not within Progresso instance or is not active.</t>
  </si>
  <si>
    <t>Destination field is hidden.</t>
  </si>
  <si>
    <t>By Default Destination will be displayed</t>
  </si>
  <si>
    <t>Include step for Entering Destination</t>
  </si>
  <si>
    <t>TC_FR_23/ TC_FR_24/TC_FR_25, TC_FR_26</t>
  </si>
  <si>
    <t>TC_FR_23/ TC_FR_24/</t>
  </si>
  <si>
    <t>Change Pre Condition  that Cluster Staff has been logged in</t>
  </si>
  <si>
    <t>UI of History &amp; Transfer</t>
  </si>
  <si>
    <t>"Name" field is displayed with valid data &amp; left aligned to the screen.</t>
  </si>
  <si>
    <t>Verify 'Name:' field is displayed with valid data &amp; left aligned to the screen.</t>
  </si>
  <si>
    <t>Verify 'Staff Code:' field is displayed with valid code &amp; center aligned on top of the screen.</t>
  </si>
  <si>
    <t>Verify 'Status:' field is displayed with valid data &amp; right aligned to the screen.</t>
  </si>
  <si>
    <t>Staff Code:' field is displayed with valid code &amp; center aligned on top of the screen.</t>
  </si>
  <si>
    <t>Click on 'History' section.</t>
  </si>
  <si>
    <t>History' section should get expanded.</t>
  </si>
  <si>
    <t>Verify 'Left and Transfer Details' section is expanded by default.</t>
  </si>
  <si>
    <t>Verify 'History' section is by default collapsed.</t>
  </si>
  <si>
    <t>History' section is by default collapsed.</t>
  </si>
  <si>
    <t>Left and Transfer Details' section is expanded by default.</t>
  </si>
  <si>
    <t>Verify that 'Records Per Page' dropdown is displayed at the Left side of the list view header</t>
  </si>
  <si>
    <t>Mentioned dropdown must be displayed at the Left side of the list view header</t>
  </si>
  <si>
    <r>
      <t xml:space="preserve">Verify that Record Navigator 
(displays like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 is displaying at the center of list view header.</t>
    </r>
  </si>
  <si>
    <t>Record Navigator is present at the center of list view header</t>
  </si>
  <si>
    <r>
      <t xml:space="preserve">Verify that if only one page is displayed in list than ( </t>
    </r>
    <r>
      <rPr>
        <sz val="11"/>
        <rFont val="Trebuchet MS"/>
        <family val="2"/>
      </rPr>
      <t>&lt; &lt;&lt;  &gt;&gt; &gt;</t>
    </r>
    <r>
      <rPr>
        <sz val="10"/>
        <rFont val="Trebuchet MS"/>
        <family val="2"/>
      </rPr>
      <t xml:space="preserve"> )  buttons are disabled.</t>
    </r>
  </si>
  <si>
    <r>
      <t xml:space="preserve">System displays ( </t>
    </r>
    <r>
      <rPr>
        <sz val="11"/>
        <rFont val="Trebuchet MS"/>
        <family val="2"/>
      </rPr>
      <t>&lt; &lt;&lt;  &gt;&gt; &gt;</t>
    </r>
    <r>
      <rPr>
        <sz val="10"/>
        <rFont val="Trebuchet MS"/>
        <family val="2"/>
      </rPr>
      <t xml:space="preserve"> ) buttons in disabled mode if only one page is displayed in list.</t>
    </r>
  </si>
  <si>
    <r>
      <t xml:space="preserve">Verify that if more than one page is displayed in list, and user is on 1st page of list than (|&lt; &lt;&lt; 1 | </t>
    </r>
    <r>
      <rPr>
        <b/>
        <u/>
        <sz val="10"/>
        <rFont val="Trebuchet MS"/>
        <family val="2"/>
      </rPr>
      <t>2</t>
    </r>
    <r>
      <rPr>
        <sz val="10"/>
        <rFont val="Trebuchet MS"/>
        <family val="2"/>
      </rPr>
      <t xml:space="preserve"> |</t>
    </r>
    <r>
      <rPr>
        <b/>
        <sz val="10"/>
        <rFont val="Trebuchet MS"/>
        <family val="2"/>
      </rPr>
      <t xml:space="preserve">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0"/>
        <rFont val="Trebuchet MS"/>
        <family val="2"/>
      </rPr>
      <t xml:space="preserve"> </t>
    </r>
    <r>
      <rPr>
        <b/>
        <u/>
        <sz val="11"/>
        <rFont val="Trebuchet MS"/>
        <family val="2"/>
      </rPr>
      <t>&gt;</t>
    </r>
    <r>
      <rPr>
        <sz val="10"/>
        <rFont val="Trebuchet MS"/>
        <family val="2"/>
      </rPr>
      <t>|) will be enabled.</t>
    </r>
  </si>
  <si>
    <r>
      <t xml:space="preserve">System should displays ( |&lt; &lt;&lt; </t>
    </r>
    <r>
      <rPr>
        <b/>
        <sz val="10"/>
        <rFont val="Trebuchet MS"/>
        <family val="2"/>
      </rPr>
      <t>1</t>
    </r>
    <r>
      <rPr>
        <b/>
        <sz val="11"/>
        <rFont val="Trebuchet MS"/>
        <family val="2"/>
      </rPr>
      <t xml:space="preserve"> | </t>
    </r>
    <r>
      <rPr>
        <b/>
        <u/>
        <sz val="10"/>
        <rFont val="Trebuchet MS"/>
        <family val="2"/>
      </rPr>
      <t>2</t>
    </r>
    <r>
      <rPr>
        <b/>
        <sz val="10"/>
        <rFont val="Trebuchet MS"/>
        <family val="2"/>
      </rPr>
      <t xml:space="preserve"> | </t>
    </r>
    <r>
      <rPr>
        <b/>
        <u/>
        <sz val="10"/>
        <rFont val="Trebuchet MS"/>
        <family val="2"/>
      </rPr>
      <t>3</t>
    </r>
    <r>
      <rPr>
        <b/>
        <sz val="10"/>
        <rFont val="Trebuchet MS"/>
        <family val="2"/>
      </rPr>
      <t xml:space="preserve"> | </t>
    </r>
    <r>
      <rPr>
        <b/>
        <u/>
        <sz val="10"/>
        <rFont val="Trebuchet MS"/>
        <family val="2"/>
      </rPr>
      <t>4</t>
    </r>
    <r>
      <rPr>
        <b/>
        <sz val="10"/>
        <rFont val="Trebuchet MS"/>
        <family val="2"/>
      </rPr>
      <t xml:space="preserve"> </t>
    </r>
    <r>
      <rPr>
        <b/>
        <u/>
        <sz val="11"/>
        <rFont val="Trebuchet MS"/>
        <family val="2"/>
      </rPr>
      <t>&gt;&gt;</t>
    </r>
    <r>
      <rPr>
        <b/>
        <sz val="11"/>
        <rFont val="Trebuchet MS"/>
        <family val="2"/>
      </rPr>
      <t xml:space="preserve"> </t>
    </r>
    <r>
      <rPr>
        <b/>
        <u/>
        <sz val="11"/>
        <rFont val="Trebuchet MS"/>
        <family val="2"/>
      </rPr>
      <t>&gt;</t>
    </r>
    <r>
      <rPr>
        <sz val="10"/>
        <rFont val="Trebuchet MS"/>
        <family val="2"/>
      </rPr>
      <t xml:space="preserve"> |) button in enable mode.</t>
    </r>
  </si>
  <si>
    <r>
      <t xml:space="preserve">Verify that if user clicks on last button ( </t>
    </r>
    <r>
      <rPr>
        <sz val="11"/>
        <rFont val="Trebuchet MS"/>
        <family val="2"/>
      </rPr>
      <t>&gt;</t>
    </r>
    <r>
      <rPr>
        <sz val="10"/>
        <rFont val="Trebuchet MS"/>
        <family val="2"/>
      </rPr>
      <t xml:space="preserve"> ) than the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becomes enabled and ( </t>
    </r>
    <r>
      <rPr>
        <sz val="11"/>
        <rFont val="Trebuchet MS"/>
        <family val="2"/>
      </rPr>
      <t>&gt; &gt;&gt;</t>
    </r>
    <r>
      <rPr>
        <sz val="10"/>
        <rFont val="Trebuchet MS"/>
        <family val="2"/>
      </rPr>
      <t>) becomes disabled.</t>
    </r>
  </si>
  <si>
    <r>
      <t xml:space="preserve">System should displays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enabled and
 ( </t>
    </r>
    <r>
      <rPr>
        <sz val="11"/>
        <rFont val="Trebuchet MS"/>
        <family val="2"/>
      </rPr>
      <t>&gt; &gt;&gt;</t>
    </r>
    <r>
      <rPr>
        <sz val="10"/>
        <rFont val="Trebuchet MS"/>
        <family val="2"/>
      </rPr>
      <t xml:space="preserve"> ) in disabled mode.</t>
    </r>
  </si>
  <si>
    <r>
      <t xml:space="preserve">Verify that if user clicks on first button ( </t>
    </r>
    <r>
      <rPr>
        <sz val="11"/>
        <rFont val="Trebuchet MS"/>
        <family val="2"/>
      </rPr>
      <t>&lt;</t>
    </r>
    <r>
      <rPr>
        <sz val="10"/>
        <rFont val="Trebuchet MS"/>
        <family val="2"/>
      </rPr>
      <t xml:space="preserve"> ) than the </t>
    </r>
    <r>
      <rPr>
        <b/>
        <sz val="11"/>
        <rFont val="Trebuchet MS"/>
        <family val="2"/>
      </rPr>
      <t xml:space="preserve">( </t>
    </r>
    <r>
      <rPr>
        <b/>
        <u/>
        <sz val="11"/>
        <rFont val="Trebuchet MS"/>
        <family val="2"/>
      </rPr>
      <t>&gt;&gt;</t>
    </r>
    <r>
      <rPr>
        <b/>
        <sz val="11"/>
        <rFont val="Trebuchet MS"/>
        <family val="2"/>
      </rPr>
      <t xml:space="preserve"> </t>
    </r>
    <r>
      <rPr>
        <b/>
        <u/>
        <sz val="11"/>
        <rFont val="Trebuchet MS"/>
        <family val="2"/>
      </rPr>
      <t>&gt;</t>
    </r>
    <r>
      <rPr>
        <b/>
        <sz val="11"/>
        <rFont val="Trebuchet MS"/>
        <family val="2"/>
      </rPr>
      <t>)</t>
    </r>
    <r>
      <rPr>
        <sz val="10"/>
        <rFont val="Trebuchet MS"/>
        <family val="2"/>
      </rPr>
      <t xml:space="preserve">  buttons becomes enabled and ( </t>
    </r>
    <r>
      <rPr>
        <sz val="11"/>
        <rFont val="Trebuchet MS"/>
        <family val="2"/>
      </rPr>
      <t>&lt; &lt;&lt;</t>
    </r>
    <r>
      <rPr>
        <sz val="10"/>
        <rFont val="Trebuchet MS"/>
        <family val="2"/>
      </rPr>
      <t xml:space="preserve"> ) becomes disabled.</t>
    </r>
  </si>
  <si>
    <r>
      <t xml:space="preserve">System should displays </t>
    </r>
    <r>
      <rPr>
        <u/>
        <sz val="11"/>
        <rFont val="Trebuchet MS"/>
        <family val="2"/>
      </rPr>
      <t xml:space="preserve">( </t>
    </r>
    <r>
      <rPr>
        <b/>
        <u/>
        <sz val="11"/>
        <rFont val="Trebuchet MS"/>
        <family val="2"/>
      </rPr>
      <t>&gt;&gt; &gt;</t>
    </r>
    <r>
      <rPr>
        <u/>
        <sz val="11"/>
        <rFont val="Trebuchet MS"/>
        <family val="2"/>
      </rPr>
      <t xml:space="preserve"> )</t>
    </r>
    <r>
      <rPr>
        <sz val="10"/>
        <rFont val="Trebuchet MS"/>
        <family val="2"/>
      </rPr>
      <t xml:space="preserve"> buttons enabled and
 ( </t>
    </r>
    <r>
      <rPr>
        <sz val="11"/>
        <rFont val="Trebuchet MS"/>
        <family val="2"/>
      </rPr>
      <t>&lt; &lt;&lt;</t>
    </r>
    <r>
      <rPr>
        <sz val="10"/>
        <rFont val="Trebuchet MS"/>
        <family val="2"/>
      </rPr>
      <t xml:space="preserve"> ) in disabled mode.</t>
    </r>
  </si>
  <si>
    <t>Verify that 'Records Per Page' dropdown is displayed in left side of the list view header</t>
  </si>
  <si>
    <t>Records Per Page' dropdown must be displayed in left side of the list view header</t>
  </si>
  <si>
    <t>All the mentioned fields should be properly aligned and displaying properly.</t>
  </si>
  <si>
    <t>Verify that following column headers are displayed in the list:
- Checkbox
- Previous Employment
- Start Date
- End Date
- Notes</t>
  </si>
  <si>
    <t>Verify "Add", "Edit" &amp; "Delete" buttons are present with left alignment and in the same order at the bottom of the 'History' section.</t>
  </si>
  <si>
    <t>"Add", "Edit" &amp; "Delete" buttons are present with left alignment and in the same order at the bottom of the 'History' section.</t>
  </si>
  <si>
    <t>Verify 'Note: You can initiate transfer only if the destination school is within Progresso instance and is active.' is displayed at bottom of the 'Left and Transfer Details' section.</t>
  </si>
  <si>
    <t>Note: You can initiate transfer only if the destination school is within Progresso instance and is active.' is displayed at bottom of the 'Left and Transfer Details' section.</t>
  </si>
  <si>
    <t>Buttons as mentioned should be displayed properly aligned and arranged on the transactional screen</t>
  </si>
  <si>
    <t>TC_UI_3</t>
  </si>
  <si>
    <t>Mentioned fields must be marked with "*" character before field</t>
  </si>
  <si>
    <t xml:space="preserve">Verify that following fields are marked with "*" character as mandatory fields :
- Leaving Date:
- Destination Type:
- Destination: </t>
  </si>
  <si>
    <t>Verify that following fields are marked with "*" character as mandatory fields :
- Leaving Date:
- Destination Type:</t>
  </si>
  <si>
    <t>Mentioned fields must be marked with "*" character before field.</t>
  </si>
  <si>
    <t>TC_UI_4</t>
  </si>
  <si>
    <t>To verify UI of 'Add/Edit History' window.</t>
  </si>
  <si>
    <t>Verify that "Save" &amp; "Cancel" buttons are present with proper alignment below all the fields</t>
  </si>
  <si>
    <t>Mentioned buttons are present with proper alignment below all the fields</t>
  </si>
  <si>
    <t>Verify that 'X' (window close) button is displayed at the top - right corner of the window.</t>
  </si>
  <si>
    <t>X' (window close) symbol must be displayed at the top - right corner of the window.</t>
  </si>
  <si>
    <t>TC_UI_5</t>
  </si>
  <si>
    <t xml:space="preserve">Verify that following fields are marked with "*" character as mandatory fields :
- Previous Employment:
- Start Date:
- End Date: </t>
  </si>
  <si>
    <t>TC_UI_6</t>
  </si>
  <si>
    <t>To verify UI of 'Select Data for Transfer' window.</t>
  </si>
  <si>
    <t>To verify UI of 'Transfer Log' window.</t>
  </si>
  <si>
    <t>Verify that 'Transfer Log' is displayed as window title.</t>
  </si>
  <si>
    <t>Verify that 'Select Data for Transfer' is displayed as window title.</t>
  </si>
  <si>
    <t>Verify that "Add/Edit History" is displayed as window title.</t>
  </si>
  <si>
    <t>All the mentioned columns should be properly aligned and displaying properly with relevant records.</t>
  </si>
  <si>
    <t>Verify that "OK" button is present with left alignment to screen below all the fields</t>
  </si>
  <si>
    <t>TC_UI_7</t>
  </si>
  <si>
    <t>TC_UI_8</t>
  </si>
  <si>
    <t>To verify UI of 'Staff Transfer' Request at destination.</t>
  </si>
  <si>
    <t>Staff Transfer window is displayed with staff details.</t>
  </si>
  <si>
    <t>Verify that 'Staff Transfer' is displayed as window title.</t>
  </si>
  <si>
    <t>Verify that following column headers are displayed in the list with relevant staff details:
- Staff Name
- Source Establishment
- Source Establishment Address
- Leaving Date</t>
  </si>
  <si>
    <t>All the mentioned columns should be properly aligned and displaying properly with relevant staff details.</t>
  </si>
  <si>
    <t>Verify that "Save" &amp; "Cancel" buttons are present with left alignment in same order below all the fields</t>
  </si>
  <si>
    <t>Verify that "OK" &amp; "Cancel" buttons are present with left aligned in same order below all the fields</t>
  </si>
  <si>
    <t>To verify UI of Reject Staff Transfer Request screen.</t>
  </si>
  <si>
    <t>Staff Transfer' is displayed as window title.</t>
  </si>
  <si>
    <t>Transfer Log' is displayed as window title.</t>
  </si>
  <si>
    <t>Verify that following fields are present and aligned properly:
- Reason for Rejection: Textbox (By default - Blank)</t>
  </si>
  <si>
    <t>Mentioned field should be properly aligned and displaying properly.</t>
  </si>
  <si>
    <t>TC_UI_9</t>
  </si>
  <si>
    <t>To verify UI of Matching Staff Selection screen.</t>
  </si>
  <si>
    <t>All the mentioned columns should be properly aligned and displaying properly with matching records.</t>
  </si>
  <si>
    <t>TC_UI_10</t>
  </si>
  <si>
    <t>Following text is displayed below window title:
Following existing staff match with the staff to be imported. Please select a staff to be overwritten or create new staff.</t>
  </si>
  <si>
    <t>Verify that following column headers are displayed in the list with the matched records below above text:
- Radio button
- Name
- Code
- Date of Birth
- Position
- Department</t>
  </si>
  <si>
    <t>Mentioned text is displayed below window title:
Following existing staff match with the staff to be imported. Please select a staff to be overwritten or create new staff.</t>
  </si>
  <si>
    <t>Following text is highlighted among the three:
'Step1
Confirms Staff Details' should be highlighted</t>
  </si>
  <si>
    <t>Following text should be disabled among the three:
- 'Step2 
  Select Data for Import'
- 'Step 3
  Map Fields'</t>
  </si>
  <si>
    <t>Mentioned text is highlighted among the three.</t>
  </si>
  <si>
    <t>Mentioned text is disabled among the three.</t>
  </si>
  <si>
    <t>Following text is displayed below window title:
Following values are from source. You may change, if required.</t>
  </si>
  <si>
    <t>Verify that "Next &gt;&gt;" &amp; "Cancel" buttons are present with left aligned in same order below all the fields</t>
  </si>
  <si>
    <t>TC_UI_11</t>
  </si>
  <si>
    <t>TC_UI_12</t>
  </si>
  <si>
    <t>All the mentioned fields should be properly aligned in Read only mode and displaying properly.</t>
  </si>
  <si>
    <t>TC_UI_13</t>
  </si>
  <si>
    <t>To verify UI of Select Data for Import screen for Staff Transfer Wizard.</t>
  </si>
  <si>
    <t>Following text is highlighted among the three:
'Step2
Select Data for Import' should be highlighted</t>
  </si>
  <si>
    <t>Following text should be disabled among the three:
- 'Step1
  Confirms Staff Details'
- 'Step 3
  Map Fields'</t>
  </si>
  <si>
    <t>TC_UI_14</t>
  </si>
  <si>
    <t>To verify UI of Map Fields screen for Staff Transfer Wizard.</t>
  </si>
  <si>
    <t>Verify that '&lt;&lt; Previous', 'Next &gt;&gt;' &amp; 'Cancel' buttons are present with left aligned in same order below all the fields</t>
  </si>
  <si>
    <t>Following text is highlighted among the three:
'Step2
Map Fields' should be highlighted</t>
  </si>
  <si>
    <t>Following text should be disabled among the three:
- 'Step1
  Confirms Staff Details'
- 'Step 2
  Select Data for Import'</t>
  </si>
  <si>
    <t>Verify that following column headers are displayed in the list:
- Particular
- Original Value from Source
- Mapped Value in Destination</t>
  </si>
  <si>
    <t>Verify that drop down fields are displayed in 'Mapped Value in Destination' column for all respective records.</t>
  </si>
  <si>
    <t>Drop down fields are displayed in 'Mapped Value in Destination' column for all respective records.</t>
  </si>
  <si>
    <t>Verify that '&lt;&lt; Previous', 'Finish' &amp; 'Cancel' buttons are present with left aligned in same order below all the fields</t>
  </si>
  <si>
    <t>To verify UI of 'History' section when Destination Type is School.</t>
  </si>
  <si>
    <t>To verify UI of 'History' section when Destination Type is Other.</t>
  </si>
  <si>
    <t>Correct tooltip should be displayed as per test instruction.</t>
  </si>
  <si>
    <t xml:space="preserve">Verify following tooltips are displayed on mouse over to the respective fields:
Leaving Date: - Enter leaving date of Staff
Destination Type: - Select Destination
Reason For Leaving: - Enter reason for leaving
Initiate Transfer - Check to initiate staff transfer </t>
  </si>
  <si>
    <t xml:space="preserve">Verify following tooltips are displayed on mouse over to the respective fields:
Leaving Date: - Enter leaving date of Staff
Destination Type: - Select Destination
Destination: - Enter destination
Reason For Leaving: - Enter reason for leaving
Initiate Transfer - Check to initiate staff transfer </t>
  </si>
  <si>
    <t>Verify following tooltips are displayed on mouse over to the respective fields:
Leaving from current establishment? - Check to create history record for current school/cluster
Previous Employment: - Enter the name of previous employer
Start Date: - Enter start date at previous employment
End Date: - Enter end date at previous employment
Notes: - Enter any notes</t>
  </si>
  <si>
    <t>Verify following tooltips are displayed on mouse over to the respective fields:
Reason for Rejection: - Please enter rejection reason</t>
  </si>
  <si>
    <t>Verify following tooltips are displayed on mouse over to the respective fields:
Surname: - Please change surname of the staff if required
Forename: - Please change forename of the staff if required
Staff Code: - Please change staff code if required
Start Date: - Please change start date if required</t>
  </si>
  <si>
    <t>To verify field level validation for "Reason For Leaving" field.</t>
  </si>
  <si>
    <t>Enter data using Test Data # 19</t>
  </si>
  <si>
    <t>1234567890123456789012345678901234567890 1234567890123456789012345678901234567890 1234567890123456789012345678901234567890 1234567890123456789012345678901234567890 1234567890123456789012345678901234567890 1234567890123456789012345678901234567890 1234567890123456789012345678901234567890 1234567890123456789012345678901234567890 1234567890123456789012345678901234567890 1234567890123456789012345678901234567890 1234567890123456789012345678901234567890 1234567890123456789012345678901234567890 123456789</t>
  </si>
  <si>
    <t>System should restrict user to enter only first 500 letters.</t>
  </si>
  <si>
    <t>To verify field level validation for "Destination" field.</t>
  </si>
  <si>
    <t>Enter data using Test Data # 20</t>
  </si>
  <si>
    <t>Shaishav</t>
  </si>
  <si>
    <t>To verify field level validation for "Previous Employment" field.</t>
  </si>
  <si>
    <t>Enter test values using Data Set # 21</t>
  </si>
  <si>
    <t>Enter test values using Data Set # 22</t>
  </si>
  <si>
    <t>2////2/22///2</t>
  </si>
  <si>
    <t>32/32/3010</t>
  </si>
  <si>
    <t>Repeat steps 1-3 using Data set # 23-24</t>
  </si>
  <si>
    <t>Enter test values using Data Set # 25</t>
  </si>
  <si>
    <t>Repeat steps 1-3 using Data set # 26-27</t>
  </si>
  <si>
    <t>Enter test values using Data Set # 28</t>
  </si>
  <si>
    <t>System does not get matched Language record with destination staff, so creates the language record as selected by destination user apart from existing language record.</t>
  </si>
  <si>
    <t>System does not get matched Qualification record with destination staff, so creates Qualification record as selected by destination user apart from existing qualification record.</t>
  </si>
  <si>
    <t>System does not get matched Phone Type with destination staff, so creates phone record as of source apart from existing phone type.</t>
  </si>
  <si>
    <t>Map each field to the available values in "Mapped Value in Destination" drop down.</t>
  </si>
  <si>
    <t>To verify that system list all possible values for that master at destination establishment when no children of the common parent is found under “Mapped Value in Destination” column while creating staff record during staff transfer.</t>
  </si>
  <si>
    <t>To verify that system list all children of the common parent at the destination establishment when source establishment &amp; destination establishment have no exact match found under “Mapped Value in Destination” column while creating staff record during staff transfer.</t>
  </si>
  <si>
    <t>To verify that system displays exact label with common parent at destination under “Mapped Value in Destination” column when source establishment &amp; destination establishment while creating staff record during staff transfer.</t>
  </si>
  <si>
    <t>To verify that system displays exact label with common parent at destination under “Mapped Value in Destination” column when source establishment &amp; destination establishment while overwriting staff record during staff transfer.</t>
  </si>
  <si>
    <t>To verify that system list all children of the common parent at the destination establishment when source establishment &amp; destination establishment have no exact match found under “Mapped Value in Destination” column while overwriting staff record during staff transfer.</t>
  </si>
  <si>
    <t>To verify that system list all possible values for that master at destination establishment when no children of the common parent is found under “Mapped Value in Destination” column while overwriting staff record during staff transfer.</t>
  </si>
  <si>
    <t>Select checkbox of "Contacts" field &amp; click on "Next" button.</t>
  </si>
  <si>
    <t>Contacts field checkbox gets checked &amp; "Map Fields" tab should be highlighted &amp; should display list of fields which will come under selected in "Select Data for Import" to be mapped with.</t>
  </si>
  <si>
    <t>Verify that system matches Contacts record with destination staff &amp; create the Contacts record if more matching type found.</t>
  </si>
  <si>
    <t>System gets multiple matched Contacts record with destination staff, so creates new Contacts record apart from existing contacts record.</t>
  </si>
  <si>
    <t>To verify mapping of Contact fields when multiple contacts found matched at destination while overwriting staff record during staff transfer.</t>
  </si>
  <si>
    <t>To verify system creates of history records at destination &amp; un checked the “Leaving from current establishment?” mark with rest all same details as source at destination while overwriting staff record during staff transfer.</t>
  </si>
  <si>
    <t>Select checkbox of "Employment History" field &amp; click on "Next" button.</t>
  </si>
  <si>
    <t>Un-check "Leaving from current establishment?" option.</t>
  </si>
  <si>
    <t>"Leaving from current establishment?" option gets un-checked &amp; all the fields are reset.</t>
  </si>
  <si>
    <t>Yes</t>
  </si>
  <si>
    <t>All the information for "Previous Employment" &amp; "End Date" overwrites with the current school/cluster if user have entered values.
As Start Date is not entered in Personal Details, so it will not populate here.</t>
  </si>
  <si>
    <t>All the information for "Previous Employment" &amp; "Start Date" overwrites with the current school/cluster if user have entered values.
As End Date is not entered in Personal Details, so it will not populate here.</t>
  </si>
  <si>
    <t>NA</t>
  </si>
  <si>
    <t>To verify that leaving details can be entered for Cluster Staff by selecting "School" as Destination Type</t>
  </si>
  <si>
    <t>CR have already raised for removing page level success message.</t>
  </si>
  <si>
    <t>To verify that leaving details can be entered for School staff by selecting "School" as Destination Type &amp; destination school is within Progresso but not active.</t>
  </si>
  <si>
    <t>To verify that leaving details can be entered for School staff by selecting "Other" as Destination Type.</t>
  </si>
  <si>
    <t>To verify that leaving details can be entered for Cluster staff by selecting "Other" as Destination Type.</t>
  </si>
  <si>
    <t>pending</t>
  </si>
  <si>
    <t>will be done once pre-conditions are sequenced</t>
  </si>
  <si>
    <t>Mentioned in the pre-condition</t>
  </si>
  <si>
    <t>already covered in UI</t>
  </si>
  <si>
    <t>Destination school is within Progresso &amp; its in active state</t>
  </si>
  <si>
    <t>p-21</t>
  </si>
  <si>
    <t>covered in UI</t>
  </si>
  <si>
    <t>Verify that "Previous Employment", "Start Date" &amp; "End Date" fields are read only.</t>
  </si>
  <si>
    <t>"Previous Employment", "Start Date" &amp; "End Date" fields are read only.</t>
  </si>
  <si>
    <t>Duplicate</t>
  </si>
  <si>
    <t>already covered for Sr No. 12</t>
  </si>
  <si>
    <t>p-22</t>
  </si>
  <si>
    <t>covered in precondition</t>
  </si>
  <si>
    <t>already covered in respective tc</t>
  </si>
  <si>
    <t>Verify that "Destination" field is hidden.</t>
  </si>
  <si>
    <t>"Destination" field is hidden.</t>
  </si>
  <si>
    <t>To verify field level validation for "Reason for Rejection" field.</t>
  </si>
  <si>
    <t>System should restrict user to enter only first 100 letters.</t>
  </si>
  <si>
    <t>To verify field level validation for "Surname" field.</t>
  </si>
  <si>
    <t>To verify field level validation for "Forename" field.</t>
  </si>
  <si>
    <t>System should restrict user to enter only first 35 letters.</t>
  </si>
  <si>
    <t>abcdef-skdhgld-abcdef-skdhgld-abdsrf</t>
  </si>
  <si>
    <t>Modify test data using Data set # 30</t>
  </si>
  <si>
    <t>Modify test data using Data set # 31</t>
  </si>
  <si>
    <t>RETDE23</t>
  </si>
  <si>
    <t>test</t>
  </si>
  <si>
    <t>To verify UI of Confirm Staff Details screen for Staff Transfer Wizard while creating new staff.</t>
  </si>
  <si>
    <t>To verify UI of Confirm Staff Details screen for Staff Transfer Wizard while overwriting on existing staff.</t>
  </si>
  <si>
    <t>Concurrency</t>
  </si>
  <si>
    <t>precondition p4 mention about all events
Cover Case If all the information in “Left and Transfer Details” section is blank then the system should not check for mandatory fields</t>
  </si>
  <si>
    <t>In pre condition mention to check start date of Staff.
Cover case If Destination type is Other then Destination field should not be blank
Cover case If Destination type is School then user must have selected school i.e. Destination School should not be blank</t>
  </si>
  <si>
    <t>In precondition mention that The destination school searched by user is within Progresso instance and is active.</t>
  </si>
  <si>
    <t>Cover case that The link “View Transfer Log” is hidden if the leaving staff is cluster staff</t>
  </si>
  <si>
    <t>Mention step View Transfer Log is visible</t>
  </si>
  <si>
    <t>Cover case of Transfer Process where in mention abt transfer Area &amp; Fields, display of fields on click of ? in call out, click on ok to start transfer process, Notification sending process to destination school, making an entry in transfer log, Message in summary section of “History &amp; Transfer” page:The staff transfer request has been sent to the &lt;&lt;school name&gt;&gt;.</t>
  </si>
  <si>
    <t>To verify that user is validated if user have checked "Leaving from current establishment?" checkbox &amp; user have not entered "Start Date" anywhere.</t>
  </si>
  <si>
    <t xml:space="preserve">To verify that user is validated if user have checked "Leaving from current establishment?" checkbox &amp; user have not entered "End Date" anywhere. </t>
  </si>
  <si>
    <t>Select any history record &amp; click on "Edit" button.</t>
  </si>
  <si>
    <t>Selected history record should get open with all existing field values.</t>
  </si>
  <si>
    <t>Verify that following fields are present and aligned properly:
- Leaving Date: - Textbox  with Date Picker (By default - Blank)
- DestinationType: - drop down (By default - Select)
- Search School - disabled link.
- Destination: - Textbox (By default - Blank)
- Reason For Leaving: - Textbox (By default - Blank)
- View Transfer Log - enable link.
- Initiate Transfer - Checkbox (default un checked &amp; Read only)</t>
  </si>
  <si>
    <t>Click on "Destination Type" drop down.</t>
  </si>
  <si>
    <t>Destination drop down should display:
Select
School
Other</t>
  </si>
  <si>
    <t>Do not enter any details in any of fields &amp; click on "Save" button.</t>
  </si>
  <si>
    <t>To verify user cannot save Left &amp; Tranfer details without entering mandatory fields once Leaving date is entered.</t>
  </si>
  <si>
    <t>Click on Save button.</t>
  </si>
  <si>
    <t>User should be focused to the Destination field.</t>
  </si>
  <si>
    <t>Remove Leaving Date &amp; Click on "Save" button.</t>
  </si>
  <si>
    <t>covered &amp; made new tc for it</t>
  </si>
  <si>
    <t>covered in tc - 23</t>
  </si>
  <si>
    <t>added pre-condition</t>
  </si>
  <si>
    <t>already covered in TC-14  &amp; TC-29</t>
  </si>
  <si>
    <t>already covered in TC_23</t>
  </si>
  <si>
    <t>do not get it….?????</t>
  </si>
  <si>
    <t>System displays the selected school details (Destination School, School Number) in the appropriate controls on “History &amp; Transfer” page under “Left and Transfer Details” section.</t>
  </si>
  <si>
    <t>Click on People &gt; Staff.</t>
  </si>
  <si>
    <t>Staff List should get displayed.</t>
  </si>
  <si>
    <t>Select any record &amp; click on Edit button.</t>
  </si>
  <si>
    <t>Selected staff record gets opened in form mode with all existing values.</t>
  </si>
  <si>
    <t>Click on "History &amp; Transfer" tab.</t>
  </si>
  <si>
    <t>p-1,p-6</t>
  </si>
  <si>
    <t>p-6,p-10</t>
  </si>
  <si>
    <t>p-2,p-11</t>
  </si>
  <si>
    <t>p-1,p-11</t>
  </si>
  <si>
    <t>3,
3</t>
  </si>
  <si>
    <t>Cover case related to ETS Designer configured school where in fields are placed in different sections.</t>
  </si>
  <si>
    <t>Change pre condition  p19 with Destination school have ACTIVE OR DRAFT STATUS record matching surname, Forename, DOB</t>
  </si>
  <si>
    <t>Create pre condition with Destination school have ACTIVE OR DRAFT STATUS record as date of birth is not present but surname and forename are matched &amp; cover case of Overwrite accordingly</t>
  </si>
  <si>
    <t>Change P20 to record at destination school having DOB as different but Same surname &amp; forename &amp; Surname &amp; Forename are not matching</t>
  </si>
  <si>
    <t>This step result wont come</t>
  </si>
  <si>
    <t>The system generates and provides the suggestive list of unique staff codes based on the “Staff Code Configuration” rules set at destination</t>
  </si>
  <si>
    <t>Cover steps for user to clicks “?” at the end of each area to view the fields which constitute the particular area of transfer and also areas which are not transferred from source will appear as disabled and unchecked</t>
  </si>
  <si>
    <t>Cover case that system navigates back to SCR9 if user clicks “&lt;&lt;Previous” on SCR10 where applicable</t>
  </si>
  <si>
    <t>Enter Reason for leaving using Test Data # 29</t>
  </si>
  <si>
    <t>duplicate</t>
  </si>
  <si>
    <t>Select school from "Generic lookup screen for school" modal window.</t>
  </si>
  <si>
    <t>already covered</t>
  </si>
  <si>
    <t>System displays list of suggestive list of unique staff codes based on Staff Code Generation set at destination.</t>
  </si>
  <si>
    <t>Select any staff code from the list.</t>
  </si>
  <si>
    <t>Selected staff coded should be displayed in relevant field.</t>
  </si>
  <si>
    <t>covered in TC_43</t>
  </si>
  <si>
    <t>To verify that fields do not display as it is ETS configured by user while selecting data for transfer.</t>
  </si>
  <si>
    <t>System displays the fields that are defined in the particular area in callout &amp; not as per ETS configuration.</t>
  </si>
  <si>
    <t>To verify that fields do not display as it is ETS configured by user while accepting staff transfer at destination.</t>
  </si>
  <si>
    <t>added</t>
  </si>
  <si>
    <t>Destination database have exact value with common parent as transferred by Source.</t>
  </si>
  <si>
    <t>Destination database do not have exact value but have list of children of common parent as transferred by Source.</t>
  </si>
  <si>
    <t>Destination database do not have exact value &amp; no children of common parent as transferred by Source.</t>
  </si>
  <si>
    <t>Destination Admin logged in&gt;
Source school staff is having "Home" type address record, "Home" type phone record, Gujarati as language, Bcom as Qualification record.
Destination school staff is having "Office" type address record, "Office" type phone record, Hindi as language &amp; MCom as Qualification record.
Destination school does not have Gujarati &amp; BCom as Language &amp; Qualification record.</t>
  </si>
  <si>
    <t>Destination Admin logged in&gt;
Source school staff has contacts.
Destination school have multiple staffs having Title, Surname, forename &amp; gender of same match contacts as of Source.</t>
  </si>
  <si>
    <t>TC_FR_53
TC_FR_54
TC_FR_55</t>
  </si>
  <si>
    <t>Change Step 1, step 2 &amp; step 3 to Confirm Staff Details screen, Select Data for Import screen &amp; Map Fields</t>
  </si>
  <si>
    <t>TC_FR_50
TC_FR_51
TC_FR_52
TC_FR_50.1
TC_FR_51.1
TC_FR_52.1</t>
  </si>
  <si>
    <t>AT the end please add these steps:-
• The system navigates back to notification widget screen after creating\overwriting the staff at destination
• The system removes the notification from the notification widget
The system sends the accept\reject notification back to the source school/cluster</t>
  </si>
  <si>
    <t>8,9,10,11</t>
  </si>
  <si>
    <t xml:space="preserve">Mention about the CBDS &amp; Non CBDS Fields to be displayed in Mapped screen &amp; for other fields automatically system will capture values from source school. For example in address section, address type will be displayed in mapped screen &amp; for address &amp; postcode values from source will come. </t>
  </si>
  <si>
    <t>Transfer Log
Accept</t>
  </si>
  <si>
    <t>• The destination school accepts the transfer request
• The system sends the accept notification back to the source school
• The system updates the appropriate transfer log record at source with following mapping
Transfer Status Accepted
Action Date Date on which the transfer request is accepted by destination school
Rejection Reason Reason for rejection as entered in SCR7</t>
  </si>
  <si>
    <t>Transfer Log
Reject</t>
  </si>
  <si>
    <t xml:space="preserve">• The destination school rejects the transfer request
• The system sends the reject notification back to the source school
• The system updates the appropriate transfer log record at source with following mapping
Transfer Status Rejected
Action Date Date on which the transfer request is rejected by destination school
Rejection Reason Reason for rejection as entered in SCR7
</t>
  </si>
  <si>
    <t>To verify that user can Cancel the staff tranfer while entering Staff Details in Step 1 "Confirm Staff Details"</t>
  </si>
  <si>
    <t>To verify that user can Cancel the staff tranfer while selecting Data to Import of Staff in Step 2 "Select Data for Import" tab.</t>
  </si>
  <si>
    <t>To verify that user can Cancel the staff tranfer while mapping fields of Staff in Step 3 "Map Fields" tab.</t>
  </si>
  <si>
    <t>already added tcs for the same, but in different flows.</t>
  </si>
  <si>
    <t>The system closes the message dialog &amp; system navigates back to notification widget.
System removes the notification from the notification widget.
The system sends the accept notification back to the source school/cluster.</t>
  </si>
  <si>
    <t>To verify mapping of all fields when no matched values for matched staff is found at destination while overwriting staff record during staff transfer.</t>
  </si>
  <si>
    <t xml:space="preserve">System does not get matched Address Type with destination staff, so creates Address record as of source apart from existing Address type.
</t>
  </si>
  <si>
    <t>Verify that system maps only Address Type with that of destination staff &amp; creates address record if no matching type found.</t>
  </si>
  <si>
    <t>Verify that system maps only Phone Type with that of destination staff &amp; creates phone record if no matching type found.</t>
  </si>
  <si>
    <t>Verify that system maps Language record with that of destination staff &amp; creates language record if no matching type found.</t>
  </si>
  <si>
    <t>Verify that system maps Qualification record with that of destination staff &amp; creates the Qualification record if no matching type found.</t>
  </si>
  <si>
    <t>TC_FR_56</t>
  </si>
  <si>
    <t>TC_FR_57</t>
  </si>
  <si>
    <t>TC_FR_58</t>
  </si>
  <si>
    <t>TC_FR_59</t>
  </si>
  <si>
    <t>TC_FR_61</t>
  </si>
  <si>
    <t>Enter the test values using Data Set # 15</t>
  </si>
  <si>
    <t>Enter the test values using Data Set # 16</t>
  </si>
  <si>
    <t>TC_FR_62</t>
  </si>
  <si>
    <t>TC_FR_63</t>
  </si>
  <si>
    <t>TC_FR_64</t>
  </si>
  <si>
    <t>TC_FR_65</t>
  </si>
  <si>
    <t>TC_FR_66</t>
  </si>
  <si>
    <t>TC_FR_67</t>
  </si>
  <si>
    <t>Staff &lt;&lt;Surname Forename&gt;&gt; transfer is requested from school &lt;&lt;source school name&gt;&gt; should be displayed on notification widget.</t>
  </si>
  <si>
    <t>TC_FR_68</t>
  </si>
  <si>
    <t>TC_FR_69</t>
  </si>
  <si>
    <t>TC_FR_70</t>
  </si>
  <si>
    <t>TC_FR_71</t>
  </si>
  <si>
    <t>TC_FR_72</t>
  </si>
  <si>
    <t>TC_FR_73</t>
  </si>
  <si>
    <t>TC_FR_74</t>
  </si>
  <si>
    <t>TC_FR_75</t>
  </si>
  <si>
    <t>TC_FR_76</t>
  </si>
  <si>
    <t>TC_FR_77</t>
  </si>
  <si>
    <t>TC_FR_78</t>
  </si>
  <si>
    <t>TC_FR_79</t>
  </si>
  <si>
    <t>TC_FR_80</t>
  </si>
  <si>
    <t>TC_FR_81</t>
  </si>
  <si>
    <t>TC_FR_82</t>
  </si>
  <si>
    <t>TC_FR_83</t>
  </si>
  <si>
    <t>TC_FR_84</t>
  </si>
  <si>
    <t>TC_FR_85</t>
  </si>
  <si>
    <t>TC_FR_86</t>
  </si>
  <si>
    <t>TC_FR_87</t>
  </si>
  <si>
    <t>TC_FR_88</t>
  </si>
  <si>
    <t>Notification at source school widget when Staff transfer request accepted by the destination school</t>
  </si>
  <si>
    <t>User navigates to People&gt;Staff page and staff record with Active status exist in the list view with no contact records associated with it .</t>
  </si>
  <si>
    <t>p-1,p-37</t>
  </si>
  <si>
    <t>p-1, p-15</t>
  </si>
  <si>
    <t>To verify UI of History &amp; Transfer tab.</t>
  </si>
  <si>
    <t>p-1,p-38</t>
  </si>
  <si>
    <t>p-1,p-39</t>
  </si>
  <si>
    <t>p-1,p-7</t>
  </si>
  <si>
    <t>p-1,p-40</t>
  </si>
  <si>
    <t>p-1,p-41</t>
  </si>
  <si>
    <t>p-1.1</t>
  </si>
  <si>
    <t>p-1.1,p-42</t>
  </si>
  <si>
    <t>p-1.1,p-43</t>
  </si>
  <si>
    <t>p-1.1,p-44</t>
  </si>
  <si>
    <t>p-1.1,p-45</t>
  </si>
  <si>
    <t>p-1.1,p-46</t>
  </si>
  <si>
    <t>p-1.1,p-18</t>
  </si>
  <si>
    <t>p-1.1,p-34</t>
  </si>
  <si>
    <t>p-1.1,p-16,p-20</t>
  </si>
  <si>
    <t>p-1.1,p-16,p-20,p-33</t>
  </si>
  <si>
    <t>p-1,p-11,p-26</t>
  </si>
  <si>
    <t>p-1,p-11,p-27</t>
  </si>
  <si>
    <t>p-1,p-12,p-25,p-28</t>
  </si>
  <si>
    <t>p-1,p-12,p-25</t>
  </si>
  <si>
    <t>p-1,p-6,p-10</t>
  </si>
  <si>
    <t>p-1,p-6,p-9</t>
  </si>
  <si>
    <t>p-1,p-6,p-8</t>
  </si>
  <si>
    <t>p-1,p-7,p-10</t>
  </si>
  <si>
    <t>p-1,p-7,p-9</t>
  </si>
  <si>
    <t>p-1,p-7,p-8</t>
  </si>
  <si>
    <t>Cluster user has logged in &gt; Drilled down to particular school &gt; He has selected a staff record.</t>
  </si>
  <si>
    <t>Cluster user has logged in &gt; He has selected a cluster staff at his instance.</t>
  </si>
  <si>
    <t>Source school have transferred staff details to the destination school &amp; User is on notification widget at destination.</t>
  </si>
  <si>
    <t>User is on "Map Field" tab at destination school for school transfer notification</t>
  </si>
  <si>
    <t>System has matching result at destination school database with ACTIVE OR DRAFT STATUS record with surname, Forename, DOB</t>
  </si>
  <si>
    <t>System has matching result at destination school database with ACTIVE OR DRAFT STATUS record with surname &amp; Forename only as DOB is not present</t>
  </si>
  <si>
    <t>System has matching result at destination school database with ACTIVE OR DRAFT STATUS record with surname &amp; Forename only BUT DOB is different</t>
  </si>
  <si>
    <t>System has no matching result at destination school database with ACTIVE OR DRAFT STATUS record with surname, Forename &amp; DOB</t>
  </si>
  <si>
    <t>User have selected current school</t>
  </si>
  <si>
    <t>Destination school is within Progresso but not active.</t>
  </si>
  <si>
    <t>User have configured some field i.e. Teacher Number in Other Details through ETS Designer.</t>
  </si>
  <si>
    <t>User have entered duplicate staff code.</t>
  </si>
  <si>
    <t>User is on History &amp; Transfer tab &amp; have selected "School" as Destination Type"</t>
  </si>
  <si>
    <t>User is on History &amp; Transfer tab &amp; have selected "Other" as Destination Type"</t>
  </si>
  <si>
    <t>User is on 'Select Data for Transfer' window.</t>
  </si>
  <si>
    <t>User is on 'Transfer Log' window.</t>
  </si>
  <si>
    <t>User is on Reject Staff Transfer Request.</t>
  </si>
  <si>
    <t>User is on Matching Staff Selection screen.</t>
  </si>
  <si>
    <t>User have opted create new option from matched staff selection</t>
  </si>
  <si>
    <t>User have opted overwrite option from matched staff selection</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</si>
  <si>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</si>
  <si>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</si>
  <si>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</si>
  <si>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</si>
  <si>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</si>
  <si>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</si>
  <si>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</si>
  <si>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</si>
  <si>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</si>
  <si>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</si>
  <si>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</si>
  <si>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</si>
  <si>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</si>
  <si>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</si>
  <si>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</si>
  <si>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</si>
  <si>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</si>
  <si>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</si>
  <si>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</si>
  <si>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</si>
  <si>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</si>
  <si>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</si>
  <si>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</si>
  <si>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</si>
  <si>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Modify leaving date using Test Data # 17</t>
  </si>
  <si>
    <t>Performance Test Cases</t>
  </si>
  <si>
    <t>Pre-condition</t>
  </si>
  <si>
    <t>Security Testing</t>
  </si>
  <si>
    <t>TC_NFR_3</t>
  </si>
  <si>
    <t>To verify that once logged out, user can not access any of the application page without logging in</t>
  </si>
  <si>
    <t>TBD:</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</si>
  <si>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</si>
  <si>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</si>
  <si>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</si>
  <si>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</si>
  <si>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</si>
  <si>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</si>
  <si>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</si>
  <si>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</si>
  <si>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</si>
  <si>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TC_NFR_4</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</si>
  <si>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</si>
  <si>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</si>
  <si>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</si>
  <si>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</si>
  <si>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Staff details page and the Sign In dialog box must be displayed.</t>
  </si>
  <si>
    <t>TC_NFR_5</t>
  </si>
  <si>
    <t>To verify that a user can not access the part of application for which he is not authorized by changing the url.</t>
  </si>
  <si>
    <t>Type in the address bar the URL of application section which is not accessible to user and Press 'Enter'</t>
  </si>
  <si>
    <t>User must not be allowed to access the Staff Details page and the public page of the application must be displayed</t>
  </si>
  <si>
    <t>Click on Sign In link on the Header</t>
  </si>
  <si>
    <t xml:space="preserve">Sign In popup should be displayed with blank user name and password. </t>
  </si>
  <si>
    <t>TC_NFR_6</t>
  </si>
  <si>
    <t>To verify that  user session is expired after clicking on 'back' button</t>
  </si>
  <si>
    <t>Click on the 'Back' button of the browser</t>
  </si>
  <si>
    <t>Public page or the application must be displayed</t>
  </si>
  <si>
    <t xml:space="preserve">Click on 'Sign In' link in the header </t>
  </si>
  <si>
    <t>TC_NFR_7</t>
  </si>
  <si>
    <t>Click on 'OK' button of the popup window</t>
  </si>
  <si>
    <t>TC_NFR_8</t>
  </si>
  <si>
    <t>TC_NFR_9</t>
  </si>
  <si>
    <t xml:space="preserve">Click on browser 'Back' button </t>
  </si>
  <si>
    <t>Generic Public Page for Progresso application should be displayed with sign In link in the header.</t>
  </si>
  <si>
    <t>Accessibility testing</t>
  </si>
  <si>
    <t>TC_NFR_10</t>
  </si>
  <si>
    <t>TC_NFR_11</t>
  </si>
  <si>
    <t>Window Title</t>
  </si>
  <si>
    <t>TC_NFR_12</t>
  </si>
  <si>
    <t>To verify that correct Title is displayed for all windows/screens</t>
  </si>
  <si>
    <t>Verify that the response time in loading the History &amp; Transfer page is normal, when it is loaded/saved for the first time</t>
  </si>
  <si>
    <t>Source School Admin has logged in.</t>
  </si>
  <si>
    <t>Destination School Admin has logged in.</t>
  </si>
  <si>
    <t>Repeat the above steps using pre-condition p-3.</t>
  </si>
  <si>
    <t>Expected result should be same as all the above expected outputs.</t>
  </si>
  <si>
    <t>Destination school is not within Progresso instance or is not active.</t>
  </si>
  <si>
    <t>User is on Select Data for Import.</t>
  </si>
  <si>
    <t>"History" section should get expandable &amp; all the previous employment records created by user gets displayed.</t>
  </si>
  <si>
    <t>System displays the fields that constitute the area in callout.
Only CBDS staff details, contact information, staff history, qualification and home information gets displayed for transfer.</t>
  </si>
  <si>
    <t xml:space="preserve">Following message gets displayed in grid:
There are no records to display. </t>
  </si>
  <si>
    <t>Click on "Edit" button.</t>
  </si>
  <si>
    <t>Modal dialogue box should get closed &amp; user should be navigated to the "History" section.</t>
  </si>
  <si>
    <t>System closes "Add/Edit History" window &amp; list is refreshed with the newly added record.
Verify the modal pop up information message gets displayed with following text:
The record(s) have been added successfully.
Button: OK</t>
  </si>
  <si>
    <t>Click on "OK" button.</t>
  </si>
  <si>
    <t>Modal pop up window gets closed.</t>
  </si>
  <si>
    <t>Following link with error message gets displayed in message summary:
There are errors with your entries. Please check the error list and make any required changes. 
- End Date is a required field. Please enter data.</t>
  </si>
  <si>
    <t>Click on "Start Date is a required field. Please enter data."</t>
  </si>
  <si>
    <t>Following link with error message gets displayed in message summary:
There are errors with your entries. Please check the error list and make any required changes. 
- Previous Employment is a required field. Please enter data.</t>
  </si>
  <si>
    <t>Click on "Previous Employment is a required field. Please enter data."</t>
  </si>
  <si>
    <t>Following link with error message gets displayed in message summary:
There are errors with your entries. Please check the error list and make any required changes. 
- Start Date is a required field. Please enter data.</t>
  </si>
  <si>
    <t>Following link with error message gets displayed in message summary:
There are errors with your entries. Please check the error list and make any required changes. 
- Previous Employment is a required field. Please enter data.
- Start Date is a required field. Please enter data.
- End Date is a required field. Please enter data.</t>
  </si>
  <si>
    <t>Following link with error message gets displayed in message summary:
There are errors with your entries. Please check the error list and make any required changes.
The end date is needed to save the history record. Please enter a leaving date from “Left and Transfer Details” section.</t>
  </si>
  <si>
    <t>Following link with error message gets displayed in message summary:
There are errors with your entries. Please check the error list and make any required changes.
Text: The “Leaving from current establishment?” is already checked for another history record. Please uncheck the check box.</t>
  </si>
  <si>
    <t>Entered values should get displayed in respective fields.
System should restrict user to enter only first 500 letters for "Previous Employment" field.</t>
  </si>
  <si>
    <t xml:space="preserve">Following message with link gets displayed in message summary:
There are errors with your entries. Please check the error list and make any required changes. 
Start Date contains an invalid date format. </t>
  </si>
  <si>
    <t>Click on "Start Date contains an invalid date format."</t>
  </si>
  <si>
    <t>User renders to Start Date field.</t>
  </si>
  <si>
    <t>To verify field level validation for "Start Date" field.</t>
  </si>
  <si>
    <t xml:space="preserve">Following message with link gets displayed in message summary:
There are errors with your entries. Please check the error list and make any required changes. 
End Date contains an invalid date format. </t>
  </si>
  <si>
    <t>Click on "End Date contains an invalid date format."</t>
  </si>
  <si>
    <t>User renders to End Date field.</t>
  </si>
  <si>
    <t>Entered values should get displayed in respective fields.
System should restrict user to enter only first 500 letters for "Notes" field.</t>
  </si>
  <si>
    <t>The system closes the message dialog.</t>
  </si>
  <si>
    <t>Following link with error message gets displayed in message summary:
There are errors with your entries. Please check the error list and make any required changes. 
The end date is needed to save the history record. Please enter a leaving date from “Left and Transfer Details” section.</t>
  </si>
  <si>
    <t>Click on "End Date is a required field. Please enter data."</t>
  </si>
  <si>
    <t>Following link with error message gets displayed in message summary:
There are errors with your entries. Please check the error list and make any required changes.
The “Leaving from current establishment?” is already checked for another history record. Please uncheck the check box.</t>
  </si>
  <si>
    <t>Following link with error message gets displayed in message summary:
There are errors with your entries. Please check the error list and make any required changes. 
Destination Type is a required field. Please enter data.</t>
  </si>
  <si>
    <t>Following link with error message gets displayed in message summary:
There are errors with your entries. Please check the error list and make any required changes. 
Destination is a required field. Please enter data.</t>
  </si>
  <si>
    <t>Following validation message gets displayed in message summary:
Leaving Date is a required field. Please enter data.</t>
  </si>
  <si>
    <t>Click on Destination is a required field. Please enter data.</t>
  </si>
  <si>
    <t>Click on Leaving Date is a required field. Please enter data.</t>
  </si>
  <si>
    <t>Click on Destination Type is a required field. Please enter data.</t>
  </si>
  <si>
    <t>Staff cannot be transferred.
Following error message with link gets generated in message summary:
There are errors with your entries. Please check the error list and make any required changes. 
Text: Staff cannot leave where the status is set as draft.</t>
  </si>
  <si>
    <t>Following error message gets generated in message summary:
There are errors with your entries. Please check the error list and make any required changes. 
Text: This person’s leaving details cannot be saved as this staff record is associated with following future &lt;&lt;event name&gt;&gt; or &lt;&lt;entity name&gt;&gt;. Please remove the various staff associations first.</t>
  </si>
  <si>
    <t>Following error message gets generated in message summary:
There are errors with your entries. Please check the error list and make any required changes. 
Text: The destination school is same as the source school. Please select another school.</t>
  </si>
  <si>
    <t>Following error message with link gets generated in message summary:
There are errors with your entries. Please check the error list and make any required changes. 
Text: The leaving date should be later than the start date.</t>
  </si>
  <si>
    <t>Following message gets displayed in the message summary:
Reason for Rejection is a required field. Please enter data.</t>
  </si>
  <si>
    <t>I don’t want these staff to be transferred to my school.</t>
  </si>
  <si>
    <t>TC_FR_56,
TC_FR_58
TC_FR_59</t>
  </si>
  <si>
    <t>Following validation messages are displayed in message summary:
Surname is a required field. Please enter data.
Forename is a required field. Please enter data.
Staff Code is a required field. Please enter data.</t>
  </si>
  <si>
    <t>Click on Forename is a required field. Please enter data. message.</t>
  </si>
  <si>
    <t xml:space="preserve">Click on Surname is a required field. Please enter data. message. </t>
  </si>
  <si>
    <t>Click on Staff code is a required field. Please enter data. message.</t>
  </si>
  <si>
    <t>Following validation messages are displayed in message summary:
Surname is a required field. Please enter data.</t>
  </si>
  <si>
    <t>Following validation messages are displayed in message summary:
Staff Code is a required field. Please enter data.</t>
  </si>
  <si>
    <t>Following validation messages are displayed in message summary:
Forename is a required field. Please enter data.</t>
  </si>
  <si>
    <t>Modify test data using Data set # 32</t>
  </si>
  <si>
    <t xml:space="preserve">Click on "Start Date contains an invalid date format" link. </t>
  </si>
  <si>
    <t>The system closes the message dialog &amp; deletes the staff record and navigates to the next record in the form view. The system navigates back to the list view if the form view has no records left.
Verify the modal pop up information message gets displayed with following text:
The record(s) have been deleted successfully.
Button: OK</t>
  </si>
  <si>
    <t>Following information message gets displayed in message summary:
Text: Please ensure that all timetable events, future cover events, group associations and subject content descriptions have been reassigned or removed from a member of staff BEFORE you commence the leaving process
Type: Information</t>
  </si>
  <si>
    <t>The system deletes the selected history record &amp; system closes the confirmation dialog and refreshes the history list and “Left and Transfer Details” section.
Verify the modal pop up information message gets displayed with following text:
The record(s) have been deleted successfully.
Button: OK</t>
  </si>
  <si>
    <t xml:space="preserve">Following information message gets displayed in grid:
Text: There are no records to display. </t>
  </si>
  <si>
    <t>Following error message with link gets generated in message summary:
There are errors with your entries. Please check the error list and make any required changes. 
Destination Type is a required field. Please enter data.</t>
  </si>
  <si>
    <t>Following error message with link gets generated in message summary:
There are errors with your entries. Please check the error list and make any required changes. 
Leaving Date is a required field. Please enter data.</t>
  </si>
  <si>
    <t>Following error message is displayed in message summary:
There are errors with your entries. Please check the error list and make any required changes. 
Text: There are some master values which are still not mapped. Please map all the master values.</t>
  </si>
  <si>
    <t>Following message gets displayed at the bottom of the screen:
There are errors with your entries. Please check the error list and make any required changes. 
“The fields &lt;&lt;Field1&gt;&gt;, &lt;&lt;Fields2&gt;&gt;…&lt;&lt;FiledN&gt;&gt; have no active value available at your school. Hence such information will not be transferred”.</t>
  </si>
  <si>
    <t xml:space="preserve">To verify that user is validated if user have checked "Leaving from current establishment?" checkbox &amp; user have not entered "Start Date" anywhere. </t>
  </si>
  <si>
    <t>To verify field level validation for "End Date" field.</t>
  </si>
  <si>
    <t xml:space="preserve">To verify field level validation for "Notes" field. </t>
  </si>
  <si>
    <t>To verify that user is validated on clicking on "Edit" button with/without selecting records</t>
  </si>
  <si>
    <t xml:space="preserve">To verify that user is able to delete multiple history records for which “Leaving from current establishment?” is checked/unchecked. </t>
  </si>
  <si>
    <t>To verify that leaving details can be entered for School staff by selecting "School" as Destination Type &amp; destination school is within Progresso &amp; its in active state.</t>
  </si>
  <si>
    <t>To verify that leaving details can be entered for School staff by selecting "School" as Destination Type &amp; destination school is not within Progresso.</t>
  </si>
  <si>
    <t>To verify that user can accepts Transfer &amp; finds matching result</t>
  </si>
  <si>
    <t xml:space="preserve">To verify that Source school receives the accept notification. </t>
  </si>
  <si>
    <t>Progresso User Experience Interaction Guideline Checklist</t>
  </si>
  <si>
    <t>Sr #</t>
  </si>
  <si>
    <t>Rule #</t>
  </si>
  <si>
    <t>Checklist related to</t>
  </si>
  <si>
    <t>SCR01</t>
  </si>
  <si>
    <t>SCR02</t>
  </si>
  <si>
    <t>SCR03</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</si>
  <si>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</si>
  <si>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</si>
  <si>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</si>
  <si>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</si>
  <si>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</si>
  <si>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</si>
  <si>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</si>
  <si>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</si>
  <si>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</si>
  <si>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</si>
  <si>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</si>
  <si>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</si>
  <si>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</si>
  <si>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</si>
  <si>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</si>
  <si>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</si>
  <si>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</si>
  <si>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</si>
  <si>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</si>
  <si>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</si>
  <si>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</si>
  <si>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</si>
  <si>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</si>
  <si>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</si>
  <si>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</si>
  <si>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</si>
  <si>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</si>
  <si>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</si>
  <si>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</si>
  <si>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</si>
  <si>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</si>
  <si>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</si>
  <si>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</si>
  <si>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</si>
  <si>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</si>
  <si>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</si>
  <si>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</si>
  <si>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</si>
  <si>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</si>
  <si>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</si>
  <si>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</si>
  <si>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</si>
  <si>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</si>
  <si>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</si>
  <si>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</si>
  <si>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</si>
  <si>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</si>
  <si>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</si>
  <si>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</si>
  <si>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</si>
  <si>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</si>
  <si>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</si>
  <si>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</si>
  <si>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</si>
  <si>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</si>
  <si>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</si>
  <si>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</si>
  <si>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</si>
  <si>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</si>
  <si>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</si>
  <si>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</si>
  <si>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</si>
  <si>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</si>
  <si>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</si>
  <si>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</si>
  <si>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</si>
  <si>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</si>
  <si>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</si>
  <si>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</si>
  <si>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</si>
  <si>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</si>
  <si>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</si>
  <si>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</si>
  <si>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</si>
  <si>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</si>
  <si>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</si>
  <si>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</si>
  <si>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</si>
  <si>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</si>
  <si>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</si>
  <si>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</si>
  <si>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</si>
  <si>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</si>
  <si>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</si>
  <si>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</si>
  <si>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</si>
  <si>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</si>
  <si>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</si>
  <si>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</si>
  <si>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</si>
  <si>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</si>
  <si>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</si>
  <si>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</si>
  <si>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</si>
  <si>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</si>
  <si>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</si>
  <si>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</si>
  <si>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</si>
  <si>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</si>
  <si>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</si>
  <si>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</si>
  <si>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</si>
  <si>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</si>
  <si>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</si>
  <si>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</si>
  <si>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</si>
  <si>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</si>
  <si>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</si>
  <si>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</si>
  <si>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</si>
  <si>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</si>
  <si>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</si>
  <si>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</si>
  <si>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</si>
  <si>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</si>
  <si>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</si>
  <si>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</si>
  <si>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</si>
  <si>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</si>
  <si>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</si>
  <si>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</si>
  <si>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</si>
  <si>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</si>
  <si>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</si>
  <si>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</si>
  <si>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</si>
  <si>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</si>
  <si>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</si>
  <si>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</si>
  <si>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</si>
  <si>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</si>
  <si>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</si>
  <si>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</si>
  <si>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</si>
  <si>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</si>
  <si>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</si>
  <si>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</si>
  <si>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</si>
  <si>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</si>
  <si>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</si>
  <si>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</si>
  <si>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</si>
  <si>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</si>
  <si>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</si>
  <si>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</si>
  <si>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</si>
  <si>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</si>
  <si>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</si>
  <si>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</si>
  <si>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</si>
  <si>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</si>
  <si>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</si>
  <si>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</si>
  <si>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</si>
  <si>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</si>
  <si>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</si>
  <si>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</si>
  <si>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</si>
  <si>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</si>
  <si>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</si>
  <si>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</si>
  <si>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</si>
  <si>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</si>
  <si>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</si>
  <si>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</si>
  <si>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</si>
  <si>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</si>
  <si>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</si>
  <si>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</si>
  <si>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</si>
  <si>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</si>
  <si>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</si>
  <si>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</si>
  <si>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</si>
  <si>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</si>
  <si>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</si>
  <si>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</si>
  <si>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</si>
  <si>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</si>
  <si>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</si>
  <si>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</si>
  <si>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</si>
  <si>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</si>
  <si>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</si>
  <si>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</si>
  <si>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</si>
  <si>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</si>
  <si>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</si>
  <si>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</si>
  <si>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</si>
  <si>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</si>
  <si>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</si>
  <si>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</si>
  <si>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</si>
  <si>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</si>
  <si>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</si>
  <si>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</si>
  <si>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</si>
  <si>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</si>
  <si>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</si>
  <si>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</si>
  <si>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</si>
  <si>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</si>
  <si>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</si>
  <si>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</si>
  <si>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</si>
  <si>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</si>
  <si>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</si>
  <si>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</si>
  <si>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</si>
  <si>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</si>
  <si>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</si>
  <si>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</si>
  <si>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</si>
  <si>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</si>
  <si>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Used Browser</t>
  </si>
  <si>
    <t xml:space="preserve"> </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</si>
  <si>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</si>
  <si>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</si>
  <si>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</si>
  <si>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</si>
  <si>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</si>
  <si>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</si>
  <si>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</si>
  <si>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</si>
  <si>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</si>
  <si>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</si>
  <si>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</si>
  <si>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r>
      <t xml:space="preserve">Left panel can be expanded/collapsed by clicking on </t>
    </r>
    <r>
      <rPr>
        <b/>
        <sz val="11"/>
        <rFont val="Calibri"/>
        <family val="2"/>
        <scheme val="minor"/>
      </rPr>
      <t>&lt;&lt;</t>
    </r>
    <r>
      <rPr>
        <sz val="11"/>
        <rFont val="Calibri"/>
        <family val="2"/>
        <scheme val="minor"/>
      </rPr>
      <t xml:space="preserve"> icon </t>
    </r>
  </si>
  <si>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</si>
  <si>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</si>
  <si>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</si>
  <si>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</si>
  <si>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</si>
  <si>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</si>
  <si>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</si>
  <si>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</si>
  <si>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</si>
  <si>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</si>
  <si>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</si>
  <si>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</si>
  <si>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</si>
  <si>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</si>
  <si>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</si>
  <si>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</si>
  <si>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</si>
  <si>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</si>
  <si>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</si>
  <si>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</si>
  <si>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</si>
  <si>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</si>
  <si>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</si>
  <si>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</si>
  <si>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</si>
  <si>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</si>
  <si>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</si>
  <si>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</si>
  <si>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</si>
  <si>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</si>
  <si>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</si>
  <si>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</si>
  <si>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</si>
  <si>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There should not be any redundancy in the page title and the wizard steps, sub steps.
For e.g. If the Page title is ‘Template’ the Wizard step title should be ‘Create’ and not ‘Create Template’</t>
  </si>
  <si>
    <t>No operation to be done after logging for "N" minutes.</t>
  </si>
  <si>
    <t>To verify message will be displayed &amp; on ok click, redirect to login when any action/save is performed</t>
  </si>
  <si>
    <t>User should be redirected to login page.</t>
  </si>
  <si>
    <t>To verify user is automatically redirected to login when page is refreshed</t>
  </si>
  <si>
    <t>Click on "Refresh" button.</t>
  </si>
  <si>
    <t>TC_NFR_13</t>
  </si>
  <si>
    <t>GBR</t>
  </si>
  <si>
    <t>To verify the property of back and forward button of the browser.</t>
  </si>
  <si>
    <t>Click on "Back" button.</t>
  </si>
  <si>
    <t>User should be navigated to learners list view.</t>
  </si>
  <si>
    <t>Click on "Forward" button.</t>
  </si>
  <si>
    <t>User should be navigated to learner details page in form mode.</t>
  </si>
  <si>
    <t>Click on "Progresso" logo.</t>
  </si>
  <si>
    <t>User should be navigated to home page.</t>
  </si>
  <si>
    <t>Click on school logo.</t>
  </si>
  <si>
    <t>No action to be done.</t>
  </si>
  <si>
    <t>TC_NFR_14</t>
  </si>
  <si>
    <t>To verify the property of right click button.</t>
  </si>
  <si>
    <t>Do right click of mouse.</t>
  </si>
  <si>
    <t>To verify when two users simultaneously edits a Staff Check record, the system saves the latest changes only</t>
  </si>
  <si>
    <t>User1 is modifying record as per test data</t>
  </si>
  <si>
    <t>Selected provision type should be displayed.</t>
  </si>
  <si>
    <t>User2 is modifying record as per test data</t>
  </si>
  <si>
    <t>User1 clicks on "Save" button.</t>
  </si>
  <si>
    <t>Success message should be displayed.</t>
  </si>
  <si>
    <t>Record should be saved.</t>
  </si>
  <si>
    <t>User2 clicks on "Save" button.</t>
  </si>
  <si>
    <t>Refresh the screen on user1 application.</t>
  </si>
  <si>
    <t>Last saved value of provision type to be displayed.</t>
  </si>
  <si>
    <t>User2 should select the check box of the record which is edited by User1</t>
  </si>
  <si>
    <t>Selected record check box to be checked.</t>
  </si>
  <si>
    <t>Confirmation message should be displayed.</t>
  </si>
  <si>
    <t>Selected record to be deleted.</t>
  </si>
  <si>
    <t>p-47</t>
  </si>
  <si>
    <t>p-48</t>
  </si>
  <si>
    <t>p-49</t>
  </si>
  <si>
    <t>p-50</t>
  </si>
  <si>
    <t>p-1,p-6,p-50</t>
  </si>
  <si>
    <t>p-1,p-6,p-47</t>
  </si>
  <si>
    <t>p-1,p-6,p-48</t>
  </si>
  <si>
    <t>p-1,p-6,p-49</t>
  </si>
  <si>
    <t>To verify the date range.</t>
  </si>
  <si>
    <t>Enter the date</t>
  </si>
  <si>
    <t>Enter date should be displayed.</t>
  </si>
  <si>
    <t xml:space="preserve">Below message should be displayed.
&lt;&lt;Fieldname&gt;&gt; contains an invalid date format. </t>
  </si>
  <si>
    <t>Verify for all the date fields in current section.</t>
  </si>
  <si>
    <t>Expected Results should be same as of the corresponding output results</t>
  </si>
  <si>
    <t>1/1/1753</t>
  </si>
  <si>
    <t>31/12/1752</t>
  </si>
  <si>
    <t>Hello</t>
  </si>
  <si>
    <t>The system saves the Left &amp; Transfer Details.
Verify the modal pop up information message gets displayed with following text:
The record(s) have been saved successfully.
Button: OK</t>
  </si>
  <si>
    <t>Verify that “Initiate Transfer” field is visible &amp; un checked.</t>
  </si>
  <si>
    <t>"Initiate Transfer" field is visible &amp; un checked.</t>
  </si>
  <si>
    <t>"Transfer Log" modal window gets opened &amp; all the Transfer history logs of the staff gets displayed.
Also the Transfer log shows with the Status = Pending and Date for the recently transferred.</t>
  </si>
  <si>
    <t>Login with Source school Admin &amp; open the transferred staff &amp; verify the Transfer log</t>
  </si>
  <si>
    <t>Transfer log shows Status = Accepted and leaving date as specified.</t>
  </si>
  <si>
    <t>Open the rejected Staff &amp; navigate to History and Transfer tab and click log link.</t>
  </si>
  <si>
    <t>Transfer log shows Status = Rejected, Date and Reason for Rejection.</t>
  </si>
  <si>
    <t>Staff record found which is transferred with all details.</t>
  </si>
  <si>
    <t>User finds record which is transferred and opens in form view.</t>
  </si>
  <si>
    <t>TC_FR_89</t>
  </si>
  <si>
    <t>To verify that Leaving date gets updated in History record for which the current establishment checkbox is checked, if user updates it in Leaving details.</t>
  </si>
  <si>
    <t>Update the leaving date from “Left and Transfer Details” section.</t>
  </si>
  <si>
    <t>Leaving date is updated from “Left and Transfer Details” section.</t>
  </si>
  <si>
    <t>Open the recently added History record &amp; Verify that the End Date gets updated.</t>
  </si>
  <si>
    <t>Recently added History record &amp; Verify that the End Date gets updated.</t>
  </si>
  <si>
    <t>Following link with error message gets displayed in message summary:
There are errors with your entries. Please check the error list and make any required changes.
You cannot mark this person as leaving since no start date has been entered. Please open Staff Personal Details and enter a start date, then retry the leaving process.</t>
  </si>
  <si>
    <t>Following link with error message gets displayed in message summary:
There are errors with your entries. Please check the error list and make any required changes. 
You cannot mark this person as leaving since no start date has been entered. Please open Staff Personal Details and enter a start date, then retry the leaving process.</t>
  </si>
  <si>
    <t>To verify that Room Preference related to the staff gets deleted after staff gets transferred.</t>
  </si>
  <si>
    <t>p-51</t>
  </si>
  <si>
    <t>Navigate to Administration &gt; Rooms &gt; Room Preference.</t>
  </si>
  <si>
    <t>Room Preference list gets displayed for staff.</t>
  </si>
  <si>
    <t>Verify that the Room Preference associated with the transferred staff is not available i.e. deleted.</t>
  </si>
  <si>
    <t>Room Preference associated with the transferred staff is not available i.e. deleted.</t>
  </si>
  <si>
    <t>p-1,p-52</t>
  </si>
  <si>
    <t>Staff is successfully transferred to the destination school &amp; user is at source school.
Also Room Preference was associated with the staff.</t>
  </si>
  <si>
    <t>TC_FR_90</t>
  </si>
  <si>
    <t>p-52</t>
  </si>
  <si>
    <t>p-54</t>
  </si>
  <si>
    <t>User is at staff list view.</t>
  </si>
  <si>
    <t>p-55</t>
  </si>
  <si>
    <t>TC_FR_91</t>
  </si>
  <si>
    <t>TC_FR_92</t>
  </si>
  <si>
    <t>TC_FR_93</t>
  </si>
  <si>
    <t>Following message must appear in popup with 'OK' and 'Cancel' buttons:
"Your session is about to time out. If you do not use the system in the next ‘n’ minutes, you will be logged off automatically and any unsaved data will be lost.”</t>
  </si>
  <si>
    <t>Click on 'Cancel' button of the popup window</t>
  </si>
  <si>
    <t>Session time out dialog will be close and no action will be performed.</t>
  </si>
  <si>
    <t>Session time out dialog will be close and session will be reset &amp; user is logged off.</t>
  </si>
  <si>
    <t>Repeat the above steps with Cluster user</t>
  </si>
  <si>
    <t>Go to Left and Transfer Details &amp; update leaving date &amp; click on Save button.</t>
  </si>
  <si>
    <t>Leaving date gets updated in Left &amp; Transfer Details.</t>
  </si>
  <si>
    <t>Go to History list &amp; open recently created history record &amp; verify that the leaving date gets updated to same as of step 11.</t>
  </si>
  <si>
    <t>Leaving date gets updated to same as of step 11.</t>
  </si>
  <si>
    <t>System displays the selected school details (Destination School, School Number, Destination LA and LA Code fields) in the appropriate controls on “History &amp; Transfer” page under “Left and Transfer Details” section.</t>
  </si>
  <si>
    <t>Verify that following column headers are displayed in the list with relevant records:
- Transfer Date
- Leaving Date
- School Name
- School Number
- School Address
- Cluster Name
- LA Code
- Transfer Status
- Rejection Reason
- Action Date</t>
  </si>
  <si>
    <t>System displays the selected school details (Destination School, School Number, Destination LA, LA Code &amp; School Address fields) in the appropriate controls on “History &amp; Transfer” page under “Left and Transfer Details” section.</t>
  </si>
  <si>
    <t>Following link with error message gets displayed in message summary:
There are errors with your entries. Please check the error list and make any required changes. 
The end date must be later than or the same as the start date.</t>
  </si>
  <si>
    <t xml:space="preserve">To verify User is able to use the keyboard to control screens with Arrows, Tab, Carriage Return and Space </t>
  </si>
  <si>
    <t xml:space="preserve">To verify CBDS database standard is used as per CBDS definition compliance in school database management </t>
  </si>
  <si>
    <t xml:space="preserve">To verify field level validation for "End Date" field. </t>
  </si>
  <si>
    <t xml:space="preserve">To verify that user is validated on clicking on "Edit" button with/without selecting records </t>
  </si>
  <si>
    <t xml:space="preserve">To verify that leaving details can be entered for School staff by selecting "School" as Destination Type &amp; destination school is within Progresso &amp; its in active state. </t>
  </si>
  <si>
    <t xml:space="preserve">To verify that leaving details can be entered for School staff by selecting "School" as Destination Type &amp; destination school is not within Progresso. </t>
  </si>
  <si>
    <t xml:space="preserve">To verify that user can accepts Transfer &amp; finds matching result </t>
  </si>
  <si>
    <t>To verify that  user session is expired after clicking on 'back' button TBD:</t>
  </si>
  <si>
    <t>To verify that user is validated if user have checked "Leaving from current establishment?" checkbox &amp; user have not entered "End Date" anywhere.</t>
  </si>
  <si>
    <t>To verify that application is not accessible when browser security setting is not set to 'High'</t>
  </si>
  <si>
    <t>p-1,p-13,p-25</t>
  </si>
  <si>
    <t>p-1,p-5,p-25</t>
  </si>
  <si>
    <t>p-1,p-7,p-25</t>
  </si>
  <si>
    <t>p-1,p-7,p-24</t>
  </si>
  <si>
    <t>p-1.1,p-16,p-17,p-20</t>
  </si>
  <si>
    <t>p-1.1,p-19</t>
  </si>
  <si>
    <t>p-1.1,p-16,p-21</t>
  </si>
  <si>
    <t>p-1.1,p-16,p-17,p-23,p-35 user have entered duplicate staff code</t>
  </si>
  <si>
    <t>p-1.1,p-16,p-17,p-23,p-28</t>
  </si>
  <si>
    <t>p-1.1,p-16,p-23</t>
  </si>
  <si>
    <t>p-1.1,p-16,p-17,p-22</t>
  </si>
  <si>
    <t>p-1.1,p-16,p-23,p-29</t>
  </si>
  <si>
    <t>p-1.1,p-16,p-23,p-30</t>
  </si>
  <si>
    <t>p-1.1,p-16,p-23,p-31</t>
  </si>
  <si>
    <t>p-1.1,p-16,p-20,p-29</t>
  </si>
  <si>
    <t>p-1.1,p-16,p-21,p-30</t>
  </si>
  <si>
    <t>p-1.1,p-16,p-20,p-31</t>
  </si>
  <si>
    <t>p-1.1,p-16,p-20,p-32</t>
  </si>
  <si>
    <t>p-1,p-16</t>
  </si>
  <si>
    <t>p-1,p-16,p-23</t>
  </si>
  <si>
    <t>p-1,p-36</t>
  </si>
  <si>
    <t>TC_FR_3,
TC_FR_5,
TC_FR_11,
TC_FR_85</t>
  </si>
  <si>
    <t>TC_FR_6,
TC_FR_20</t>
  </si>
  <si>
    <t>TC_FR_7,
TC_FR_21</t>
  </si>
  <si>
    <t>TC_FR_17,
TC_FR_23,
TC_FR_85</t>
  </si>
  <si>
    <t>TC_FR_29,
TC_FR_30,
TC_FR_31,
TC_FR_32,
TC_FR_33,
TC_FR_34,
TC_FR_35,
TC_FR_36,
TC_FR_39,
TC_FR_40,
TC_FR_41,
TC_FR_42,
TC_FR_43,
TC_FR_44,
TC_FR_46,
TC_FR_47,
TC_FR_80,
TC_FR_81,
TC_NFR_1</t>
  </si>
  <si>
    <t>TC_FR_35
TC_FR_36,
TC_FR_43,
TC_FR_60</t>
  </si>
  <si>
    <t>PRG.STF.TC.Staff Transfer and History</t>
  </si>
  <si>
    <t>Mihir Mistry</t>
  </si>
  <si>
    <t>17-Mar-2011</t>
  </si>
  <si>
    <t>Below confirmation message should be displayed.
Title: Confirmation
Text: Are you sure you want to navigate away from this page?
Moving away from this page will result into losing any unsaved data.
Press OK to continue, or Cancel to stay on the current page.
Buttons: OK and Cancel</t>
  </si>
  <si>
    <t>Following error message gets displayed:
Title: Confirmation
Text: The system will delete the left and transfer details along with the selected history record and will mark the person as active. Are you sure that you want to continue?
Type: Confirmation
Buttons: Yes &amp; No</t>
  </si>
  <si>
    <t>Following confirmation message gets displayed:
Title: Confirmation
Text: The system will delete the left and transfer details along with the selected history record and will mark the person as active. Are you sure that you want to continue?
Type: Confirmation
Buttons: Yes &amp; No</t>
  </si>
  <si>
    <t>Following confirmation message gets displayed:
Title: Confirmation
Text: Are you sure you want to permanently delete the selected record(s)?
Type: Confirmation
Buttons: Yes &amp; No</t>
  </si>
  <si>
    <t>"Staff Transfer" modal window gets closed &amp; user is rendered back to the notification widget with following message dialog:
Title: Success
Text: This person &lt;&lt;surname, forename&gt;&gt;, is successfully transferred from &lt;&lt;school name&gt;&gt;. 
Type: Success
Button: OK</t>
  </si>
  <si>
    <t>Following message should be displayed: 
Title: Confirmation
Text: The system will clear all the fields from “Left and Transfer Details” section and will delete the associated history record, marking the person as active again. Are you sure you want to continue?
Type: Confirmation
Buttons: Yes &amp; No.</t>
  </si>
  <si>
    <t>Confirmation message box should be displayed:
Title: Confirmation
Text: Are you sure you want to permanently delete the selected record(s)?
Type: Confirmation
Buttons: "Yes" &amp; "No"</t>
  </si>
  <si>
    <t>"Verify that main browser window for Progresso displays following title
“Progresso - Intelligence at your fingertips” "</t>
  </si>
  <si>
    <t xml:space="preserve">System should display title as  “Progresso - Intelligence at your fingertips” in main browser window title bar
</t>
  </si>
  <si>
    <t>No History records created for the school staff.</t>
  </si>
  <si>
    <t>User is on People &gt; Staff &gt; Open staff record &gt; History &amp; Transfer &gt; History records are already created for the school staff.</t>
  </si>
  <si>
    <t>User is on People &gt; Staff &gt; Open Staff record &gt; History &amp; Transfer &gt;History list does not contain history record (for which “Leaving from current establishment?” option is checked) &amp; Current system date will be later than leaving date.</t>
  </si>
  <si>
    <t>User is on People &gt; Staff &gt; Open Staff record &gt; History &amp; Transfer &gt; History list contains history record (for which “Leaving from current establishment?” option is checked) &amp; Current system date will be later than leaving date</t>
  </si>
  <si>
    <t>To verify that system display a message to 'Refresh the screen' when user is editing a Staff history record which is already deleted.</t>
  </si>
  <si>
    <t>Below error message should be displayed.
Type: Error
The record being saved may have been deleted by other users. Please return to relevant list screen and try editing the record again if available.
Button: Close</t>
  </si>
  <si>
    <t>Click on Close button</t>
  </si>
  <si>
    <t>Message dialog should get closed.</t>
  </si>
  <si>
    <t>User1 and User2 are on same History record window.</t>
  </si>
  <si>
    <t>To verify when a user tries to delete a History record which is already deleted by other user, the system does nothing</t>
  </si>
  <si>
    <t>User1 is modifying History record and User2 is deleting same record.</t>
  </si>
  <si>
    <t>User2 deletes history record</t>
  </si>
  <si>
    <t>User1 also deletes same history record which is already deleted</t>
  </si>
  <si>
    <t>Verify that "Start Date" as next day after the leaving date (retrieved) from source.</t>
  </si>
  <si>
    <t xml:space="preserve">Verify that "Start Date" as next day after the leaving date (retrieved) from source. </t>
  </si>
  <si>
    <t xml:space="preserve">Click on page level "Save" button. </t>
  </si>
  <si>
    <t xml:space="preserve">Select appropriate school from "Generic lookup screen for school" modal window. </t>
  </si>
  <si>
    <t>Do not make any activity for &lt;&lt;configured min via web config &gt;&gt; minutes/sec (time)</t>
  </si>
  <si>
    <t>No activity should be done for &lt;&lt;configured min via web config &gt;&gt; minutes/seconds</t>
  </si>
  <si>
    <t>Click on "Add" button after &lt;&lt;configured min via web config &gt;&gt; minutes completes</t>
  </si>
  <si>
    <t>To verify that user session is expired if user is not active for &lt;&lt;configured min via web config &gt;&gt; minutes</t>
  </si>
  <si>
    <t>Click on "The end date must be later than or the same as the  start date."</t>
  </si>
  <si>
    <t>Following link with error message gets displayed in message summary:
There are errors with your entries. Please check the error list and make any required changes.
The end date must be later than or the same as the  start date.</t>
  </si>
  <si>
    <t>TC_FR_53,
TC_FR_54,
TC_FR_55,
TC_FR_71,
TC_FR_73</t>
  </si>
  <si>
    <t>Verify that system generates and provides the suggestive list of unique staff codes based on the “Staff Code Configuration” rules set at destination.</t>
  </si>
  <si>
    <t>Modify Surname, Forename, Staff Code &amp; Start Date using Data set # 12 (user modifies to existing staff code)</t>
  </si>
  <si>
    <t>Following error message with link gets generated in message summary:
There are errors with your entries. Please check the error list and make any required changes. 
Text: This staff code already exists. Please enter a unique staff code or select a staff code from list below.</t>
  </si>
  <si>
    <t>Following success message gets displayed &amp; "Staff Transfer" modal window gets closed:
Title: Success
Text: This person &lt;&lt;surname, forename&gt;&gt;, is successfully transferred from &lt;&lt;school name&gt;&gt;. 
Type: Success
Button: OK</t>
  </si>
  <si>
    <t>The system closes the message dialog &amp; system navigates back where notification widget resides.
Notification message will not get display on notification widget which is already accepted.
The system sends the accept notification back to the source school/cluster.</t>
  </si>
  <si>
    <t>Open any record for which "Leaving from current establishment?" is not checked.</t>
  </si>
  <si>
    <t>User 1 Opens history record for which "Leaving from current establishment?" is not checked.</t>
  </si>
  <si>
    <t>User 2 Opens the same history record for which "Leaving from current establishment?" is not checked.</t>
  </si>
  <si>
    <t>To verify UI of 'Add/Edit History' window when Leaving from current establishment?is selected.</t>
  </si>
  <si>
    <t>Check the "Leaving from current establishment?" field.</t>
  </si>
  <si>
    <t>"Leaving from current establishment?" field should get checked.</t>
  </si>
  <si>
    <t>The test cases describes the functional specifications of staff transfer and history.</t>
  </si>
  <si>
    <t>System displays the page level success message:
Title: Success
“History record deleted successfully. Left and Transfer details cleared.”
Button: OK</t>
  </si>
  <si>
    <t>The system deletes the selected history record &amp; system closes the confirmation dialog and refreshes the history list and “Left and Transfer Details” section.
Verify the modal pop up information message gets displayed with following text:
Title: Success
The record(s) have been deleted successfully.
Button: OK</t>
  </si>
  <si>
    <t>History record exist with check status active for "Leaving from current establishment?" field</t>
  </si>
  <si>
    <t>User is on Step 1 "Confirm Staff Details" while transferring staff at destination school.</t>
  </si>
  <si>
    <t>User should be rendered to the respective field i.e. End Date.</t>
  </si>
  <si>
    <t>To verify user cannot save Left &amp; Transfer details without entering mandatory fields once Leaving date is entered.</t>
  </si>
  <si>
    <t>Transferring the Staff</t>
  </si>
  <si>
    <t>Select current school from "Generic lookup screen for school" modal window.</t>
  </si>
  <si>
    <t>To verify that proper confirmation message gets displayed on trying to navigate to "Home" link while transferring data process.</t>
  </si>
  <si>
    <t>"Transfer Log" modal window gets opened &amp; following message gets displayed:
Text: The staff transfer has not been initiated.</t>
  </si>
  <si>
    <t xml:space="preserve">Verify that "Surname", "Forename" &amp; "Staff Code" are in read only mode &amp; is of destination staff. </t>
  </si>
  <si>
    <t xml:space="preserve">"Surname", "Forename" &amp; "Staff Code" are in read only mode &amp; is of destination staff. </t>
  </si>
  <si>
    <t>To verify that user can Cancel the staff transfer while entering Staff Details in Step 1 "Confirm Staff Details"</t>
  </si>
  <si>
    <t>To verify that user can Cancel the staff transfer while selecting Data to Import of Staff in Step 2 "Select Data for Import" tab.</t>
  </si>
  <si>
    <t>To verify that user can Cancel the staff transfer while mapping fields of Staff in Step 3 "Map Fields" tab.</t>
  </si>
  <si>
    <t>User is on Step 1 "Confirm Staff Details" while transferring staff.</t>
  </si>
  <si>
    <t>Notification widget should display Staff &lt;&lt;Surname Forename&gt;&gt; transfer request is accepted from school &lt;&lt;destination school name&gt;&gt;</t>
  </si>
  <si>
    <t>Verify that following buttons are displayed at page level, below the 'Left and Transfer Details' section in the order as mentioned &amp; aligned properly with respect to each other and spaced uniformly:
• Save
• Add
• Cancel
• Delete
• More Actions</t>
  </si>
  <si>
    <t>Buttons as mentioned should be displayed at page level below  'Left and Transfer Details' section in the order as mentioned &amp; aligned properly with respect to each other and spaced uniformly.</t>
  </si>
  <si>
    <t>"Add/Edit History" is displayed as window title.</t>
  </si>
  <si>
    <t>Verify that following fields are present and aligned properly:
- Leaving from current establishment? - checkbox (default unchecked)
- Previous Employment: - Textbox (By default - Blank)
- Start Date: - Textbox  with Date Picker (By default - Blank)
- End Date: - Textbox  with Date Picker (By default - Blank)
- Notes: - Text field (By default - Blank)</t>
  </si>
  <si>
    <t>Verify that following fields are present and aligned properly:
- Leaving from current establishment? - checkbox (checked)
- Previous Employment: - Textbox with Read Only field (Populates with current School name)
- Start Date: - Read only field (Populates with start date of current school)
- End Date: - Read only field (Populates with End date of current school)
- Notes: - Text field (By default - Blank)</t>
  </si>
  <si>
    <t>Select Data for Transfer' is displayed as window title.</t>
  </si>
  <si>
    <t xml:space="preserve">Verify that following checkbox fields default unchecked are present and aligned properly:
- Core Information? Active Checkbox &amp; Read only
- Personal Details ?
- Other Details ?
- Address ? 
- Teaching Details ? 
- Employment History ? 
- Phone ? 
- Language Details ? 
- Contacts ? 
- Qualification Details ? </t>
  </si>
  <si>
    <t>Verify that following buttons are displayed below all fields in same order &amp; aligned properly with respect to each other and spaced uniformly:
• Accept and Import
• Reject
• Close</t>
  </si>
  <si>
    <t>Mentioned buttons are displayed below all fields in same order &amp; aligned properly with respect to each other and spaced uniformly.</t>
  </si>
  <si>
    <t>Verify that following buttons are displayed below all fields in same order &amp; aligned properly with respect to each other and spaced uniformly:
• Create New
• Overwrite
• Cancel</t>
  </si>
  <si>
    <t>Verify that following fields are present and aligned properly:
- Surname: - Textbox (By default - Blank)
- Forename: - Textbox (By default - Blank)
- Staff Code - Textbox (By default - Blank)
- Start Date: - Textbox  with Date Picker (By default - Blank)</t>
  </si>
  <si>
    <t>Verify that following fields are displayed in Read Only mode, aligned properly  with existing values at destination:
- Surname: - Textbox
- Forename: - Textbox
- Staff Code - Textbox
- Start Date: - Textbox  with Date Picker</t>
  </si>
  <si>
    <t xml:space="preserve">Verify that following checkbox fields are properly displayed and aligned &amp; will be checked/unchecked as per updated by Source School Admin:
- Core Information? Active Checkbox &amp; Read only
- Personal Details ?
- Other Details ?
- Address ? 
- Teaching Details ? 
- Employment History ? 
- Phone ? 
- Language Details ? 
- Contacts ? 
- Qualification Details ? </t>
  </si>
  <si>
    <t>To verify session out after "N" minutes.</t>
  </si>
  <si>
    <t>User should be automatically logged out.</t>
  </si>
  <si>
    <t>To verify no action is taken on logout warning message window close.</t>
  </si>
  <si>
    <t>Message dialog to be closed.</t>
  </si>
  <si>
    <t>User2 is deleting history record and User1 is deleting the same history record</t>
  </si>
  <si>
    <t>Navigate to System &gt; Audit Log screen</t>
  </si>
  <si>
    <t>Audit Log screen must be shown</t>
  </si>
  <si>
    <t>Verify following information is saved when user makes any changes:
1. UserID
2. Fullname
3. Role
4. SessionID
5. Module
6. Details
7. Description
8. Date and Time
9. IP Address
10. Establishment</t>
  </si>
  <si>
    <t>Following information must be saved when user makes any changes:
1. UserID
2. Fullname
3. Role
4. SessionID
5. Module
6. Details
7. Description
8. Date and Time
9. IP Address
10. Establishment</t>
  </si>
  <si>
    <t>The system saves the Left &amp; Transfer Details.
Verify the modal pop up information message gets displayed with following text:
Your changes have been saved successfully.
Button: OK</t>
  </si>
  <si>
    <t>System saves all the information &amp; "Select Data for Transfer" screen gets displayed.
Verify the modal pop up information message gets displayed with following text:
Your changes have been saved successfully.
Button: OK</t>
  </si>
  <si>
    <t>System saves all the information &amp; stays on same screen.
Verify the modal pop up information message gets displayed with following text:
Your changes have been saved successfully.
Button: OK</t>
  </si>
  <si>
    <t>The system saves the Left &amp; Transfer Details.
Verify the modal pop up information message gets displayed with following text:
Your changes have been saved successfully.
Button: OK
Screen should be loaded with normal response time</t>
  </si>
  <si>
    <t>Modal pop up information message gets displayed with following text:
Your changes have been saved successfully.
Button: OK</t>
  </si>
  <si>
    <t>Following error message should get displayed in modal dialogue box:
No record has been selected. Please select one.
Button: "Close".</t>
  </si>
  <si>
    <t>Following error message should get displayed in modal dialogue box:
Please select a single record.
Button: "Close".</t>
  </si>
  <si>
    <t>Click on "Close" button</t>
  </si>
  <si>
    <t>System closes "Add/Edit History" window &amp; list is refreshed with the newly added record.
Verify the modal pop up information message gets displayed with following text:
Title: Success
Your changes have been saved successfully.
Button: OK</t>
  </si>
  <si>
    <t>The system saves the Left &amp; Transfer Details and Verify the modal pop up information message gets displayed with following text:
Title: Success
Your changes have been saved successfully.
Button: OK</t>
  </si>
  <si>
    <t>Following error message should get displayed in modal dialogue box:
There are no records available.
Button: "Close".</t>
  </si>
  <si>
    <t>To verify the navigation path and button permissions for Staff Transfer &amp; History screen when user with View Only access logs in, when Self Establishment License is Full and Establishment Status is Active</t>
  </si>
  <si>
    <t>view</t>
  </si>
  <si>
    <t>p-1, p-54, p-55, p-59</t>
  </si>
  <si>
    <t>Click on "People" menu</t>
  </si>
  <si>
    <t>All the level 2 and level 3 menu should be displayed.
Note: Since respective menus/links have been covered in respective modules, they have not been stated here</t>
  </si>
  <si>
    <t>Click on "Staff" on level 3 menu</t>
  </si>
  <si>
    <t>Staff list view should be displayed with below buttons.
1.Edit
2.More Actions
Below buttons should not be displayed.
1.Add
2.Delete
3.Save</t>
  </si>
  <si>
    <t>Select a Staff record and click on Edit button.</t>
  </si>
  <si>
    <t>Staff record should be displayed in form view in edit mode with below tab level buttons.
1.Cancel
2.More Action
Below buttons should not be displayed.
1.Add
2.Delete
3.Save</t>
  </si>
  <si>
    <t>Click on Staff Transfer Tab.</t>
  </si>
  <si>
    <t>Staff Transfer section should be displayed with below page level buttons should be displayed.
1.Cancel
2.More Action
Below buttons should not be displayed.
1.Add
2.Delete
3.Save</t>
  </si>
  <si>
    <t>Click on View Transfer Log link.</t>
  </si>
  <si>
    <t>Transfer Log window gets open with following buttons:
1. OK.</t>
  </si>
  <si>
    <t>Click on History section</t>
  </si>
  <si>
    <t>History section gets expanded &amp; following buttons gets displayed:
1. Edit
Following buttons should not be displayed.
1. Add
2. Delete</t>
  </si>
  <si>
    <t>Select History record &amp; click on "Edit" button.</t>
  </si>
  <si>
    <t>Add/Edit History' window must be displayed with below buttons.
1. Cancel
Following buttons should not be displayed.
1. Save</t>
  </si>
  <si>
    <t>Add/Edit History' window must get closed.</t>
  </si>
  <si>
    <t>Repeat the above steps with Cluster user using pre-condition p-2</t>
  </si>
  <si>
    <t>To verify the navigation path and button permissions for Staff Transfer &amp; History screen when user with View Only access logs in, when Self Establishment License is Read only and Establishment Status is Active</t>
  </si>
  <si>
    <t>p-1, p-57, p-55, p-59</t>
  </si>
  <si>
    <t>To verify the navigation path and button permissions for Staff Transfer &amp; History screen when user with View Only access logs in, when Self Establishment License is Fulll and Establishment Status is In Active</t>
  </si>
  <si>
    <t>p-1, p-54, p-56, p-59</t>
  </si>
  <si>
    <t>To verify the navigation path and button permissions for Staff Transfer &amp; History screen when user with Edit Only access logs in, when Self Establishment License is Full and Establishment Status is Active</t>
  </si>
  <si>
    <t>p-1, p-54, p-55, p-60</t>
  </si>
  <si>
    <t>Staff Transfer section should be displayed with below buttons.
1.Edit
2.More Actions
3.Add
4.Save
5.Advanced filter(link)
Below buttons should not be displayed.
1.Delete</t>
  </si>
  <si>
    <t>staff record should be displayed in form view in edit mode with below tab level buttons.
1.Cancel
2.More Action
3.Save
4.Add
Below buttons should not be displayed.
1.Delete</t>
  </si>
  <si>
    <t>Staff Transfer section should be displayed with below page level buttons should be displayed.
1.Edit
2.More Actions
3.Add
4.Save
5.Advanced filter(link)
Below buttons should not be displayed.
1.Delete</t>
  </si>
  <si>
    <t>History section gets expanded &amp; following buttons gets displayed:
1. Add
2. Edit
3. Delete</t>
  </si>
  <si>
    <t>Add/Edit History' window must be displayed with below buttons.
1. Save
2. Cancel</t>
  </si>
  <si>
    <t>To verify the navigation path and button permissions for Staff Transfer &amp; History screen when user with Edit Only access logs in, when Self Establishment License is Read only and Establishment Status is Active</t>
  </si>
  <si>
    <t>p-1, p-57, p-55, p-60</t>
  </si>
  <si>
    <t>To verify the navigation path and button permissions for Staff Transfer &amp; History screen when user with Edit Only access logs in, when Self Establishment License is Full and Establishment Status is In Active</t>
  </si>
  <si>
    <t>p-1, p-54, p-56, p-60</t>
  </si>
  <si>
    <t xml:space="preserve">Area Access based on Establishment License for Cluster User drilling down to School level </t>
  </si>
  <si>
    <t>To Verify access rights &amp; buttons permissons for CU to manage Staff Transfer &amp; History at school level when "View" access rights given to the user with School &amp; Cluster License as Full, School &amp; Cluster status = Active, &amp; Cluster access to establishment data is set as "Full".</t>
  </si>
  <si>
    <t>p-2, p-59, p-54, p-62, p-55, p-67, p-64</t>
  </si>
  <si>
    <t xml:space="preserve">All the level 2 and level 3 menu should be displayed.
</t>
  </si>
  <si>
    <t>Staff list view should be displayed.</t>
  </si>
  <si>
    <t>Click on Establishment link.</t>
  </si>
  <si>
    <t>Select School popup should be displayed.</t>
  </si>
  <si>
    <t>Select school from the list and click on OK button.</t>
  </si>
  <si>
    <t>User should be drilled down to the selected school level.</t>
  </si>
  <si>
    <t>Verify that list of staff records at school level is displayed.</t>
  </si>
  <si>
    <t>The list of staff at school level should be displayed.</t>
  </si>
  <si>
    <t>Add/ Edit Staff Absence &amp; Late Categories pop gets open with below buttons.
1. Cancel
Below buttons should not be displayed.
1. Save</t>
  </si>
  <si>
    <t>Add/ Edit Staff Absence &amp; Late Categories pop gets closed.</t>
  </si>
  <si>
    <t>Repeat the above steps with SSU drilling down to Cluster level/School level respectively</t>
  </si>
  <si>
    <t>To Verify access rights &amp; buttons permissons for CU to manage Staff Transfer &amp; History at school level when "View" access rights given to the user with School &amp; Cluster License as Full, School status = In active, Cluster status = Active, &amp; Cluster access to establishment data is set as "Full".</t>
  </si>
  <si>
    <t>p-2, p-59, p-54, p-62, p-55, p-68, p-64</t>
  </si>
  <si>
    <t>To Verify access rights &amp; buttons permissons for CU to manage Staff Transfer &amp; History at school level when "View" access rights given to the user with School &amp; Cluster License as Full, School &amp; Cluster status = In Active, &amp; Cluster access to establishment data is set as "Full".</t>
  </si>
  <si>
    <t>p-2, p-59, p-54, p-62, p-56, p-68, p-64</t>
  </si>
  <si>
    <t>To Verify access rights &amp; buttons permissons for CU to manage Staff Transfer &amp; History at school level when "View" access rights given to the user with School = Full, Cluster License = Read only, School &amp; Cluster status = Active, &amp; Cluster access to establishment data is set as "Full".</t>
  </si>
  <si>
    <t>p-2, p-59, p-57, p-62, p-55, p-67, p-64</t>
  </si>
  <si>
    <t>To Verify access rights &amp; buttons permissons for CU to manage Staff Transfer &amp; History at school level when "View" access rights given to the user with School = Read Only, Cluster License = Full, School &amp; Cluster status = Active, &amp; Cluster access to establishment data is set as "Full".</t>
  </si>
  <si>
    <t>To Verify access rights &amp; buttons permissons for CU to manage Staff Transfer &amp; History at school level when "View" access rights given to the user with School &amp; Cluster License as Full, School &amp; Cluster status = Active, &amp; Cluster access to establishment data is set as "Read Only".</t>
  </si>
  <si>
    <t>p-2, p-59, p-54, p-63, p-55, p-67, p-64</t>
  </si>
  <si>
    <t>Verify that the school (which has set Cluster Access To Establishment Data = Read Only) is displayed in italic font.</t>
  </si>
  <si>
    <t>The school name should be displayed in italic font.</t>
  </si>
  <si>
    <t>To Verify access rights &amp; buttons permissons for CU to manage Staff Transfer &amp; History at school level when "View" access rights given to the user with School &amp; Cluster License as Full, School &amp; Cluster status = Active, &amp; Cluster access to establishment data is set as "No".</t>
  </si>
  <si>
    <t>p-2, p-59, p-54, p-62, p-55, p-67, p-66</t>
  </si>
  <si>
    <t>Click on "People" menu.</t>
  </si>
  <si>
    <t>All the level 2 and level 3 menu should be displayed.</t>
  </si>
  <si>
    <t>Verify that the school (which has set Cluster Access To Establishment Data = No) is displayed in italic font.</t>
  </si>
  <si>
    <t>User should not be able to drilled down to the selected school level.</t>
  </si>
  <si>
    <t>To Verify access rights &amp; buttons permissons for CU to manage Staff Transfer &amp; History at school level when "Add/Edit" access rights given to the user with School &amp; Cluster License as Full, School &amp; Cluster status = Active, &amp; Cluster access to establishment data is set as "Full".</t>
  </si>
  <si>
    <t>p-2, p-60, p-54, p-62, p-55, p-67, p-64</t>
  </si>
  <si>
    <t>To Verify access rights &amp; buttons permissons for CU to manage Staff Transfer &amp; History at school level when "Add/Edit" access rights given to the user with School &amp; Cluster License as Full, School status = In active, Cluster status = Active, &amp; Cluster access to establishment data is set as "Full".</t>
  </si>
  <si>
    <t>p-2, p-60, p-54, p-62, p-55, p-68, p-64</t>
  </si>
  <si>
    <t>To Verify access rights &amp; buttons permissons for CU to manage Staff Transfer &amp; History at school level when "Add/Edit" access rights given to the user with School &amp; Cluster License as Full, School &amp; Cluster status = In Active, &amp; Cluster access to establishment data is set as "Full".</t>
  </si>
  <si>
    <t>p-2, p-60, p-54, p-62, p-56, p-68, p-64</t>
  </si>
  <si>
    <t>To Verify access rights &amp; buttons permissons for CU to manage Staff Transfer &amp; History at school level when "Add/Edit" access rights given to the user with School = Full, Cluster License = Read only, School &amp; Cluster status = Active, &amp; Cluster access to establishment data is set as "Full".</t>
  </si>
  <si>
    <t>p-2, p-60, p-57, p-62, p-55, p-67, p-64</t>
  </si>
  <si>
    <t>To Verify access rights &amp; buttons permissons for CU to manage Staff Transfer &amp; History at school level when "Add/Edit" access rights given to the user with School = Read Only, Cluster License = Full, School &amp; Cluster status = Active, &amp; Cluster access to establishment data is set as "Full".</t>
  </si>
  <si>
    <t>p-2, p-60, p-54, p-70, p-55, p-67, p-64</t>
  </si>
  <si>
    <t>To Verify access rights &amp; buttons permissons for CU to manage Staff Transfer &amp; History at school level when "Add/Edit" access rights given to the user with School &amp; Cluster License as Full, School &amp; Cluster status = Active, &amp; Cluster access to establishment data is set as "Read Only".</t>
  </si>
  <si>
    <t>p-2, p-60, p-54, p-62, p-55, p-67, p-65</t>
  </si>
  <si>
    <t>To Verify access rights &amp; buttons permissons for CU to manage Staff Transfer &amp; History at school level when "Add/Edit" access rights given to the user with School &amp; Cluster License as Full, School &amp; Cluster status = Active, &amp; Cluster access to establishment data is set as "No".</t>
  </si>
  <si>
    <t>p-2, p-60, p-54, p-62, p-55, p-67, p-66</t>
  </si>
  <si>
    <t>To Verify access rights &amp; buttons permissons for CU to manage Staff Transfer &amp; History at school level when "Delete" access rights given to the user with School &amp; Cluster License as Full, School &amp; Cluster status = Active, &amp; Cluster access to establishment data is set as "Full".</t>
  </si>
  <si>
    <t>p-2, p-61, p-54, p-62, p-55, p-67, p-64</t>
  </si>
  <si>
    <t>Staff Transfer section should be displayed with below page level buttons should be displayed.
1.Edit
2.More Actions
3.Delete
4.Advanced filter(link)
5. Cancel
Below buttons should not be displayed.
1.Add
2.Save
3. Search School (link)</t>
  </si>
  <si>
    <t>History section gets expanded &amp; following buttons gets displayed:
1. Edit
Below buttons should not be displayed.
1. Add
2. Delete</t>
  </si>
  <si>
    <t>Select any record &amp; click on "Edit" button.</t>
  </si>
  <si>
    <t>Add/Edit History' window must be displayed with below buttons.
1. Cancel
Below buttons should not be displayed.
1. Save</t>
  </si>
  <si>
    <t>To Verify access rights &amp; buttons permissons for CU to manage Staff Transfer &amp; History at school level when "Delete" access rights given to the user with School &amp; Cluster License as Full, School status = In active, Cluster status = Active, &amp; Cluster access to establishment data is set as "Full".</t>
  </si>
  <si>
    <t>p-2, p-61, p-54, p-62, p-55, p-68, p-64</t>
  </si>
  <si>
    <t>To Verify access rights &amp; buttons permissons for CU to manage Staff Absence Configuration at school level when "Delete" access rights given to the user with School &amp; Cluster License as Full, School &amp; Cluster status = In Active, &amp; Cluster access to establishment data is set as "Full".</t>
  </si>
  <si>
    <t>p-2, p-61, p-54, p-62, p-56, p-68, p-64</t>
  </si>
  <si>
    <t>To Verify access rights &amp; buttons permissons for CU to manage Staff Absence Configuration at school level when "Delete" access rights given to the user with School = Full, Cluster License = Read only, School &amp; Cluster status = Active, &amp; Cluster access to establishment data is set as "Full".</t>
  </si>
  <si>
    <t>p-2, p-61, p-57, p-62, p-55, p-67, p-64</t>
  </si>
  <si>
    <t>To Verify access rights &amp; buttons permissons for CU to manage Staff Absence Configuration at school level when "Delete" access rights given to the user with School = Read Only, Cluster License = Full, School &amp; Cluster status = Active, &amp; Cluster access to establishment data is set as "Full".</t>
  </si>
  <si>
    <t>p-2, p-61, p-54, p-70, p-55, p-67, p-64</t>
  </si>
  <si>
    <t>To Verify access rights &amp; buttons permissons for CU to manage Staff Absence Configuration at school level when "Delete" access rights given to the user with School &amp; Cluster License as Full, School &amp; Cluster status = Active, &amp; Cluster access to establishment data is set as "Read Only".</t>
  </si>
  <si>
    <t>p-2, p-61, p-54, p-62, p-55, p-67, p-65</t>
  </si>
  <si>
    <t>To Verify access rights &amp; buttons permissons for CU to manage Staff Absence Configuration at school level when "Delete" access rights given to the user with School &amp; Cluster License as Full, School &amp; Cluster status = Active, &amp; Cluster access to establishment data is set as "No".</t>
  </si>
  <si>
    <t>p-2, p-61, p-54, p-62, p-55, p-67, p-66</t>
  </si>
  <si>
    <t>Area Access based on Self Establishment License</t>
  </si>
  <si>
    <t>TC_FR_94</t>
  </si>
  <si>
    <t>TC_FR_95</t>
  </si>
  <si>
    <t>TC_FR_96</t>
  </si>
  <si>
    <t>TC_FR_97</t>
  </si>
  <si>
    <t>TC_FR_98</t>
  </si>
  <si>
    <t>TC_FR_99</t>
  </si>
  <si>
    <t>TC_FR_100</t>
  </si>
  <si>
    <t>TC_FR_101</t>
  </si>
  <si>
    <t>TC_FR_102</t>
  </si>
  <si>
    <t>TC_FR_103</t>
  </si>
  <si>
    <t>TC_FR_104</t>
  </si>
  <si>
    <t>TC_FR_105</t>
  </si>
  <si>
    <t>TC_FR_106</t>
  </si>
  <si>
    <t>TC_FR_107</t>
  </si>
  <si>
    <t>TC_FR_108</t>
  </si>
  <si>
    <t>TC_FR_109</t>
  </si>
  <si>
    <t>TC_FR_110</t>
  </si>
  <si>
    <t>TC_FR_111</t>
  </si>
  <si>
    <t>TC_FR_112</t>
  </si>
  <si>
    <t>TC_FR_113</t>
  </si>
  <si>
    <t>TC_FR_114</t>
  </si>
  <si>
    <t>TC_FR_115</t>
  </si>
  <si>
    <t>TC_FR_116</t>
  </si>
  <si>
    <t>Self Establishment License is Full</t>
  </si>
  <si>
    <t>Self Establishment License is Active</t>
  </si>
  <si>
    <t>Self Establishment License is Inactive</t>
  </si>
  <si>
    <t>p-56</t>
  </si>
  <si>
    <t>Self Establishment License is Read Only</t>
  </si>
  <si>
    <t>p-57</t>
  </si>
  <si>
    <t>Self Establishment License is None</t>
  </si>
  <si>
    <t>p-58</t>
  </si>
  <si>
    <t>User is having View rights</t>
  </si>
  <si>
    <t>p-59</t>
  </si>
  <si>
    <t>User is having Add/Edit rights</t>
  </si>
  <si>
    <t>p-60</t>
  </si>
  <si>
    <t>User is having Delete rights</t>
  </si>
  <si>
    <t>p-61</t>
  </si>
  <si>
    <t>School License as Full</t>
  </si>
  <si>
    <t>p-62</t>
  </si>
  <si>
    <t>School License as No-Access</t>
  </si>
  <si>
    <t>p-63</t>
  </si>
  <si>
    <t>Cluster access to establishment data is set as "Full"</t>
  </si>
  <si>
    <t>p-64</t>
  </si>
  <si>
    <t>Cluster access to establishment data is set as "Read-only"</t>
  </si>
  <si>
    <t>p-65</t>
  </si>
  <si>
    <t>Cluster access to establishment data is set as "No-Access"</t>
  </si>
  <si>
    <t>p-66</t>
  </si>
  <si>
    <t>School Status is Active</t>
  </si>
  <si>
    <t>p-67</t>
  </si>
  <si>
    <t>School Status is In-Active</t>
  </si>
  <si>
    <t>p-68</t>
  </si>
  <si>
    <t>p-69</t>
  </si>
  <si>
    <t>School License as Read Only</t>
  </si>
  <si>
    <t>p-70</t>
  </si>
  <si>
    <t>User is on "Staff History &amp; Transfer" screen.</t>
  </si>
  <si>
    <t>Verify the ICONs available in system.</t>
  </si>
  <si>
    <t xml:space="preserve">Refer the icon from below link and verify the below listed icons.
http://progresso-tfs/sites/ProgressoCollection/Progresso/Progresso%20Development/UX/Documentation/Progresso_Icons.xlsx 
1. IL3 restricted Icon
2. add
3. Save
4. Callout close
5. Down arrow
6. Up arrow
7. Date picker Icon
8. Time picker Icon
9. Staff
10. System Progress/Loading Icon
11. Dialog box close
12. Error page/validation image
13. Warning 
14. Success
15. Confirmation
16. Expand
17. Collapse
18. Move up
19. Move Down
20. Left Arrow
21. Right Arrow 
</t>
  </si>
  <si>
    <t>All the listed icons are displaying as mentioned in ICON sheet.</t>
  </si>
  <si>
    <t>TC_FR_117</t>
  </si>
  <si>
    <t>P-1,P-6</t>
  </si>
  <si>
    <t>Check the areas of information which need to be transferred.</t>
  </si>
  <si>
    <t>Areas of information should get checked.</t>
  </si>
  <si>
    <t>NA_TC_FR_42</t>
  </si>
  <si>
    <t>NA_TC_FR_43</t>
  </si>
  <si>
    <t>NA_TC_FR_60</t>
  </si>
  <si>
    <t>Verify that following fields are present and aligned properly:
- Leaving Date: - Textbox  with Date Picker (By default - Blank)
- DestinationType: - drop down (By default - Select)
- Search School - enable link.
- Destination School: - Read Only field (Populates with searched School Name or else blank)
- School Number: - Read Only field (Populates with searched School Name number or else blank)
- Destination LA: - Read Only field (Populates with searched school Cluster Name or else blank)
- LA Code: - Read Only field (Populates with searched school LA Code or else blank)
- School Address: - Read Only field (Populates with searched school Cluster Name or else blank)
- Reason For Leaving: - Textbox (By default - Blank)
- View Transfer Log - enable link.
- Initiate Transfer - Checkbox (default un checked)</t>
  </si>
  <si>
    <t>Employment History field checkbox gets checked &amp; "Map Fields" tab should be highlighted &amp; should blank list of fields "Select Data for Import" to be mapped with.</t>
  </si>
  <si>
    <t>Go to People &gt; Staff &gt; Open the staff transferred &amp; click on History &amp; Transfer tab.</t>
  </si>
  <si>
    <t>To verify system transfers history records at destination &amp; un checked the “Leaving from current establishment?” mark with rest all same details as source at destination while overwriting staff record during staff transfer.</t>
  </si>
  <si>
    <t>System transfers history records at destination &amp; un checked the “Leaving from current establishment?” mark with rest all same details as source at destination.</t>
  </si>
  <si>
    <t>Enter test data for Reason for Rejection using Data set # 36</t>
  </si>
  <si>
    <t>I don’t want these staff to be transferred to my school. Please don’t approach my school. Hello areds</t>
  </si>
  <si>
    <t>TC_FR_42,
TC_FR_44</t>
  </si>
</sst>
</file>

<file path=xl/styles.xml><?xml version="1.0" encoding="utf-8"?>
<styleSheet xmlns="http://schemas.openxmlformats.org/spreadsheetml/2006/main">
  <numFmts count="2">
    <numFmt numFmtId="164" formatCode="d/mmm/yy"/>
    <numFmt numFmtId="165" formatCode="[$-409]d\-mmm\-yy;@"/>
  </numFmts>
  <fonts count="57">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rgb="FFFF0000"/>
      <name val="Trebuchet MS"/>
      <family val="2"/>
    </font>
    <font>
      <b/>
      <sz val="12"/>
      <name val="Trebuchet MS"/>
      <family val="2"/>
    </font>
    <font>
      <b/>
      <sz val="9"/>
      <name val="Trebuchet MS"/>
      <family val="2"/>
    </font>
    <font>
      <b/>
      <u/>
      <sz val="9"/>
      <name val="Trebuchet MS"/>
      <family val="2"/>
    </font>
    <font>
      <b/>
      <sz val="11"/>
      <name val="Trebuchet MS"/>
      <family val="2"/>
    </font>
    <font>
      <b/>
      <u/>
      <sz val="12"/>
      <name val="Trebuchet MS"/>
      <family val="2"/>
    </font>
    <font>
      <b/>
      <u/>
      <sz val="10"/>
      <name val="Trebuchet MS"/>
      <family val="2"/>
    </font>
    <font>
      <b/>
      <u/>
      <sz val="11"/>
      <name val="Trebuchet MS"/>
      <family val="2"/>
    </font>
    <font>
      <u/>
      <sz val="11"/>
      <name val="Trebuchet MS"/>
      <family val="2"/>
    </font>
    <font>
      <u/>
      <sz val="10.45"/>
      <color theme="10"/>
      <name val="Calibri"/>
      <family val="2"/>
    </font>
    <font>
      <sz val="10"/>
      <color indexed="63"/>
      <name val="Trebuchet MS"/>
      <family val="2"/>
    </font>
    <font>
      <sz val="11"/>
      <color indexed="8"/>
      <name val="Calibri"/>
      <family val="2"/>
    </font>
    <font>
      <i/>
      <sz val="10"/>
      <color indexed="63"/>
      <name val="Trebuchet MS"/>
      <family val="2"/>
    </font>
    <font>
      <sz val="11"/>
      <name val="Calibri"/>
      <family val="2"/>
    </font>
    <font>
      <b/>
      <sz val="11"/>
      <color theme="1"/>
      <name val="Calibri"/>
      <family val="2"/>
      <scheme val="minor"/>
    </font>
    <font>
      <sz val="10"/>
      <color theme="0"/>
      <name val="Arial"/>
      <family val="2"/>
    </font>
    <font>
      <b/>
      <sz val="11"/>
      <color theme="0"/>
      <name val="Calibri"/>
      <family val="2"/>
      <scheme val="minor"/>
    </font>
    <font>
      <sz val="10"/>
      <name val="Calibri"/>
      <family val="2"/>
      <scheme val="minor"/>
    </font>
    <font>
      <sz val="11"/>
      <name val="Calibri"/>
      <family val="2"/>
      <scheme val="minor"/>
    </font>
    <font>
      <b/>
      <sz val="11"/>
      <name val="Calibri"/>
      <family val="2"/>
      <scheme val="minor"/>
    </font>
    <font>
      <b/>
      <sz val="11"/>
      <color indexed="8"/>
      <name val="Calibri"/>
      <family val="2"/>
      <scheme val="minor"/>
    </font>
    <font>
      <sz val="11"/>
      <color theme="0"/>
      <name val="Calibri"/>
      <family val="2"/>
    </font>
    <font>
      <strike/>
      <sz val="10"/>
      <name val="Trebuchet MS"/>
      <family val="2"/>
    </font>
    <font>
      <u/>
      <sz val="11"/>
      <name val="Calibri"/>
      <family val="2"/>
    </font>
    <font>
      <u/>
      <sz val="10.45"/>
      <name val="Calibri"/>
      <family val="2"/>
    </font>
    <font>
      <u/>
      <sz val="10"/>
      <name val="Trebuchet MS"/>
      <family val="2"/>
    </font>
    <font>
      <strike/>
      <u/>
      <sz val="10.45"/>
      <name val="Calibri"/>
      <family val="2"/>
    </font>
    <font>
      <u/>
      <sz val="11"/>
      <color indexed="12"/>
      <name val="Calibri"/>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5">
    <xf numFmtId="0" fontId="0" fillId="0" borderId="0"/>
    <xf numFmtId="0" fontId="10" fillId="0" borderId="0" applyNumberFormat="0" applyFill="0" applyBorder="0" applyAlignment="0" applyProtection="0"/>
    <xf numFmtId="0" fontId="11" fillId="0" borderId="0" applyNumberFormat="0" applyFill="0" applyBorder="0" applyAlignment="0" applyProtection="0"/>
    <xf numFmtId="0" fontId="9" fillId="0" borderId="0" applyNumberFormat="0" applyFill="0" applyBorder="0" applyAlignment="0" applyProtection="0"/>
    <xf numFmtId="0" fontId="7" fillId="0" borderId="0"/>
    <xf numFmtId="0" fontId="7" fillId="0" borderId="0"/>
    <xf numFmtId="0" fontId="7" fillId="0" borderId="0" applyNumberFormat="0" applyFill="0" applyBorder="0" applyAlignment="0" applyProtection="0"/>
    <xf numFmtId="0" fontId="38" fillId="0" borderId="0" applyNumberFormat="0" applyFill="0" applyBorder="0" applyAlignment="0" applyProtection="0">
      <alignment vertical="top"/>
      <protection locked="0"/>
    </xf>
    <xf numFmtId="0" fontId="40" fillId="0" borderId="0"/>
    <xf numFmtId="0" fontId="4" fillId="0" borderId="0"/>
    <xf numFmtId="0" fontId="40" fillId="0" borderId="0"/>
    <xf numFmtId="0" fontId="7" fillId="0" borderId="0"/>
    <xf numFmtId="0" fontId="3" fillId="0" borderId="0"/>
    <xf numFmtId="0" fontId="2" fillId="0" borderId="0"/>
    <xf numFmtId="0" fontId="7" fillId="0" borderId="0" applyNumberFormat="0" applyFill="0" applyBorder="0" applyAlignment="0" applyProtection="0"/>
  </cellStyleXfs>
  <cellXfs count="273">
    <xf numFmtId="0" fontId="0" fillId="0" borderId="0" xfId="0"/>
    <xf numFmtId="0" fontId="18" fillId="9" borderId="3" xfId="4" applyNumberFormat="1" applyFont="1" applyFill="1" applyBorder="1" applyAlignment="1" applyProtection="1">
      <alignment horizontal="left" vertical="top"/>
      <protection locked="0"/>
    </xf>
    <xf numFmtId="0" fontId="18" fillId="9" borderId="2" xfId="4" applyNumberFormat="1" applyFont="1" applyFill="1" applyBorder="1" applyAlignment="1" applyProtection="1">
      <alignment horizontal="left" vertical="top"/>
      <protection locked="0"/>
    </xf>
    <xf numFmtId="0" fontId="18" fillId="9" borderId="5" xfId="4" applyNumberFormat="1" applyFont="1" applyFill="1" applyBorder="1" applyAlignment="1" applyProtection="1">
      <alignment horizontal="left" vertical="top"/>
      <protection locked="0"/>
    </xf>
    <xf numFmtId="0" fontId="13" fillId="0" borderId="0" xfId="0" applyFont="1"/>
    <xf numFmtId="0" fontId="21" fillId="2" borderId="1" xfId="0" applyFont="1" applyFill="1" applyBorder="1" applyAlignment="1">
      <alignment horizontal="center"/>
    </xf>
    <xf numFmtId="0" fontId="21" fillId="2" borderId="1" xfId="0" applyFont="1" applyFill="1" applyBorder="1" applyAlignment="1">
      <alignment horizontal="center" vertical="center" wrapText="1"/>
    </xf>
    <xf numFmtId="0" fontId="6" fillId="0" borderId="0" xfId="1" applyFont="1" applyAlignment="1">
      <alignment vertical="center"/>
    </xf>
    <xf numFmtId="0" fontId="14" fillId="0" borderId="0" xfId="2" applyFont="1" applyAlignment="1">
      <alignment vertical="center"/>
    </xf>
    <xf numFmtId="0" fontId="6" fillId="3" borderId="1" xfId="1" applyFont="1" applyFill="1" applyBorder="1" applyAlignment="1">
      <alignment vertical="center"/>
    </xf>
    <xf numFmtId="0" fontId="14" fillId="4" borderId="1" xfId="2" applyFont="1" applyFill="1" applyBorder="1" applyAlignment="1">
      <alignment vertical="center"/>
    </xf>
    <xf numFmtId="0" fontId="13" fillId="0" borderId="0" xfId="0" applyFont="1" applyAlignment="1">
      <alignment vertical="center"/>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15" fillId="0" borderId="1" xfId="0" applyFont="1" applyBorder="1" applyAlignment="1">
      <alignment horizontal="left" vertical="center" wrapText="1"/>
    </xf>
    <xf numFmtId="0" fontId="15" fillId="0" borderId="1" xfId="0" applyFont="1" applyBorder="1" applyAlignment="1">
      <alignment horizontal="center"/>
    </xf>
    <xf numFmtId="0" fontId="15" fillId="0" borderId="1" xfId="0" applyFont="1" applyBorder="1"/>
    <xf numFmtId="0" fontId="15" fillId="0" borderId="1" xfId="0" applyFont="1" applyFill="1" applyBorder="1" applyAlignment="1">
      <alignment vertical="center"/>
    </xf>
    <xf numFmtId="0" fontId="15" fillId="0" borderId="0" xfId="0" applyFont="1" applyAlignment="1">
      <alignment vertical="center"/>
    </xf>
    <xf numFmtId="0" fontId="15" fillId="0" borderId="0" xfId="0" applyFont="1" applyAlignment="1">
      <alignment vertical="center" wrapText="1"/>
    </xf>
    <xf numFmtId="0" fontId="15" fillId="6" borderId="0" xfId="0" applyFont="1" applyFill="1" applyBorder="1" applyAlignment="1">
      <alignment vertical="center" wrapText="1"/>
    </xf>
    <xf numFmtId="0" fontId="15" fillId="6" borderId="2" xfId="0" applyFont="1" applyFill="1" applyBorder="1" applyAlignment="1">
      <alignment vertical="center" wrapText="1"/>
    </xf>
    <xf numFmtId="0" fontId="15" fillId="6" borderId="3" xfId="0" applyFont="1" applyFill="1" applyBorder="1" applyAlignment="1">
      <alignment vertical="center" wrapText="1"/>
    </xf>
    <xf numFmtId="0" fontId="15" fillId="0" borderId="0" xfId="0" applyFont="1" applyBorder="1" applyAlignment="1">
      <alignment horizontal="center" vertical="center" wrapText="1"/>
    </xf>
    <xf numFmtId="0" fontId="15" fillId="0" borderId="0" xfId="0" applyFont="1" applyBorder="1" applyAlignment="1">
      <alignment vertical="center" wrapText="1"/>
    </xf>
    <xf numFmtId="0" fontId="15" fillId="4" borderId="1" xfId="0" applyFont="1" applyFill="1" applyBorder="1" applyAlignment="1">
      <alignment horizontal="center" vertical="center" wrapText="1"/>
    </xf>
    <xf numFmtId="0" fontId="15" fillId="0" borderId="0" xfId="0" applyFont="1" applyAlignment="1">
      <alignment horizontal="center" vertical="center" wrapText="1"/>
    </xf>
    <xf numFmtId="0" fontId="6" fillId="7" borderId="1" xfId="0" applyFont="1" applyFill="1" applyBorder="1" applyAlignment="1">
      <alignment horizontal="center" vertical="center" wrapText="1"/>
    </xf>
    <xf numFmtId="0" fontId="6" fillId="7" borderId="1" xfId="0" applyFont="1" applyFill="1" applyBorder="1" applyAlignment="1">
      <alignment vertical="center" wrapText="1"/>
    </xf>
    <xf numFmtId="0" fontId="15" fillId="8" borderId="1" xfId="0" applyFont="1" applyFill="1" applyBorder="1" applyAlignment="1">
      <alignment horizontal="center" vertical="center" wrapText="1"/>
    </xf>
    <xf numFmtId="0" fontId="15" fillId="8" borderId="1" xfId="0" applyFont="1" applyFill="1" applyBorder="1" applyAlignment="1">
      <alignment vertical="center" wrapText="1"/>
    </xf>
    <xf numFmtId="0" fontId="13" fillId="0" borderId="0" xfId="0" applyFont="1" applyAlignment="1"/>
    <xf numFmtId="0" fontId="6" fillId="9" borderId="0" xfId="4" applyNumberFormat="1" applyFont="1" applyFill="1" applyBorder="1" applyAlignment="1">
      <alignment horizontal="center" vertical="center" wrapText="1"/>
    </xf>
    <xf numFmtId="0" fontId="21" fillId="2" borderId="0" xfId="0" applyFont="1" applyFill="1" applyBorder="1" applyAlignment="1">
      <alignment horizontal="center" vertical="center" wrapText="1"/>
    </xf>
    <xf numFmtId="0" fontId="7" fillId="0" borderId="0" xfId="4" applyBorder="1" applyAlignment="1" applyProtection="1">
      <alignment vertical="top"/>
      <protection locked="0"/>
    </xf>
    <xf numFmtId="0" fontId="7" fillId="0" borderId="0" xfId="4" applyFont="1" applyBorder="1" applyAlignment="1" applyProtection="1">
      <alignment vertical="top"/>
      <protection locked="0"/>
    </xf>
    <xf numFmtId="0" fontId="23" fillId="0" borderId="0" xfId="4" applyFont="1" applyBorder="1" applyAlignment="1" applyProtection="1">
      <alignment vertical="top"/>
      <protection locked="0"/>
    </xf>
    <xf numFmtId="0" fontId="24" fillId="6" borderId="0" xfId="4" applyFont="1" applyFill="1" applyBorder="1" applyAlignment="1" applyProtection="1">
      <alignment vertical="top"/>
      <protection locked="0"/>
    </xf>
    <xf numFmtId="0" fontId="7" fillId="0" borderId="0" xfId="4" applyBorder="1" applyAlignment="1" applyProtection="1">
      <alignment vertical="center"/>
      <protection locked="0"/>
    </xf>
    <xf numFmtId="0" fontId="15" fillId="0" borderId="7" xfId="4" applyFont="1" applyBorder="1" applyAlignment="1" applyProtection="1">
      <alignment vertical="top"/>
      <protection locked="0"/>
    </xf>
    <xf numFmtId="0" fontId="15" fillId="0" borderId="8" xfId="4" applyFont="1" applyBorder="1" applyAlignment="1" applyProtection="1">
      <alignment vertical="top"/>
      <protection locked="0"/>
    </xf>
    <xf numFmtId="0" fontId="15" fillId="0" borderId="8" xfId="4" applyFont="1" applyBorder="1" applyAlignment="1" applyProtection="1">
      <alignment horizontal="center" vertical="top"/>
      <protection locked="0"/>
    </xf>
    <xf numFmtId="0" fontId="15" fillId="0" borderId="9" xfId="4" applyFont="1" applyBorder="1" applyAlignment="1" applyProtection="1">
      <alignment horizontal="center" vertical="top"/>
      <protection locked="0"/>
    </xf>
    <xf numFmtId="0" fontId="8" fillId="0" borderId="0" xfId="4" applyFont="1" applyBorder="1" applyAlignment="1" applyProtection="1">
      <alignment vertical="top"/>
      <protection locked="0"/>
    </xf>
    <xf numFmtId="0" fontId="18" fillId="12" borderId="1" xfId="4" applyNumberFormat="1" applyFont="1" applyFill="1" applyBorder="1" applyAlignment="1" applyProtection="1">
      <alignment horizontal="left" vertical="top"/>
      <protection locked="0"/>
    </xf>
    <xf numFmtId="0" fontId="18" fillId="12" borderId="1" xfId="4" applyNumberFormat="1" applyFont="1" applyFill="1" applyBorder="1" applyAlignment="1" applyProtection="1">
      <alignment horizontal="right" vertical="top"/>
      <protection locked="0"/>
    </xf>
    <xf numFmtId="0" fontId="7" fillId="0" borderId="0" xfId="4" applyAlignment="1" applyProtection="1">
      <alignment vertical="top"/>
      <protection locked="0"/>
    </xf>
    <xf numFmtId="0" fontId="15" fillId="5" borderId="1" xfId="3" applyFont="1" applyFill="1" applyBorder="1" applyAlignment="1" applyProtection="1">
      <alignment horizontal="right" vertical="center"/>
    </xf>
    <xf numFmtId="0" fontId="15" fillId="5" borderId="1" xfId="3" applyFont="1" applyFill="1" applyBorder="1" applyAlignment="1" applyProtection="1">
      <alignment horizontal="right"/>
    </xf>
    <xf numFmtId="0" fontId="25" fillId="0" borderId="1" xfId="5" applyFont="1" applyBorder="1" applyAlignment="1" applyProtection="1">
      <alignment horizontal="right" vertical="top" wrapText="1"/>
    </xf>
    <xf numFmtId="0" fontId="25" fillId="0" borderId="1" xfId="5" applyFont="1" applyBorder="1" applyAlignment="1" applyProtection="1">
      <alignment horizontal="right" wrapText="1"/>
    </xf>
    <xf numFmtId="49" fontId="19" fillId="0" borderId="4" xfId="4" applyNumberFormat="1" applyFont="1" applyBorder="1" applyAlignment="1">
      <alignment horizontal="left" vertical="top" wrapText="1"/>
    </xf>
    <xf numFmtId="49" fontId="17" fillId="0" borderId="4" xfId="4" applyNumberFormat="1" applyFont="1" applyBorder="1" applyAlignment="1">
      <alignment horizontal="left" vertical="top"/>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49" fontId="19" fillId="0" borderId="1" xfId="4" applyNumberFormat="1" applyFont="1" applyBorder="1" applyAlignment="1">
      <alignment horizontal="center" vertical="top"/>
    </xf>
    <xf numFmtId="49" fontId="17" fillId="0" borderId="4" xfId="4" applyNumberFormat="1" applyFont="1" applyFill="1" applyBorder="1" applyAlignment="1">
      <alignment horizontal="left" vertical="top" wrapText="1"/>
    </xf>
    <xf numFmtId="165" fontId="17" fillId="6" borderId="1" xfId="4" quotePrefix="1" applyNumberFormat="1" applyFont="1" applyFill="1" applyBorder="1" applyAlignment="1">
      <alignment horizontal="center" vertical="top"/>
    </xf>
    <xf numFmtId="0" fontId="17" fillId="6" borderId="1" xfId="4" applyFont="1" applyFill="1" applyBorder="1" applyAlignment="1">
      <alignment horizontal="left" vertical="top" wrapText="1"/>
    </xf>
    <xf numFmtId="0" fontId="20" fillId="6" borderId="5" xfId="4" applyFont="1" applyFill="1" applyBorder="1" applyAlignment="1">
      <alignment horizontal="left" vertical="top" wrapText="1"/>
    </xf>
    <xf numFmtId="0" fontId="20" fillId="6" borderId="6" xfId="4" applyFont="1" applyFill="1" applyBorder="1" applyAlignment="1">
      <alignment horizontal="left" vertical="top"/>
    </xf>
    <xf numFmtId="49" fontId="17" fillId="6" borderId="4" xfId="4" applyNumberFormat="1" applyFont="1" applyFill="1" applyBorder="1" applyAlignment="1">
      <alignment horizontal="left" vertical="top" wrapText="1"/>
    </xf>
    <xf numFmtId="165" fontId="17" fillId="6" borderId="1" xfId="4" applyNumberFormat="1" applyFont="1" applyFill="1" applyBorder="1" applyAlignment="1">
      <alignment horizontal="center" vertical="top"/>
    </xf>
    <xf numFmtId="49" fontId="19" fillId="0" borderId="1" xfId="4" applyNumberFormat="1" applyFont="1" applyBorder="1" applyAlignment="1">
      <alignment horizontal="left" vertical="top"/>
    </xf>
    <xf numFmtId="49" fontId="19" fillId="0" borderId="6" xfId="4" applyNumberFormat="1" applyFont="1" applyBorder="1" applyAlignment="1">
      <alignment horizontal="left" vertical="top"/>
    </xf>
    <xf numFmtId="49" fontId="17" fillId="0" borderId="4" xfId="4" applyNumberFormat="1" applyFont="1" applyBorder="1" applyAlignment="1">
      <alignment horizontal="left" vertical="top" wrapText="1"/>
    </xf>
    <xf numFmtId="0" fontId="17" fillId="0" borderId="1" xfId="4" applyFont="1" applyBorder="1" applyAlignment="1">
      <alignment horizontal="left" vertical="top"/>
    </xf>
    <xf numFmtId="0" fontId="17" fillId="0" borderId="6" xfId="4" applyFont="1" applyBorder="1" applyAlignment="1">
      <alignment horizontal="left" vertical="top"/>
    </xf>
    <xf numFmtId="0" fontId="17" fillId="0" borderId="4" xfId="4" applyFont="1" applyBorder="1" applyAlignment="1">
      <alignment vertical="top"/>
    </xf>
    <xf numFmtId="0" fontId="17" fillId="0" borderId="5" xfId="4" applyFont="1" applyBorder="1" applyAlignment="1">
      <alignment horizontal="left" vertical="top"/>
    </xf>
    <xf numFmtId="165" fontId="20" fillId="6" borderId="1" xfId="4" applyNumberFormat="1" applyFont="1" applyFill="1" applyBorder="1" applyAlignment="1">
      <alignment horizontal="center" vertical="top"/>
    </xf>
    <xf numFmtId="164" fontId="17" fillId="0" borderId="1" xfId="4" applyNumberFormat="1" applyFont="1" applyBorder="1" applyAlignment="1">
      <alignment horizontal="center" vertical="top"/>
    </xf>
    <xf numFmtId="0" fontId="15" fillId="0" borderId="4" xfId="4" applyFont="1" applyBorder="1" applyAlignment="1">
      <alignment vertical="top"/>
    </xf>
    <xf numFmtId="0" fontId="15" fillId="0" borderId="1" xfId="4" applyFont="1" applyBorder="1" applyAlignment="1">
      <alignment vertical="top"/>
    </xf>
    <xf numFmtId="0" fontId="15" fillId="0" borderId="1" xfId="4" applyFont="1" applyBorder="1" applyAlignment="1">
      <alignment horizontal="center" vertical="top"/>
    </xf>
    <xf numFmtId="0" fontId="15" fillId="0" borderId="5" xfId="4" applyFont="1" applyBorder="1" applyAlignment="1">
      <alignment horizontal="center" vertical="top"/>
    </xf>
    <xf numFmtId="0" fontId="15" fillId="0" borderId="7" xfId="4" applyFont="1" applyBorder="1" applyAlignment="1">
      <alignment vertical="top"/>
    </xf>
    <xf numFmtId="0" fontId="15" fillId="0" borderId="8" xfId="4" applyFont="1" applyBorder="1" applyAlignment="1">
      <alignment vertical="top"/>
    </xf>
    <xf numFmtId="0" fontId="15" fillId="0" borderId="8" xfId="4" applyFont="1" applyBorder="1" applyAlignment="1">
      <alignment horizontal="center" vertical="top"/>
    </xf>
    <xf numFmtId="0" fontId="15" fillId="0" borderId="9" xfId="4" applyFont="1" applyBorder="1" applyAlignment="1">
      <alignment horizontal="center" vertical="top"/>
    </xf>
    <xf numFmtId="0" fontId="15" fillId="0" borderId="1" xfId="0" applyFont="1" applyFill="1" applyBorder="1" applyAlignment="1">
      <alignment vertical="center" wrapText="1"/>
    </xf>
    <xf numFmtId="0" fontId="15" fillId="0" borderId="1" xfId="0" applyFont="1" applyFill="1" applyBorder="1" applyAlignment="1">
      <alignment horizontal="center" vertical="center"/>
    </xf>
    <xf numFmtId="0" fontId="15" fillId="0" borderId="1" xfId="0" applyFont="1" applyBorder="1" applyAlignment="1">
      <alignment wrapText="1"/>
    </xf>
    <xf numFmtId="14" fontId="15" fillId="0" borderId="1" xfId="0" applyNumberFormat="1" applyFont="1" applyBorder="1"/>
    <xf numFmtId="0" fontId="15" fillId="0" borderId="1" xfId="0" applyFont="1" applyBorder="1" applyAlignment="1">
      <alignment horizontal="center" wrapText="1"/>
    </xf>
    <xf numFmtId="0" fontId="13" fillId="0" borderId="0" xfId="0" applyFont="1" applyAlignment="1">
      <alignment wrapText="1"/>
    </xf>
    <xf numFmtId="0" fontId="13" fillId="0" borderId="0" xfId="0" applyFont="1" applyAlignment="1">
      <alignment horizontal="center"/>
    </xf>
    <xf numFmtId="0" fontId="15" fillId="0" borderId="1" xfId="0" quotePrefix="1" applyFont="1" applyFill="1" applyBorder="1" applyAlignment="1">
      <alignment horizontal="left" vertical="center" wrapText="1"/>
    </xf>
    <xf numFmtId="0" fontId="15" fillId="0" borderId="1" xfId="0" applyFont="1" applyFill="1" applyBorder="1" applyAlignment="1">
      <alignment horizontal="center" vertical="center" wrapText="1"/>
    </xf>
    <xf numFmtId="0" fontId="14" fillId="4" borderId="1" xfId="2" applyFont="1" applyFill="1" applyBorder="1" applyAlignment="1">
      <alignment vertical="center" wrapText="1"/>
    </xf>
    <xf numFmtId="0" fontId="14" fillId="0" borderId="0" xfId="2" applyFont="1" applyAlignment="1">
      <alignment vertical="center" wrapText="1"/>
    </xf>
    <xf numFmtId="0" fontId="15" fillId="5" borderId="1" xfId="6" applyFont="1" applyFill="1" applyBorder="1" applyAlignment="1">
      <alignment vertical="center" wrapText="1"/>
    </xf>
    <xf numFmtId="0" fontId="15" fillId="0" borderId="0" xfId="0" applyFont="1" applyAlignment="1">
      <alignment wrapText="1"/>
    </xf>
    <xf numFmtId="0" fontId="15" fillId="0" borderId="1" xfId="0" quotePrefix="1" applyFont="1" applyBorder="1" applyAlignment="1">
      <alignment horizontal="left" vertical="center" wrapText="1"/>
    </xf>
    <xf numFmtId="0" fontId="15" fillId="0" borderId="0" xfId="0" applyFont="1" applyFill="1" applyAlignment="1">
      <alignment vertical="center"/>
    </xf>
    <xf numFmtId="0" fontId="15" fillId="0" borderId="1" xfId="0" applyFont="1" applyBorder="1" applyAlignment="1">
      <alignment horizontal="left" vertical="top" wrapText="1"/>
    </xf>
    <xf numFmtId="0" fontId="0" fillId="0" borderId="0" xfId="0" applyAlignment="1">
      <alignment wrapText="1"/>
    </xf>
    <xf numFmtId="0" fontId="14" fillId="4" borderId="1" xfId="2" applyFont="1" applyFill="1" applyBorder="1" applyAlignment="1">
      <alignment horizontal="left" vertical="top"/>
    </xf>
    <xf numFmtId="0" fontId="14" fillId="4" borderId="1" xfId="2" applyFont="1" applyFill="1" applyBorder="1" applyAlignment="1">
      <alignment horizontal="center" vertical="center"/>
    </xf>
    <xf numFmtId="0" fontId="15" fillId="5" borderId="1" xfId="6" applyFont="1" applyFill="1" applyBorder="1" applyAlignment="1">
      <alignment vertical="center"/>
    </xf>
    <xf numFmtId="0" fontId="15" fillId="5" borderId="1" xfId="6" applyFont="1" applyFill="1" applyBorder="1" applyAlignment="1">
      <alignment horizontal="left" vertical="top"/>
    </xf>
    <xf numFmtId="0" fontId="15" fillId="0" borderId="0" xfId="6" applyFont="1" applyAlignment="1">
      <alignment vertical="center"/>
    </xf>
    <xf numFmtId="0" fontId="39" fillId="0" borderId="1" xfId="0" applyFont="1" applyFill="1" applyBorder="1" applyAlignment="1">
      <alignment vertical="center"/>
    </xf>
    <xf numFmtId="0" fontId="39" fillId="6" borderId="0" xfId="0" applyFont="1" applyFill="1" applyBorder="1" applyAlignment="1">
      <alignment vertical="center"/>
    </xf>
    <xf numFmtId="0" fontId="15" fillId="0" borderId="0" xfId="8" applyFont="1" applyFill="1" applyBorder="1" applyAlignment="1">
      <alignment horizontal="center" vertical="center" wrapText="1"/>
    </xf>
    <xf numFmtId="0" fontId="15" fillId="0" borderId="0" xfId="0" applyFont="1" applyBorder="1" applyAlignment="1">
      <alignment horizontal="left" vertical="center" wrapText="1"/>
    </xf>
    <xf numFmtId="0" fontId="15" fillId="5" borderId="1" xfId="6" applyFont="1" applyFill="1" applyBorder="1" applyAlignment="1">
      <alignment horizontal="left" vertical="top" wrapText="1"/>
    </xf>
    <xf numFmtId="0" fontId="15" fillId="0" borderId="1" xfId="0" applyFont="1" applyFill="1" applyBorder="1" applyAlignment="1">
      <alignment horizontal="left" vertical="top" wrapText="1"/>
    </xf>
    <xf numFmtId="0" fontId="41" fillId="4" borderId="1" xfId="2" applyFont="1" applyFill="1" applyBorder="1" applyAlignment="1">
      <alignment vertical="center"/>
    </xf>
    <xf numFmtId="0" fontId="41" fillId="6" borderId="0" xfId="2" applyFont="1" applyFill="1" applyBorder="1" applyAlignment="1">
      <alignment vertical="center"/>
    </xf>
    <xf numFmtId="0" fontId="15" fillId="5" borderId="1" xfId="6" applyFont="1" applyFill="1" applyBorder="1" applyAlignment="1">
      <alignment horizontal="left" vertical="center" wrapText="1"/>
    </xf>
    <xf numFmtId="0" fontId="15" fillId="0" borderId="1" xfId="0" applyFont="1" applyFill="1" applyBorder="1" applyAlignment="1">
      <alignment horizontal="left" vertical="center" wrapText="1"/>
    </xf>
    <xf numFmtId="0" fontId="15" fillId="0" borderId="1" xfId="6" applyFont="1" applyBorder="1" applyAlignment="1">
      <alignment horizontal="left" vertical="top"/>
    </xf>
    <xf numFmtId="0" fontId="42" fillId="0" borderId="18" xfId="0" applyFont="1" applyBorder="1" applyAlignment="1">
      <alignment wrapText="1"/>
    </xf>
    <xf numFmtId="0" fontId="42" fillId="0" borderId="1" xfId="0" applyFont="1" applyBorder="1" applyAlignment="1">
      <alignment wrapText="1"/>
    </xf>
    <xf numFmtId="0" fontId="42" fillId="0" borderId="1" xfId="0" applyFont="1" applyBorder="1"/>
    <xf numFmtId="0" fontId="0" fillId="0" borderId="1" xfId="0" applyBorder="1" applyAlignment="1">
      <alignment wrapText="1"/>
    </xf>
    <xf numFmtId="0" fontId="18" fillId="12" borderId="18" xfId="4" applyNumberFormat="1" applyFont="1" applyFill="1" applyBorder="1" applyAlignment="1" applyProtection="1">
      <alignment horizontal="right" vertical="top"/>
      <protection locked="0"/>
    </xf>
    <xf numFmtId="0" fontId="15" fillId="0" borderId="5" xfId="4" applyFont="1" applyBorder="1" applyAlignment="1" applyProtection="1">
      <alignment horizontal="left" vertical="center" wrapText="1"/>
    </xf>
    <xf numFmtId="0" fontId="44" fillId="0" borderId="0" xfId="4" applyFont="1" applyAlignment="1" applyProtection="1">
      <alignment vertical="top"/>
      <protection locked="0"/>
    </xf>
    <xf numFmtId="0" fontId="4" fillId="0" borderId="0" xfId="9" applyFont="1"/>
    <xf numFmtId="0" fontId="46" fillId="0" borderId="0" xfId="9" applyFont="1" applyFill="1" applyBorder="1" applyAlignment="1">
      <alignment horizontal="center" vertical="center" wrapText="1"/>
    </xf>
    <xf numFmtId="0" fontId="4" fillId="0" borderId="0" xfId="9" applyFont="1" applyBorder="1" applyAlignment="1">
      <alignment horizontal="left" vertical="top" wrapText="1"/>
    </xf>
    <xf numFmtId="0" fontId="45" fillId="14" borderId="1" xfId="9" applyFont="1" applyFill="1" applyBorder="1" applyAlignment="1">
      <alignment horizontal="center" vertical="center" wrapText="1"/>
    </xf>
    <xf numFmtId="0" fontId="47" fillId="0" borderId="1" xfId="9" applyFont="1" applyFill="1" applyBorder="1" applyAlignment="1">
      <alignment horizontal="center" vertical="center" wrapText="1"/>
    </xf>
    <xf numFmtId="0" fontId="47" fillId="0" borderId="1" xfId="9" applyFont="1" applyFill="1" applyBorder="1" applyAlignment="1">
      <alignment horizontal="left" vertical="top" wrapText="1"/>
    </xf>
    <xf numFmtId="0" fontId="47" fillId="0" borderId="1" xfId="9" applyFont="1" applyBorder="1" applyAlignment="1">
      <alignment horizontal="left"/>
    </xf>
    <xf numFmtId="0" fontId="48" fillId="0" borderId="1" xfId="9" applyFont="1" applyFill="1" applyBorder="1" applyAlignment="1">
      <alignment horizontal="center" vertical="center" wrapText="1"/>
    </xf>
    <xf numFmtId="0" fontId="4" fillId="0" borderId="1" xfId="9" applyFont="1" applyFill="1" applyBorder="1" applyAlignment="1">
      <alignment horizontal="left" vertical="top" wrapText="1"/>
    </xf>
    <xf numFmtId="0" fontId="47" fillId="0" borderId="21" xfId="9" applyFont="1" applyFill="1" applyBorder="1" applyAlignment="1">
      <alignment horizontal="center" vertical="center" wrapText="1"/>
    </xf>
    <xf numFmtId="0" fontId="47" fillId="0" borderId="1" xfId="9" applyFont="1" applyFill="1" applyBorder="1" applyAlignment="1">
      <alignment horizontal="left" vertical="center" wrapText="1"/>
    </xf>
    <xf numFmtId="0" fontId="47" fillId="0" borderId="22" xfId="9" applyFont="1" applyFill="1" applyBorder="1" applyAlignment="1">
      <alignment horizontal="center" vertical="center" wrapText="1"/>
    </xf>
    <xf numFmtId="0" fontId="47" fillId="0" borderId="1" xfId="9" applyFont="1" applyFill="1" applyBorder="1" applyAlignment="1">
      <alignment horizontal="left" wrapText="1"/>
    </xf>
    <xf numFmtId="0" fontId="47" fillId="0" borderId="0" xfId="9" applyFont="1" applyFill="1" applyAlignment="1">
      <alignment vertical="center" wrapText="1"/>
    </xf>
    <xf numFmtId="0" fontId="47" fillId="0" borderId="1" xfId="9" applyFont="1" applyFill="1" applyBorder="1" applyAlignment="1">
      <alignment vertical="center" wrapText="1"/>
    </xf>
    <xf numFmtId="0" fontId="47" fillId="0" borderId="18" xfId="9" applyFont="1" applyBorder="1" applyAlignment="1">
      <alignment horizontal="left"/>
    </xf>
    <xf numFmtId="0" fontId="48" fillId="0" borderId="22" xfId="9" applyFont="1" applyFill="1" applyBorder="1" applyAlignment="1">
      <alignment horizontal="center" vertical="center" wrapText="1"/>
    </xf>
    <xf numFmtId="0" fontId="47" fillId="0" borderId="0" xfId="9" applyFont="1" applyFill="1" applyAlignment="1">
      <alignment vertical="top" wrapText="1"/>
    </xf>
    <xf numFmtId="0" fontId="47" fillId="0" borderId="18" xfId="9" applyFont="1" applyFill="1" applyBorder="1" applyAlignment="1">
      <alignment horizontal="center" vertical="center" wrapText="1"/>
    </xf>
    <xf numFmtId="0" fontId="4" fillId="0" borderId="0" xfId="9" applyFont="1" applyFill="1" applyAlignment="1">
      <alignment horizontal="left" vertical="top" wrapText="1"/>
    </xf>
    <xf numFmtId="0" fontId="47" fillId="0" borderId="1" xfId="9" applyFont="1" applyFill="1" applyBorder="1" applyAlignment="1">
      <alignment vertical="top" wrapText="1"/>
    </xf>
    <xf numFmtId="0" fontId="4" fillId="0" borderId="0" xfId="9" applyFont="1" applyFill="1" applyAlignment="1">
      <alignment wrapText="1"/>
    </xf>
    <xf numFmtId="0" fontId="48" fillId="0" borderId="18" xfId="9" applyFont="1" applyFill="1" applyBorder="1" applyAlignment="1">
      <alignment horizontal="center" vertical="center" wrapText="1"/>
    </xf>
    <xf numFmtId="0" fontId="47" fillId="0" borderId="1" xfId="9" quotePrefix="1" applyFont="1" applyFill="1" applyBorder="1" applyAlignment="1">
      <alignment horizontal="left" wrapText="1"/>
    </xf>
    <xf numFmtId="0" fontId="48" fillId="0" borderId="0" xfId="0" applyFont="1" applyFill="1" applyAlignment="1">
      <alignment horizontal="center" vertical="center" wrapText="1"/>
    </xf>
    <xf numFmtId="0" fontId="47" fillId="0" borderId="1" xfId="0" applyFont="1" applyFill="1" applyBorder="1" applyAlignment="1">
      <alignment wrapText="1"/>
    </xf>
    <xf numFmtId="0" fontId="47" fillId="0" borderId="0" xfId="0" applyFont="1" applyFill="1" applyAlignment="1">
      <alignment wrapText="1"/>
    </xf>
    <xf numFmtId="0" fontId="4" fillId="0" borderId="0" xfId="9" applyFont="1" applyAlignment="1">
      <alignment horizontal="center" vertical="center"/>
    </xf>
    <xf numFmtId="0" fontId="43" fillId="0" borderId="0" xfId="9" applyFont="1" applyAlignment="1">
      <alignment horizontal="center" vertical="center" wrapText="1"/>
    </xf>
    <xf numFmtId="0" fontId="4" fillId="0" borderId="0" xfId="9" applyFont="1" applyAlignment="1">
      <alignment horizontal="left" vertical="top" wrapText="1"/>
    </xf>
    <xf numFmtId="0" fontId="4" fillId="0" borderId="0" xfId="9" applyFont="1" applyAlignment="1">
      <alignment horizontal="left"/>
    </xf>
    <xf numFmtId="0" fontId="29" fillId="5" borderId="1" xfId="6" applyFont="1" applyFill="1" applyBorder="1" applyAlignment="1">
      <alignment horizontal="left" vertical="center" wrapText="1"/>
    </xf>
    <xf numFmtId="0" fontId="15" fillId="0" borderId="0" xfId="6" applyFont="1" applyAlignment="1">
      <alignment horizontal="left" vertical="center" wrapText="1"/>
    </xf>
    <xf numFmtId="0" fontId="15" fillId="0" borderId="0" xfId="0" applyFont="1" applyAlignment="1">
      <alignment horizontal="left" vertical="center" wrapText="1"/>
    </xf>
    <xf numFmtId="0" fontId="15" fillId="0" borderId="1" xfId="11" applyFont="1" applyBorder="1" applyAlignment="1">
      <alignment horizontal="left" vertical="center" wrapText="1"/>
    </xf>
    <xf numFmtId="0" fontId="14" fillId="4" borderId="1" xfId="2" applyFont="1" applyFill="1" applyBorder="1" applyAlignment="1">
      <alignment horizontal="left" vertical="center" wrapText="1"/>
    </xf>
    <xf numFmtId="0" fontId="14" fillId="0" borderId="0" xfId="2" applyFont="1" applyAlignment="1">
      <alignment horizontal="left" vertical="center" wrapText="1"/>
    </xf>
    <xf numFmtId="0" fontId="15" fillId="0" borderId="0" xfId="11" applyFont="1" applyAlignment="1">
      <alignment horizontal="left" vertical="center" wrapText="1"/>
    </xf>
    <xf numFmtId="0" fontId="42" fillId="0" borderId="1" xfId="0" applyFont="1" applyBorder="1" applyAlignment="1">
      <alignment horizontal="center"/>
    </xf>
    <xf numFmtId="0" fontId="42" fillId="0" borderId="1" xfId="7" applyFont="1" applyFill="1" applyBorder="1" applyAlignment="1" applyProtection="1">
      <alignment horizontal="left" vertical="center" wrapText="1"/>
    </xf>
    <xf numFmtId="0" fontId="50" fillId="14" borderId="1" xfId="0" applyFont="1" applyFill="1" applyBorder="1" applyAlignment="1">
      <alignment vertical="top" wrapText="1"/>
    </xf>
    <xf numFmtId="0" fontId="15" fillId="0" borderId="1" xfId="11" applyFont="1" applyBorder="1" applyAlignment="1">
      <alignment vertical="center"/>
    </xf>
    <xf numFmtId="0" fontId="15" fillId="0" borderId="0" xfId="11" applyFont="1" applyAlignment="1">
      <alignment vertical="center"/>
    </xf>
    <xf numFmtId="0" fontId="52" fillId="0" borderId="1" xfId="7" applyFont="1" applyFill="1" applyBorder="1" applyAlignment="1" applyProtection="1">
      <alignment horizontal="left" vertical="center" wrapText="1"/>
    </xf>
    <xf numFmtId="0" fontId="53" fillId="0" borderId="1" xfId="7" applyFont="1" applyFill="1" applyBorder="1" applyAlignment="1" applyProtection="1">
      <alignment horizontal="left" vertical="center" wrapText="1"/>
    </xf>
    <xf numFmtId="0" fontId="54" fillId="0" borderId="1" xfId="7" applyFont="1" applyBorder="1" applyAlignment="1" applyProtection="1">
      <alignment horizontal="left" vertical="center" wrapText="1"/>
    </xf>
    <xf numFmtId="0" fontId="53" fillId="0" borderId="1" xfId="7" applyFont="1" applyBorder="1" applyAlignment="1" applyProtection="1">
      <alignment horizontal="left" vertical="center" wrapText="1"/>
    </xf>
    <xf numFmtId="0" fontId="53" fillId="0" borderId="1" xfId="7" applyFont="1" applyFill="1" applyBorder="1" applyAlignment="1" applyProtection="1">
      <alignment vertical="center" wrapText="1"/>
    </xf>
    <xf numFmtId="0" fontId="42" fillId="0" borderId="1" xfId="0" applyFont="1" applyBorder="1" applyAlignment="1">
      <alignment horizontal="left" vertical="center" wrapText="1"/>
    </xf>
    <xf numFmtId="0" fontId="15" fillId="0" borderId="0" xfId="0" applyFont="1"/>
    <xf numFmtId="0" fontId="15" fillId="0" borderId="0" xfId="0" applyFont="1" applyAlignment="1">
      <alignment horizontal="center"/>
    </xf>
    <xf numFmtId="14" fontId="15" fillId="0" borderId="1" xfId="0" applyNumberFormat="1" applyFont="1" applyBorder="1" applyAlignment="1">
      <alignment horizontal="center" vertical="center" wrapText="1"/>
    </xf>
    <xf numFmtId="0" fontId="39" fillId="0" borderId="1" xfId="0" applyFont="1" applyBorder="1" applyAlignment="1">
      <alignment horizontal="left" vertical="center" wrapText="1"/>
    </xf>
    <xf numFmtId="0" fontId="15" fillId="0" borderId="18" xfId="11" applyFont="1" applyBorder="1" applyAlignment="1">
      <alignment horizontal="center" vertical="center"/>
    </xf>
    <xf numFmtId="0" fontId="15" fillId="0" borderId="1" xfId="11" applyFont="1" applyBorder="1" applyAlignment="1">
      <alignment horizontal="center" vertical="center"/>
    </xf>
    <xf numFmtId="0" fontId="15" fillId="0" borderId="1" xfId="11" applyFont="1" applyBorder="1" applyAlignment="1">
      <alignment vertical="center" wrapText="1"/>
    </xf>
    <xf numFmtId="0" fontId="15" fillId="0" borderId="1" xfId="11" applyFont="1" applyFill="1" applyBorder="1" applyAlignment="1">
      <alignment vertical="center" wrapText="1"/>
    </xf>
    <xf numFmtId="0" fontId="15" fillId="0" borderId="0" xfId="11" applyFont="1" applyBorder="1" applyAlignment="1">
      <alignment vertical="center"/>
    </xf>
    <xf numFmtId="0" fontId="15" fillId="0" borderId="0" xfId="11" applyFont="1" applyAlignment="1">
      <alignment vertical="center" wrapText="1"/>
    </xf>
    <xf numFmtId="0" fontId="15" fillId="0" borderId="0" xfId="11" applyFont="1" applyAlignment="1">
      <alignment horizontal="center" vertical="center"/>
    </xf>
    <xf numFmtId="0" fontId="15" fillId="0" borderId="0" xfId="6" applyFont="1" applyAlignment="1">
      <alignment vertical="center" wrapText="1"/>
    </xf>
    <xf numFmtId="0" fontId="15" fillId="0" borderId="1" xfId="11" applyFont="1" applyBorder="1" applyAlignment="1">
      <alignment horizontal="center" vertical="center" wrapText="1"/>
    </xf>
    <xf numFmtId="0" fontId="15" fillId="6" borderId="0" xfId="11" applyFont="1" applyFill="1" applyBorder="1" applyAlignment="1">
      <alignment vertical="center" wrapText="1"/>
    </xf>
    <xf numFmtId="0" fontId="15" fillId="0" borderId="0" xfId="11" applyFont="1" applyBorder="1" applyAlignment="1">
      <alignment vertical="center" wrapText="1"/>
    </xf>
    <xf numFmtId="0" fontId="15" fillId="0" borderId="1" xfId="11" applyFont="1" applyBorder="1" applyAlignment="1">
      <alignment horizontal="left" vertical="top" wrapText="1"/>
    </xf>
    <xf numFmtId="0" fontId="39" fillId="0" borderId="1" xfId="11" applyFont="1" applyBorder="1" applyAlignment="1">
      <alignment vertical="center"/>
    </xf>
    <xf numFmtId="0" fontId="39" fillId="6" borderId="0" xfId="11" applyFont="1" applyFill="1" applyBorder="1" applyAlignment="1">
      <alignment vertical="center"/>
    </xf>
    <xf numFmtId="0" fontId="51" fillId="5" borderId="1" xfId="6" applyFont="1" applyFill="1" applyBorder="1" applyAlignment="1">
      <alignment vertical="center"/>
    </xf>
    <xf numFmtId="0" fontId="51" fillId="5" borderId="1" xfId="6" applyFont="1" applyFill="1" applyBorder="1" applyAlignment="1">
      <alignment vertical="center" wrapText="1"/>
    </xf>
    <xf numFmtId="0" fontId="51" fillId="0" borderId="1" xfId="0" applyFont="1" applyFill="1" applyBorder="1" applyAlignment="1">
      <alignment vertical="center"/>
    </xf>
    <xf numFmtId="0" fontId="51" fillId="0" borderId="1" xfId="0" applyFont="1" applyFill="1" applyBorder="1" applyAlignment="1">
      <alignment vertical="center" wrapText="1"/>
    </xf>
    <xf numFmtId="0" fontId="51" fillId="0" borderId="1" xfId="0" applyFont="1" applyFill="1" applyBorder="1" applyAlignment="1">
      <alignment horizontal="center" vertical="center"/>
    </xf>
    <xf numFmtId="0" fontId="55" fillId="0" borderId="1" xfId="7" applyFont="1" applyFill="1" applyBorder="1" applyAlignment="1" applyProtection="1">
      <alignment vertical="center" wrapText="1"/>
    </xf>
    <xf numFmtId="0" fontId="15" fillId="0" borderId="1" xfId="0" applyFont="1" applyFill="1" applyBorder="1" applyAlignment="1">
      <alignment vertical="center" wrapText="1"/>
    </xf>
    <xf numFmtId="0" fontId="15" fillId="0" borderId="1" xfId="0" applyFont="1" applyFill="1" applyBorder="1" applyAlignment="1">
      <alignment vertical="center" wrapText="1"/>
    </xf>
    <xf numFmtId="0" fontId="15" fillId="5" borderId="1" xfId="14" applyFont="1" applyFill="1" applyBorder="1" applyAlignment="1">
      <alignment horizontal="left" vertical="center" wrapText="1"/>
    </xf>
    <xf numFmtId="0" fontId="15" fillId="0" borderId="0" xfId="14" applyFont="1" applyAlignment="1">
      <alignment horizontal="left" vertical="center" wrapText="1"/>
    </xf>
    <xf numFmtId="0" fontId="15" fillId="0" borderId="0" xfId="0" applyFont="1" applyFill="1" applyBorder="1" applyAlignment="1">
      <alignment vertical="center"/>
    </xf>
    <xf numFmtId="0" fontId="1" fillId="0" borderId="1" xfId="10" applyFont="1" applyBorder="1"/>
    <xf numFmtId="0" fontId="15" fillId="0" borderId="0" xfId="11" applyFont="1" applyBorder="1" applyAlignment="1">
      <alignment horizontal="center" vertical="center"/>
    </xf>
    <xf numFmtId="0" fontId="42" fillId="0" borderId="0" xfId="0" applyFont="1" applyBorder="1" applyAlignment="1">
      <alignment horizontal="center"/>
    </xf>
    <xf numFmtId="0" fontId="15" fillId="5" borderId="1" xfId="14" applyFont="1" applyFill="1" applyBorder="1" applyAlignment="1">
      <alignment vertical="center" wrapText="1"/>
    </xf>
    <xf numFmtId="0" fontId="56" fillId="0" borderId="1" xfId="7" applyFont="1" applyFill="1" applyBorder="1" applyAlignment="1" applyProtection="1">
      <alignment horizontal="left" vertical="center" wrapText="1"/>
    </xf>
    <xf numFmtId="0" fontId="51" fillId="0" borderId="1" xfId="0" applyFont="1" applyBorder="1" applyAlignment="1">
      <alignment horizontal="left" vertical="center" wrapText="1"/>
    </xf>
    <xf numFmtId="0" fontId="38" fillId="0" borderId="1" xfId="7" applyFill="1" applyBorder="1" applyAlignment="1" applyProtection="1">
      <alignment vertical="center" wrapText="1"/>
    </xf>
    <xf numFmtId="0" fontId="18" fillId="9" borderId="4" xfId="4" applyNumberFormat="1" applyFont="1" applyFill="1" applyBorder="1" applyAlignment="1">
      <alignment horizontal="left" vertical="top"/>
    </xf>
    <xf numFmtId="0" fontId="18" fillId="9" borderId="1" xfId="4" applyNumberFormat="1" applyFont="1" applyFill="1" applyBorder="1" applyAlignment="1">
      <alignment horizontal="left" vertical="top"/>
    </xf>
    <xf numFmtId="0" fontId="18" fillId="9" borderId="5" xfId="4" applyNumberFormat="1" applyFont="1" applyFill="1" applyBorder="1" applyAlignment="1">
      <alignment horizontal="left" vertical="top"/>
    </xf>
    <xf numFmtId="0" fontId="18" fillId="9" borderId="6" xfId="4" applyNumberFormat="1" applyFont="1" applyFill="1" applyBorder="1" applyAlignment="1">
      <alignment horizontal="left" vertical="top"/>
    </xf>
    <xf numFmtId="0" fontId="15" fillId="0" borderId="1" xfId="4" applyFont="1" applyBorder="1" applyAlignment="1" applyProtection="1">
      <alignment horizontal="left" vertical="center" wrapText="1"/>
      <protection locked="0"/>
    </xf>
    <xf numFmtId="0" fontId="18"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9" fillId="0" borderId="5" xfId="4" applyNumberFormat="1" applyFont="1" applyBorder="1" applyAlignment="1">
      <alignment vertical="top"/>
    </xf>
    <xf numFmtId="0" fontId="26" fillId="0" borderId="11" xfId="0" applyFont="1" applyBorder="1" applyAlignment="1">
      <alignment vertical="top"/>
    </xf>
    <xf numFmtId="0" fontId="17" fillId="0" borderId="1" xfId="4" applyFont="1" applyBorder="1" applyAlignment="1">
      <alignment horizontal="left" vertical="top"/>
    </xf>
    <xf numFmtId="0" fontId="26" fillId="0" borderId="6" xfId="0" applyFont="1" applyBorder="1" applyAlignment="1"/>
    <xf numFmtId="0" fontId="22" fillId="0" borderId="6" xfId="0" applyFont="1" applyBorder="1" applyAlignment="1">
      <alignment horizontal="left" vertical="top"/>
    </xf>
    <xf numFmtId="0" fontId="15" fillId="0" borderId="1" xfId="4" applyFont="1" applyBorder="1" applyAlignment="1">
      <alignment horizontal="center" vertical="top"/>
    </xf>
    <xf numFmtId="0" fontId="22" fillId="0" borderId="6" xfId="0" applyFont="1" applyBorder="1" applyAlignment="1">
      <alignment horizontal="center" vertical="top"/>
    </xf>
    <xf numFmtId="0" fontId="15" fillId="0" borderId="8" xfId="4" applyFont="1" applyBorder="1" applyAlignment="1">
      <alignment horizontal="center" vertical="top"/>
    </xf>
    <xf numFmtId="0" fontId="22" fillId="0" borderId="15" xfId="0" applyFont="1" applyBorder="1" applyAlignment="1">
      <alignment horizontal="center" vertical="top"/>
    </xf>
    <xf numFmtId="0" fontId="15" fillId="0" borderId="8" xfId="4" applyFont="1" applyBorder="1" applyAlignment="1" applyProtection="1">
      <alignment horizontal="center" vertical="top"/>
      <protection locked="0"/>
    </xf>
    <xf numFmtId="0" fontId="22" fillId="0" borderId="15" xfId="0" applyFont="1" applyBorder="1" applyAlignment="1" applyProtection="1">
      <alignment horizontal="center" vertical="top"/>
      <protection locked="0"/>
    </xf>
    <xf numFmtId="0" fontId="17" fillId="10" borderId="12" xfId="4" applyFont="1" applyFill="1" applyBorder="1" applyAlignment="1">
      <alignment horizontal="center" vertical="top"/>
    </xf>
    <xf numFmtId="0" fontId="17" fillId="10" borderId="13" xfId="4" applyFont="1" applyFill="1" applyBorder="1" applyAlignment="1">
      <alignment horizontal="center" vertical="top"/>
    </xf>
    <xf numFmtId="0" fontId="22" fillId="0" borderId="13" xfId="0" applyFont="1" applyBorder="1" applyAlignment="1">
      <alignment horizontal="center" vertical="top"/>
    </xf>
    <xf numFmtId="0" fontId="22" fillId="0" borderId="14" xfId="0" applyFont="1" applyBorder="1" applyAlignment="1">
      <alignment horizontal="center" vertical="top"/>
    </xf>
    <xf numFmtId="0" fontId="16" fillId="11" borderId="10" xfId="4" applyFont="1" applyFill="1" applyBorder="1" applyAlignment="1">
      <alignment horizontal="center" vertical="top"/>
    </xf>
    <xf numFmtId="0" fontId="16" fillId="11" borderId="2" xfId="4" applyFont="1" applyFill="1" applyBorder="1" applyAlignment="1">
      <alignment horizontal="center" vertical="top"/>
    </xf>
    <xf numFmtId="0" fontId="16" fillId="11" borderId="11" xfId="4" applyFont="1" applyFill="1" applyBorder="1" applyAlignment="1">
      <alignment horizontal="center" vertical="top"/>
    </xf>
    <xf numFmtId="0" fontId="17" fillId="0" borderId="1" xfId="4" applyNumberFormat="1" applyFont="1" applyBorder="1" applyAlignment="1">
      <alignment horizontal="left" vertical="top"/>
    </xf>
    <xf numFmtId="0" fontId="17" fillId="0" borderId="5" xfId="4" applyNumberFormat="1" applyFont="1" applyBorder="1" applyAlignment="1">
      <alignment horizontal="left" vertical="top"/>
    </xf>
    <xf numFmtId="0" fontId="17" fillId="0" borderId="6" xfId="4" applyNumberFormat="1" applyFont="1" applyBorder="1" applyAlignment="1">
      <alignment horizontal="left" vertical="top"/>
    </xf>
    <xf numFmtId="49" fontId="17" fillId="0" borderId="4" xfId="4" applyNumberFormat="1" applyFont="1" applyBorder="1" applyAlignment="1">
      <alignment horizontal="left" vertical="top" wrapText="1"/>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49" fontId="19" fillId="0" borderId="1" xfId="4" applyNumberFormat="1" applyFont="1" applyBorder="1" applyAlignment="1">
      <alignment horizontal="left" vertical="top"/>
    </xf>
    <xf numFmtId="49" fontId="19" fillId="0" borderId="5" xfId="4" applyNumberFormat="1" applyFont="1" applyBorder="1" applyAlignment="1">
      <alignment horizontal="left" vertical="top"/>
    </xf>
    <xf numFmtId="49" fontId="19" fillId="0" borderId="6" xfId="4" applyNumberFormat="1" applyFont="1" applyBorder="1" applyAlignment="1">
      <alignment horizontal="left" vertical="top"/>
    </xf>
    <xf numFmtId="49" fontId="17" fillId="0" borderId="4" xfId="4" applyNumberFormat="1" applyFont="1" applyBorder="1" applyAlignment="1">
      <alignment horizontal="left" vertical="top"/>
    </xf>
    <xf numFmtId="0" fontId="17" fillId="0" borderId="10" xfId="4" applyNumberFormat="1" applyFont="1" applyBorder="1" applyAlignment="1">
      <alignment horizontal="left" vertical="top" wrapText="1"/>
    </xf>
    <xf numFmtId="0" fontId="17" fillId="0" borderId="2" xfId="4" applyNumberFormat="1" applyFont="1" applyBorder="1" applyAlignment="1">
      <alignment horizontal="left" vertical="top" wrapText="1"/>
    </xf>
    <xf numFmtId="0" fontId="17" fillId="0" borderId="11" xfId="4" applyNumberFormat="1" applyFont="1" applyBorder="1" applyAlignment="1">
      <alignment horizontal="left" vertical="top" wrapText="1"/>
    </xf>
    <xf numFmtId="49" fontId="17"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6" fillId="9" borderId="1" xfId="4" applyNumberFormat="1" applyFont="1" applyFill="1" applyBorder="1" applyAlignment="1">
      <alignment horizontal="center" vertical="center" wrapText="1"/>
    </xf>
    <xf numFmtId="0" fontId="6" fillId="9" borderId="5" xfId="4" applyNumberFormat="1" applyFont="1" applyFill="1" applyBorder="1" applyAlignment="1">
      <alignment horizontal="center" vertical="center" wrapText="1"/>
    </xf>
    <xf numFmtId="0" fontId="6" fillId="9" borderId="2" xfId="4" applyNumberFormat="1" applyFont="1" applyFill="1" applyBorder="1" applyAlignment="1">
      <alignment horizontal="center" vertical="center" wrapText="1"/>
    </xf>
    <xf numFmtId="0" fontId="6" fillId="9" borderId="3" xfId="4" applyNumberFormat="1" applyFont="1" applyFill="1" applyBorder="1" applyAlignment="1">
      <alignment horizontal="center" vertical="center" wrapText="1"/>
    </xf>
    <xf numFmtId="0" fontId="6" fillId="9" borderId="16" xfId="4" applyNumberFormat="1" applyFont="1" applyFill="1" applyBorder="1" applyAlignment="1">
      <alignment horizontal="center" vertical="center" wrapText="1"/>
    </xf>
    <xf numFmtId="0" fontId="6" fillId="9" borderId="17" xfId="4" applyNumberFormat="1" applyFont="1" applyFill="1" applyBorder="1" applyAlignment="1">
      <alignment horizontal="center" vertical="center" wrapText="1"/>
    </xf>
    <xf numFmtId="0" fontId="47" fillId="0" borderId="22" xfId="9" applyFont="1" applyFill="1" applyBorder="1" applyAlignment="1">
      <alignment horizontal="center" vertical="center" wrapText="1"/>
    </xf>
    <xf numFmtId="0" fontId="48" fillId="0" borderId="22" xfId="9" applyFont="1" applyFill="1" applyBorder="1" applyAlignment="1">
      <alignment horizontal="center" vertical="center" wrapText="1"/>
    </xf>
    <xf numFmtId="0" fontId="48" fillId="0" borderId="21" xfId="9" applyFont="1" applyFill="1" applyBorder="1" applyAlignment="1">
      <alignment horizontal="center" vertical="center" wrapText="1"/>
    </xf>
    <xf numFmtId="0" fontId="45" fillId="13" borderId="19" xfId="9" applyFont="1" applyFill="1" applyBorder="1" applyAlignment="1">
      <alignment horizontal="center" vertical="center" wrapText="1"/>
    </xf>
    <xf numFmtId="0" fontId="45" fillId="13" borderId="20" xfId="9" applyFont="1" applyFill="1" applyBorder="1" applyAlignment="1">
      <alignment horizontal="center" vertical="center" wrapText="1"/>
    </xf>
    <xf numFmtId="0" fontId="47" fillId="0" borderId="21" xfId="9" applyFont="1" applyFill="1" applyBorder="1" applyAlignment="1">
      <alignment horizontal="center" vertical="center" wrapText="1"/>
    </xf>
    <xf numFmtId="0" fontId="47" fillId="0" borderId="18" xfId="9" applyFont="1" applyFill="1" applyBorder="1" applyAlignment="1">
      <alignment horizontal="center" vertical="center" wrapText="1"/>
    </xf>
    <xf numFmtId="0" fontId="48" fillId="0" borderId="1" xfId="9" applyFont="1" applyFill="1" applyBorder="1" applyAlignment="1">
      <alignment horizontal="center" vertical="center" wrapText="1"/>
    </xf>
    <xf numFmtId="0" fontId="48" fillId="0" borderId="18" xfId="9" applyFont="1" applyFill="1" applyBorder="1" applyAlignment="1">
      <alignment horizontal="center" vertical="center" wrapText="1"/>
    </xf>
    <xf numFmtId="0" fontId="43" fillId="0" borderId="18" xfId="9" applyFont="1" applyFill="1" applyBorder="1" applyAlignment="1">
      <alignment horizontal="center" vertical="center" wrapText="1"/>
    </xf>
    <xf numFmtId="0" fontId="49" fillId="0" borderId="22" xfId="0" applyFont="1" applyFill="1" applyBorder="1" applyAlignment="1">
      <alignment horizontal="center" vertical="center" wrapText="1"/>
    </xf>
    <xf numFmtId="0" fontId="49" fillId="0" borderId="21" xfId="0" applyFont="1" applyFill="1" applyBorder="1" applyAlignment="1">
      <alignment horizontal="center" vertical="center" wrapText="1"/>
    </xf>
    <xf numFmtId="0" fontId="0" fillId="0" borderId="22" xfId="0" applyBorder="1" applyAlignment="1">
      <alignment wrapText="1"/>
    </xf>
    <xf numFmtId="0" fontId="0" fillId="0" borderId="21" xfId="0" applyBorder="1" applyAlignment="1">
      <alignment wrapText="1"/>
    </xf>
    <xf numFmtId="0" fontId="28" fillId="6" borderId="5" xfId="0" applyFont="1" applyFill="1" applyBorder="1" applyAlignment="1">
      <alignment horizontal="left" vertical="center" wrapText="1"/>
    </xf>
    <xf numFmtId="0" fontId="28" fillId="6" borderId="2" xfId="0" applyFont="1" applyFill="1" applyBorder="1" applyAlignment="1">
      <alignment horizontal="left" vertical="center" wrapText="1"/>
    </xf>
    <xf numFmtId="0" fontId="28" fillId="6" borderId="3" xfId="0" applyFont="1" applyFill="1" applyBorder="1" applyAlignment="1">
      <alignment horizontal="left" vertical="center" wrapText="1"/>
    </xf>
    <xf numFmtId="0" fontId="27" fillId="9" borderId="17" xfId="0" applyFont="1" applyFill="1" applyBorder="1" applyAlignment="1">
      <alignment horizontal="center" wrapText="1"/>
    </xf>
    <xf numFmtId="0" fontId="6" fillId="9" borderId="1" xfId="4" applyNumberFormat="1" applyFont="1" applyFill="1" applyBorder="1" applyAlignment="1">
      <alignment horizontal="center" vertical="center"/>
    </xf>
  </cellXfs>
  <cellStyles count="15">
    <cellStyle name="Hyperlink" xfId="7" builtinId="8"/>
    <cellStyle name="Normal" xfId="0" builtinId="0"/>
    <cellStyle name="Normal 2" xfId="8"/>
    <cellStyle name="Normal 2 2" xfId="9"/>
    <cellStyle name="Normal 2 2 2" xfId="12"/>
    <cellStyle name="Normal 2 2 3" xfId="13"/>
    <cellStyle name="Normal 3" xfId="10"/>
    <cellStyle name="Normal_953_Manage_Account" xfId="4"/>
    <cellStyle name="Normal_Book1 2" xfId="11"/>
    <cellStyle name="RowLevel_1" xfId="1" builtinId="1" iLevel="0"/>
    <cellStyle name="RowLevel_2" xfId="2" builtinId="1" iLevel="1"/>
    <cellStyle name="RowLevel_3" xfId="3" builtinId="1" iLevel="2"/>
    <cellStyle name="RowLevel_3 10" xfId="6"/>
    <cellStyle name="RowLevel_3 2" xfId="14"/>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686550"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096000"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019800"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438900"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448425"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762750"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591300"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486525"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124575"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116410"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143623"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580414"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388554" y="34270950"/>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81037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21982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14362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56272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57225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88657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71512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61035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24023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267448"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04239"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512379" y="3427095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90562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31507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23887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65797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66750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98182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81037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70560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33548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362698"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99489"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607629" y="3427095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file:///C:/Documents%20and%20Settings/UX/Documentation/Progresso_Icons.xls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25" workbookViewId="0">
      <selection activeCell="C18" sqref="C18"/>
    </sheetView>
  </sheetViews>
  <sheetFormatPr defaultRowHeight="12.75"/>
  <cols>
    <col min="1" max="1" width="18.5703125" style="46" customWidth="1"/>
    <col min="2" max="2" width="19.42578125" style="46" customWidth="1"/>
    <col min="3" max="3" width="20.28515625" style="46" customWidth="1"/>
    <col min="4" max="4" width="16.28515625" style="46" customWidth="1"/>
    <col min="5" max="5" width="20.28515625" style="46" customWidth="1"/>
    <col min="6" max="6" width="22.7109375" style="46" bestFit="1" customWidth="1"/>
    <col min="7" max="16384" width="9.140625" style="34"/>
  </cols>
  <sheetData>
    <row r="1" spans="1:6" ht="30" customHeight="1">
      <c r="A1" s="224"/>
      <c r="B1" s="225"/>
      <c r="C1" s="225"/>
      <c r="D1" s="225"/>
      <c r="E1" s="226"/>
      <c r="F1" s="227"/>
    </row>
    <row r="2" spans="1:6" ht="21">
      <c r="A2" s="228" t="s">
        <v>457</v>
      </c>
      <c r="B2" s="229"/>
      <c r="C2" s="229"/>
      <c r="D2" s="229"/>
      <c r="E2" s="229"/>
      <c r="F2" s="230"/>
    </row>
    <row r="3" spans="1:6" ht="13.5">
      <c r="A3" s="206" t="s">
        <v>95</v>
      </c>
      <c r="B3" s="207"/>
      <c r="C3" s="207"/>
      <c r="D3" s="208"/>
      <c r="E3" s="208"/>
      <c r="F3" s="209"/>
    </row>
    <row r="4" spans="1:6" ht="13.5">
      <c r="A4" s="51" t="s">
        <v>96</v>
      </c>
      <c r="B4" s="231" t="s">
        <v>1431</v>
      </c>
      <c r="C4" s="231"/>
      <c r="D4" s="232"/>
      <c r="E4" s="232"/>
      <c r="F4" s="233"/>
    </row>
    <row r="5" spans="1:6" ht="14.25" customHeight="1">
      <c r="A5" s="51" t="s">
        <v>97</v>
      </c>
      <c r="B5" s="235" t="s">
        <v>1478</v>
      </c>
      <c r="C5" s="235"/>
      <c r="D5" s="236"/>
      <c r="E5" s="236"/>
      <c r="F5" s="237"/>
    </row>
    <row r="6" spans="1:6" ht="13.5">
      <c r="A6" s="51"/>
      <c r="B6" s="235"/>
      <c r="C6" s="235"/>
      <c r="D6" s="236"/>
      <c r="E6" s="236"/>
      <c r="F6" s="237"/>
    </row>
    <row r="7" spans="1:6" ht="13.5">
      <c r="A7" s="206" t="s">
        <v>98</v>
      </c>
      <c r="B7" s="207"/>
      <c r="C7" s="207"/>
      <c r="D7" s="208"/>
      <c r="E7" s="208"/>
      <c r="F7" s="209"/>
    </row>
    <row r="8" spans="1:6" ht="39.75" customHeight="1">
      <c r="A8" s="234" t="s">
        <v>99</v>
      </c>
      <c r="B8" s="235"/>
      <c r="C8" s="235"/>
      <c r="D8" s="236"/>
      <c r="E8" s="236"/>
      <c r="F8" s="237"/>
    </row>
    <row r="9" spans="1:6" ht="13.5">
      <c r="A9" s="206" t="s">
        <v>3</v>
      </c>
      <c r="B9" s="207"/>
      <c r="C9" s="207"/>
      <c r="D9" s="208"/>
      <c r="E9" s="208"/>
      <c r="F9" s="209"/>
    </row>
    <row r="10" spans="1:6" ht="13.5">
      <c r="A10" s="241"/>
      <c r="B10" s="235"/>
      <c r="C10" s="235"/>
      <c r="D10" s="236"/>
      <c r="E10" s="236"/>
      <c r="F10" s="237"/>
    </row>
    <row r="11" spans="1:6" ht="13.5">
      <c r="A11" s="206" t="s">
        <v>4</v>
      </c>
      <c r="B11" s="207"/>
      <c r="C11" s="207"/>
      <c r="D11" s="208"/>
      <c r="E11" s="208"/>
      <c r="F11" s="209"/>
    </row>
    <row r="12" spans="1:6" ht="15">
      <c r="A12" s="245"/>
      <c r="B12" s="246"/>
      <c r="C12" s="246"/>
      <c r="D12" s="246"/>
      <c r="E12" s="246"/>
      <c r="F12" s="247"/>
    </row>
    <row r="13" spans="1:6" ht="13.5">
      <c r="A13" s="206" t="s">
        <v>16</v>
      </c>
      <c r="B13" s="207"/>
      <c r="C13" s="207"/>
      <c r="D13" s="208"/>
      <c r="E13" s="208"/>
      <c r="F13" s="209"/>
    </row>
    <row r="14" spans="1:6" ht="36" customHeight="1">
      <c r="A14" s="242" t="s">
        <v>36</v>
      </c>
      <c r="B14" s="243"/>
      <c r="C14" s="243"/>
      <c r="D14" s="243"/>
      <c r="E14" s="243"/>
      <c r="F14" s="244"/>
    </row>
    <row r="15" spans="1:6" ht="13.5">
      <c r="A15" s="52"/>
      <c r="B15" s="53"/>
      <c r="C15" s="53"/>
      <c r="D15" s="54"/>
      <c r="E15" s="54"/>
      <c r="F15" s="55"/>
    </row>
    <row r="16" spans="1:6" ht="13.5">
      <c r="A16" s="206" t="s">
        <v>15</v>
      </c>
      <c r="B16" s="207"/>
      <c r="C16" s="207"/>
      <c r="D16" s="208"/>
      <c r="E16" s="208"/>
      <c r="F16" s="209"/>
    </row>
    <row r="17" spans="1:7" ht="13.5">
      <c r="A17" s="51" t="s">
        <v>5</v>
      </c>
      <c r="B17" s="56" t="s">
        <v>6</v>
      </c>
      <c r="C17" s="238" t="s">
        <v>9</v>
      </c>
      <c r="D17" s="239"/>
      <c r="E17" s="239"/>
      <c r="F17" s="240"/>
    </row>
    <row r="18" spans="1:7" ht="13.5">
      <c r="A18" s="57" t="s">
        <v>1432</v>
      </c>
      <c r="B18" s="58" t="s">
        <v>1433</v>
      </c>
      <c r="C18" s="59" t="s">
        <v>38</v>
      </c>
      <c r="D18" s="60"/>
      <c r="E18" s="60"/>
      <c r="F18" s="61"/>
    </row>
    <row r="19" spans="1:7" ht="13.5">
      <c r="A19" s="62"/>
      <c r="B19" s="63"/>
      <c r="C19" s="59"/>
      <c r="D19" s="60"/>
      <c r="E19" s="60"/>
      <c r="F19" s="61"/>
    </row>
    <row r="20" spans="1:7" s="35" customFormat="1" ht="13.5">
      <c r="A20" s="206" t="s">
        <v>2</v>
      </c>
      <c r="B20" s="207"/>
      <c r="C20" s="207"/>
      <c r="D20" s="208"/>
      <c r="E20" s="208"/>
      <c r="F20" s="209"/>
    </row>
    <row r="21" spans="1:7" s="36" customFormat="1" ht="12.75" customHeight="1">
      <c r="A21" s="51" t="s">
        <v>5</v>
      </c>
      <c r="B21" s="56" t="s">
        <v>6</v>
      </c>
      <c r="C21" s="64"/>
      <c r="D21" s="64" t="s">
        <v>10</v>
      </c>
      <c r="E21" s="64"/>
      <c r="F21" s="65"/>
    </row>
    <row r="22" spans="1:7" s="35" customFormat="1" ht="12.75" customHeight="1">
      <c r="A22" s="66" t="s">
        <v>39</v>
      </c>
      <c r="B22" s="58" t="s">
        <v>37</v>
      </c>
      <c r="C22" s="67" t="s">
        <v>38</v>
      </c>
      <c r="D22" s="67" t="s">
        <v>40</v>
      </c>
      <c r="E22" s="67"/>
      <c r="F22" s="68"/>
    </row>
    <row r="23" spans="1:7" s="36" customFormat="1" ht="13.5">
      <c r="A23" s="66"/>
      <c r="B23" s="63"/>
      <c r="C23" s="67"/>
      <c r="D23" s="67"/>
      <c r="E23" s="67"/>
      <c r="F23" s="68"/>
    </row>
    <row r="24" spans="1:7" s="37" customFormat="1" ht="14.25" customHeight="1">
      <c r="A24" s="206" t="s">
        <v>14</v>
      </c>
      <c r="B24" s="207"/>
      <c r="C24" s="207"/>
      <c r="D24" s="208"/>
      <c r="E24" s="208"/>
      <c r="F24" s="209"/>
    </row>
    <row r="25" spans="1:7" s="37" customFormat="1" ht="12.75" customHeight="1">
      <c r="A25" s="51" t="s">
        <v>5</v>
      </c>
      <c r="B25" s="56" t="s">
        <v>6</v>
      </c>
      <c r="C25" s="56" t="s">
        <v>28</v>
      </c>
      <c r="D25" s="56" t="s">
        <v>29</v>
      </c>
      <c r="E25" s="213" t="s">
        <v>9</v>
      </c>
      <c r="F25" s="214"/>
    </row>
    <row r="26" spans="1:7" s="38" customFormat="1" ht="12.75" customHeight="1">
      <c r="A26" s="69" t="s">
        <v>41</v>
      </c>
      <c r="B26" s="58" t="s">
        <v>37</v>
      </c>
      <c r="C26" s="58" t="s">
        <v>92</v>
      </c>
      <c r="D26" s="70"/>
      <c r="E26" s="215"/>
      <c r="F26" s="216"/>
    </row>
    <row r="27" spans="1:7" s="38" customFormat="1" ht="12.75" customHeight="1">
      <c r="A27" s="69"/>
      <c r="B27" s="71"/>
      <c r="C27" s="67"/>
      <c r="D27" s="67"/>
      <c r="E27" s="215"/>
      <c r="F27" s="217"/>
    </row>
    <row r="28" spans="1:7" s="38" customFormat="1" ht="12.75" customHeight="1">
      <c r="A28" s="69"/>
      <c r="B28" s="72"/>
      <c r="C28" s="67"/>
      <c r="D28" s="67"/>
      <c r="E28" s="215"/>
      <c r="F28" s="217"/>
    </row>
    <row r="29" spans="1:7" ht="12.75" customHeight="1">
      <c r="A29" s="73"/>
      <c r="B29" s="74"/>
      <c r="C29" s="75"/>
      <c r="D29" s="76"/>
      <c r="E29" s="218"/>
      <c r="F29" s="219"/>
    </row>
    <row r="30" spans="1:7" ht="12.75" customHeight="1" thickBot="1">
      <c r="A30" s="77"/>
      <c r="B30" s="78"/>
      <c r="C30" s="79"/>
      <c r="D30" s="80"/>
      <c r="E30" s="220"/>
      <c r="F30" s="221"/>
    </row>
    <row r="31" spans="1:7" ht="12.75" customHeight="1" thickBot="1">
      <c r="A31" s="39"/>
      <c r="B31" s="40"/>
      <c r="C31" s="41"/>
      <c r="D31" s="42"/>
      <c r="E31" s="222"/>
      <c r="F31" s="223"/>
    </row>
    <row r="32" spans="1:7" s="43" customFormat="1" ht="15">
      <c r="A32" s="211" t="s">
        <v>30</v>
      </c>
      <c r="B32" s="211"/>
      <c r="C32" s="211"/>
      <c r="D32" s="211"/>
      <c r="E32" s="211"/>
      <c r="F32" s="211"/>
      <c r="G32" s="212"/>
    </row>
    <row r="33" spans="1:7" ht="12.75" customHeight="1">
      <c r="A33" s="44" t="s">
        <v>90</v>
      </c>
      <c r="B33" s="44" t="s">
        <v>91</v>
      </c>
      <c r="C33" s="45" t="s">
        <v>31</v>
      </c>
      <c r="D33" s="45" t="s">
        <v>85</v>
      </c>
      <c r="E33" s="45" t="s">
        <v>32</v>
      </c>
      <c r="F33" s="45" t="s">
        <v>86</v>
      </c>
      <c r="G33" s="45" t="s">
        <v>94</v>
      </c>
    </row>
    <row r="34" spans="1:7" ht="15">
      <c r="A34" s="210" t="s">
        <v>87</v>
      </c>
      <c r="B34" s="47" t="s">
        <v>25</v>
      </c>
      <c r="C34" s="48">
        <v>146</v>
      </c>
      <c r="D34" s="48">
        <v>0</v>
      </c>
      <c r="E34" s="48">
        <v>0</v>
      </c>
      <c r="F34" s="48">
        <v>0</v>
      </c>
      <c r="G34" s="48">
        <v>146</v>
      </c>
    </row>
    <row r="35" spans="1:7" ht="15">
      <c r="A35" s="210"/>
      <c r="B35" s="49" t="s">
        <v>93</v>
      </c>
      <c r="C35" s="49">
        <v>1103</v>
      </c>
      <c r="D35" s="49">
        <v>0</v>
      </c>
      <c r="E35" s="50">
        <v>0</v>
      </c>
      <c r="F35" s="50">
        <v>0</v>
      </c>
      <c r="G35" s="50">
        <v>1103</v>
      </c>
    </row>
    <row r="36" spans="1:7" ht="15">
      <c r="A36" s="210" t="s">
        <v>88</v>
      </c>
      <c r="B36" s="47" t="s">
        <v>25</v>
      </c>
      <c r="C36" s="48">
        <v>146</v>
      </c>
      <c r="D36" s="48">
        <v>0</v>
      </c>
      <c r="E36" s="48">
        <v>0</v>
      </c>
      <c r="F36" s="48">
        <v>0</v>
      </c>
      <c r="G36" s="48">
        <v>146</v>
      </c>
    </row>
    <row r="37" spans="1:7" ht="15">
      <c r="A37" s="210"/>
      <c r="B37" s="49" t="s">
        <v>93</v>
      </c>
      <c r="C37" s="49">
        <v>1103</v>
      </c>
      <c r="D37" s="50">
        <v>0</v>
      </c>
      <c r="E37" s="50">
        <v>0</v>
      </c>
      <c r="F37" s="50">
        <v>0</v>
      </c>
      <c r="G37" s="50">
        <v>1103</v>
      </c>
    </row>
    <row r="38" spans="1:7" ht="15">
      <c r="A38" s="210" t="s">
        <v>89</v>
      </c>
      <c r="B38" s="47" t="s">
        <v>25</v>
      </c>
      <c r="C38" s="48">
        <v>146</v>
      </c>
      <c r="D38" s="48">
        <v>0</v>
      </c>
      <c r="E38" s="48">
        <v>0</v>
      </c>
      <c r="F38" s="48">
        <v>0</v>
      </c>
      <c r="G38" s="48">
        <v>146</v>
      </c>
    </row>
    <row r="39" spans="1:7" ht="15">
      <c r="A39" s="210"/>
      <c r="B39" s="49" t="s">
        <v>93</v>
      </c>
      <c r="C39" s="49">
        <v>1103</v>
      </c>
      <c r="D39" s="50">
        <v>0</v>
      </c>
      <c r="E39" s="50">
        <v>0</v>
      </c>
      <c r="F39" s="50">
        <v>0</v>
      </c>
      <c r="G39" s="50">
        <v>1103</v>
      </c>
    </row>
    <row r="44" spans="1:7">
      <c r="E44" s="120"/>
    </row>
    <row r="45" spans="1:7" ht="13.5">
      <c r="A45" s="3" t="s">
        <v>1250</v>
      </c>
      <c r="B45" s="2"/>
      <c r="C45" s="2"/>
      <c r="D45" s="1"/>
    </row>
    <row r="46" spans="1:7" ht="13.5">
      <c r="A46" s="44" t="s">
        <v>1249</v>
      </c>
      <c r="B46" s="118" t="s">
        <v>85</v>
      </c>
      <c r="C46" s="118" t="s">
        <v>32</v>
      </c>
      <c r="D46" s="118" t="s">
        <v>682</v>
      </c>
    </row>
    <row r="47" spans="1:7" ht="15">
      <c r="A47" s="119" t="s">
        <v>87</v>
      </c>
      <c r="B47" s="161">
        <f>COUNTIF('UX checklist-IE8'!E6:XFD280,"Pass")</f>
        <v>0</v>
      </c>
      <c r="C47" s="161">
        <f>COUNTIF('UX checklist-IE8'!E6:XFD280,"Fail")</f>
        <v>0</v>
      </c>
      <c r="D47" s="161">
        <f>COUNTIF('UX checklist-IE8'!E6:XFD280,"NA")</f>
        <v>0</v>
      </c>
    </row>
    <row r="48" spans="1:7" ht="15">
      <c r="A48" s="119" t="s">
        <v>88</v>
      </c>
      <c r="B48" s="161">
        <f>COUNTIF('UX checklist-FF'!E6:XFD280,"Pass")</f>
        <v>0</v>
      </c>
      <c r="C48" s="161">
        <f>COUNTIF('UX checklist-FF'!E6:XFD280,"Fail")</f>
        <v>0</v>
      </c>
      <c r="D48" s="161">
        <f>COUNTIF('UX checklist-FF'!E6:XFD280,"NA")</f>
        <v>0</v>
      </c>
    </row>
    <row r="49" spans="1:4" ht="15">
      <c r="A49" s="119" t="s">
        <v>89</v>
      </c>
      <c r="B49" s="161">
        <f>COUNTIF('UX checklist-Safari'!E6:XFD280,"Pass")</f>
        <v>0</v>
      </c>
      <c r="C49" s="161">
        <f>COUNTIF('UX checklist-Safari'!E6:XFD280,"Fail")</f>
        <v>0</v>
      </c>
      <c r="D49" s="161">
        <f>COUNTIF('UX checklist-Safari'!E6:XFD280,"NA")</f>
        <v>0</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C17:F17"/>
    <mergeCell ref="A13:F13"/>
    <mergeCell ref="A20:F20"/>
    <mergeCell ref="B6:F6"/>
    <mergeCell ref="B5:F5"/>
    <mergeCell ref="A7:F7"/>
    <mergeCell ref="A11:F11"/>
    <mergeCell ref="A9:F9"/>
    <mergeCell ref="A10:F10"/>
    <mergeCell ref="A16:F16"/>
    <mergeCell ref="A14:F14"/>
    <mergeCell ref="A12:F12"/>
    <mergeCell ref="A1:F1"/>
    <mergeCell ref="A2:F2"/>
    <mergeCell ref="A3:F3"/>
    <mergeCell ref="B4:F4"/>
    <mergeCell ref="A8:F8"/>
    <mergeCell ref="A45:D45"/>
    <mergeCell ref="A24:F24"/>
    <mergeCell ref="A34:A35"/>
    <mergeCell ref="A36:A37"/>
    <mergeCell ref="A38:A39"/>
    <mergeCell ref="A32:G32"/>
    <mergeCell ref="E25:F25"/>
    <mergeCell ref="E26:F26"/>
    <mergeCell ref="E28:F28"/>
    <mergeCell ref="E29:F29"/>
    <mergeCell ref="E30:F30"/>
    <mergeCell ref="E31:F31"/>
    <mergeCell ref="E27:F27"/>
  </mergeCells>
  <phoneticPr fontId="8"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T1507"/>
  <sheetViews>
    <sheetView showGridLines="0" tabSelected="1" topLeftCell="A1285" zoomScaleNormal="100" workbookViewId="0">
      <selection activeCell="B312" sqref="B312"/>
    </sheetView>
  </sheetViews>
  <sheetFormatPr defaultRowHeight="15" outlineLevelRow="3"/>
  <cols>
    <col min="1" max="1" width="21.28515625" style="163" customWidth="1"/>
    <col min="2" max="2" width="36.7109375" style="163" customWidth="1"/>
    <col min="3" max="3" width="35.7109375" style="163" customWidth="1"/>
    <col min="4" max="4" width="15.28515625" style="163" customWidth="1"/>
    <col min="5" max="5" width="10.5703125" style="163" customWidth="1"/>
    <col min="6" max="6" width="14.28515625" style="163" customWidth="1"/>
    <col min="7" max="7" width="9.140625" style="163"/>
    <col min="8" max="8" width="12.85546875" style="163" customWidth="1"/>
    <col min="9" max="9" width="9.140625" style="163"/>
    <col min="10" max="10" width="10.28515625" style="163" customWidth="1"/>
    <col min="11" max="11" width="12.5703125" style="163" customWidth="1"/>
    <col min="12" max="12" width="14.7109375" style="163" customWidth="1"/>
    <col min="13" max="16384" width="9.140625" style="163"/>
  </cols>
  <sheetData>
    <row r="1" spans="1:20" s="11" customFormat="1" ht="15" customHeight="1" collapsed="1">
      <c r="A1" s="248" t="s">
        <v>34</v>
      </c>
      <c r="B1" s="248"/>
      <c r="C1" s="248"/>
      <c r="D1" s="32"/>
      <c r="E1" s="32"/>
      <c r="F1" s="32"/>
    </row>
    <row r="2" spans="1:20" s="7" customFormat="1" collapsed="1">
      <c r="A2" s="6" t="s">
        <v>7</v>
      </c>
      <c r="B2" s="6" t="s">
        <v>23</v>
      </c>
      <c r="C2" s="6" t="s">
        <v>24</v>
      </c>
      <c r="D2" s="33"/>
      <c r="E2" s="33"/>
      <c r="F2" s="33"/>
    </row>
    <row r="3" spans="1:20" hidden="1" outlineLevel="1">
      <c r="A3" s="174">
        <v>1</v>
      </c>
      <c r="B3" s="114" t="s">
        <v>953</v>
      </c>
      <c r="C3" s="159" t="s">
        <v>100</v>
      </c>
      <c r="D3" s="178"/>
      <c r="E3" s="178"/>
      <c r="F3" s="178"/>
      <c r="G3" s="178"/>
      <c r="H3" s="178"/>
      <c r="I3" s="178"/>
      <c r="J3" s="178"/>
      <c r="K3" s="178"/>
      <c r="L3" s="178"/>
      <c r="M3" s="178"/>
      <c r="N3" s="178"/>
      <c r="O3" s="178"/>
      <c r="P3" s="178"/>
      <c r="Q3" s="178"/>
      <c r="R3" s="178"/>
      <c r="S3" s="178"/>
      <c r="T3" s="178"/>
    </row>
    <row r="4" spans="1:20" ht="30" hidden="1" outlineLevel="1">
      <c r="A4" s="174">
        <v>2</v>
      </c>
      <c r="B4" s="115" t="s">
        <v>954</v>
      </c>
      <c r="C4" s="159" t="s">
        <v>843</v>
      </c>
      <c r="D4" s="178"/>
      <c r="E4" s="178"/>
      <c r="F4" s="178"/>
      <c r="G4" s="178"/>
      <c r="H4" s="178"/>
      <c r="I4" s="178"/>
      <c r="J4" s="178"/>
      <c r="K4" s="178"/>
      <c r="L4" s="178"/>
      <c r="M4" s="178"/>
      <c r="N4" s="178"/>
      <c r="O4" s="178"/>
      <c r="P4" s="178"/>
      <c r="Q4" s="178"/>
      <c r="R4" s="178"/>
      <c r="S4" s="178"/>
      <c r="T4" s="178"/>
    </row>
    <row r="5" spans="1:20" ht="45" hidden="1" outlineLevel="1">
      <c r="A5" s="174">
        <v>3</v>
      </c>
      <c r="B5" s="115" t="s">
        <v>863</v>
      </c>
      <c r="C5" s="159" t="s">
        <v>101</v>
      </c>
      <c r="D5" s="200"/>
      <c r="E5" s="178"/>
      <c r="F5" s="178"/>
      <c r="G5" s="178"/>
      <c r="H5" s="178"/>
      <c r="I5" s="178"/>
      <c r="J5" s="178"/>
      <c r="K5" s="178"/>
      <c r="L5" s="178"/>
      <c r="M5" s="178"/>
      <c r="N5" s="178"/>
      <c r="O5" s="178"/>
      <c r="P5" s="178"/>
      <c r="Q5" s="178"/>
      <c r="R5" s="178"/>
      <c r="S5" s="178"/>
      <c r="T5" s="178"/>
    </row>
    <row r="6" spans="1:20" ht="30" hidden="1" outlineLevel="1">
      <c r="A6" s="174">
        <v>4</v>
      </c>
      <c r="B6" s="115" t="s">
        <v>864</v>
      </c>
      <c r="C6" s="159" t="s">
        <v>102</v>
      </c>
      <c r="D6" s="200"/>
      <c r="E6" s="178"/>
      <c r="F6" s="178"/>
      <c r="G6" s="178"/>
      <c r="H6" s="178"/>
      <c r="I6" s="178"/>
      <c r="J6" s="178"/>
      <c r="K6" s="178"/>
      <c r="L6" s="178"/>
      <c r="M6" s="178"/>
      <c r="N6" s="178"/>
      <c r="O6" s="178"/>
      <c r="P6" s="178"/>
      <c r="Q6" s="178"/>
      <c r="R6" s="178"/>
      <c r="S6" s="178"/>
      <c r="T6" s="178"/>
    </row>
    <row r="7" spans="1:20" ht="30" hidden="1" outlineLevel="1">
      <c r="A7" s="174">
        <v>5</v>
      </c>
      <c r="B7" s="176" t="s">
        <v>1443</v>
      </c>
      <c r="C7" s="159" t="s">
        <v>104</v>
      </c>
      <c r="D7" s="200"/>
      <c r="E7" s="178"/>
      <c r="F7" s="178"/>
      <c r="G7" s="178"/>
      <c r="H7" s="178"/>
      <c r="I7" s="178"/>
      <c r="J7" s="178"/>
      <c r="K7" s="178"/>
      <c r="L7" s="178"/>
      <c r="M7" s="178"/>
      <c r="N7" s="178"/>
      <c r="O7" s="178"/>
      <c r="P7" s="178"/>
      <c r="Q7" s="178"/>
      <c r="R7" s="178"/>
      <c r="S7" s="178"/>
      <c r="T7" s="178"/>
    </row>
    <row r="8" spans="1:20" ht="45" hidden="1" outlineLevel="1">
      <c r="A8" s="174">
        <v>6</v>
      </c>
      <c r="B8" s="176" t="s">
        <v>103</v>
      </c>
      <c r="C8" s="159" t="s">
        <v>105</v>
      </c>
      <c r="D8" s="200"/>
      <c r="E8" s="178"/>
      <c r="F8" s="178"/>
      <c r="G8" s="178"/>
      <c r="H8" s="178"/>
      <c r="I8" s="178"/>
      <c r="J8" s="178"/>
      <c r="K8" s="178"/>
      <c r="L8" s="178"/>
      <c r="M8" s="178"/>
      <c r="N8" s="178"/>
      <c r="O8" s="178"/>
      <c r="P8" s="178"/>
      <c r="Q8" s="178"/>
      <c r="R8" s="178"/>
      <c r="S8" s="178"/>
      <c r="T8" s="178"/>
    </row>
    <row r="9" spans="1:20" ht="60" hidden="1" outlineLevel="1">
      <c r="A9" s="174">
        <v>7</v>
      </c>
      <c r="B9" s="176" t="s">
        <v>1444</v>
      </c>
      <c r="C9" s="159" t="s">
        <v>107</v>
      </c>
      <c r="D9" s="200"/>
      <c r="E9" s="178"/>
      <c r="F9" s="178"/>
      <c r="G9" s="178"/>
      <c r="H9" s="178"/>
      <c r="I9" s="178"/>
      <c r="J9" s="178"/>
      <c r="K9" s="178"/>
      <c r="L9" s="178"/>
      <c r="M9" s="178"/>
      <c r="N9" s="178"/>
      <c r="O9" s="178"/>
      <c r="P9" s="178"/>
      <c r="Q9" s="178"/>
      <c r="R9" s="178"/>
      <c r="S9" s="178"/>
      <c r="T9" s="178"/>
    </row>
    <row r="10" spans="1:20" hidden="1" outlineLevel="1">
      <c r="A10" s="174">
        <v>8</v>
      </c>
      <c r="B10" s="162" t="s">
        <v>106</v>
      </c>
      <c r="C10" s="159" t="s">
        <v>109</v>
      </c>
      <c r="D10" s="200"/>
      <c r="E10" s="178"/>
      <c r="F10" s="178"/>
      <c r="G10" s="178"/>
      <c r="H10" s="178"/>
      <c r="I10" s="178"/>
      <c r="J10" s="178"/>
      <c r="K10" s="178"/>
      <c r="L10" s="178"/>
      <c r="M10" s="178"/>
      <c r="N10" s="178"/>
      <c r="O10" s="178"/>
      <c r="P10" s="178"/>
      <c r="Q10" s="178"/>
      <c r="R10" s="178"/>
      <c r="S10" s="178"/>
      <c r="T10" s="178"/>
    </row>
    <row r="11" spans="1:20" hidden="1" outlineLevel="1">
      <c r="A11" s="174">
        <v>9</v>
      </c>
      <c r="B11" s="162" t="s">
        <v>108</v>
      </c>
      <c r="C11" s="159" t="s">
        <v>111</v>
      </c>
      <c r="D11" s="200"/>
      <c r="E11" s="178"/>
      <c r="F11" s="178"/>
      <c r="G11" s="178"/>
      <c r="H11" s="178"/>
      <c r="I11" s="178"/>
      <c r="J11" s="178"/>
      <c r="K11" s="178"/>
      <c r="L11" s="178"/>
      <c r="M11" s="178"/>
      <c r="N11" s="178"/>
      <c r="O11" s="178"/>
      <c r="P11" s="178"/>
      <c r="Q11" s="178"/>
      <c r="R11" s="178"/>
      <c r="S11" s="178"/>
      <c r="T11" s="178"/>
    </row>
    <row r="12" spans="1:20" hidden="1" outlineLevel="1">
      <c r="A12" s="174">
        <v>10</v>
      </c>
      <c r="B12" s="162" t="s">
        <v>110</v>
      </c>
      <c r="C12" s="159" t="s">
        <v>112</v>
      </c>
      <c r="D12" s="178"/>
      <c r="E12" s="178"/>
      <c r="F12" s="178"/>
      <c r="G12" s="178"/>
      <c r="H12" s="178"/>
      <c r="I12" s="178"/>
      <c r="J12" s="178"/>
      <c r="K12" s="178"/>
      <c r="L12" s="178"/>
      <c r="M12" s="178"/>
      <c r="N12" s="178"/>
      <c r="O12" s="178"/>
      <c r="P12" s="178"/>
      <c r="Q12" s="178"/>
      <c r="R12" s="178"/>
      <c r="S12" s="178"/>
      <c r="T12" s="178"/>
    </row>
    <row r="13" spans="1:20" ht="45" hidden="1" outlineLevel="1">
      <c r="A13" s="174">
        <v>11</v>
      </c>
      <c r="B13" s="176" t="s">
        <v>1481</v>
      </c>
      <c r="C13" s="159" t="s">
        <v>113</v>
      </c>
      <c r="D13" s="178"/>
      <c r="E13" s="178"/>
      <c r="F13" s="178"/>
      <c r="G13" s="178"/>
      <c r="H13" s="178"/>
      <c r="I13" s="178"/>
      <c r="J13" s="178"/>
      <c r="K13" s="178"/>
      <c r="L13" s="178"/>
      <c r="M13" s="178"/>
      <c r="N13" s="178"/>
      <c r="O13" s="178"/>
      <c r="P13" s="178"/>
      <c r="Q13" s="178"/>
      <c r="R13" s="178"/>
      <c r="S13" s="178"/>
      <c r="T13" s="178"/>
    </row>
    <row r="14" spans="1:20" ht="105" hidden="1" outlineLevel="1">
      <c r="A14" s="174">
        <v>12</v>
      </c>
      <c r="B14" s="176" t="s">
        <v>1445</v>
      </c>
      <c r="C14" s="159" t="s">
        <v>114</v>
      </c>
      <c r="D14" s="178"/>
      <c r="E14" s="178"/>
      <c r="F14" s="178"/>
      <c r="G14" s="178"/>
      <c r="H14" s="178"/>
      <c r="I14" s="178"/>
      <c r="J14" s="178"/>
      <c r="K14" s="178"/>
      <c r="L14" s="178"/>
      <c r="M14" s="178"/>
      <c r="N14" s="178"/>
      <c r="O14" s="178"/>
      <c r="P14" s="178"/>
      <c r="Q14" s="178"/>
      <c r="R14" s="178"/>
      <c r="S14" s="178"/>
      <c r="T14" s="178"/>
    </row>
    <row r="15" spans="1:20" ht="90" hidden="1" outlineLevel="1">
      <c r="A15" s="174">
        <v>13</v>
      </c>
      <c r="B15" s="176" t="s">
        <v>1446</v>
      </c>
      <c r="C15" s="159" t="s">
        <v>116</v>
      </c>
      <c r="D15" s="178"/>
      <c r="E15" s="178"/>
      <c r="F15" s="178"/>
      <c r="G15" s="178"/>
      <c r="H15" s="178"/>
      <c r="I15" s="178"/>
      <c r="J15" s="178"/>
      <c r="K15" s="178"/>
      <c r="L15" s="178"/>
      <c r="M15" s="178"/>
      <c r="N15" s="178"/>
      <c r="O15" s="178"/>
      <c r="P15" s="178"/>
      <c r="Q15" s="178"/>
      <c r="R15" s="178"/>
      <c r="S15" s="178"/>
      <c r="T15" s="178"/>
    </row>
    <row r="16" spans="1:20" ht="30" hidden="1" outlineLevel="1">
      <c r="A16" s="174">
        <v>14</v>
      </c>
      <c r="B16" s="176" t="s">
        <v>115</v>
      </c>
      <c r="C16" s="159" t="s">
        <v>118</v>
      </c>
      <c r="D16" s="178"/>
      <c r="E16" s="178"/>
      <c r="F16" s="178"/>
      <c r="G16" s="178"/>
      <c r="H16" s="178"/>
      <c r="I16" s="178"/>
      <c r="J16" s="178"/>
      <c r="K16" s="178"/>
      <c r="L16" s="178"/>
      <c r="M16" s="178"/>
      <c r="N16" s="178"/>
      <c r="O16" s="178"/>
      <c r="P16" s="178"/>
      <c r="Q16" s="178"/>
      <c r="R16" s="178"/>
      <c r="S16" s="178"/>
      <c r="T16" s="178"/>
    </row>
    <row r="17" spans="1:20" ht="30" hidden="1" outlineLevel="1">
      <c r="A17" s="174">
        <v>15</v>
      </c>
      <c r="B17" s="176" t="s">
        <v>117</v>
      </c>
      <c r="C17" s="159" t="s">
        <v>120</v>
      </c>
      <c r="D17" s="178"/>
      <c r="E17" s="178"/>
      <c r="F17" s="178"/>
      <c r="G17" s="178"/>
      <c r="H17" s="178"/>
      <c r="I17" s="178"/>
      <c r="J17" s="178"/>
      <c r="K17" s="178"/>
      <c r="L17" s="178"/>
      <c r="M17" s="178"/>
      <c r="N17" s="178"/>
      <c r="O17" s="178"/>
      <c r="P17" s="178"/>
      <c r="Q17" s="178"/>
      <c r="R17" s="178"/>
      <c r="S17" s="178"/>
      <c r="T17" s="178"/>
    </row>
    <row r="18" spans="1:20" ht="30" hidden="1" outlineLevel="1">
      <c r="A18" s="174">
        <v>16</v>
      </c>
      <c r="B18" s="176" t="s">
        <v>119</v>
      </c>
      <c r="C18" s="159" t="s">
        <v>121</v>
      </c>
      <c r="D18" s="178"/>
      <c r="E18" s="178"/>
      <c r="F18" s="178"/>
      <c r="G18" s="178"/>
      <c r="H18" s="178"/>
      <c r="I18" s="178"/>
      <c r="J18" s="178"/>
      <c r="K18" s="178"/>
      <c r="L18" s="178"/>
      <c r="M18" s="178"/>
      <c r="N18" s="178"/>
      <c r="O18" s="178"/>
      <c r="P18" s="178"/>
      <c r="Q18" s="178"/>
      <c r="R18" s="178"/>
      <c r="S18" s="178"/>
      <c r="T18" s="178"/>
    </row>
    <row r="19" spans="1:20" ht="45" hidden="1" outlineLevel="1">
      <c r="A19" s="174">
        <v>17</v>
      </c>
      <c r="B19" s="176" t="s">
        <v>865</v>
      </c>
      <c r="C19" s="159" t="s">
        <v>123</v>
      </c>
      <c r="D19" s="178"/>
      <c r="E19" s="178"/>
      <c r="F19" s="178"/>
      <c r="G19" s="178"/>
      <c r="H19" s="178"/>
      <c r="I19" s="178"/>
      <c r="J19" s="178"/>
      <c r="K19" s="178"/>
      <c r="L19" s="178"/>
      <c r="M19" s="178"/>
      <c r="N19" s="178"/>
      <c r="O19" s="178"/>
      <c r="P19" s="178"/>
      <c r="Q19" s="178"/>
      <c r="R19" s="178"/>
      <c r="S19" s="178"/>
      <c r="T19" s="178"/>
    </row>
    <row r="20" spans="1:20" hidden="1" outlineLevel="1">
      <c r="A20" s="174">
        <v>18</v>
      </c>
      <c r="B20" s="162" t="s">
        <v>122</v>
      </c>
      <c r="C20" s="159" t="s">
        <v>124</v>
      </c>
      <c r="D20" s="178"/>
      <c r="E20" s="178"/>
      <c r="F20" s="178"/>
      <c r="G20" s="178"/>
      <c r="H20" s="178"/>
      <c r="I20" s="178"/>
      <c r="J20" s="178"/>
      <c r="K20" s="178"/>
      <c r="L20" s="178"/>
      <c r="M20" s="178"/>
      <c r="N20" s="178"/>
      <c r="O20" s="178"/>
      <c r="P20" s="178"/>
      <c r="Q20" s="178"/>
      <c r="R20" s="178"/>
      <c r="S20" s="178"/>
      <c r="T20" s="178"/>
    </row>
    <row r="21" spans="1:20" ht="30" hidden="1" outlineLevel="1">
      <c r="A21" s="174">
        <v>19</v>
      </c>
      <c r="B21" s="176" t="s">
        <v>866</v>
      </c>
      <c r="C21" s="159" t="s">
        <v>126</v>
      </c>
      <c r="D21" s="178"/>
      <c r="E21" s="178"/>
      <c r="F21" s="178"/>
      <c r="G21" s="178"/>
      <c r="H21" s="178"/>
      <c r="I21" s="178"/>
      <c r="J21" s="178"/>
      <c r="K21" s="178"/>
      <c r="L21" s="178"/>
      <c r="M21" s="178"/>
      <c r="N21" s="178"/>
      <c r="O21" s="178"/>
      <c r="P21" s="178"/>
      <c r="Q21" s="178"/>
      <c r="R21" s="178"/>
      <c r="S21" s="178"/>
      <c r="T21" s="178"/>
    </row>
    <row r="22" spans="1:20" ht="60" hidden="1" outlineLevel="1">
      <c r="A22" s="174">
        <v>20</v>
      </c>
      <c r="B22" s="176" t="s">
        <v>125</v>
      </c>
      <c r="C22" s="159" t="s">
        <v>127</v>
      </c>
      <c r="D22" s="178"/>
      <c r="E22" s="178"/>
      <c r="F22" s="178"/>
      <c r="G22" s="178"/>
      <c r="H22" s="178"/>
      <c r="I22" s="178"/>
      <c r="J22" s="178"/>
      <c r="K22" s="178"/>
      <c r="L22" s="178"/>
      <c r="M22" s="178"/>
      <c r="N22" s="178"/>
      <c r="O22" s="178"/>
      <c r="P22" s="178"/>
      <c r="Q22" s="178"/>
      <c r="R22" s="178"/>
      <c r="S22" s="178"/>
      <c r="T22" s="178"/>
    </row>
    <row r="23" spans="1:20" ht="60" hidden="1" outlineLevel="1">
      <c r="A23" s="174">
        <v>21</v>
      </c>
      <c r="B23" s="176" t="s">
        <v>867</v>
      </c>
      <c r="C23" s="159" t="s">
        <v>128</v>
      </c>
      <c r="D23" s="178"/>
      <c r="E23" s="178"/>
      <c r="F23" s="178"/>
      <c r="G23" s="178"/>
      <c r="H23" s="178"/>
      <c r="I23" s="178"/>
      <c r="J23" s="178"/>
      <c r="K23" s="178"/>
      <c r="L23" s="178"/>
      <c r="M23" s="178"/>
      <c r="N23" s="178"/>
      <c r="O23" s="178"/>
      <c r="P23" s="178"/>
      <c r="Q23" s="178"/>
      <c r="R23" s="178"/>
      <c r="S23" s="178"/>
      <c r="T23" s="178"/>
    </row>
    <row r="24" spans="1:20" ht="60" hidden="1" outlineLevel="1">
      <c r="A24" s="174">
        <v>22</v>
      </c>
      <c r="B24" s="176" t="s">
        <v>868</v>
      </c>
      <c r="C24" s="159" t="s">
        <v>693</v>
      </c>
      <c r="D24" s="178"/>
      <c r="E24" s="178"/>
      <c r="F24" s="178"/>
      <c r="G24" s="178"/>
      <c r="H24" s="178"/>
      <c r="I24" s="178"/>
      <c r="J24" s="178"/>
      <c r="K24" s="178"/>
      <c r="L24" s="178"/>
      <c r="M24" s="178"/>
      <c r="N24" s="178"/>
      <c r="O24" s="178"/>
      <c r="P24" s="178"/>
      <c r="Q24" s="178"/>
      <c r="R24" s="178"/>
      <c r="S24" s="178"/>
      <c r="T24" s="178"/>
    </row>
    <row r="25" spans="1:20" ht="60" hidden="1" outlineLevel="1">
      <c r="A25" s="174">
        <v>23</v>
      </c>
      <c r="B25" s="176" t="s">
        <v>869</v>
      </c>
      <c r="C25" s="159" t="s">
        <v>699</v>
      </c>
      <c r="D25" s="178"/>
      <c r="E25" s="178"/>
      <c r="F25" s="178"/>
      <c r="G25" s="178"/>
      <c r="H25" s="178"/>
      <c r="I25" s="178"/>
      <c r="J25" s="178"/>
      <c r="K25" s="178"/>
      <c r="L25" s="178"/>
      <c r="M25" s="178"/>
      <c r="N25" s="178"/>
      <c r="O25" s="178"/>
      <c r="P25" s="178"/>
      <c r="Q25" s="178"/>
      <c r="R25" s="178"/>
      <c r="S25" s="178"/>
      <c r="T25" s="178"/>
    </row>
    <row r="26" spans="1:20" ht="60" hidden="1" outlineLevel="1">
      <c r="A26" s="174">
        <v>24</v>
      </c>
      <c r="B26" s="176" t="s">
        <v>870</v>
      </c>
      <c r="C26" s="159" t="s">
        <v>883</v>
      </c>
      <c r="D26" s="178"/>
      <c r="E26" s="178"/>
      <c r="F26" s="178"/>
      <c r="G26" s="178"/>
      <c r="H26" s="178"/>
      <c r="I26" s="178"/>
      <c r="J26" s="178"/>
      <c r="K26" s="178"/>
      <c r="L26" s="178"/>
      <c r="M26" s="178"/>
      <c r="N26" s="178"/>
      <c r="O26" s="178"/>
      <c r="P26" s="178"/>
      <c r="Q26" s="178"/>
      <c r="R26" s="178"/>
      <c r="S26" s="178"/>
      <c r="T26" s="178"/>
    </row>
    <row r="27" spans="1:20" hidden="1" outlineLevel="1">
      <c r="A27" s="174">
        <v>25</v>
      </c>
      <c r="B27" s="176" t="s">
        <v>871</v>
      </c>
      <c r="C27" s="159" t="s">
        <v>884</v>
      </c>
      <c r="D27" s="178"/>
      <c r="E27" s="178"/>
      <c r="F27" s="178"/>
      <c r="G27" s="178"/>
      <c r="H27" s="178"/>
      <c r="I27" s="178"/>
      <c r="J27" s="178"/>
      <c r="K27" s="178"/>
      <c r="L27" s="178"/>
      <c r="M27" s="178"/>
      <c r="N27" s="178"/>
      <c r="O27" s="178"/>
      <c r="P27" s="178"/>
      <c r="Q27" s="178"/>
      <c r="R27" s="178"/>
      <c r="S27" s="178"/>
      <c r="T27" s="178"/>
    </row>
    <row r="28" spans="1:20" ht="30" hidden="1" outlineLevel="1">
      <c r="A28" s="174">
        <v>26</v>
      </c>
      <c r="B28" s="176" t="s">
        <v>692</v>
      </c>
      <c r="C28" s="159" t="s">
        <v>885</v>
      </c>
      <c r="D28" s="178"/>
      <c r="E28" s="178"/>
      <c r="F28" s="178"/>
      <c r="G28" s="178"/>
      <c r="H28" s="178"/>
      <c r="I28" s="178"/>
      <c r="J28" s="178"/>
      <c r="K28" s="178"/>
      <c r="L28" s="178"/>
      <c r="M28" s="178"/>
      <c r="N28" s="178"/>
      <c r="O28" s="178"/>
      <c r="P28" s="178"/>
      <c r="Q28" s="178"/>
      <c r="R28" s="178"/>
      <c r="S28" s="178"/>
      <c r="T28" s="178"/>
    </row>
    <row r="29" spans="1:20" ht="30" hidden="1" outlineLevel="1">
      <c r="A29" s="174">
        <v>27</v>
      </c>
      <c r="B29" s="176" t="s">
        <v>957</v>
      </c>
      <c r="C29" s="159" t="s">
        <v>886</v>
      </c>
      <c r="D29" s="178"/>
      <c r="E29" s="178"/>
      <c r="F29" s="178"/>
      <c r="G29" s="178"/>
      <c r="H29" s="178"/>
      <c r="I29" s="178"/>
      <c r="J29" s="178"/>
      <c r="K29" s="178"/>
      <c r="L29" s="178"/>
      <c r="M29" s="178"/>
      <c r="N29" s="178"/>
      <c r="O29" s="178"/>
      <c r="P29" s="178"/>
      <c r="Q29" s="178"/>
      <c r="R29" s="178"/>
      <c r="S29" s="178"/>
      <c r="T29" s="178"/>
    </row>
    <row r="30" spans="1:20" ht="30" hidden="1" outlineLevel="1">
      <c r="A30" s="174">
        <v>28</v>
      </c>
      <c r="B30" s="176" t="s">
        <v>872</v>
      </c>
      <c r="C30" s="159" t="s">
        <v>887</v>
      </c>
      <c r="D30" s="178"/>
      <c r="E30" s="178"/>
      <c r="F30" s="178"/>
      <c r="G30" s="178"/>
      <c r="H30" s="178"/>
      <c r="I30" s="178"/>
      <c r="J30" s="178"/>
      <c r="K30" s="178"/>
      <c r="L30" s="178"/>
      <c r="M30" s="178"/>
      <c r="N30" s="178"/>
      <c r="O30" s="178"/>
      <c r="P30" s="178"/>
      <c r="Q30" s="178"/>
      <c r="R30" s="178"/>
      <c r="S30" s="178"/>
      <c r="T30" s="178"/>
    </row>
    <row r="31" spans="1:20" ht="45" hidden="1" outlineLevel="1">
      <c r="A31" s="174">
        <v>29</v>
      </c>
      <c r="B31" s="177" t="s">
        <v>873</v>
      </c>
      <c r="C31" s="159" t="s">
        <v>888</v>
      </c>
      <c r="D31" s="178"/>
      <c r="E31" s="178"/>
      <c r="F31" s="178"/>
      <c r="G31" s="178"/>
      <c r="H31" s="178"/>
      <c r="I31" s="178"/>
      <c r="J31" s="178"/>
      <c r="K31" s="178"/>
      <c r="L31" s="178"/>
      <c r="M31" s="178"/>
      <c r="N31" s="178"/>
      <c r="O31" s="178"/>
      <c r="P31" s="178"/>
      <c r="Q31" s="178"/>
      <c r="R31" s="178"/>
      <c r="S31" s="178"/>
      <c r="T31" s="178"/>
    </row>
    <row r="32" spans="1:20" ht="45" hidden="1" outlineLevel="1">
      <c r="A32" s="174">
        <v>30</v>
      </c>
      <c r="B32" s="176" t="s">
        <v>772</v>
      </c>
      <c r="C32" s="159" t="s">
        <v>889</v>
      </c>
      <c r="D32" s="178"/>
      <c r="E32" s="178"/>
      <c r="F32" s="178"/>
      <c r="G32" s="178"/>
      <c r="H32" s="178"/>
      <c r="I32" s="178"/>
      <c r="J32" s="178"/>
      <c r="K32" s="178"/>
      <c r="L32" s="178"/>
      <c r="M32" s="178"/>
      <c r="N32" s="178"/>
      <c r="O32" s="178"/>
      <c r="P32" s="178"/>
      <c r="Q32" s="178"/>
      <c r="R32" s="178"/>
      <c r="S32" s="178"/>
      <c r="T32" s="178"/>
    </row>
    <row r="33" spans="1:20" ht="45" hidden="1" outlineLevel="1">
      <c r="A33" s="174">
        <v>31</v>
      </c>
      <c r="B33" s="177" t="s">
        <v>773</v>
      </c>
      <c r="C33" s="159" t="s">
        <v>890</v>
      </c>
      <c r="D33" s="178"/>
      <c r="E33" s="178"/>
      <c r="F33" s="178"/>
      <c r="G33" s="178"/>
      <c r="H33" s="178"/>
      <c r="I33" s="178"/>
      <c r="J33" s="178"/>
      <c r="K33" s="178"/>
      <c r="L33" s="178"/>
      <c r="M33" s="178"/>
      <c r="N33" s="178"/>
      <c r="O33" s="178"/>
      <c r="P33" s="178"/>
      <c r="Q33" s="178"/>
      <c r="R33" s="178"/>
      <c r="S33" s="178"/>
      <c r="T33" s="178"/>
    </row>
    <row r="34" spans="1:20" ht="45" hidden="1" outlineLevel="1">
      <c r="A34" s="174">
        <v>32</v>
      </c>
      <c r="B34" s="177" t="s">
        <v>774</v>
      </c>
      <c r="C34" s="159" t="s">
        <v>891</v>
      </c>
      <c r="D34" s="178"/>
      <c r="E34" s="178"/>
      <c r="F34" s="178"/>
      <c r="G34" s="178"/>
      <c r="H34" s="178"/>
      <c r="I34" s="178"/>
      <c r="J34" s="178"/>
      <c r="K34" s="178"/>
      <c r="L34" s="178"/>
      <c r="M34" s="178"/>
      <c r="N34" s="178"/>
      <c r="O34" s="178"/>
      <c r="P34" s="178"/>
      <c r="Q34" s="178"/>
      <c r="R34" s="178"/>
      <c r="S34" s="178"/>
      <c r="T34" s="178"/>
    </row>
    <row r="35" spans="1:20" ht="180" hidden="1" outlineLevel="1">
      <c r="A35" s="174">
        <v>33</v>
      </c>
      <c r="B35" s="177" t="s">
        <v>775</v>
      </c>
      <c r="C35" s="159" t="s">
        <v>892</v>
      </c>
      <c r="D35" s="178"/>
      <c r="E35" s="178"/>
      <c r="F35" s="178"/>
      <c r="G35" s="178"/>
      <c r="H35" s="178"/>
      <c r="I35" s="178"/>
      <c r="J35" s="178"/>
      <c r="K35" s="178"/>
      <c r="L35" s="178"/>
      <c r="M35" s="178"/>
      <c r="N35" s="178"/>
      <c r="O35" s="178"/>
      <c r="P35" s="178"/>
      <c r="Q35" s="178"/>
      <c r="R35" s="178"/>
      <c r="S35" s="178"/>
      <c r="T35" s="178"/>
    </row>
    <row r="36" spans="1:20" ht="90" hidden="1" outlineLevel="1">
      <c r="A36" s="174">
        <v>34</v>
      </c>
      <c r="B36" s="115" t="s">
        <v>776</v>
      </c>
      <c r="C36" s="159" t="s">
        <v>893</v>
      </c>
      <c r="D36" s="178"/>
      <c r="E36" s="178"/>
      <c r="F36" s="178"/>
      <c r="G36" s="178"/>
      <c r="H36" s="178"/>
      <c r="I36" s="178"/>
      <c r="J36" s="178"/>
      <c r="K36" s="178"/>
      <c r="L36" s="178"/>
      <c r="M36" s="178"/>
      <c r="N36" s="178"/>
      <c r="O36" s="178"/>
      <c r="P36" s="178"/>
      <c r="Q36" s="178"/>
      <c r="R36" s="178"/>
      <c r="S36" s="178"/>
      <c r="T36" s="178"/>
    </row>
    <row r="37" spans="1:20" ht="45" hidden="1" outlineLevel="1">
      <c r="A37" s="174">
        <v>35</v>
      </c>
      <c r="B37" s="177" t="s">
        <v>1482</v>
      </c>
      <c r="C37" s="159" t="s">
        <v>894</v>
      </c>
      <c r="D37" s="178"/>
      <c r="E37" s="178"/>
      <c r="F37" s="178"/>
      <c r="G37" s="178"/>
      <c r="H37" s="178"/>
      <c r="I37" s="178"/>
      <c r="J37" s="178"/>
      <c r="K37" s="178"/>
      <c r="L37" s="178"/>
      <c r="M37" s="178"/>
      <c r="N37" s="178"/>
      <c r="O37" s="178"/>
      <c r="P37" s="178"/>
      <c r="Q37" s="178"/>
      <c r="R37" s="178"/>
      <c r="S37" s="178"/>
      <c r="T37" s="178"/>
    </row>
    <row r="38" spans="1:20" hidden="1" outlineLevel="1">
      <c r="A38" s="174">
        <v>36</v>
      </c>
      <c r="B38" s="177" t="s">
        <v>874</v>
      </c>
      <c r="C38" s="159" t="s">
        <v>895</v>
      </c>
      <c r="D38" s="178"/>
      <c r="E38" s="178"/>
      <c r="F38" s="178"/>
      <c r="G38" s="178"/>
      <c r="H38" s="178"/>
      <c r="I38" s="178"/>
      <c r="J38" s="178"/>
      <c r="K38" s="178"/>
      <c r="L38" s="178"/>
      <c r="M38" s="178"/>
      <c r="N38" s="178"/>
      <c r="O38" s="178"/>
      <c r="P38" s="178"/>
      <c r="Q38" s="178"/>
      <c r="R38" s="178"/>
      <c r="S38" s="178"/>
      <c r="T38" s="178"/>
    </row>
    <row r="39" spans="1:20" ht="45" hidden="1" outlineLevel="1">
      <c r="A39" s="174">
        <v>37</v>
      </c>
      <c r="B39" s="177" t="s">
        <v>833</v>
      </c>
      <c r="C39" s="159" t="s">
        <v>896</v>
      </c>
      <c r="D39" s="178"/>
      <c r="E39" s="178"/>
      <c r="F39" s="178"/>
      <c r="G39" s="178"/>
      <c r="H39" s="178"/>
      <c r="I39" s="178"/>
      <c r="J39" s="178"/>
      <c r="K39" s="178"/>
      <c r="L39" s="178"/>
      <c r="M39" s="178"/>
      <c r="N39" s="178"/>
      <c r="O39" s="178"/>
      <c r="P39" s="178"/>
      <c r="Q39" s="178"/>
      <c r="R39" s="178"/>
      <c r="S39" s="178"/>
      <c r="T39" s="178"/>
    </row>
    <row r="40" spans="1:20" ht="60" hidden="1" outlineLevel="1">
      <c r="A40" s="174">
        <v>38</v>
      </c>
      <c r="B40" s="176" t="s">
        <v>834</v>
      </c>
      <c r="C40" s="159" t="s">
        <v>897</v>
      </c>
      <c r="D40" s="178"/>
      <c r="E40" s="178"/>
      <c r="F40" s="178"/>
      <c r="G40" s="178"/>
      <c r="H40" s="178"/>
      <c r="I40" s="178"/>
      <c r="J40" s="178"/>
      <c r="K40" s="178"/>
      <c r="L40" s="178"/>
      <c r="M40" s="178"/>
      <c r="N40" s="178"/>
      <c r="O40" s="178"/>
      <c r="P40" s="178"/>
      <c r="Q40" s="178"/>
      <c r="R40" s="178"/>
      <c r="S40" s="178"/>
      <c r="T40" s="178"/>
    </row>
    <row r="41" spans="1:20" ht="30" hidden="1" outlineLevel="1">
      <c r="A41" s="174">
        <v>39</v>
      </c>
      <c r="B41" s="177" t="s">
        <v>875</v>
      </c>
      <c r="C41" s="159" t="s">
        <v>898</v>
      </c>
      <c r="D41" s="178"/>
      <c r="E41" s="178"/>
      <c r="F41" s="178"/>
      <c r="G41" s="178"/>
      <c r="H41" s="178"/>
      <c r="I41" s="178"/>
      <c r="J41" s="178"/>
      <c r="K41" s="178"/>
      <c r="L41" s="178"/>
      <c r="M41" s="178"/>
      <c r="N41" s="178"/>
      <c r="O41" s="178"/>
      <c r="P41" s="178"/>
      <c r="Q41" s="178"/>
      <c r="R41" s="178"/>
      <c r="S41" s="178"/>
      <c r="T41" s="178"/>
    </row>
    <row r="42" spans="1:20" ht="30" hidden="1" outlineLevel="1">
      <c r="A42" s="174">
        <v>40</v>
      </c>
      <c r="B42" s="177" t="s">
        <v>876</v>
      </c>
      <c r="C42" s="159" t="s">
        <v>899</v>
      </c>
      <c r="D42" s="178"/>
      <c r="E42" s="178"/>
      <c r="F42" s="178"/>
      <c r="G42" s="178"/>
      <c r="H42" s="178"/>
      <c r="I42" s="178"/>
      <c r="J42" s="178"/>
      <c r="K42" s="178"/>
      <c r="L42" s="178"/>
      <c r="M42" s="178"/>
      <c r="N42" s="178"/>
      <c r="O42" s="178"/>
      <c r="P42" s="178"/>
      <c r="Q42" s="178"/>
      <c r="R42" s="178"/>
      <c r="S42" s="178"/>
      <c r="T42" s="178"/>
    </row>
    <row r="43" spans="1:20" ht="30" hidden="1" outlineLevel="1">
      <c r="A43" s="174">
        <v>41</v>
      </c>
      <c r="B43" s="177" t="s">
        <v>877</v>
      </c>
      <c r="C43" s="159" t="s">
        <v>900</v>
      </c>
      <c r="D43" s="178"/>
      <c r="E43" s="178"/>
      <c r="F43" s="178"/>
      <c r="G43" s="178"/>
      <c r="H43" s="178"/>
      <c r="I43" s="178"/>
      <c r="J43" s="178"/>
      <c r="K43" s="178"/>
      <c r="L43" s="178"/>
      <c r="M43" s="178"/>
      <c r="N43" s="178"/>
      <c r="O43" s="178"/>
      <c r="P43" s="178"/>
      <c r="Q43" s="178"/>
      <c r="R43" s="178"/>
      <c r="S43" s="178"/>
      <c r="T43" s="178"/>
    </row>
    <row r="44" spans="1:20" hidden="1" outlineLevel="1">
      <c r="A44" s="174">
        <v>42</v>
      </c>
      <c r="B44" s="177" t="s">
        <v>878</v>
      </c>
      <c r="C44" s="159" t="s">
        <v>901</v>
      </c>
      <c r="D44" s="178"/>
      <c r="E44" s="178"/>
      <c r="F44" s="178"/>
      <c r="G44" s="178"/>
      <c r="H44" s="178"/>
      <c r="I44" s="178"/>
      <c r="J44" s="178"/>
      <c r="K44" s="178"/>
      <c r="L44" s="178"/>
      <c r="M44" s="178"/>
      <c r="N44" s="178"/>
      <c r="O44" s="178"/>
      <c r="P44" s="178"/>
      <c r="Q44" s="178"/>
      <c r="R44" s="178"/>
      <c r="S44" s="178"/>
      <c r="T44" s="178"/>
    </row>
    <row r="45" spans="1:20" hidden="1" outlineLevel="1">
      <c r="A45" s="174">
        <v>43</v>
      </c>
      <c r="B45" s="177" t="s">
        <v>879</v>
      </c>
      <c r="C45" s="159" t="s">
        <v>902</v>
      </c>
      <c r="D45" s="178"/>
      <c r="E45" s="178"/>
      <c r="F45" s="178"/>
      <c r="G45" s="178"/>
      <c r="H45" s="178"/>
      <c r="I45" s="178"/>
      <c r="J45" s="178"/>
      <c r="K45" s="178"/>
      <c r="L45" s="178"/>
      <c r="M45" s="178"/>
      <c r="N45" s="178"/>
      <c r="O45" s="178"/>
      <c r="P45" s="178"/>
      <c r="Q45" s="178"/>
      <c r="R45" s="178"/>
      <c r="S45" s="178"/>
      <c r="T45" s="178"/>
    </row>
    <row r="46" spans="1:20" ht="30" hidden="1" outlineLevel="1">
      <c r="A46" s="174">
        <v>44</v>
      </c>
      <c r="B46" s="177" t="s">
        <v>880</v>
      </c>
      <c r="C46" s="159" t="s">
        <v>903</v>
      </c>
      <c r="D46" s="178"/>
      <c r="E46" s="178"/>
      <c r="F46" s="178"/>
      <c r="G46" s="178"/>
      <c r="H46" s="178"/>
      <c r="I46" s="178"/>
      <c r="J46" s="178"/>
      <c r="K46" s="178"/>
      <c r="L46" s="178"/>
      <c r="M46" s="178"/>
      <c r="N46" s="178"/>
      <c r="O46" s="178"/>
      <c r="P46" s="178"/>
      <c r="Q46" s="178"/>
      <c r="R46" s="178"/>
      <c r="S46" s="178"/>
      <c r="T46" s="178"/>
    </row>
    <row r="47" spans="1:20" ht="30" hidden="1" outlineLevel="1">
      <c r="A47" s="174">
        <v>45</v>
      </c>
      <c r="B47" s="177" t="s">
        <v>881</v>
      </c>
      <c r="C47" s="159" t="s">
        <v>904</v>
      </c>
      <c r="D47" s="178"/>
      <c r="E47" s="178"/>
      <c r="F47" s="178"/>
      <c r="G47" s="178"/>
      <c r="H47" s="178"/>
      <c r="I47" s="178"/>
      <c r="J47" s="178"/>
      <c r="K47" s="178"/>
      <c r="L47" s="178"/>
      <c r="M47" s="178"/>
      <c r="N47" s="178"/>
      <c r="O47" s="178"/>
      <c r="P47" s="178"/>
      <c r="Q47" s="178"/>
      <c r="R47" s="178"/>
      <c r="S47" s="178"/>
      <c r="T47" s="178"/>
    </row>
    <row r="48" spans="1:20" ht="30" hidden="1" outlineLevel="1">
      <c r="A48" s="174">
        <v>46</v>
      </c>
      <c r="B48" s="177" t="s">
        <v>882</v>
      </c>
      <c r="C48" s="159" t="s">
        <v>905</v>
      </c>
      <c r="D48" s="178"/>
      <c r="E48" s="178"/>
      <c r="F48" s="178"/>
      <c r="G48" s="178"/>
      <c r="H48" s="178"/>
      <c r="I48" s="178"/>
      <c r="J48" s="178"/>
      <c r="K48" s="178"/>
      <c r="L48" s="178"/>
      <c r="M48" s="178"/>
      <c r="N48" s="178"/>
      <c r="O48" s="178"/>
      <c r="P48" s="178"/>
      <c r="Q48" s="178"/>
      <c r="R48" s="178"/>
      <c r="S48" s="178"/>
      <c r="T48" s="178"/>
    </row>
    <row r="49" spans="1:20" hidden="1" outlineLevel="1">
      <c r="A49" s="174">
        <v>47</v>
      </c>
      <c r="B49" s="177" t="s">
        <v>958</v>
      </c>
      <c r="C49" s="159" t="s">
        <v>906</v>
      </c>
      <c r="D49" s="178"/>
      <c r="E49" s="178"/>
      <c r="F49" s="178"/>
      <c r="G49" s="178"/>
      <c r="H49" s="178"/>
      <c r="I49" s="178"/>
      <c r="J49" s="178"/>
      <c r="K49" s="178"/>
      <c r="L49" s="178"/>
      <c r="M49" s="178"/>
      <c r="N49" s="178"/>
      <c r="O49" s="178"/>
      <c r="P49" s="178"/>
      <c r="Q49" s="178"/>
      <c r="R49" s="178"/>
      <c r="S49" s="178"/>
      <c r="T49" s="178"/>
    </row>
    <row r="50" spans="1:20" ht="30" hidden="1" outlineLevel="1">
      <c r="A50" s="174">
        <v>48</v>
      </c>
      <c r="B50" s="155" t="s">
        <v>1451</v>
      </c>
      <c r="C50" s="159" t="s">
        <v>1330</v>
      </c>
      <c r="D50" s="201"/>
      <c r="E50" s="178"/>
      <c r="F50" s="178"/>
      <c r="G50" s="178"/>
      <c r="H50" s="178"/>
      <c r="I50" s="178"/>
      <c r="J50" s="178"/>
      <c r="K50" s="178"/>
      <c r="L50" s="178"/>
      <c r="M50" s="178"/>
      <c r="N50" s="178"/>
      <c r="O50" s="178"/>
      <c r="P50" s="178"/>
      <c r="Q50" s="178"/>
      <c r="R50" s="178"/>
      <c r="S50" s="178"/>
      <c r="T50" s="178"/>
    </row>
    <row r="51" spans="1:20" ht="30" hidden="1" outlineLevel="1">
      <c r="A51" s="174">
        <v>49</v>
      </c>
      <c r="B51" s="155" t="s">
        <v>1453</v>
      </c>
      <c r="C51" s="159" t="s">
        <v>1331</v>
      </c>
      <c r="D51" s="201"/>
      <c r="E51" s="178"/>
      <c r="F51" s="178"/>
      <c r="G51" s="178"/>
      <c r="H51" s="178"/>
      <c r="I51" s="178"/>
      <c r="J51" s="178"/>
      <c r="K51" s="178"/>
      <c r="L51" s="178"/>
      <c r="M51" s="178"/>
      <c r="N51" s="178"/>
      <c r="O51" s="178"/>
      <c r="P51" s="178"/>
      <c r="Q51" s="178"/>
      <c r="R51" s="178"/>
      <c r="S51" s="178"/>
      <c r="T51" s="178"/>
    </row>
    <row r="52" spans="1:20" ht="30" hidden="1" outlineLevel="1">
      <c r="A52" s="174">
        <v>50</v>
      </c>
      <c r="B52" s="155" t="s">
        <v>1513</v>
      </c>
      <c r="C52" s="159" t="s">
        <v>1332</v>
      </c>
      <c r="D52" s="201"/>
      <c r="E52" s="178"/>
      <c r="F52" s="178"/>
      <c r="G52" s="178"/>
      <c r="H52" s="178"/>
      <c r="I52" s="178"/>
      <c r="J52" s="178"/>
      <c r="K52" s="178"/>
      <c r="L52" s="178"/>
      <c r="M52" s="178"/>
      <c r="N52" s="178"/>
      <c r="O52" s="178"/>
      <c r="P52" s="178"/>
      <c r="Q52" s="178"/>
      <c r="R52" s="178"/>
      <c r="S52" s="178"/>
      <c r="T52" s="178"/>
    </row>
    <row r="53" spans="1:20" ht="30" hidden="1" outlineLevel="1">
      <c r="A53" s="174">
        <v>51</v>
      </c>
      <c r="B53" s="155" t="s">
        <v>1297</v>
      </c>
      <c r="C53" s="159" t="s">
        <v>1333</v>
      </c>
      <c r="D53" s="201"/>
      <c r="E53" s="178"/>
      <c r="F53" s="178"/>
      <c r="G53" s="178"/>
      <c r="H53" s="178"/>
      <c r="I53" s="178"/>
      <c r="J53" s="178"/>
      <c r="K53" s="178"/>
      <c r="L53" s="178"/>
      <c r="M53" s="178"/>
      <c r="N53" s="178"/>
      <c r="O53" s="178"/>
      <c r="P53" s="178"/>
      <c r="Q53" s="178"/>
      <c r="R53" s="178"/>
      <c r="S53" s="178"/>
      <c r="T53" s="178"/>
    </row>
    <row r="54" spans="1:20" ht="75" hidden="1" outlineLevel="1">
      <c r="A54" s="175">
        <v>52</v>
      </c>
      <c r="B54" s="155" t="s">
        <v>1372</v>
      </c>
      <c r="C54" s="159" t="s">
        <v>1366</v>
      </c>
      <c r="D54" s="201"/>
      <c r="E54" s="178"/>
      <c r="F54" s="178"/>
      <c r="G54" s="178"/>
      <c r="H54" s="178"/>
      <c r="I54" s="178"/>
      <c r="J54" s="178"/>
      <c r="K54" s="178"/>
      <c r="L54" s="178"/>
      <c r="M54" s="178"/>
      <c r="N54" s="178"/>
      <c r="O54" s="178"/>
      <c r="P54" s="178"/>
      <c r="Q54" s="178"/>
      <c r="R54" s="178"/>
      <c r="S54" s="178"/>
      <c r="T54" s="178"/>
    </row>
    <row r="55" spans="1:20" hidden="1" outlineLevel="1">
      <c r="A55" s="175">
        <v>53</v>
      </c>
      <c r="B55" s="155" t="s">
        <v>1376</v>
      </c>
      <c r="C55" s="159" t="s">
        <v>1374</v>
      </c>
      <c r="D55" s="201"/>
      <c r="E55" s="178"/>
      <c r="F55" s="178"/>
      <c r="G55" s="178"/>
      <c r="H55" s="178"/>
      <c r="I55" s="178"/>
      <c r="J55" s="178"/>
      <c r="K55" s="178"/>
      <c r="L55" s="178"/>
      <c r="M55" s="178"/>
      <c r="N55" s="178"/>
      <c r="O55" s="178"/>
      <c r="P55" s="178"/>
      <c r="Q55" s="178"/>
      <c r="R55" s="178"/>
      <c r="S55" s="178"/>
      <c r="T55" s="178"/>
    </row>
    <row r="56" spans="1:20" hidden="1" outlineLevel="1">
      <c r="A56" s="175">
        <v>4</v>
      </c>
      <c r="B56" s="199" t="s">
        <v>1650</v>
      </c>
      <c r="C56" s="175" t="s">
        <v>1375</v>
      </c>
      <c r="D56"/>
      <c r="E56" s="178"/>
      <c r="F56" s="178"/>
    </row>
    <row r="57" spans="1:20" hidden="1" outlineLevel="1">
      <c r="A57" s="175">
        <v>5</v>
      </c>
      <c r="B57" s="199" t="s">
        <v>1651</v>
      </c>
      <c r="C57" s="175" t="s">
        <v>1377</v>
      </c>
      <c r="D57"/>
      <c r="E57" s="178"/>
      <c r="F57" s="178"/>
    </row>
    <row r="58" spans="1:20" hidden="1" outlineLevel="1">
      <c r="A58" s="175">
        <v>6</v>
      </c>
      <c r="B58" s="199" t="s">
        <v>1652</v>
      </c>
      <c r="C58" s="175" t="s">
        <v>1653</v>
      </c>
      <c r="D58"/>
      <c r="E58" s="178"/>
      <c r="F58" s="178"/>
    </row>
    <row r="59" spans="1:20" hidden="1" outlineLevel="1">
      <c r="A59" s="175">
        <v>7</v>
      </c>
      <c r="B59" s="199" t="s">
        <v>1654</v>
      </c>
      <c r="C59" s="175" t="s">
        <v>1655</v>
      </c>
      <c r="D59"/>
      <c r="E59" s="178"/>
      <c r="F59" s="178"/>
    </row>
    <row r="60" spans="1:20" hidden="1" outlineLevel="1">
      <c r="A60" s="175">
        <v>8</v>
      </c>
      <c r="B60" s="199" t="s">
        <v>1656</v>
      </c>
      <c r="C60" s="175" t="s">
        <v>1657</v>
      </c>
      <c r="D60"/>
      <c r="E60" s="178"/>
      <c r="F60" s="178"/>
    </row>
    <row r="61" spans="1:20" hidden="1" outlineLevel="1">
      <c r="A61" s="175">
        <v>9</v>
      </c>
      <c r="B61" s="199" t="s">
        <v>1658</v>
      </c>
      <c r="C61" s="175" t="s">
        <v>1659</v>
      </c>
      <c r="D61"/>
      <c r="E61" s="178"/>
      <c r="F61" s="178"/>
    </row>
    <row r="62" spans="1:20" hidden="1" outlineLevel="1">
      <c r="A62" s="175">
        <v>10</v>
      </c>
      <c r="B62" s="199" t="s">
        <v>1660</v>
      </c>
      <c r="C62" s="175" t="s">
        <v>1661</v>
      </c>
      <c r="D62"/>
      <c r="E62" s="178"/>
      <c r="F62" s="178"/>
    </row>
    <row r="63" spans="1:20" hidden="1" outlineLevel="1">
      <c r="A63" s="175">
        <v>11</v>
      </c>
      <c r="B63" s="199" t="s">
        <v>1662</v>
      </c>
      <c r="C63" s="175" t="s">
        <v>1663</v>
      </c>
      <c r="D63"/>
      <c r="E63" s="178"/>
      <c r="F63" s="178"/>
    </row>
    <row r="64" spans="1:20" hidden="1" outlineLevel="1">
      <c r="A64" s="175">
        <v>12</v>
      </c>
      <c r="B64" s="155" t="s">
        <v>1664</v>
      </c>
      <c r="C64" s="175" t="s">
        <v>1665</v>
      </c>
      <c r="D64"/>
      <c r="E64" s="178"/>
      <c r="F64" s="178"/>
    </row>
    <row r="65" spans="1:14" hidden="1" outlineLevel="1">
      <c r="A65" s="175">
        <v>13</v>
      </c>
      <c r="B65" s="155" t="s">
        <v>1666</v>
      </c>
      <c r="C65" s="175" t="s">
        <v>1667</v>
      </c>
      <c r="D65"/>
      <c r="E65" s="178"/>
      <c r="F65" s="178"/>
    </row>
    <row r="66" spans="1:14" ht="30" hidden="1" outlineLevel="1">
      <c r="A66" s="175">
        <v>14</v>
      </c>
      <c r="B66" s="155" t="s">
        <v>1668</v>
      </c>
      <c r="C66" s="175" t="s">
        <v>1669</v>
      </c>
      <c r="D66"/>
      <c r="E66" s="178"/>
      <c r="F66" s="178"/>
    </row>
    <row r="67" spans="1:14" ht="30" hidden="1" outlineLevel="1">
      <c r="A67" s="175">
        <v>15</v>
      </c>
      <c r="B67" s="155" t="s">
        <v>1670</v>
      </c>
      <c r="C67" s="175" t="s">
        <v>1671</v>
      </c>
      <c r="D67"/>
      <c r="E67" s="178"/>
      <c r="F67" s="178"/>
    </row>
    <row r="68" spans="1:14" ht="30" hidden="1" outlineLevel="1">
      <c r="A68" s="175">
        <v>16</v>
      </c>
      <c r="B68" s="155" t="s">
        <v>1672</v>
      </c>
      <c r="C68" s="175" t="s">
        <v>1673</v>
      </c>
      <c r="D68"/>
      <c r="E68" s="178"/>
      <c r="F68" s="178"/>
    </row>
    <row r="69" spans="1:14" hidden="1" outlineLevel="1">
      <c r="A69" s="175">
        <v>17</v>
      </c>
      <c r="B69" s="155" t="s">
        <v>1674</v>
      </c>
      <c r="C69" s="175" t="s">
        <v>1675</v>
      </c>
      <c r="D69"/>
      <c r="E69" s="178"/>
      <c r="F69" s="178"/>
    </row>
    <row r="70" spans="1:14" hidden="1" outlineLevel="1">
      <c r="A70" s="175">
        <v>18</v>
      </c>
      <c r="B70" s="155" t="s">
        <v>1676</v>
      </c>
      <c r="C70" s="175" t="s">
        <v>1677</v>
      </c>
      <c r="D70"/>
      <c r="E70" s="178"/>
      <c r="F70" s="178"/>
    </row>
    <row r="71" spans="1:14" ht="30" hidden="1" outlineLevel="1">
      <c r="A71" s="175">
        <v>19</v>
      </c>
      <c r="B71" s="155" t="s">
        <v>1681</v>
      </c>
      <c r="C71" s="175" t="s">
        <v>1678</v>
      </c>
      <c r="D71"/>
      <c r="E71" s="178"/>
      <c r="F71" s="178"/>
    </row>
    <row r="72" spans="1:14" hidden="1" outlineLevel="1">
      <c r="A72" s="175">
        <v>20</v>
      </c>
      <c r="B72" s="155" t="s">
        <v>1679</v>
      </c>
      <c r="C72" s="175" t="s">
        <v>1680</v>
      </c>
      <c r="D72"/>
      <c r="E72" s="178"/>
      <c r="F72" s="178"/>
    </row>
    <row r="73" spans="1:14">
      <c r="A73" s="249" t="s">
        <v>25</v>
      </c>
      <c r="B73" s="250"/>
      <c r="C73" s="250"/>
      <c r="D73" s="250"/>
      <c r="E73" s="250"/>
      <c r="F73" s="250"/>
      <c r="G73" s="250"/>
      <c r="H73" s="250"/>
      <c r="I73" s="250"/>
      <c r="J73" s="250"/>
      <c r="K73" s="250"/>
      <c r="L73" s="251"/>
    </row>
    <row r="74" spans="1:14" ht="45">
      <c r="A74" s="6" t="s">
        <v>11</v>
      </c>
      <c r="B74" s="6" t="s">
        <v>12</v>
      </c>
      <c r="C74" s="6" t="s">
        <v>13</v>
      </c>
      <c r="D74" s="6" t="s">
        <v>82</v>
      </c>
      <c r="E74" s="6" t="s">
        <v>83</v>
      </c>
      <c r="F74" s="6" t="s">
        <v>84</v>
      </c>
      <c r="G74" s="6" t="s">
        <v>33</v>
      </c>
      <c r="H74" s="6" t="s">
        <v>81</v>
      </c>
      <c r="I74" s="6" t="s">
        <v>80</v>
      </c>
      <c r="J74" s="6" t="s">
        <v>9</v>
      </c>
      <c r="K74" s="6" t="s">
        <v>0</v>
      </c>
      <c r="L74" s="6" t="s">
        <v>1</v>
      </c>
    </row>
    <row r="75" spans="1:14" s="7" customFormat="1" collapsed="1">
      <c r="A75" s="9" t="s">
        <v>48</v>
      </c>
      <c r="B75" s="9"/>
      <c r="C75" s="9"/>
      <c r="D75" s="9"/>
      <c r="E75" s="9"/>
      <c r="F75" s="9"/>
      <c r="G75" s="9"/>
      <c r="H75" s="9"/>
      <c r="I75" s="9"/>
      <c r="J75" s="9"/>
      <c r="K75" s="9"/>
      <c r="L75" s="9"/>
    </row>
    <row r="76" spans="1:14" s="8" customFormat="1" hidden="1" outlineLevel="1" collapsed="1">
      <c r="A76" s="10" t="s">
        <v>129</v>
      </c>
      <c r="B76" s="10"/>
      <c r="C76" s="10"/>
      <c r="D76" s="10"/>
      <c r="E76" s="10"/>
      <c r="F76" s="10"/>
      <c r="G76" s="10"/>
      <c r="H76" s="10"/>
      <c r="I76" s="10"/>
      <c r="J76" s="10"/>
      <c r="K76" s="10"/>
      <c r="L76" s="10"/>
      <c r="M76" s="10"/>
      <c r="N76" s="10"/>
    </row>
    <row r="77" spans="1:14" s="102" customFormat="1" ht="45" hidden="1" outlineLevel="2" collapsed="1">
      <c r="A77" s="100" t="s">
        <v>45</v>
      </c>
      <c r="B77" s="92" t="s">
        <v>130</v>
      </c>
      <c r="C77" s="100"/>
      <c r="D77" s="100"/>
      <c r="E77" s="100"/>
      <c r="F77" s="100"/>
      <c r="G77" s="100"/>
      <c r="H77" s="100"/>
      <c r="I77" s="100"/>
      <c r="J77" s="100"/>
      <c r="K77" s="100"/>
      <c r="L77" s="100"/>
      <c r="M77" s="100"/>
      <c r="N77" s="100"/>
    </row>
    <row r="78" spans="1:14" s="18" customFormat="1" hidden="1" outlineLevel="3" collapsed="1">
      <c r="A78" s="17" t="s">
        <v>26</v>
      </c>
      <c r="B78" s="17" t="s">
        <v>135</v>
      </c>
      <c r="C78" s="17"/>
      <c r="D78" s="17"/>
      <c r="E78" s="17"/>
      <c r="F78" s="17"/>
      <c r="G78" s="17"/>
      <c r="H78" s="17"/>
      <c r="I78" s="17"/>
      <c r="J78" s="17"/>
      <c r="K78" s="17"/>
      <c r="L78" s="17"/>
      <c r="M78" s="17"/>
      <c r="N78" s="17"/>
    </row>
    <row r="79" spans="1:14" s="18" customFormat="1" hidden="1" outlineLevel="3">
      <c r="A79" s="17">
        <v>1</v>
      </c>
      <c r="B79" s="17" t="s">
        <v>742</v>
      </c>
      <c r="C79" s="17" t="s">
        <v>743</v>
      </c>
      <c r="D79" s="17"/>
      <c r="E79" s="17"/>
      <c r="F79" s="17"/>
      <c r="G79" s="17"/>
      <c r="H79" s="17"/>
      <c r="I79" s="17"/>
      <c r="J79" s="17"/>
      <c r="K79" s="17"/>
      <c r="L79" s="17"/>
      <c r="M79" s="17"/>
      <c r="N79" s="17"/>
    </row>
    <row r="80" spans="1:14" s="18" customFormat="1" ht="30" hidden="1" outlineLevel="3">
      <c r="A80" s="17">
        <v>2</v>
      </c>
      <c r="B80" s="17" t="s">
        <v>744</v>
      </c>
      <c r="C80" s="81" t="s">
        <v>745</v>
      </c>
      <c r="D80" s="17"/>
      <c r="E80" s="17"/>
      <c r="F80" s="17"/>
      <c r="G80" s="17"/>
      <c r="H80" s="17"/>
      <c r="I80" s="17"/>
      <c r="J80" s="17"/>
      <c r="K80" s="17"/>
      <c r="L80" s="17"/>
      <c r="M80" s="17"/>
      <c r="N80" s="17"/>
    </row>
    <row r="81" spans="1:14" s="18" customFormat="1" hidden="1" outlineLevel="3">
      <c r="A81" s="17">
        <v>3</v>
      </c>
      <c r="B81" s="17" t="s">
        <v>746</v>
      </c>
      <c r="C81" s="81" t="s">
        <v>281</v>
      </c>
      <c r="D81" s="17"/>
      <c r="E81" s="17"/>
      <c r="F81" s="17"/>
      <c r="G81" s="17"/>
      <c r="H81" s="17"/>
      <c r="I81" s="17"/>
      <c r="J81" s="17"/>
      <c r="K81" s="17"/>
      <c r="L81" s="17"/>
      <c r="M81" s="17"/>
      <c r="N81" s="17"/>
    </row>
    <row r="82" spans="1:14" hidden="1" outlineLevel="3">
      <c r="A82" s="17">
        <v>4</v>
      </c>
      <c r="B82" s="14" t="s">
        <v>131</v>
      </c>
      <c r="C82" s="14" t="s">
        <v>132</v>
      </c>
      <c r="D82" s="162"/>
      <c r="E82" s="162"/>
      <c r="F82" s="162"/>
      <c r="G82" s="162"/>
      <c r="H82" s="162"/>
      <c r="I82" s="162"/>
      <c r="J82" s="162"/>
      <c r="K82" s="162"/>
      <c r="L82" s="162"/>
      <c r="M82" s="162"/>
      <c r="N82" s="162"/>
    </row>
    <row r="83" spans="1:14" ht="45" hidden="1" outlineLevel="3">
      <c r="A83" s="17">
        <v>5</v>
      </c>
      <c r="B83" s="14" t="s">
        <v>133</v>
      </c>
      <c r="C83" s="14" t="s">
        <v>961</v>
      </c>
      <c r="D83" s="162"/>
      <c r="E83" s="162"/>
      <c r="F83" s="162"/>
      <c r="G83" s="162"/>
      <c r="H83" s="162"/>
      <c r="I83" s="162"/>
      <c r="J83" s="162"/>
      <c r="K83" s="162"/>
      <c r="L83" s="162"/>
      <c r="M83" s="162"/>
      <c r="N83" s="162"/>
    </row>
    <row r="84" spans="1:14" ht="60" hidden="1" outlineLevel="3">
      <c r="A84" s="17">
        <v>6</v>
      </c>
      <c r="B84" s="14" t="s">
        <v>962</v>
      </c>
      <c r="C84" s="14" t="s">
        <v>1528</v>
      </c>
      <c r="D84" s="162"/>
      <c r="E84" s="162"/>
      <c r="F84" s="162"/>
      <c r="G84" s="162"/>
      <c r="H84" s="162"/>
      <c r="I84" s="162"/>
      <c r="J84" s="162"/>
      <c r="K84" s="162"/>
      <c r="L84" s="162"/>
      <c r="M84" s="162"/>
      <c r="N84" s="162"/>
    </row>
    <row r="85" spans="1:14" ht="45" hidden="1" outlineLevel="3">
      <c r="A85" s="17">
        <v>7</v>
      </c>
      <c r="B85" s="195" t="s">
        <v>1525</v>
      </c>
      <c r="C85" s="81" t="s">
        <v>963</v>
      </c>
      <c r="D85" s="162"/>
      <c r="E85" s="162"/>
      <c r="F85" s="162"/>
      <c r="G85" s="162"/>
      <c r="H85" s="162"/>
      <c r="I85" s="162"/>
      <c r="J85" s="162"/>
      <c r="K85" s="162"/>
      <c r="L85" s="162"/>
      <c r="M85" s="162"/>
      <c r="N85" s="162"/>
    </row>
    <row r="86" spans="1:14" ht="60" hidden="1" outlineLevel="3">
      <c r="A86" s="17">
        <v>8</v>
      </c>
      <c r="B86" s="81" t="s">
        <v>219</v>
      </c>
      <c r="C86" s="14" t="s">
        <v>1528</v>
      </c>
      <c r="D86" s="162"/>
      <c r="E86" s="162"/>
      <c r="F86" s="162"/>
      <c r="G86" s="162"/>
      <c r="H86" s="162"/>
      <c r="I86" s="162"/>
      <c r="J86" s="162"/>
      <c r="K86" s="162"/>
      <c r="L86" s="162"/>
      <c r="M86" s="162"/>
      <c r="N86" s="162"/>
    </row>
    <row r="87" spans="1:14" ht="45" hidden="1" outlineLevel="3">
      <c r="A87" s="17">
        <v>9</v>
      </c>
      <c r="B87" s="195" t="s">
        <v>1525</v>
      </c>
      <c r="C87" s="81" t="s">
        <v>963</v>
      </c>
      <c r="D87" s="162"/>
      <c r="E87" s="162"/>
      <c r="F87" s="162"/>
      <c r="G87" s="162"/>
      <c r="H87" s="162"/>
      <c r="I87" s="162"/>
      <c r="J87" s="162"/>
      <c r="K87" s="162"/>
      <c r="L87" s="162"/>
      <c r="M87" s="162"/>
      <c r="N87" s="162"/>
    </row>
    <row r="88" spans="1:14" s="102" customFormat="1" ht="60" hidden="1" outlineLevel="2" collapsed="1">
      <c r="A88" s="100" t="s">
        <v>46</v>
      </c>
      <c r="B88" s="92" t="s">
        <v>134</v>
      </c>
      <c r="C88" s="100"/>
      <c r="D88" s="100"/>
      <c r="E88" s="100"/>
      <c r="F88" s="100"/>
      <c r="G88" s="100"/>
      <c r="H88" s="100"/>
      <c r="I88" s="100"/>
      <c r="J88" s="100"/>
      <c r="K88" s="100"/>
      <c r="L88" s="100"/>
      <c r="M88" s="100"/>
      <c r="N88" s="100"/>
    </row>
    <row r="89" spans="1:14" s="18" customFormat="1" hidden="1" outlineLevel="3" collapsed="1">
      <c r="A89" s="17" t="s">
        <v>26</v>
      </c>
      <c r="B89" s="17" t="s">
        <v>139</v>
      </c>
      <c r="C89" s="17"/>
      <c r="D89" s="17"/>
      <c r="E89" s="17"/>
      <c r="F89" s="17"/>
      <c r="G89" s="17"/>
      <c r="H89" s="17"/>
      <c r="I89" s="17"/>
      <c r="J89" s="17"/>
      <c r="K89" s="17"/>
      <c r="L89" s="17"/>
      <c r="M89" s="17"/>
      <c r="N89" s="17"/>
    </row>
    <row r="90" spans="1:14" ht="165" hidden="1" outlineLevel="3">
      <c r="A90" s="12">
        <v>1</v>
      </c>
      <c r="B90" s="14" t="s">
        <v>133</v>
      </c>
      <c r="C90" s="14" t="s">
        <v>1011</v>
      </c>
      <c r="D90" s="162"/>
      <c r="E90" s="162"/>
      <c r="F90" s="162"/>
      <c r="G90" s="162"/>
      <c r="H90" s="162"/>
      <c r="I90" s="162"/>
      <c r="J90" s="162"/>
      <c r="K90" s="162"/>
      <c r="L90" s="162"/>
      <c r="M90" s="162"/>
      <c r="N90" s="162"/>
    </row>
    <row r="91" spans="1:14" s="8" customFormat="1" hidden="1" outlineLevel="1" collapsed="1">
      <c r="A91" s="10" t="s">
        <v>136</v>
      </c>
      <c r="B91" s="10"/>
      <c r="C91" s="10"/>
      <c r="D91" s="10"/>
      <c r="E91" s="10"/>
      <c r="F91" s="10"/>
      <c r="G91" s="10"/>
      <c r="H91" s="10"/>
      <c r="I91" s="10"/>
      <c r="J91" s="10"/>
      <c r="K91" s="10"/>
      <c r="L91" s="10"/>
      <c r="M91" s="10"/>
      <c r="N91" s="10"/>
    </row>
    <row r="92" spans="1:14" s="102" customFormat="1" ht="30" hidden="1" outlineLevel="2" collapsed="1">
      <c r="A92" s="100" t="s">
        <v>137</v>
      </c>
      <c r="B92" s="92" t="s">
        <v>138</v>
      </c>
      <c r="C92" s="100"/>
      <c r="D92" s="100"/>
      <c r="E92" s="100"/>
      <c r="F92" s="100"/>
      <c r="G92" s="100"/>
      <c r="H92" s="100"/>
      <c r="I92" s="100"/>
      <c r="J92" s="100"/>
      <c r="K92" s="100"/>
      <c r="L92" s="100"/>
      <c r="M92" s="100"/>
      <c r="N92" s="100"/>
    </row>
    <row r="93" spans="1:14" s="18" customFormat="1" hidden="1" outlineLevel="3" collapsed="1">
      <c r="A93" s="17" t="s">
        <v>26</v>
      </c>
      <c r="B93" s="17" t="s">
        <v>747</v>
      </c>
      <c r="C93" s="17"/>
      <c r="D93" s="17"/>
      <c r="E93" s="17"/>
      <c r="F93" s="17"/>
      <c r="G93" s="17"/>
      <c r="H93" s="17"/>
      <c r="I93" s="17"/>
      <c r="J93" s="17"/>
      <c r="K93" s="17"/>
      <c r="L93" s="17"/>
      <c r="M93" s="17"/>
      <c r="N93" s="17"/>
    </row>
    <row r="94" spans="1:14" ht="45" hidden="1" outlineLevel="3">
      <c r="A94" s="12">
        <v>1</v>
      </c>
      <c r="B94" s="14" t="s">
        <v>131</v>
      </c>
      <c r="C94" s="14" t="s">
        <v>959</v>
      </c>
      <c r="D94" s="162"/>
      <c r="E94" s="162"/>
      <c r="F94" s="162"/>
      <c r="G94" s="162"/>
      <c r="H94" s="162"/>
      <c r="I94" s="162"/>
      <c r="J94" s="162"/>
      <c r="K94" s="162"/>
      <c r="L94" s="162"/>
      <c r="M94" s="162"/>
      <c r="N94" s="162"/>
    </row>
    <row r="95" spans="1:14" ht="30" hidden="1" outlineLevel="3">
      <c r="A95" s="12">
        <v>2</v>
      </c>
      <c r="B95" s="14" t="s">
        <v>140</v>
      </c>
      <c r="C95" s="14" t="s">
        <v>141</v>
      </c>
      <c r="D95" s="162"/>
      <c r="E95" s="162"/>
      <c r="F95" s="162"/>
      <c r="G95" s="162"/>
      <c r="H95" s="162"/>
      <c r="I95" s="162"/>
      <c r="J95" s="162"/>
      <c r="K95" s="162"/>
      <c r="L95" s="162"/>
      <c r="M95" s="162"/>
      <c r="N95" s="162"/>
    </row>
    <row r="96" spans="1:14" ht="30" hidden="1" outlineLevel="3">
      <c r="A96" s="12">
        <v>3</v>
      </c>
      <c r="B96" s="166" t="s">
        <v>142</v>
      </c>
      <c r="C96" s="14" t="s">
        <v>143</v>
      </c>
      <c r="D96" s="162"/>
      <c r="E96" s="162"/>
      <c r="F96" s="162"/>
      <c r="G96" s="162"/>
      <c r="H96" s="162"/>
      <c r="I96" s="162"/>
      <c r="J96" s="162"/>
      <c r="K96" s="162"/>
      <c r="L96" s="162"/>
      <c r="M96" s="162"/>
      <c r="N96" s="162"/>
    </row>
    <row r="97" spans="1:14" ht="135" hidden="1" outlineLevel="3">
      <c r="A97" s="12">
        <v>4</v>
      </c>
      <c r="B97" s="14" t="s">
        <v>144</v>
      </c>
      <c r="C97" s="14" t="s">
        <v>964</v>
      </c>
      <c r="D97" s="162"/>
      <c r="E97" s="162"/>
      <c r="F97" s="162"/>
      <c r="G97" s="162"/>
      <c r="H97" s="162"/>
      <c r="I97" s="162"/>
      <c r="J97" s="162"/>
      <c r="K97" s="162"/>
      <c r="L97" s="162"/>
      <c r="M97" s="162"/>
      <c r="N97" s="162"/>
    </row>
    <row r="98" spans="1:14" hidden="1" outlineLevel="3">
      <c r="A98" s="12">
        <v>5</v>
      </c>
      <c r="B98" s="14" t="s">
        <v>965</v>
      </c>
      <c r="C98" s="14" t="s">
        <v>966</v>
      </c>
      <c r="D98" s="162"/>
      <c r="E98" s="162"/>
      <c r="F98" s="162"/>
      <c r="G98" s="162"/>
      <c r="H98" s="162"/>
      <c r="I98" s="162"/>
      <c r="J98" s="162"/>
      <c r="K98" s="162"/>
      <c r="L98" s="162"/>
      <c r="M98" s="162"/>
      <c r="N98" s="162"/>
    </row>
    <row r="99" spans="1:14" s="102" customFormat="1" ht="30" hidden="1" outlineLevel="2" collapsed="1">
      <c r="A99" s="100" t="s">
        <v>145</v>
      </c>
      <c r="B99" s="92" t="s">
        <v>146</v>
      </c>
      <c r="C99" s="100"/>
      <c r="D99" s="100"/>
      <c r="E99" s="100"/>
      <c r="F99" s="100"/>
      <c r="G99" s="100"/>
      <c r="H99" s="100"/>
      <c r="I99" s="100"/>
      <c r="J99" s="100"/>
      <c r="K99" s="100"/>
      <c r="L99" s="100"/>
      <c r="M99" s="100"/>
      <c r="N99" s="100"/>
    </row>
    <row r="100" spans="1:14" s="18" customFormat="1" hidden="1" outlineLevel="3" collapsed="1">
      <c r="A100" s="17" t="s">
        <v>26</v>
      </c>
      <c r="B100" s="17" t="s">
        <v>747</v>
      </c>
      <c r="C100" s="17"/>
      <c r="D100" s="17"/>
      <c r="E100" s="17"/>
      <c r="F100" s="17"/>
      <c r="G100" s="17"/>
      <c r="H100" s="17"/>
      <c r="I100" s="17"/>
      <c r="J100" s="17"/>
      <c r="K100" s="17"/>
      <c r="L100" s="17"/>
      <c r="M100" s="17"/>
      <c r="N100" s="17"/>
    </row>
    <row r="101" spans="1:14" hidden="1" outlineLevel="3">
      <c r="A101" s="12">
        <v>1</v>
      </c>
      <c r="B101" s="14" t="s">
        <v>131</v>
      </c>
      <c r="C101" s="14" t="s">
        <v>147</v>
      </c>
      <c r="D101" s="162"/>
      <c r="E101" s="162"/>
      <c r="F101" s="162"/>
      <c r="G101" s="162"/>
      <c r="H101" s="162"/>
      <c r="I101" s="162"/>
      <c r="J101" s="162"/>
      <c r="K101" s="162"/>
      <c r="L101" s="162"/>
      <c r="M101" s="162"/>
      <c r="N101" s="162"/>
    </row>
    <row r="102" spans="1:14" ht="30" hidden="1" outlineLevel="3">
      <c r="A102" s="12">
        <v>2</v>
      </c>
      <c r="B102" s="14" t="s">
        <v>140</v>
      </c>
      <c r="C102" s="14" t="s">
        <v>141</v>
      </c>
      <c r="D102" s="162"/>
      <c r="E102" s="162"/>
      <c r="F102" s="162"/>
      <c r="G102" s="162"/>
      <c r="H102" s="162"/>
      <c r="I102" s="162"/>
      <c r="J102" s="162"/>
      <c r="K102" s="162"/>
      <c r="L102" s="162"/>
      <c r="M102" s="162"/>
      <c r="N102" s="162"/>
    </row>
    <row r="103" spans="1:14" ht="30" hidden="1" outlineLevel="3">
      <c r="A103" s="12">
        <v>3</v>
      </c>
      <c r="B103" s="167" t="s">
        <v>148</v>
      </c>
      <c r="C103" s="14" t="s">
        <v>143</v>
      </c>
      <c r="D103" s="162"/>
      <c r="E103" s="162"/>
      <c r="F103" s="162"/>
      <c r="G103" s="162"/>
      <c r="H103" s="162"/>
      <c r="I103" s="162"/>
      <c r="J103" s="162"/>
      <c r="K103" s="162"/>
      <c r="L103" s="162"/>
      <c r="M103" s="162"/>
      <c r="N103" s="162"/>
    </row>
    <row r="104" spans="1:14" ht="135" hidden="1" outlineLevel="3">
      <c r="A104" s="12">
        <v>4</v>
      </c>
      <c r="B104" s="14" t="s">
        <v>144</v>
      </c>
      <c r="C104" s="14" t="s">
        <v>964</v>
      </c>
      <c r="D104" s="162"/>
      <c r="E104" s="162"/>
      <c r="F104" s="162"/>
      <c r="G104" s="162"/>
      <c r="H104" s="162"/>
      <c r="I104" s="162"/>
      <c r="J104" s="162"/>
      <c r="K104" s="162"/>
      <c r="L104" s="162"/>
      <c r="M104" s="162"/>
      <c r="N104" s="162"/>
    </row>
    <row r="105" spans="1:14" hidden="1" outlineLevel="3">
      <c r="A105" s="12">
        <v>5</v>
      </c>
      <c r="B105" s="14" t="s">
        <v>965</v>
      </c>
      <c r="C105" s="14" t="s">
        <v>966</v>
      </c>
      <c r="D105" s="162"/>
      <c r="E105" s="162"/>
      <c r="F105" s="162"/>
      <c r="G105" s="162"/>
      <c r="H105" s="162"/>
      <c r="I105" s="162"/>
      <c r="J105" s="162"/>
      <c r="K105" s="162"/>
      <c r="L105" s="162"/>
      <c r="M105" s="162"/>
      <c r="N105" s="162"/>
    </row>
    <row r="106" spans="1:14" s="179" customFormat="1" hidden="1" outlineLevel="3">
      <c r="A106" s="12">
        <v>6</v>
      </c>
      <c r="B106" s="81" t="s">
        <v>1514</v>
      </c>
      <c r="C106" s="88" t="s">
        <v>1515</v>
      </c>
      <c r="D106" s="176"/>
      <c r="E106" s="176"/>
      <c r="F106" s="176"/>
      <c r="G106" s="176"/>
      <c r="H106" s="176"/>
      <c r="I106" s="176"/>
      <c r="J106" s="176"/>
      <c r="K106" s="176"/>
      <c r="L106" s="176"/>
    </row>
    <row r="107" spans="1:14" s="179" customFormat="1" ht="180" hidden="1" outlineLevel="3">
      <c r="A107" s="12">
        <v>7</v>
      </c>
      <c r="B107" s="14" t="s">
        <v>1516</v>
      </c>
      <c r="C107" s="14" t="s">
        <v>1517</v>
      </c>
      <c r="D107" s="176"/>
      <c r="E107" s="176"/>
      <c r="F107" s="176"/>
      <c r="G107" s="176"/>
      <c r="H107" s="176"/>
      <c r="I107" s="176"/>
      <c r="J107" s="176"/>
      <c r="K107" s="176"/>
      <c r="L107" s="176"/>
    </row>
    <row r="108" spans="1:14" s="102" customFormat="1" ht="60" hidden="1" outlineLevel="2" collapsed="1">
      <c r="A108" s="100" t="s">
        <v>149</v>
      </c>
      <c r="B108" s="92" t="s">
        <v>150</v>
      </c>
      <c r="C108" s="100"/>
      <c r="D108" s="100"/>
      <c r="E108" s="100"/>
      <c r="F108" s="100"/>
      <c r="G108" s="100"/>
      <c r="H108" s="100"/>
      <c r="I108" s="100"/>
      <c r="J108" s="100"/>
      <c r="K108" s="100"/>
      <c r="L108" s="100"/>
      <c r="M108" s="100"/>
      <c r="N108" s="100"/>
    </row>
    <row r="109" spans="1:14" s="18" customFormat="1" hidden="1" outlineLevel="3" collapsed="1">
      <c r="A109" s="17" t="s">
        <v>26</v>
      </c>
      <c r="B109" s="17" t="s">
        <v>747</v>
      </c>
      <c r="C109" s="17"/>
      <c r="D109" s="17"/>
      <c r="E109" s="17"/>
      <c r="F109" s="17"/>
      <c r="G109" s="17"/>
      <c r="H109" s="17"/>
      <c r="I109" s="17"/>
      <c r="J109" s="17"/>
      <c r="K109" s="17"/>
      <c r="L109" s="17"/>
      <c r="M109" s="17"/>
      <c r="N109" s="17"/>
    </row>
    <row r="110" spans="1:14" hidden="1" outlineLevel="3">
      <c r="A110" s="12">
        <v>1</v>
      </c>
      <c r="B110" s="14" t="s">
        <v>131</v>
      </c>
      <c r="C110" s="14" t="s">
        <v>132</v>
      </c>
      <c r="D110" s="162"/>
      <c r="E110" s="162"/>
      <c r="F110" s="162"/>
      <c r="G110" s="162"/>
      <c r="H110" s="162"/>
      <c r="I110" s="162"/>
      <c r="J110" s="162"/>
      <c r="K110" s="162"/>
      <c r="L110" s="162"/>
      <c r="M110" s="162"/>
      <c r="N110" s="162"/>
    </row>
    <row r="111" spans="1:14" ht="30" hidden="1" outlineLevel="3">
      <c r="A111" s="12">
        <v>2</v>
      </c>
      <c r="B111" s="14" t="s">
        <v>140</v>
      </c>
      <c r="C111" s="14" t="s">
        <v>141</v>
      </c>
      <c r="D111" s="162"/>
      <c r="E111" s="162"/>
      <c r="F111" s="162"/>
      <c r="G111" s="162"/>
      <c r="H111" s="162"/>
      <c r="I111" s="162"/>
      <c r="J111" s="162"/>
      <c r="K111" s="162"/>
      <c r="L111" s="162"/>
      <c r="M111" s="162"/>
      <c r="N111" s="162"/>
    </row>
    <row r="112" spans="1:14" ht="30" hidden="1" outlineLevel="3">
      <c r="A112" s="12">
        <v>3</v>
      </c>
      <c r="B112" s="167" t="s">
        <v>142</v>
      </c>
      <c r="C112" s="14" t="s">
        <v>143</v>
      </c>
      <c r="D112" s="162"/>
      <c r="E112" s="162"/>
      <c r="F112" s="162"/>
      <c r="G112" s="162"/>
      <c r="H112" s="162"/>
      <c r="I112" s="162"/>
      <c r="J112" s="162"/>
      <c r="K112" s="162"/>
      <c r="L112" s="162"/>
      <c r="M112" s="162"/>
      <c r="N112" s="162"/>
    </row>
    <row r="113" spans="1:14" ht="30" hidden="1" outlineLevel="3">
      <c r="A113" s="12">
        <v>4</v>
      </c>
      <c r="B113" s="14" t="s">
        <v>151</v>
      </c>
      <c r="C113" s="14" t="s">
        <v>152</v>
      </c>
      <c r="D113" s="162"/>
      <c r="E113" s="162"/>
      <c r="F113" s="162"/>
      <c r="G113" s="162"/>
      <c r="H113" s="162"/>
      <c r="I113" s="162"/>
      <c r="J113" s="162"/>
      <c r="K113" s="162"/>
      <c r="L113" s="162"/>
      <c r="M113" s="162"/>
      <c r="N113" s="162"/>
    </row>
    <row r="114" spans="1:14" ht="135" hidden="1" outlineLevel="3">
      <c r="A114" s="12">
        <v>5</v>
      </c>
      <c r="B114" s="14" t="s">
        <v>153</v>
      </c>
      <c r="C114" s="14" t="s">
        <v>154</v>
      </c>
      <c r="D114" s="162"/>
      <c r="E114" s="162"/>
      <c r="F114" s="162"/>
      <c r="G114" s="162"/>
      <c r="H114" s="162"/>
      <c r="I114" s="162"/>
      <c r="J114" s="162"/>
      <c r="K114" s="162"/>
      <c r="L114" s="162"/>
      <c r="M114" s="162"/>
      <c r="N114" s="162"/>
    </row>
    <row r="115" spans="1:14" ht="30" hidden="1" outlineLevel="3">
      <c r="A115" s="12">
        <v>6</v>
      </c>
      <c r="B115" s="14" t="s">
        <v>695</v>
      </c>
      <c r="C115" s="14" t="s">
        <v>696</v>
      </c>
      <c r="D115" s="162"/>
      <c r="E115" s="162"/>
      <c r="F115" s="162"/>
      <c r="G115" s="162"/>
      <c r="H115" s="162"/>
      <c r="I115" s="162"/>
      <c r="J115" s="162"/>
      <c r="K115" s="162"/>
      <c r="L115" s="162"/>
      <c r="M115" s="162"/>
      <c r="N115" s="162"/>
    </row>
    <row r="116" spans="1:14" ht="45" hidden="1" outlineLevel="3">
      <c r="A116" s="12">
        <v>7</v>
      </c>
      <c r="B116" s="14" t="s">
        <v>677</v>
      </c>
      <c r="C116" s="14" t="s">
        <v>678</v>
      </c>
      <c r="D116" s="162"/>
      <c r="E116" s="162"/>
      <c r="F116" s="162"/>
      <c r="G116" s="162"/>
      <c r="H116" s="162"/>
      <c r="I116" s="162"/>
      <c r="J116" s="162"/>
      <c r="K116" s="162"/>
      <c r="L116" s="162"/>
      <c r="M116" s="162"/>
      <c r="N116" s="162"/>
    </row>
    <row r="117" spans="1:14" ht="30" hidden="1" outlineLevel="3">
      <c r="A117" s="12">
        <v>8</v>
      </c>
      <c r="B117" s="14" t="s">
        <v>151</v>
      </c>
      <c r="C117" s="14" t="s">
        <v>152</v>
      </c>
      <c r="D117" s="162"/>
      <c r="E117" s="162"/>
      <c r="F117" s="162"/>
      <c r="G117" s="162"/>
      <c r="H117" s="162"/>
      <c r="I117" s="162"/>
      <c r="J117" s="162"/>
      <c r="K117" s="162"/>
      <c r="L117" s="162"/>
      <c r="M117" s="162"/>
      <c r="N117" s="162"/>
    </row>
    <row r="118" spans="1:14" ht="135" hidden="1" outlineLevel="3">
      <c r="A118" s="12">
        <v>9</v>
      </c>
      <c r="B118" s="14" t="s">
        <v>144</v>
      </c>
      <c r="C118" s="14" t="s">
        <v>964</v>
      </c>
      <c r="D118" s="162"/>
      <c r="E118" s="162"/>
      <c r="F118" s="162"/>
      <c r="G118" s="162"/>
      <c r="H118" s="162"/>
      <c r="I118" s="162"/>
      <c r="J118" s="162"/>
      <c r="K118" s="162"/>
      <c r="L118" s="162"/>
      <c r="M118" s="162"/>
      <c r="N118" s="162"/>
    </row>
    <row r="119" spans="1:14" hidden="1" outlineLevel="3">
      <c r="A119" s="12">
        <v>10</v>
      </c>
      <c r="B119" s="14" t="s">
        <v>965</v>
      </c>
      <c r="C119" s="14" t="s">
        <v>966</v>
      </c>
      <c r="D119" s="162"/>
      <c r="E119" s="162"/>
      <c r="F119" s="162"/>
      <c r="G119" s="162"/>
      <c r="H119" s="162"/>
      <c r="I119" s="162"/>
      <c r="J119" s="162"/>
      <c r="K119" s="162"/>
      <c r="L119" s="162"/>
      <c r="M119" s="162"/>
      <c r="N119" s="162"/>
    </row>
    <row r="120" spans="1:14" ht="30" hidden="1" outlineLevel="3">
      <c r="A120" s="12">
        <v>11</v>
      </c>
      <c r="B120" s="14" t="s">
        <v>1386</v>
      </c>
      <c r="C120" s="14" t="s">
        <v>1387</v>
      </c>
      <c r="D120" s="162"/>
      <c r="E120" s="162"/>
      <c r="F120" s="162"/>
      <c r="G120" s="162"/>
      <c r="H120" s="162"/>
      <c r="I120" s="162"/>
      <c r="J120" s="162"/>
      <c r="K120" s="162"/>
      <c r="L120" s="162"/>
      <c r="M120" s="162"/>
      <c r="N120" s="162"/>
    </row>
    <row r="121" spans="1:14" ht="45" hidden="1" outlineLevel="3">
      <c r="A121" s="12">
        <v>12</v>
      </c>
      <c r="B121" s="14" t="s">
        <v>1388</v>
      </c>
      <c r="C121" s="14" t="s">
        <v>1389</v>
      </c>
      <c r="D121" s="162"/>
      <c r="E121" s="162"/>
      <c r="F121" s="162"/>
      <c r="G121" s="162"/>
      <c r="H121" s="162"/>
      <c r="I121" s="162"/>
      <c r="J121" s="162"/>
      <c r="K121" s="162"/>
      <c r="L121" s="162"/>
      <c r="M121" s="162"/>
      <c r="N121" s="162"/>
    </row>
    <row r="122" spans="1:14" s="102" customFormat="1" ht="45" hidden="1" outlineLevel="2" collapsed="1">
      <c r="A122" s="100" t="s">
        <v>155</v>
      </c>
      <c r="B122" s="92" t="s">
        <v>156</v>
      </c>
      <c r="C122" s="100"/>
      <c r="D122" s="100"/>
      <c r="E122" s="100"/>
      <c r="F122" s="100"/>
      <c r="G122" s="100"/>
      <c r="H122" s="100"/>
      <c r="I122" s="100"/>
      <c r="J122" s="100"/>
      <c r="K122" s="100"/>
      <c r="L122" s="100"/>
      <c r="M122" s="100"/>
      <c r="N122" s="100"/>
    </row>
    <row r="123" spans="1:14" s="18" customFormat="1" hidden="1" outlineLevel="3" collapsed="1">
      <c r="A123" s="17" t="s">
        <v>26</v>
      </c>
      <c r="B123" s="17" t="s">
        <v>747</v>
      </c>
      <c r="C123" s="17"/>
      <c r="D123" s="17"/>
      <c r="E123" s="17"/>
      <c r="F123" s="17"/>
      <c r="G123" s="17"/>
      <c r="H123" s="17"/>
      <c r="I123" s="17"/>
      <c r="J123" s="17"/>
      <c r="K123" s="17"/>
      <c r="L123" s="17"/>
      <c r="M123" s="17"/>
      <c r="N123" s="17"/>
    </row>
    <row r="124" spans="1:14" hidden="1" outlineLevel="3">
      <c r="A124" s="12">
        <v>1</v>
      </c>
      <c r="B124" s="14" t="s">
        <v>131</v>
      </c>
      <c r="C124" s="14" t="s">
        <v>132</v>
      </c>
      <c r="D124" s="162"/>
      <c r="E124" s="162"/>
      <c r="F124" s="162"/>
      <c r="G124" s="162"/>
      <c r="H124" s="162"/>
      <c r="I124" s="162"/>
      <c r="J124" s="162"/>
      <c r="K124" s="162"/>
      <c r="L124" s="162"/>
      <c r="M124" s="162"/>
      <c r="N124" s="162"/>
    </row>
    <row r="125" spans="1:14" ht="30" hidden="1" outlineLevel="3">
      <c r="A125" s="12">
        <v>2</v>
      </c>
      <c r="B125" s="14" t="s">
        <v>140</v>
      </c>
      <c r="C125" s="14" t="s">
        <v>141</v>
      </c>
      <c r="D125" s="162"/>
      <c r="E125" s="162"/>
      <c r="F125" s="162"/>
      <c r="G125" s="162"/>
      <c r="H125" s="162"/>
      <c r="I125" s="162"/>
      <c r="J125" s="162"/>
      <c r="K125" s="162"/>
      <c r="L125" s="162"/>
      <c r="M125" s="162"/>
      <c r="N125" s="162"/>
    </row>
    <row r="126" spans="1:14" ht="30" hidden="1" outlineLevel="3">
      <c r="A126" s="12">
        <v>3</v>
      </c>
      <c r="B126" s="167" t="s">
        <v>157</v>
      </c>
      <c r="C126" s="14" t="s">
        <v>143</v>
      </c>
      <c r="D126" s="162"/>
      <c r="E126" s="162"/>
      <c r="F126" s="162"/>
      <c r="G126" s="162"/>
      <c r="H126" s="162"/>
      <c r="I126" s="162"/>
      <c r="J126" s="162"/>
      <c r="K126" s="162"/>
      <c r="L126" s="162"/>
      <c r="M126" s="162"/>
      <c r="N126" s="162"/>
    </row>
    <row r="127" spans="1:14" ht="105" hidden="1" outlineLevel="3">
      <c r="A127" s="12">
        <v>4</v>
      </c>
      <c r="B127" s="14" t="s">
        <v>144</v>
      </c>
      <c r="C127" s="14" t="s">
        <v>969</v>
      </c>
      <c r="D127" s="162"/>
      <c r="E127" s="162"/>
      <c r="F127" s="162"/>
      <c r="G127" s="162"/>
      <c r="H127" s="162"/>
      <c r="I127" s="162"/>
      <c r="J127" s="162"/>
      <c r="K127" s="162"/>
      <c r="L127" s="162"/>
      <c r="M127" s="162"/>
      <c r="N127" s="162"/>
    </row>
    <row r="128" spans="1:14" ht="30" hidden="1" outlineLevel="3">
      <c r="A128" s="12">
        <v>5</v>
      </c>
      <c r="B128" s="14" t="s">
        <v>970</v>
      </c>
      <c r="C128" s="14" t="s">
        <v>158</v>
      </c>
      <c r="D128" s="162"/>
      <c r="E128" s="162"/>
      <c r="F128" s="162"/>
      <c r="G128" s="162"/>
      <c r="H128" s="162"/>
      <c r="I128" s="162"/>
      <c r="J128" s="162"/>
      <c r="K128" s="162"/>
      <c r="L128" s="162"/>
      <c r="M128" s="162"/>
      <c r="N128" s="162"/>
    </row>
    <row r="129" spans="1:14" ht="30" hidden="1" outlineLevel="3">
      <c r="A129" s="12">
        <v>6</v>
      </c>
      <c r="B129" s="167" t="s">
        <v>159</v>
      </c>
      <c r="C129" s="14" t="s">
        <v>143</v>
      </c>
      <c r="D129" s="162"/>
      <c r="E129" s="162"/>
      <c r="F129" s="162"/>
      <c r="G129" s="162"/>
      <c r="H129" s="162"/>
      <c r="I129" s="162"/>
      <c r="J129" s="162"/>
      <c r="K129" s="162"/>
      <c r="L129" s="162"/>
      <c r="M129" s="162"/>
      <c r="N129" s="162"/>
    </row>
    <row r="130" spans="1:14" ht="105" hidden="1" outlineLevel="3">
      <c r="A130" s="12">
        <v>7</v>
      </c>
      <c r="B130" s="14" t="s">
        <v>144</v>
      </c>
      <c r="C130" s="14" t="s">
        <v>971</v>
      </c>
      <c r="D130" s="162"/>
      <c r="E130" s="162"/>
      <c r="F130" s="162"/>
      <c r="G130" s="162"/>
      <c r="H130" s="162"/>
      <c r="I130" s="162"/>
      <c r="J130" s="162"/>
      <c r="K130" s="162"/>
      <c r="L130" s="162"/>
      <c r="M130" s="162"/>
      <c r="N130" s="162"/>
    </row>
    <row r="131" spans="1:14" ht="30" hidden="1" outlineLevel="3">
      <c r="A131" s="12">
        <v>8</v>
      </c>
      <c r="B131" s="14" t="s">
        <v>968</v>
      </c>
      <c r="C131" s="14" t="s">
        <v>158</v>
      </c>
      <c r="D131" s="162"/>
      <c r="E131" s="162"/>
      <c r="F131" s="162"/>
      <c r="G131" s="162"/>
      <c r="H131" s="162"/>
      <c r="I131" s="162"/>
      <c r="J131" s="162"/>
      <c r="K131" s="162"/>
      <c r="L131" s="162"/>
      <c r="M131" s="162"/>
      <c r="N131" s="162"/>
    </row>
    <row r="132" spans="1:14" ht="30" hidden="1" outlineLevel="3">
      <c r="A132" s="12">
        <v>9</v>
      </c>
      <c r="B132" s="167" t="s">
        <v>160</v>
      </c>
      <c r="C132" s="14" t="s">
        <v>143</v>
      </c>
      <c r="D132" s="162"/>
      <c r="E132" s="162"/>
      <c r="F132" s="162"/>
      <c r="G132" s="162"/>
      <c r="H132" s="162"/>
      <c r="I132" s="162"/>
      <c r="J132" s="162"/>
      <c r="K132" s="162"/>
      <c r="L132" s="162"/>
      <c r="M132" s="162"/>
      <c r="N132" s="162"/>
    </row>
    <row r="133" spans="1:14" ht="105" hidden="1" outlineLevel="3">
      <c r="A133" s="12">
        <v>10</v>
      </c>
      <c r="B133" s="14" t="s">
        <v>144</v>
      </c>
      <c r="C133" s="14" t="s">
        <v>967</v>
      </c>
      <c r="D133" s="162"/>
      <c r="E133" s="162"/>
      <c r="F133" s="162"/>
      <c r="G133" s="162"/>
      <c r="H133" s="162"/>
      <c r="I133" s="162"/>
      <c r="J133" s="162"/>
      <c r="K133" s="162"/>
      <c r="L133" s="162"/>
      <c r="M133" s="162"/>
      <c r="N133" s="162"/>
    </row>
    <row r="134" spans="1:14" ht="30" hidden="1" outlineLevel="3">
      <c r="A134" s="12">
        <v>11</v>
      </c>
      <c r="B134" s="14" t="s">
        <v>986</v>
      </c>
      <c r="C134" s="14" t="s">
        <v>158</v>
      </c>
      <c r="D134" s="162"/>
      <c r="E134" s="162"/>
      <c r="F134" s="162"/>
      <c r="G134" s="162"/>
      <c r="H134" s="162"/>
      <c r="I134" s="162"/>
      <c r="J134" s="162"/>
      <c r="K134" s="162"/>
      <c r="L134" s="162"/>
      <c r="M134" s="162"/>
      <c r="N134" s="162"/>
    </row>
    <row r="135" spans="1:14" ht="165" hidden="1" outlineLevel="3">
      <c r="A135" s="12">
        <v>12</v>
      </c>
      <c r="B135" s="14" t="s">
        <v>161</v>
      </c>
      <c r="C135" s="14" t="s">
        <v>972</v>
      </c>
      <c r="D135" s="162"/>
      <c r="E135" s="162"/>
      <c r="F135" s="162"/>
      <c r="G135" s="162"/>
      <c r="H135" s="162"/>
      <c r="I135" s="162"/>
      <c r="J135" s="162"/>
      <c r="K135" s="162"/>
      <c r="L135" s="162"/>
      <c r="M135" s="162"/>
      <c r="N135" s="162"/>
    </row>
    <row r="136" spans="1:14" s="102" customFormat="1" ht="45" hidden="1" outlineLevel="2" collapsed="1">
      <c r="A136" s="100" t="s">
        <v>162</v>
      </c>
      <c r="B136" s="92" t="s">
        <v>163</v>
      </c>
      <c r="C136" s="100"/>
      <c r="D136" s="100"/>
      <c r="E136" s="100"/>
      <c r="F136" s="100"/>
      <c r="G136" s="100"/>
      <c r="H136" s="100"/>
      <c r="I136" s="100"/>
      <c r="J136" s="100"/>
      <c r="K136" s="100"/>
      <c r="L136" s="100"/>
      <c r="M136" s="100"/>
      <c r="N136" s="100"/>
    </row>
    <row r="137" spans="1:14" s="18" customFormat="1" hidden="1" outlineLevel="3" collapsed="1">
      <c r="A137" s="17" t="s">
        <v>26</v>
      </c>
      <c r="B137" s="17" t="s">
        <v>840</v>
      </c>
      <c r="C137" s="17"/>
      <c r="D137" s="17"/>
      <c r="E137" s="17"/>
      <c r="F137" s="17"/>
      <c r="G137" s="17"/>
      <c r="H137" s="17"/>
      <c r="I137" s="17"/>
      <c r="J137" s="17"/>
      <c r="K137" s="17"/>
      <c r="L137" s="17"/>
      <c r="M137" s="17"/>
      <c r="N137" s="17"/>
    </row>
    <row r="138" spans="1:14" ht="30" hidden="1" outlineLevel="3">
      <c r="A138" s="163">
        <v>1</v>
      </c>
      <c r="B138" s="167" t="s">
        <v>164</v>
      </c>
      <c r="C138" s="14" t="s">
        <v>143</v>
      </c>
      <c r="D138" s="162"/>
      <c r="E138" s="162"/>
      <c r="F138" s="162"/>
      <c r="G138" s="162"/>
      <c r="H138" s="162"/>
      <c r="I138" s="162"/>
      <c r="J138" s="162"/>
      <c r="K138" s="162"/>
      <c r="L138" s="162"/>
      <c r="M138" s="162"/>
      <c r="N138" s="162"/>
    </row>
    <row r="139" spans="1:14" ht="105" hidden="1" outlineLevel="3">
      <c r="A139" s="12">
        <v>2</v>
      </c>
      <c r="B139" s="14" t="s">
        <v>144</v>
      </c>
      <c r="C139" s="14" t="s">
        <v>1393</v>
      </c>
      <c r="D139" s="162"/>
      <c r="E139" s="162"/>
      <c r="F139" s="162"/>
      <c r="G139" s="162"/>
      <c r="H139" s="162"/>
      <c r="I139" s="162"/>
      <c r="J139" s="162"/>
      <c r="K139" s="162"/>
      <c r="L139" s="162"/>
      <c r="M139" s="162"/>
      <c r="N139" s="162"/>
    </row>
    <row r="140" spans="1:14" ht="30" hidden="1" outlineLevel="3">
      <c r="A140" s="12">
        <v>3</v>
      </c>
      <c r="B140" s="14" t="s">
        <v>1464</v>
      </c>
      <c r="C140" s="14" t="s">
        <v>1483</v>
      </c>
      <c r="D140" s="162"/>
      <c r="E140" s="162"/>
      <c r="F140" s="162"/>
      <c r="G140" s="162"/>
      <c r="H140" s="162"/>
      <c r="I140" s="162"/>
      <c r="J140" s="162"/>
      <c r="K140" s="162"/>
      <c r="L140" s="162"/>
      <c r="M140" s="162"/>
      <c r="N140" s="162"/>
    </row>
    <row r="141" spans="1:14" s="102" customFormat="1" ht="60" hidden="1" outlineLevel="2" collapsed="1">
      <c r="A141" s="100" t="s">
        <v>165</v>
      </c>
      <c r="B141" s="92" t="s">
        <v>1018</v>
      </c>
      <c r="C141" s="100"/>
      <c r="D141" s="100"/>
      <c r="E141" s="100"/>
      <c r="F141" s="100"/>
      <c r="G141" s="100"/>
      <c r="H141" s="100"/>
      <c r="I141" s="100"/>
      <c r="J141" s="100"/>
      <c r="K141" s="100"/>
      <c r="L141" s="100"/>
      <c r="M141" s="100"/>
      <c r="N141" s="100"/>
    </row>
    <row r="142" spans="1:14" s="18" customFormat="1" hidden="1" outlineLevel="3" collapsed="1">
      <c r="A142" s="17" t="s">
        <v>26</v>
      </c>
      <c r="B142" s="81" t="s">
        <v>862</v>
      </c>
      <c r="C142" s="17"/>
      <c r="D142" s="17"/>
      <c r="E142" s="17"/>
      <c r="F142" s="17"/>
      <c r="G142" s="17"/>
      <c r="H142" s="17"/>
      <c r="I142" s="17"/>
      <c r="J142" s="17"/>
      <c r="K142" s="17"/>
      <c r="L142" s="17"/>
      <c r="M142" s="17"/>
      <c r="N142" s="17"/>
    </row>
    <row r="143" spans="1:14" ht="90" hidden="1" outlineLevel="3">
      <c r="A143" s="12">
        <v>1</v>
      </c>
      <c r="B143" s="14" t="s">
        <v>151</v>
      </c>
      <c r="C143" s="14" t="s">
        <v>680</v>
      </c>
      <c r="D143" s="162"/>
      <c r="E143" s="162"/>
      <c r="F143" s="162"/>
      <c r="G143" s="162"/>
      <c r="H143" s="162"/>
      <c r="I143" s="162"/>
      <c r="J143" s="162"/>
      <c r="K143" s="162"/>
      <c r="L143" s="162"/>
      <c r="M143" s="162"/>
      <c r="N143" s="162"/>
    </row>
    <row r="144" spans="1:14" ht="150" hidden="1" outlineLevel="3">
      <c r="A144" s="12">
        <v>2</v>
      </c>
      <c r="B144" s="14" t="s">
        <v>144</v>
      </c>
      <c r="C144" s="14" t="s">
        <v>1363</v>
      </c>
      <c r="D144" s="162"/>
      <c r="E144" s="162"/>
      <c r="F144" s="162"/>
      <c r="G144" s="162"/>
      <c r="H144" s="162"/>
      <c r="I144" s="162"/>
      <c r="J144" s="162"/>
      <c r="K144" s="162"/>
      <c r="L144" s="162"/>
      <c r="M144" s="162"/>
      <c r="N144" s="162"/>
    </row>
    <row r="145" spans="1:14" s="102" customFormat="1" ht="60" hidden="1" customHeight="1" outlineLevel="2" collapsed="1">
      <c r="A145" s="100" t="s">
        <v>166</v>
      </c>
      <c r="B145" s="92" t="s">
        <v>1402</v>
      </c>
      <c r="C145" s="100"/>
      <c r="D145" s="100"/>
      <c r="E145" s="100"/>
      <c r="F145" s="100"/>
      <c r="G145" s="100"/>
      <c r="H145" s="100"/>
      <c r="I145" s="100"/>
      <c r="J145" s="100"/>
      <c r="K145" s="100"/>
      <c r="L145" s="100"/>
      <c r="M145" s="100"/>
      <c r="N145" s="100"/>
    </row>
    <row r="146" spans="1:14" s="18" customFormat="1" hidden="1" outlineLevel="3" collapsed="1">
      <c r="A146" s="17" t="s">
        <v>26</v>
      </c>
      <c r="B146" s="81" t="s">
        <v>861</v>
      </c>
      <c r="C146" s="17"/>
      <c r="D146" s="17"/>
      <c r="E146" s="17"/>
      <c r="F146" s="17"/>
      <c r="G146" s="17"/>
      <c r="H146" s="17"/>
      <c r="I146" s="17"/>
      <c r="J146" s="17"/>
      <c r="K146" s="17"/>
      <c r="L146" s="17"/>
      <c r="M146" s="17"/>
      <c r="N146" s="17"/>
    </row>
    <row r="147" spans="1:14" ht="90" hidden="1" outlineLevel="3">
      <c r="A147" s="180">
        <v>1</v>
      </c>
      <c r="B147" s="14" t="s">
        <v>151</v>
      </c>
      <c r="C147" s="14" t="s">
        <v>681</v>
      </c>
      <c r="D147" s="162"/>
      <c r="E147" s="162"/>
      <c r="F147" s="162"/>
      <c r="G147" s="162"/>
      <c r="H147" s="162"/>
      <c r="I147" s="162"/>
      <c r="J147" s="162"/>
      <c r="K147" s="162"/>
      <c r="L147" s="162"/>
      <c r="M147" s="162"/>
      <c r="N147" s="162"/>
    </row>
    <row r="148" spans="1:14" ht="135" hidden="1" outlineLevel="3">
      <c r="A148" s="12">
        <v>2</v>
      </c>
      <c r="B148" s="14" t="s">
        <v>144</v>
      </c>
      <c r="C148" s="14" t="s">
        <v>973</v>
      </c>
      <c r="D148" s="162"/>
      <c r="E148" s="162"/>
      <c r="F148" s="162"/>
      <c r="G148" s="162"/>
      <c r="H148" s="162"/>
      <c r="I148" s="162"/>
      <c r="J148" s="162"/>
      <c r="K148" s="162"/>
      <c r="L148" s="162"/>
      <c r="M148" s="162"/>
      <c r="N148" s="162"/>
    </row>
    <row r="149" spans="1:14" s="102" customFormat="1" ht="75" hidden="1" outlineLevel="2" collapsed="1">
      <c r="A149" s="100" t="s">
        <v>167</v>
      </c>
      <c r="B149" s="92" t="s">
        <v>168</v>
      </c>
      <c r="C149" s="100"/>
      <c r="D149" s="100"/>
      <c r="E149" s="100"/>
      <c r="F149" s="100"/>
      <c r="G149" s="100"/>
      <c r="H149" s="100"/>
      <c r="I149" s="100"/>
      <c r="J149" s="100"/>
      <c r="K149" s="100"/>
      <c r="L149" s="100"/>
      <c r="M149" s="100"/>
      <c r="N149" s="100"/>
    </row>
    <row r="150" spans="1:14" s="18" customFormat="1" hidden="1" outlineLevel="3" collapsed="1">
      <c r="A150" s="17" t="s">
        <v>26</v>
      </c>
      <c r="B150" s="81" t="s">
        <v>860</v>
      </c>
      <c r="C150" s="17"/>
      <c r="D150" s="17"/>
      <c r="E150" s="17"/>
      <c r="F150" s="17"/>
      <c r="G150" s="17"/>
      <c r="H150" s="17"/>
      <c r="I150" s="17"/>
      <c r="J150" s="17"/>
      <c r="K150" s="17"/>
      <c r="L150" s="17"/>
      <c r="M150" s="17"/>
      <c r="N150" s="17"/>
    </row>
    <row r="151" spans="1:14" ht="30" hidden="1" outlineLevel="3">
      <c r="A151" s="175">
        <v>1</v>
      </c>
      <c r="B151" s="14" t="s">
        <v>151</v>
      </c>
      <c r="C151" s="14" t="s">
        <v>169</v>
      </c>
      <c r="D151" s="162"/>
      <c r="E151" s="162"/>
      <c r="F151" s="162"/>
      <c r="G151" s="162"/>
      <c r="H151" s="162"/>
      <c r="I151" s="162"/>
      <c r="J151" s="162"/>
      <c r="K151" s="162"/>
      <c r="L151" s="162"/>
      <c r="M151" s="162"/>
      <c r="N151" s="162"/>
    </row>
    <row r="152" spans="1:14" ht="135" hidden="1" outlineLevel="3">
      <c r="A152" s="175">
        <v>2</v>
      </c>
      <c r="B152" s="14" t="s">
        <v>144</v>
      </c>
      <c r="C152" s="14" t="s">
        <v>974</v>
      </c>
      <c r="D152" s="162"/>
      <c r="E152" s="162"/>
      <c r="F152" s="162"/>
      <c r="G152" s="162"/>
      <c r="H152" s="162"/>
      <c r="I152" s="162"/>
      <c r="J152" s="162"/>
      <c r="K152" s="162"/>
      <c r="L152" s="162"/>
      <c r="M152" s="162"/>
      <c r="N152" s="162"/>
    </row>
    <row r="153" spans="1:14" s="102" customFormat="1" ht="30" hidden="1" outlineLevel="2" collapsed="1">
      <c r="A153" s="100" t="s">
        <v>170</v>
      </c>
      <c r="B153" s="92" t="s">
        <v>171</v>
      </c>
      <c r="C153" s="100"/>
      <c r="D153" s="100"/>
      <c r="E153" s="100"/>
      <c r="F153" s="100"/>
      <c r="G153" s="100"/>
      <c r="H153" s="100"/>
      <c r="I153" s="100"/>
      <c r="J153" s="100"/>
      <c r="K153" s="100"/>
      <c r="L153" s="100"/>
      <c r="M153" s="100"/>
      <c r="N153" s="100"/>
    </row>
    <row r="154" spans="1:14" s="18" customFormat="1" hidden="1" outlineLevel="3" collapsed="1">
      <c r="A154" s="17" t="s">
        <v>26</v>
      </c>
      <c r="B154" s="17" t="s">
        <v>840</v>
      </c>
      <c r="C154" s="17"/>
      <c r="D154" s="17"/>
      <c r="E154" s="17"/>
      <c r="F154" s="17"/>
      <c r="G154" s="17"/>
      <c r="H154" s="17"/>
      <c r="I154" s="17"/>
      <c r="J154" s="17"/>
      <c r="K154" s="17"/>
      <c r="L154" s="17"/>
      <c r="M154" s="17"/>
      <c r="N154" s="17"/>
    </row>
    <row r="155" spans="1:14" ht="30" hidden="1" outlineLevel="3">
      <c r="A155" s="12">
        <v>1</v>
      </c>
      <c r="B155" s="14" t="s">
        <v>172</v>
      </c>
      <c r="C155" s="14" t="s">
        <v>173</v>
      </c>
      <c r="D155" s="162"/>
      <c r="E155" s="162"/>
      <c r="F155" s="162"/>
      <c r="G155" s="162"/>
      <c r="H155" s="162"/>
      <c r="I155" s="162"/>
      <c r="J155" s="162"/>
      <c r="K155" s="162"/>
      <c r="L155" s="162"/>
      <c r="M155" s="162"/>
      <c r="N155" s="162"/>
    </row>
    <row r="156" spans="1:14" ht="30" hidden="1" outlineLevel="3">
      <c r="A156" s="12">
        <v>2</v>
      </c>
      <c r="B156" s="14" t="s">
        <v>140</v>
      </c>
      <c r="C156" s="14" t="s">
        <v>174</v>
      </c>
      <c r="D156" s="162"/>
      <c r="E156" s="162"/>
      <c r="F156" s="162"/>
      <c r="G156" s="162"/>
      <c r="H156" s="162"/>
      <c r="I156" s="162"/>
      <c r="J156" s="162"/>
      <c r="K156" s="162"/>
      <c r="L156" s="162"/>
      <c r="M156" s="162"/>
      <c r="N156" s="162"/>
    </row>
    <row r="157" spans="1:14" ht="30" hidden="1" outlineLevel="3">
      <c r="A157" s="12">
        <v>3</v>
      </c>
      <c r="B157" s="167" t="s">
        <v>142</v>
      </c>
      <c r="C157" s="14" t="s">
        <v>143</v>
      </c>
      <c r="D157" s="162"/>
      <c r="E157" s="162"/>
      <c r="F157" s="162"/>
      <c r="G157" s="162"/>
      <c r="H157" s="162"/>
      <c r="I157" s="162"/>
      <c r="J157" s="162"/>
      <c r="K157" s="162"/>
      <c r="L157" s="162"/>
      <c r="M157" s="162"/>
      <c r="N157" s="162"/>
    </row>
    <row r="158" spans="1:14" ht="150" hidden="1" outlineLevel="3">
      <c r="A158" s="12">
        <v>4</v>
      </c>
      <c r="B158" s="14" t="s">
        <v>172</v>
      </c>
      <c r="C158" s="14" t="s">
        <v>1434</v>
      </c>
      <c r="D158" s="162"/>
      <c r="E158" s="162"/>
      <c r="F158" s="162"/>
      <c r="G158" s="162"/>
      <c r="H158" s="162"/>
      <c r="I158" s="162"/>
      <c r="J158" s="162"/>
      <c r="K158" s="162"/>
      <c r="L158" s="162"/>
      <c r="M158" s="162"/>
      <c r="N158" s="162"/>
    </row>
    <row r="159" spans="1:14" ht="45" hidden="1" outlineLevel="3">
      <c r="A159" s="12">
        <v>5</v>
      </c>
      <c r="B159" s="14" t="s">
        <v>175</v>
      </c>
      <c r="C159" s="14" t="s">
        <v>176</v>
      </c>
      <c r="D159" s="162"/>
      <c r="E159" s="162"/>
      <c r="F159" s="162"/>
      <c r="G159" s="162"/>
      <c r="H159" s="162"/>
      <c r="I159" s="162"/>
      <c r="J159" s="162"/>
      <c r="K159" s="162"/>
      <c r="L159" s="162"/>
      <c r="M159" s="162"/>
      <c r="N159" s="162"/>
    </row>
    <row r="160" spans="1:14" ht="150" hidden="1" outlineLevel="3">
      <c r="A160" s="12">
        <v>6</v>
      </c>
      <c r="B160" s="14" t="s">
        <v>172</v>
      </c>
      <c r="C160" s="14" t="s">
        <v>1434</v>
      </c>
      <c r="D160" s="162"/>
      <c r="E160" s="162"/>
      <c r="F160" s="162"/>
      <c r="G160" s="162"/>
      <c r="H160" s="162"/>
      <c r="I160" s="162"/>
      <c r="J160" s="162"/>
      <c r="K160" s="162"/>
      <c r="L160" s="162"/>
      <c r="M160" s="162"/>
      <c r="N160" s="162"/>
    </row>
    <row r="161" spans="1:14" ht="45" hidden="1" outlineLevel="3">
      <c r="A161" s="12">
        <v>7</v>
      </c>
      <c r="B161" s="14" t="s">
        <v>177</v>
      </c>
      <c r="C161" s="14" t="s">
        <v>178</v>
      </c>
      <c r="D161" s="162"/>
      <c r="E161" s="162"/>
      <c r="F161" s="162"/>
      <c r="G161" s="162"/>
      <c r="H161" s="162"/>
      <c r="I161" s="162"/>
      <c r="J161" s="162"/>
      <c r="K161" s="162"/>
      <c r="L161" s="162"/>
      <c r="M161" s="162"/>
      <c r="N161" s="162"/>
    </row>
    <row r="162" spans="1:14" s="102" customFormat="1" ht="30" hidden="1" outlineLevel="2" collapsed="1">
      <c r="A162" s="100" t="s">
        <v>180</v>
      </c>
      <c r="B162" s="92" t="s">
        <v>651</v>
      </c>
      <c r="C162" s="100"/>
      <c r="D162" s="100"/>
      <c r="E162" s="100"/>
      <c r="F162" s="100"/>
      <c r="G162" s="100"/>
      <c r="H162" s="100"/>
      <c r="I162" s="100"/>
      <c r="J162" s="100"/>
      <c r="K162" s="100"/>
      <c r="L162" s="100"/>
      <c r="M162" s="100"/>
      <c r="N162" s="100"/>
    </row>
    <row r="163" spans="1:14" s="18" customFormat="1" hidden="1" outlineLevel="3" collapsed="1">
      <c r="A163" s="17" t="s">
        <v>26</v>
      </c>
      <c r="B163" s="17" t="s">
        <v>747</v>
      </c>
      <c r="C163" s="17"/>
      <c r="D163" s="17"/>
      <c r="E163" s="17"/>
      <c r="F163" s="17"/>
      <c r="G163" s="17"/>
      <c r="H163" s="17"/>
      <c r="I163" s="17"/>
      <c r="J163" s="17"/>
      <c r="K163" s="17"/>
      <c r="L163" s="17"/>
      <c r="M163" s="17"/>
      <c r="N163" s="17"/>
    </row>
    <row r="164" spans="1:14" ht="30" hidden="1" outlineLevel="3">
      <c r="A164" s="12">
        <v>1</v>
      </c>
      <c r="B164" s="14" t="s">
        <v>140</v>
      </c>
      <c r="C164" s="14" t="s">
        <v>174</v>
      </c>
      <c r="D164" s="162"/>
      <c r="E164" s="162"/>
      <c r="F164" s="162"/>
      <c r="G164" s="162"/>
      <c r="H164" s="162"/>
      <c r="I164" s="162"/>
      <c r="J164" s="162"/>
      <c r="K164" s="162"/>
      <c r="L164" s="162"/>
      <c r="M164" s="162"/>
      <c r="N164" s="162"/>
    </row>
    <row r="165" spans="1:14" ht="75" hidden="1" outlineLevel="3">
      <c r="A165" s="12">
        <v>2</v>
      </c>
      <c r="B165" s="167" t="s">
        <v>652</v>
      </c>
      <c r="C165" s="14" t="s">
        <v>975</v>
      </c>
      <c r="D165" s="162"/>
      <c r="E165" s="162"/>
      <c r="F165" s="162"/>
      <c r="G165" s="162"/>
      <c r="H165" s="162"/>
      <c r="I165" s="162"/>
      <c r="J165" s="162"/>
      <c r="K165" s="162"/>
      <c r="L165" s="162"/>
      <c r="M165" s="162"/>
      <c r="N165" s="162"/>
    </row>
    <row r="166" spans="1:14" ht="135" hidden="1" outlineLevel="3">
      <c r="A166" s="12">
        <v>3</v>
      </c>
      <c r="B166" s="14" t="s">
        <v>144</v>
      </c>
      <c r="C166" s="81" t="s">
        <v>964</v>
      </c>
      <c r="D166" s="162"/>
      <c r="E166" s="162"/>
      <c r="F166" s="162"/>
      <c r="G166" s="162"/>
      <c r="H166" s="162"/>
      <c r="I166" s="162"/>
      <c r="J166" s="162"/>
      <c r="K166" s="162"/>
      <c r="L166" s="162"/>
      <c r="M166" s="162"/>
      <c r="N166" s="162"/>
    </row>
    <row r="167" spans="1:14" hidden="1" outlineLevel="3">
      <c r="A167" s="82">
        <v>4</v>
      </c>
      <c r="B167" s="14" t="s">
        <v>965</v>
      </c>
      <c r="C167" s="14" t="s">
        <v>966</v>
      </c>
      <c r="D167" s="17"/>
      <c r="E167" s="17"/>
      <c r="F167" s="17"/>
      <c r="G167" s="162"/>
      <c r="H167" s="162"/>
      <c r="I167" s="162"/>
      <c r="J167" s="162"/>
      <c r="K167" s="162"/>
      <c r="L167" s="178"/>
    </row>
    <row r="168" spans="1:14" s="102" customFormat="1" ht="30" hidden="1" outlineLevel="2" collapsed="1">
      <c r="A168" s="100" t="s">
        <v>183</v>
      </c>
      <c r="B168" s="92" t="s">
        <v>979</v>
      </c>
      <c r="C168" s="100"/>
      <c r="D168" s="100"/>
      <c r="E168" s="100"/>
      <c r="F168" s="100"/>
      <c r="G168" s="100"/>
      <c r="H168" s="100"/>
      <c r="I168" s="100"/>
      <c r="J168" s="100"/>
      <c r="K168" s="100"/>
      <c r="L168" s="100"/>
      <c r="M168" s="100"/>
      <c r="N168" s="100"/>
    </row>
    <row r="169" spans="1:14" s="18" customFormat="1" hidden="1" outlineLevel="3" collapsed="1">
      <c r="A169" s="17" t="s">
        <v>26</v>
      </c>
      <c r="B169" s="17" t="s">
        <v>747</v>
      </c>
      <c r="C169" s="17"/>
      <c r="D169" s="17"/>
      <c r="E169" s="17"/>
      <c r="F169" s="17"/>
      <c r="G169" s="17"/>
      <c r="H169" s="17"/>
      <c r="I169" s="17"/>
      <c r="J169" s="17"/>
      <c r="K169" s="17"/>
      <c r="L169" s="17"/>
      <c r="M169" s="17"/>
      <c r="N169" s="17"/>
    </row>
    <row r="170" spans="1:14" ht="30" hidden="1" outlineLevel="3">
      <c r="A170" s="12">
        <v>1</v>
      </c>
      <c r="B170" s="14" t="s">
        <v>140</v>
      </c>
      <c r="C170" s="14" t="s">
        <v>174</v>
      </c>
      <c r="D170" s="162"/>
      <c r="E170" s="162"/>
      <c r="F170" s="162"/>
      <c r="G170" s="162"/>
      <c r="H170" s="162"/>
      <c r="I170" s="162"/>
      <c r="J170" s="162"/>
      <c r="K170" s="162"/>
      <c r="L170" s="162"/>
      <c r="M170" s="162"/>
      <c r="N170" s="162"/>
    </row>
    <row r="171" spans="1:14" ht="30" hidden="1" outlineLevel="3">
      <c r="A171" s="12">
        <v>2</v>
      </c>
      <c r="B171" s="167" t="s">
        <v>653</v>
      </c>
      <c r="C171" s="14" t="s">
        <v>143</v>
      </c>
      <c r="D171" s="162"/>
      <c r="E171" s="162"/>
      <c r="F171" s="162"/>
      <c r="G171" s="162"/>
      <c r="H171" s="162"/>
      <c r="I171" s="162"/>
      <c r="J171" s="162"/>
      <c r="K171" s="162"/>
      <c r="L171" s="162"/>
      <c r="M171" s="162"/>
      <c r="N171" s="162"/>
    </row>
    <row r="172" spans="1:14" ht="105" hidden="1" outlineLevel="3">
      <c r="A172" s="12">
        <v>3</v>
      </c>
      <c r="B172" s="14" t="s">
        <v>144</v>
      </c>
      <c r="C172" s="81" t="s">
        <v>976</v>
      </c>
      <c r="D172" s="162"/>
      <c r="E172" s="162"/>
      <c r="F172" s="162"/>
      <c r="G172" s="162"/>
      <c r="H172" s="162"/>
      <c r="I172" s="162"/>
      <c r="J172" s="162"/>
      <c r="K172" s="162"/>
      <c r="L172" s="162"/>
      <c r="M172" s="162"/>
      <c r="N172" s="162"/>
    </row>
    <row r="173" spans="1:14" ht="30" hidden="1" outlineLevel="3">
      <c r="A173" s="12">
        <v>4</v>
      </c>
      <c r="B173" s="14" t="s">
        <v>977</v>
      </c>
      <c r="C173" s="81" t="s">
        <v>978</v>
      </c>
      <c r="D173" s="162"/>
      <c r="E173" s="162"/>
      <c r="F173" s="162"/>
      <c r="G173" s="162"/>
      <c r="H173" s="162"/>
      <c r="I173" s="162"/>
      <c r="J173" s="162"/>
      <c r="K173" s="162"/>
      <c r="L173" s="162"/>
      <c r="M173" s="162"/>
      <c r="N173" s="162"/>
    </row>
    <row r="174" spans="1:14" ht="30" hidden="1" outlineLevel="3">
      <c r="A174" s="12">
        <v>5</v>
      </c>
      <c r="B174" s="14" t="s">
        <v>656</v>
      </c>
      <c r="C174" s="14" t="s">
        <v>143</v>
      </c>
      <c r="D174" s="162"/>
      <c r="E174" s="162"/>
      <c r="F174" s="162"/>
      <c r="G174" s="162"/>
      <c r="H174" s="162"/>
      <c r="I174" s="162"/>
      <c r="J174" s="162"/>
      <c r="K174" s="162"/>
      <c r="L174" s="162"/>
      <c r="M174" s="162"/>
      <c r="N174" s="162"/>
    </row>
    <row r="175" spans="1:14" ht="105" hidden="1" outlineLevel="3">
      <c r="A175" s="12">
        <v>6</v>
      </c>
      <c r="B175" s="14" t="s">
        <v>144</v>
      </c>
      <c r="C175" s="81" t="s">
        <v>976</v>
      </c>
      <c r="D175" s="162"/>
      <c r="E175" s="162"/>
      <c r="F175" s="162"/>
      <c r="G175" s="162"/>
      <c r="H175" s="162"/>
      <c r="I175" s="162"/>
      <c r="J175" s="162"/>
      <c r="K175" s="162"/>
      <c r="L175" s="162"/>
      <c r="M175" s="162"/>
      <c r="N175" s="162"/>
    </row>
    <row r="176" spans="1:14" s="102" customFormat="1" ht="30" hidden="1" outlineLevel="2" collapsed="1">
      <c r="A176" s="100" t="s">
        <v>187</v>
      </c>
      <c r="B176" s="92" t="s">
        <v>1396</v>
      </c>
      <c r="C176" s="100"/>
      <c r="D176" s="100"/>
      <c r="E176" s="100"/>
      <c r="F176" s="100"/>
      <c r="G176" s="100"/>
      <c r="H176" s="100"/>
      <c r="I176" s="100"/>
      <c r="J176" s="100"/>
      <c r="K176" s="100"/>
      <c r="L176" s="100"/>
      <c r="M176" s="100"/>
      <c r="N176" s="100"/>
    </row>
    <row r="177" spans="1:14" s="18" customFormat="1" hidden="1" outlineLevel="3" collapsed="1">
      <c r="A177" s="17" t="s">
        <v>26</v>
      </c>
      <c r="B177" s="17" t="s">
        <v>747</v>
      </c>
      <c r="C177" s="17"/>
      <c r="D177" s="17"/>
      <c r="E177" s="17"/>
      <c r="F177" s="17"/>
      <c r="G177" s="17"/>
      <c r="H177" s="17"/>
      <c r="I177" s="17"/>
      <c r="J177" s="17"/>
      <c r="K177" s="17"/>
      <c r="L177" s="17"/>
      <c r="M177" s="17"/>
      <c r="N177" s="17"/>
    </row>
    <row r="178" spans="1:14" ht="30" hidden="1" outlineLevel="3">
      <c r="A178" s="12">
        <v>1</v>
      </c>
      <c r="B178" s="14" t="s">
        <v>140</v>
      </c>
      <c r="C178" s="14" t="s">
        <v>174</v>
      </c>
      <c r="D178" s="162"/>
      <c r="E178" s="162"/>
      <c r="F178" s="162"/>
      <c r="G178" s="162"/>
      <c r="H178" s="162"/>
      <c r="I178" s="162"/>
      <c r="J178" s="162"/>
      <c r="K178" s="162"/>
      <c r="L178" s="162"/>
      <c r="M178" s="162"/>
      <c r="N178" s="162"/>
    </row>
    <row r="179" spans="1:14" ht="30" hidden="1" outlineLevel="3">
      <c r="A179" s="12">
        <v>2</v>
      </c>
      <c r="B179" s="167" t="s">
        <v>657</v>
      </c>
      <c r="C179" s="14" t="s">
        <v>143</v>
      </c>
      <c r="D179" s="162"/>
      <c r="E179" s="162"/>
      <c r="F179" s="162"/>
      <c r="G179" s="162"/>
      <c r="H179" s="162"/>
      <c r="I179" s="162"/>
      <c r="J179" s="162"/>
      <c r="K179" s="162"/>
      <c r="L179" s="162"/>
      <c r="M179" s="162"/>
      <c r="N179" s="162"/>
    </row>
    <row r="180" spans="1:14" ht="105" hidden="1" outlineLevel="3">
      <c r="A180" s="12">
        <v>3</v>
      </c>
      <c r="B180" s="14" t="s">
        <v>144</v>
      </c>
      <c r="C180" s="81" t="s">
        <v>980</v>
      </c>
      <c r="D180" s="162"/>
      <c r="E180" s="162"/>
      <c r="F180" s="162"/>
      <c r="G180" s="162"/>
      <c r="H180" s="162"/>
      <c r="I180" s="162"/>
      <c r="J180" s="162"/>
      <c r="K180" s="162"/>
      <c r="L180" s="162"/>
      <c r="M180" s="162"/>
      <c r="N180" s="162"/>
    </row>
    <row r="181" spans="1:14" ht="30" hidden="1" outlineLevel="3">
      <c r="A181" s="12">
        <v>4</v>
      </c>
      <c r="B181" s="14" t="s">
        <v>981</v>
      </c>
      <c r="C181" s="81" t="s">
        <v>982</v>
      </c>
      <c r="D181" s="162"/>
      <c r="E181" s="162"/>
      <c r="F181" s="162"/>
      <c r="G181" s="162"/>
      <c r="H181" s="162"/>
      <c r="I181" s="162"/>
      <c r="J181" s="162"/>
      <c r="K181" s="162"/>
      <c r="L181" s="162"/>
      <c r="M181" s="162"/>
      <c r="N181" s="162"/>
    </row>
    <row r="182" spans="1:14" ht="30" hidden="1" outlineLevel="3">
      <c r="A182" s="12">
        <v>5</v>
      </c>
      <c r="B182" s="14" t="s">
        <v>658</v>
      </c>
      <c r="C182" s="14" t="s">
        <v>143</v>
      </c>
      <c r="D182" s="162"/>
      <c r="E182" s="162"/>
      <c r="F182" s="162"/>
      <c r="G182" s="162"/>
      <c r="H182" s="162"/>
      <c r="I182" s="162"/>
      <c r="J182" s="162"/>
      <c r="K182" s="162"/>
      <c r="L182" s="162"/>
      <c r="M182" s="162"/>
      <c r="N182" s="162"/>
    </row>
    <row r="183" spans="1:14" ht="105" hidden="1" outlineLevel="3">
      <c r="A183" s="12">
        <v>6</v>
      </c>
      <c r="B183" s="14" t="s">
        <v>144</v>
      </c>
      <c r="C183" s="81" t="s">
        <v>980</v>
      </c>
      <c r="D183" s="162"/>
      <c r="E183" s="162"/>
      <c r="F183" s="162"/>
      <c r="G183" s="162"/>
      <c r="H183" s="162"/>
      <c r="I183" s="162"/>
      <c r="J183" s="162"/>
      <c r="K183" s="162"/>
      <c r="L183" s="162"/>
      <c r="M183" s="162"/>
      <c r="N183" s="162"/>
    </row>
    <row r="184" spans="1:14" s="102" customFormat="1" ht="30" hidden="1" outlineLevel="2" collapsed="1">
      <c r="A184" s="100" t="s">
        <v>193</v>
      </c>
      <c r="B184" s="92" t="s">
        <v>1020</v>
      </c>
      <c r="C184" s="100"/>
      <c r="D184" s="100"/>
      <c r="E184" s="100"/>
      <c r="F184" s="100"/>
      <c r="G184" s="100"/>
      <c r="H184" s="100"/>
      <c r="I184" s="100"/>
      <c r="J184" s="100"/>
      <c r="K184" s="100"/>
      <c r="L184" s="100"/>
      <c r="M184" s="100"/>
      <c r="N184" s="100"/>
    </row>
    <row r="185" spans="1:14" s="18" customFormat="1" hidden="1" outlineLevel="3" collapsed="1">
      <c r="A185" s="17" t="s">
        <v>26</v>
      </c>
      <c r="B185" s="17" t="s">
        <v>747</v>
      </c>
      <c r="C185" s="17"/>
      <c r="D185" s="17"/>
      <c r="E185" s="17"/>
      <c r="F185" s="17"/>
      <c r="G185" s="17"/>
      <c r="H185" s="17"/>
      <c r="I185" s="17"/>
      <c r="J185" s="17"/>
      <c r="K185" s="17"/>
      <c r="L185" s="17"/>
      <c r="M185" s="17"/>
      <c r="N185" s="17"/>
    </row>
    <row r="186" spans="1:14" ht="30" hidden="1" outlineLevel="3">
      <c r="A186" s="12">
        <v>1</v>
      </c>
      <c r="B186" s="14" t="s">
        <v>140</v>
      </c>
      <c r="C186" s="14" t="s">
        <v>174</v>
      </c>
      <c r="D186" s="162"/>
      <c r="E186" s="162"/>
      <c r="F186" s="162"/>
      <c r="G186" s="162"/>
      <c r="H186" s="162"/>
      <c r="I186" s="162"/>
      <c r="J186" s="162"/>
      <c r="K186" s="162"/>
      <c r="L186" s="162"/>
      <c r="M186" s="162"/>
      <c r="N186" s="162"/>
    </row>
    <row r="187" spans="1:14" ht="60" hidden="1" outlineLevel="3">
      <c r="A187" s="12">
        <v>2</v>
      </c>
      <c r="B187" s="167" t="s">
        <v>659</v>
      </c>
      <c r="C187" s="14" t="s">
        <v>983</v>
      </c>
      <c r="D187" s="162"/>
      <c r="E187" s="162"/>
      <c r="F187" s="162"/>
      <c r="G187" s="162"/>
      <c r="H187" s="162"/>
      <c r="I187" s="162"/>
      <c r="J187" s="162"/>
      <c r="K187" s="162"/>
      <c r="L187" s="162"/>
      <c r="M187" s="162"/>
      <c r="N187" s="162"/>
    </row>
    <row r="188" spans="1:14" ht="135" hidden="1" outlineLevel="3">
      <c r="A188" s="12">
        <v>3</v>
      </c>
      <c r="B188" s="14" t="s">
        <v>144</v>
      </c>
      <c r="C188" s="81" t="s">
        <v>964</v>
      </c>
      <c r="D188" s="162"/>
      <c r="E188" s="162"/>
      <c r="F188" s="162"/>
      <c r="G188" s="162"/>
      <c r="H188" s="162"/>
      <c r="I188" s="162"/>
      <c r="J188" s="162"/>
      <c r="K188" s="162"/>
      <c r="L188" s="162"/>
      <c r="M188" s="162"/>
      <c r="N188" s="162"/>
    </row>
    <row r="189" spans="1:14" hidden="1" outlineLevel="3">
      <c r="A189" s="82">
        <v>4</v>
      </c>
      <c r="B189" s="14" t="s">
        <v>965</v>
      </c>
      <c r="C189" s="14" t="s">
        <v>966</v>
      </c>
      <c r="D189" s="17"/>
      <c r="E189" s="17"/>
      <c r="F189" s="17"/>
      <c r="G189" s="162"/>
      <c r="H189" s="162"/>
      <c r="I189" s="162"/>
      <c r="J189" s="162"/>
      <c r="K189" s="162"/>
      <c r="L189" s="178"/>
    </row>
    <row r="190" spans="1:14" s="8" customFormat="1" hidden="1" outlineLevel="1" collapsed="1">
      <c r="A190" s="10" t="s">
        <v>179</v>
      </c>
      <c r="B190" s="10"/>
      <c r="C190" s="10"/>
      <c r="D190" s="10"/>
      <c r="E190" s="10"/>
      <c r="F190" s="10"/>
      <c r="G190" s="10"/>
      <c r="H190" s="10"/>
      <c r="I190" s="10"/>
      <c r="J190" s="10"/>
      <c r="K190" s="10"/>
      <c r="L190" s="10"/>
      <c r="M190" s="10"/>
      <c r="N190" s="10"/>
    </row>
    <row r="191" spans="1:14" s="102" customFormat="1" ht="45" hidden="1" outlineLevel="2" collapsed="1">
      <c r="A191" s="100" t="s">
        <v>196</v>
      </c>
      <c r="B191" s="92" t="s">
        <v>1397</v>
      </c>
      <c r="C191" s="100"/>
      <c r="D191" s="100"/>
      <c r="E191" s="100"/>
      <c r="F191" s="100"/>
      <c r="G191" s="100"/>
      <c r="H191" s="100"/>
      <c r="I191" s="100"/>
      <c r="J191" s="100"/>
      <c r="K191" s="100"/>
      <c r="L191" s="100"/>
      <c r="M191" s="100"/>
      <c r="N191" s="100"/>
    </row>
    <row r="192" spans="1:14" s="18" customFormat="1" hidden="1" outlineLevel="3" collapsed="1">
      <c r="A192" s="17" t="s">
        <v>26</v>
      </c>
      <c r="B192" s="17" t="s">
        <v>747</v>
      </c>
      <c r="C192" s="17"/>
      <c r="D192" s="17"/>
      <c r="E192" s="17"/>
      <c r="F192" s="17"/>
      <c r="G192" s="17"/>
      <c r="H192" s="17"/>
      <c r="I192" s="17"/>
      <c r="J192" s="17"/>
      <c r="K192" s="17"/>
      <c r="L192" s="17"/>
      <c r="M192" s="17"/>
      <c r="N192" s="17"/>
    </row>
    <row r="193" spans="1:14" ht="75" hidden="1" outlineLevel="3">
      <c r="A193" s="12">
        <v>1</v>
      </c>
      <c r="B193" s="14" t="s">
        <v>181</v>
      </c>
      <c r="C193" s="81" t="s">
        <v>1523</v>
      </c>
      <c r="D193" s="162"/>
      <c r="E193" s="162"/>
      <c r="F193" s="162"/>
      <c r="G193" s="162"/>
      <c r="H193" s="162"/>
      <c r="I193" s="162"/>
      <c r="J193" s="162"/>
      <c r="K193" s="162"/>
      <c r="L193" s="162"/>
      <c r="M193" s="162"/>
      <c r="N193" s="162"/>
    </row>
    <row r="194" spans="1:14" hidden="1" outlineLevel="3">
      <c r="A194" s="12">
        <v>2</v>
      </c>
      <c r="B194" s="116" t="s">
        <v>1525</v>
      </c>
      <c r="C194" s="14" t="s">
        <v>984</v>
      </c>
      <c r="D194" s="162"/>
      <c r="E194" s="162"/>
      <c r="F194" s="162"/>
      <c r="G194" s="162"/>
      <c r="H194" s="162"/>
      <c r="I194" s="162"/>
      <c r="J194" s="162"/>
      <c r="K194" s="162"/>
    </row>
    <row r="195" spans="1:14" ht="60" hidden="1" outlineLevel="3">
      <c r="A195" s="12">
        <v>3</v>
      </c>
      <c r="B195" s="14" t="s">
        <v>182</v>
      </c>
      <c r="C195" s="81" t="s">
        <v>1524</v>
      </c>
      <c r="D195" s="162"/>
      <c r="E195" s="162"/>
      <c r="F195" s="162"/>
      <c r="G195" s="162"/>
      <c r="H195" s="162"/>
      <c r="I195" s="162"/>
      <c r="J195" s="162"/>
      <c r="K195" s="162"/>
      <c r="L195" s="162"/>
      <c r="M195" s="162"/>
      <c r="N195" s="162"/>
    </row>
    <row r="196" spans="1:14" hidden="1" outlineLevel="3">
      <c r="A196" s="12">
        <v>4</v>
      </c>
      <c r="B196" s="116" t="s">
        <v>1525</v>
      </c>
      <c r="C196" s="14" t="s">
        <v>984</v>
      </c>
      <c r="D196" s="162"/>
      <c r="E196" s="162"/>
      <c r="F196" s="162"/>
      <c r="G196" s="162"/>
      <c r="H196" s="162"/>
      <c r="I196" s="162"/>
      <c r="J196" s="162"/>
      <c r="K196" s="162"/>
    </row>
    <row r="197" spans="1:14" s="102" customFormat="1" hidden="1" outlineLevel="2" collapsed="1">
      <c r="A197" s="100" t="s">
        <v>198</v>
      </c>
      <c r="B197" s="100" t="s">
        <v>184</v>
      </c>
      <c r="C197" s="100"/>
      <c r="D197" s="100"/>
      <c r="E197" s="100"/>
      <c r="F197" s="100"/>
      <c r="G197" s="100"/>
      <c r="H197" s="100"/>
      <c r="I197" s="100"/>
      <c r="J197" s="100"/>
      <c r="K197" s="100"/>
      <c r="L197" s="100"/>
      <c r="M197" s="100"/>
      <c r="N197" s="100"/>
    </row>
    <row r="198" spans="1:14" s="18" customFormat="1" hidden="1" outlineLevel="3" collapsed="1">
      <c r="A198" s="17" t="s">
        <v>26</v>
      </c>
      <c r="B198" s="17" t="s">
        <v>747</v>
      </c>
      <c r="C198" s="17"/>
      <c r="D198" s="17"/>
      <c r="E198" s="17"/>
      <c r="F198" s="17"/>
      <c r="G198" s="17"/>
      <c r="H198" s="17"/>
      <c r="I198" s="17"/>
      <c r="J198" s="17"/>
      <c r="K198" s="17"/>
      <c r="L198" s="17"/>
      <c r="M198" s="17"/>
      <c r="N198" s="17"/>
    </row>
    <row r="199" spans="1:14" s="18" customFormat="1" ht="30" hidden="1" outlineLevel="3">
      <c r="A199" s="82">
        <v>1</v>
      </c>
      <c r="B199" s="81" t="s">
        <v>1472</v>
      </c>
      <c r="C199" s="17" t="s">
        <v>185</v>
      </c>
      <c r="D199" s="17"/>
      <c r="E199" s="17"/>
      <c r="F199" s="17"/>
      <c r="G199" s="17"/>
      <c r="H199" s="17"/>
      <c r="I199" s="17"/>
      <c r="J199" s="17"/>
      <c r="K199" s="17"/>
      <c r="L199" s="17"/>
      <c r="M199" s="17"/>
      <c r="N199" s="17"/>
    </row>
    <row r="200" spans="1:14" ht="30" hidden="1" outlineLevel="3">
      <c r="A200" s="82">
        <v>2</v>
      </c>
      <c r="B200" s="167" t="s">
        <v>186</v>
      </c>
      <c r="C200" s="14" t="s">
        <v>143</v>
      </c>
      <c r="D200" s="162"/>
      <c r="E200" s="162"/>
      <c r="F200" s="162"/>
      <c r="G200" s="162"/>
      <c r="H200" s="162"/>
      <c r="I200" s="162"/>
      <c r="J200" s="162"/>
      <c r="K200" s="162"/>
      <c r="L200" s="162"/>
      <c r="M200" s="162"/>
      <c r="N200" s="162"/>
    </row>
    <row r="201" spans="1:14" ht="150" hidden="1" outlineLevel="3">
      <c r="A201" s="82">
        <v>3</v>
      </c>
      <c r="B201" s="14" t="s">
        <v>144</v>
      </c>
      <c r="C201" s="14" t="s">
        <v>1526</v>
      </c>
      <c r="D201" s="162"/>
      <c r="E201" s="162"/>
      <c r="F201" s="162"/>
      <c r="G201" s="162"/>
      <c r="H201" s="162"/>
      <c r="I201" s="162"/>
      <c r="J201" s="162"/>
      <c r="K201" s="162"/>
      <c r="L201" s="162"/>
      <c r="M201" s="162"/>
      <c r="N201" s="162"/>
    </row>
    <row r="202" spans="1:14" hidden="1" outlineLevel="3">
      <c r="A202" s="82">
        <v>4</v>
      </c>
      <c r="B202" s="14" t="s">
        <v>965</v>
      </c>
      <c r="C202" s="14" t="s">
        <v>966</v>
      </c>
      <c r="D202" s="17"/>
      <c r="E202" s="17"/>
      <c r="F202" s="17"/>
      <c r="G202" s="162"/>
      <c r="H202" s="162"/>
      <c r="I202" s="162"/>
      <c r="J202" s="162"/>
      <c r="K202" s="162"/>
      <c r="L202" s="178"/>
    </row>
    <row r="203" spans="1:14" s="179" customFormat="1" hidden="1" outlineLevel="3">
      <c r="A203" s="82">
        <v>5</v>
      </c>
      <c r="B203" s="81" t="s">
        <v>1514</v>
      </c>
      <c r="C203" s="88" t="s">
        <v>1515</v>
      </c>
      <c r="D203" s="176"/>
      <c r="E203" s="176"/>
      <c r="F203" s="176"/>
      <c r="G203" s="176"/>
      <c r="H203" s="176"/>
      <c r="I203" s="176"/>
      <c r="J203" s="176"/>
      <c r="K203" s="176"/>
      <c r="L203" s="176"/>
    </row>
    <row r="204" spans="1:14" s="179" customFormat="1" ht="180" hidden="1" outlineLevel="3">
      <c r="A204" s="82">
        <v>6</v>
      </c>
      <c r="B204" s="14" t="s">
        <v>1516</v>
      </c>
      <c r="C204" s="14" t="s">
        <v>1517</v>
      </c>
      <c r="D204" s="176"/>
      <c r="E204" s="176"/>
      <c r="F204" s="176"/>
      <c r="G204" s="176"/>
      <c r="H204" s="176"/>
      <c r="I204" s="176"/>
      <c r="J204" s="176"/>
      <c r="K204" s="176"/>
      <c r="L204" s="176"/>
    </row>
    <row r="205" spans="1:14" s="102" customFormat="1" ht="60" hidden="1" outlineLevel="2" collapsed="1">
      <c r="A205" s="100" t="s">
        <v>201</v>
      </c>
      <c r="B205" s="92" t="s">
        <v>723</v>
      </c>
      <c r="C205" s="100"/>
      <c r="D205" s="100"/>
      <c r="E205" s="100"/>
      <c r="F205" s="100"/>
      <c r="G205" s="100"/>
      <c r="H205" s="100"/>
      <c r="I205" s="100"/>
      <c r="J205" s="100"/>
      <c r="K205" s="100"/>
      <c r="L205" s="100"/>
      <c r="M205" s="100"/>
      <c r="N205" s="100"/>
    </row>
    <row r="206" spans="1:14" s="18" customFormat="1" hidden="1" outlineLevel="3" collapsed="1">
      <c r="A206" s="17" t="s">
        <v>26</v>
      </c>
      <c r="B206" s="81" t="s">
        <v>859</v>
      </c>
      <c r="C206" s="17"/>
      <c r="D206" s="17"/>
      <c r="E206" s="17"/>
      <c r="F206" s="17"/>
      <c r="G206" s="17"/>
      <c r="H206" s="17"/>
      <c r="I206" s="17"/>
      <c r="J206" s="17"/>
      <c r="K206" s="17"/>
      <c r="L206" s="17"/>
      <c r="M206" s="17"/>
      <c r="N206" s="17"/>
    </row>
    <row r="207" spans="1:14" s="18" customFormat="1" ht="30" hidden="1" outlineLevel="3">
      <c r="A207" s="17">
        <v>1</v>
      </c>
      <c r="B207" s="81" t="s">
        <v>725</v>
      </c>
      <c r="C207" s="81" t="s">
        <v>726</v>
      </c>
      <c r="D207" s="17"/>
      <c r="E207" s="17"/>
      <c r="F207" s="17"/>
      <c r="G207" s="17"/>
      <c r="H207" s="17"/>
      <c r="I207" s="17"/>
      <c r="J207" s="17"/>
      <c r="K207" s="17"/>
      <c r="L207" s="17"/>
      <c r="M207" s="17"/>
      <c r="N207" s="17"/>
    </row>
    <row r="208" spans="1:14" ht="90" hidden="1" outlineLevel="3">
      <c r="A208" s="12">
        <v>2</v>
      </c>
      <c r="B208" s="14" t="s">
        <v>151</v>
      </c>
      <c r="C208" s="14" t="s">
        <v>680</v>
      </c>
      <c r="D208" s="162"/>
      <c r="E208" s="162"/>
      <c r="F208" s="162"/>
      <c r="G208" s="162"/>
      <c r="H208" s="162"/>
      <c r="I208" s="162"/>
      <c r="J208" s="162"/>
      <c r="K208" s="162"/>
      <c r="L208" s="162"/>
      <c r="M208" s="162"/>
      <c r="N208" s="162"/>
    </row>
    <row r="209" spans="1:14" ht="150" hidden="1" outlineLevel="3">
      <c r="A209" s="12">
        <v>3</v>
      </c>
      <c r="B209" s="14" t="s">
        <v>144</v>
      </c>
      <c r="C209" s="14" t="s">
        <v>1364</v>
      </c>
      <c r="D209" s="162"/>
      <c r="E209" s="162"/>
      <c r="F209" s="162"/>
      <c r="G209" s="162"/>
      <c r="H209" s="162"/>
      <c r="I209" s="162"/>
      <c r="J209" s="162"/>
      <c r="K209" s="162"/>
      <c r="L209" s="162"/>
      <c r="M209" s="162"/>
      <c r="N209" s="162"/>
    </row>
    <row r="210" spans="1:14" s="102" customFormat="1" ht="60" hidden="1" customHeight="1" outlineLevel="2" collapsed="1">
      <c r="A210" s="100" t="s">
        <v>205</v>
      </c>
      <c r="B210" s="92" t="s">
        <v>724</v>
      </c>
      <c r="C210" s="100"/>
      <c r="D210" s="100"/>
      <c r="E210" s="100"/>
      <c r="F210" s="100"/>
      <c r="G210" s="100"/>
      <c r="H210" s="100"/>
      <c r="I210" s="100"/>
      <c r="J210" s="100"/>
      <c r="K210" s="100"/>
      <c r="L210" s="100"/>
      <c r="M210" s="100"/>
      <c r="N210" s="100"/>
    </row>
    <row r="211" spans="1:14" s="18" customFormat="1" hidden="1" outlineLevel="3" collapsed="1">
      <c r="A211" s="17" t="s">
        <v>26</v>
      </c>
      <c r="B211" s="81" t="s">
        <v>858</v>
      </c>
      <c r="C211" s="17"/>
      <c r="D211" s="17"/>
      <c r="E211" s="17"/>
      <c r="F211" s="17"/>
      <c r="G211" s="17"/>
      <c r="H211" s="17"/>
      <c r="I211" s="17"/>
      <c r="J211" s="17"/>
      <c r="K211" s="17"/>
      <c r="L211" s="17"/>
      <c r="M211" s="17"/>
      <c r="N211" s="17"/>
    </row>
    <row r="212" spans="1:14" s="18" customFormat="1" ht="30" hidden="1" outlineLevel="3">
      <c r="A212" s="17">
        <v>1</v>
      </c>
      <c r="B212" s="81" t="s">
        <v>725</v>
      </c>
      <c r="C212" s="81" t="s">
        <v>726</v>
      </c>
      <c r="D212" s="17"/>
      <c r="E212" s="17"/>
      <c r="F212" s="17"/>
      <c r="G212" s="17"/>
      <c r="H212" s="17"/>
      <c r="I212" s="17"/>
      <c r="J212" s="17"/>
      <c r="K212" s="17"/>
      <c r="L212" s="17"/>
      <c r="M212" s="17"/>
      <c r="N212" s="17"/>
    </row>
    <row r="213" spans="1:14" ht="90" hidden="1" outlineLevel="3">
      <c r="A213" s="180">
        <v>2</v>
      </c>
      <c r="B213" s="14" t="s">
        <v>151</v>
      </c>
      <c r="C213" s="14" t="s">
        <v>681</v>
      </c>
      <c r="D213" s="162"/>
      <c r="E213" s="162"/>
      <c r="F213" s="162"/>
      <c r="G213" s="162"/>
      <c r="H213" s="162"/>
      <c r="I213" s="162"/>
      <c r="J213" s="162"/>
      <c r="K213" s="162"/>
      <c r="L213" s="162"/>
      <c r="M213" s="162"/>
      <c r="N213" s="162"/>
    </row>
    <row r="214" spans="1:14" ht="135" hidden="1" outlineLevel="3">
      <c r="A214" s="12">
        <v>3</v>
      </c>
      <c r="B214" s="14" t="s">
        <v>144</v>
      </c>
      <c r="C214" s="14" t="s">
        <v>985</v>
      </c>
      <c r="D214" s="162"/>
      <c r="E214" s="162"/>
      <c r="F214" s="162"/>
      <c r="G214" s="162"/>
      <c r="H214" s="162"/>
      <c r="I214" s="162"/>
      <c r="J214" s="162"/>
      <c r="K214" s="162"/>
      <c r="L214" s="162"/>
      <c r="M214" s="162"/>
      <c r="N214" s="162"/>
    </row>
    <row r="215" spans="1:14" s="102" customFormat="1" ht="45" hidden="1" outlineLevel="2" collapsed="1">
      <c r="A215" s="100" t="s">
        <v>215</v>
      </c>
      <c r="B215" s="92" t="s">
        <v>188</v>
      </c>
      <c r="C215" s="100"/>
      <c r="D215" s="100"/>
      <c r="E215" s="100"/>
      <c r="F215" s="100"/>
      <c r="G215" s="100"/>
      <c r="H215" s="100"/>
      <c r="I215" s="100"/>
      <c r="J215" s="100"/>
      <c r="K215" s="100"/>
      <c r="L215" s="100"/>
      <c r="M215" s="100"/>
      <c r="N215" s="100"/>
    </row>
    <row r="216" spans="1:14" s="18" customFormat="1" hidden="1" outlineLevel="3" collapsed="1">
      <c r="A216" s="17" t="s">
        <v>26</v>
      </c>
      <c r="B216" s="17" t="s">
        <v>747</v>
      </c>
      <c r="C216" s="17"/>
      <c r="D216" s="17"/>
      <c r="E216" s="17"/>
      <c r="F216" s="17"/>
      <c r="G216" s="17"/>
      <c r="H216" s="17"/>
      <c r="I216" s="17"/>
      <c r="J216" s="17"/>
      <c r="K216" s="17"/>
      <c r="L216" s="17"/>
      <c r="M216" s="17"/>
      <c r="N216" s="17"/>
    </row>
    <row r="217" spans="1:14" ht="30" hidden="1" outlineLevel="3">
      <c r="A217" s="12">
        <v>1</v>
      </c>
      <c r="B217" s="81" t="s">
        <v>1472</v>
      </c>
      <c r="C217" s="17" t="s">
        <v>185</v>
      </c>
      <c r="D217" s="162"/>
      <c r="E217" s="162"/>
      <c r="F217" s="162"/>
      <c r="G217" s="162"/>
      <c r="H217" s="162"/>
      <c r="I217" s="162"/>
      <c r="J217" s="162"/>
      <c r="K217" s="162"/>
      <c r="L217" s="162"/>
      <c r="M217" s="162"/>
      <c r="N217" s="162"/>
    </row>
    <row r="218" spans="1:14" ht="30" hidden="1" outlineLevel="3">
      <c r="A218" s="12">
        <v>2</v>
      </c>
      <c r="B218" s="167" t="s">
        <v>189</v>
      </c>
      <c r="C218" s="14" t="s">
        <v>143</v>
      </c>
      <c r="D218" s="162"/>
      <c r="E218" s="162"/>
      <c r="F218" s="162"/>
      <c r="G218" s="162"/>
      <c r="H218" s="162"/>
      <c r="I218" s="162"/>
      <c r="J218" s="162"/>
      <c r="K218" s="162"/>
      <c r="L218" s="162"/>
      <c r="M218" s="162"/>
      <c r="N218" s="162"/>
    </row>
    <row r="219" spans="1:14" ht="105" hidden="1" outlineLevel="3">
      <c r="A219" s="12">
        <v>3</v>
      </c>
      <c r="B219" s="14" t="s">
        <v>144</v>
      </c>
      <c r="C219" s="14" t="s">
        <v>969</v>
      </c>
      <c r="D219" s="162"/>
      <c r="E219" s="162"/>
      <c r="F219" s="162"/>
      <c r="G219" s="162"/>
      <c r="H219" s="162"/>
      <c r="I219" s="162"/>
      <c r="J219" s="162"/>
      <c r="K219" s="162"/>
      <c r="L219" s="162"/>
      <c r="M219" s="162"/>
      <c r="N219" s="162"/>
    </row>
    <row r="220" spans="1:14" ht="30" hidden="1" outlineLevel="3">
      <c r="A220" s="12">
        <v>4</v>
      </c>
      <c r="B220" s="14" t="s">
        <v>970</v>
      </c>
      <c r="C220" s="14" t="s">
        <v>158</v>
      </c>
      <c r="D220" s="162"/>
      <c r="E220" s="162"/>
      <c r="F220" s="162"/>
      <c r="G220" s="162"/>
      <c r="H220" s="162"/>
      <c r="I220" s="162"/>
      <c r="J220" s="162"/>
      <c r="K220" s="162"/>
      <c r="L220" s="162"/>
      <c r="M220" s="162"/>
      <c r="N220" s="162"/>
    </row>
    <row r="221" spans="1:14" ht="30" hidden="1" outlineLevel="3">
      <c r="A221" s="12">
        <v>5</v>
      </c>
      <c r="B221" s="167" t="s">
        <v>190</v>
      </c>
      <c r="C221" s="14" t="s">
        <v>143</v>
      </c>
      <c r="D221" s="162"/>
      <c r="E221" s="162"/>
      <c r="F221" s="162"/>
      <c r="G221" s="162"/>
      <c r="H221" s="162"/>
      <c r="I221" s="162"/>
      <c r="J221" s="162"/>
      <c r="K221" s="162"/>
      <c r="L221" s="162"/>
      <c r="M221" s="162"/>
      <c r="N221" s="162"/>
    </row>
    <row r="222" spans="1:14" ht="105" hidden="1" outlineLevel="3">
      <c r="A222" s="12">
        <v>6</v>
      </c>
      <c r="B222" s="14" t="s">
        <v>144</v>
      </c>
      <c r="C222" s="14" t="s">
        <v>971</v>
      </c>
      <c r="D222" s="162"/>
      <c r="E222" s="162"/>
      <c r="F222" s="162"/>
      <c r="G222" s="162"/>
      <c r="H222" s="162"/>
      <c r="I222" s="162"/>
      <c r="J222" s="162"/>
      <c r="K222" s="162"/>
      <c r="L222" s="162"/>
      <c r="M222" s="162"/>
      <c r="N222" s="162"/>
    </row>
    <row r="223" spans="1:14" ht="30" hidden="1" outlineLevel="3">
      <c r="A223" s="12">
        <v>7</v>
      </c>
      <c r="B223" s="14" t="s">
        <v>968</v>
      </c>
      <c r="C223" s="14" t="s">
        <v>158</v>
      </c>
      <c r="D223" s="162"/>
      <c r="E223" s="162"/>
      <c r="F223" s="162"/>
      <c r="G223" s="162"/>
      <c r="H223" s="162"/>
      <c r="I223" s="162"/>
      <c r="J223" s="162"/>
      <c r="K223" s="162"/>
      <c r="L223" s="162"/>
      <c r="M223" s="162"/>
      <c r="N223" s="162"/>
    </row>
    <row r="224" spans="1:14" ht="30" hidden="1" outlineLevel="3">
      <c r="A224" s="12">
        <v>8</v>
      </c>
      <c r="B224" s="167" t="s">
        <v>191</v>
      </c>
      <c r="C224" s="14" t="s">
        <v>143</v>
      </c>
      <c r="D224" s="162"/>
      <c r="E224" s="162"/>
      <c r="F224" s="162"/>
      <c r="G224" s="162"/>
      <c r="H224" s="162"/>
      <c r="I224" s="162"/>
      <c r="J224" s="162"/>
      <c r="K224" s="162"/>
      <c r="L224" s="162"/>
      <c r="M224" s="162"/>
      <c r="N224" s="162"/>
    </row>
    <row r="225" spans="1:14" ht="105" hidden="1" outlineLevel="3">
      <c r="A225" s="12">
        <v>9</v>
      </c>
      <c r="B225" s="14" t="s">
        <v>144</v>
      </c>
      <c r="C225" s="14" t="s">
        <v>967</v>
      </c>
      <c r="D225" s="162"/>
      <c r="E225" s="162"/>
      <c r="F225" s="162"/>
      <c r="G225" s="162"/>
      <c r="H225" s="162"/>
      <c r="I225" s="162"/>
      <c r="J225" s="162"/>
      <c r="K225" s="162"/>
      <c r="L225" s="162"/>
      <c r="M225" s="162"/>
      <c r="N225" s="162"/>
    </row>
    <row r="226" spans="1:14" ht="30" hidden="1" outlineLevel="3">
      <c r="A226" s="12">
        <v>10</v>
      </c>
      <c r="B226" s="14" t="s">
        <v>986</v>
      </c>
      <c r="C226" s="14" t="s">
        <v>158</v>
      </c>
      <c r="D226" s="162"/>
      <c r="E226" s="162"/>
      <c r="F226" s="162"/>
      <c r="G226" s="162"/>
      <c r="H226" s="162"/>
      <c r="I226" s="162"/>
      <c r="J226" s="162"/>
      <c r="K226" s="162"/>
      <c r="L226" s="162"/>
      <c r="M226" s="162"/>
      <c r="N226" s="162"/>
    </row>
    <row r="227" spans="1:14" ht="30" hidden="1" outlineLevel="3">
      <c r="A227" s="12">
        <v>11</v>
      </c>
      <c r="B227" s="14" t="s">
        <v>192</v>
      </c>
      <c r="C227" s="14" t="s">
        <v>143</v>
      </c>
      <c r="D227" s="162"/>
      <c r="E227" s="162"/>
      <c r="F227" s="162"/>
      <c r="G227" s="162"/>
      <c r="H227" s="162"/>
      <c r="I227" s="162"/>
      <c r="J227" s="162"/>
      <c r="K227" s="162"/>
      <c r="L227" s="162"/>
      <c r="M227" s="162"/>
      <c r="N227" s="162"/>
    </row>
    <row r="228" spans="1:14" ht="165" hidden="1" outlineLevel="3">
      <c r="A228" s="12">
        <v>12</v>
      </c>
      <c r="B228" s="14" t="s">
        <v>144</v>
      </c>
      <c r="C228" s="14" t="s">
        <v>972</v>
      </c>
      <c r="D228" s="162"/>
      <c r="E228" s="162"/>
      <c r="F228" s="162"/>
      <c r="G228" s="162"/>
      <c r="H228" s="162"/>
      <c r="I228" s="162"/>
      <c r="J228" s="162"/>
      <c r="K228" s="162"/>
      <c r="L228" s="162"/>
      <c r="M228" s="162"/>
      <c r="N228" s="162"/>
    </row>
    <row r="229" spans="1:14" s="102" customFormat="1" ht="45" hidden="1" outlineLevel="2" collapsed="1">
      <c r="A229" s="100" t="s">
        <v>220</v>
      </c>
      <c r="B229" s="92" t="s">
        <v>194</v>
      </c>
      <c r="C229" s="100"/>
      <c r="D229" s="100"/>
      <c r="E229" s="100"/>
      <c r="F229" s="100"/>
      <c r="G229" s="100"/>
      <c r="H229" s="100"/>
      <c r="I229" s="100"/>
      <c r="J229" s="100"/>
      <c r="K229" s="100"/>
      <c r="L229" s="100"/>
      <c r="M229" s="100"/>
      <c r="N229" s="100"/>
    </row>
    <row r="230" spans="1:14" s="18" customFormat="1" hidden="1" outlineLevel="3" collapsed="1">
      <c r="A230" s="17" t="s">
        <v>26</v>
      </c>
      <c r="B230" s="17" t="s">
        <v>747</v>
      </c>
      <c r="C230" s="17"/>
      <c r="D230" s="17"/>
      <c r="E230" s="17"/>
      <c r="F230" s="17"/>
      <c r="G230" s="17"/>
      <c r="H230" s="17"/>
      <c r="I230" s="17"/>
      <c r="J230" s="17"/>
      <c r="K230" s="17"/>
      <c r="L230" s="17"/>
      <c r="M230" s="17"/>
      <c r="N230" s="17"/>
    </row>
    <row r="231" spans="1:14" s="18" customFormat="1" ht="30" hidden="1" outlineLevel="3">
      <c r="A231" s="82">
        <v>1</v>
      </c>
      <c r="B231" s="81" t="s">
        <v>1472</v>
      </c>
      <c r="C231" s="17" t="s">
        <v>185</v>
      </c>
      <c r="D231" s="17"/>
      <c r="E231" s="17"/>
      <c r="F231" s="17"/>
      <c r="G231" s="17"/>
      <c r="H231" s="17"/>
      <c r="I231" s="17"/>
      <c r="J231" s="17"/>
      <c r="K231" s="17"/>
      <c r="L231" s="17"/>
      <c r="M231" s="17"/>
      <c r="N231" s="17"/>
    </row>
    <row r="232" spans="1:14" s="18" customFormat="1" ht="30" hidden="1" outlineLevel="3">
      <c r="A232" s="82">
        <v>2</v>
      </c>
      <c r="B232" s="167" t="s">
        <v>195</v>
      </c>
      <c r="C232" s="14" t="s">
        <v>143</v>
      </c>
      <c r="D232" s="17"/>
      <c r="E232" s="17"/>
      <c r="F232" s="17"/>
      <c r="G232" s="17"/>
      <c r="H232" s="17"/>
      <c r="I232" s="17"/>
      <c r="J232" s="17"/>
      <c r="K232" s="17"/>
      <c r="L232" s="17"/>
      <c r="M232" s="17"/>
      <c r="N232" s="17"/>
    </row>
    <row r="233" spans="1:14" ht="105" hidden="1" outlineLevel="3">
      <c r="A233" s="12">
        <v>3</v>
      </c>
      <c r="B233" s="14" t="s">
        <v>144</v>
      </c>
      <c r="C233" s="14" t="s">
        <v>1465</v>
      </c>
      <c r="D233" s="162"/>
      <c r="E233" s="162"/>
      <c r="F233" s="162"/>
      <c r="G233" s="162"/>
      <c r="H233" s="162"/>
      <c r="I233" s="162"/>
      <c r="J233" s="162"/>
      <c r="K233" s="162"/>
      <c r="L233" s="162"/>
      <c r="M233" s="162"/>
      <c r="N233" s="162"/>
    </row>
    <row r="234" spans="1:14" ht="30" hidden="1" outlineLevel="3">
      <c r="A234" s="12">
        <v>4</v>
      </c>
      <c r="B234" s="14" t="s">
        <v>1464</v>
      </c>
      <c r="C234" s="14" t="s">
        <v>1483</v>
      </c>
      <c r="D234" s="162"/>
      <c r="E234" s="162"/>
      <c r="F234" s="162"/>
      <c r="G234" s="162"/>
      <c r="H234" s="162"/>
      <c r="I234" s="162"/>
      <c r="J234" s="162"/>
      <c r="K234" s="162"/>
      <c r="L234" s="162"/>
      <c r="M234" s="162"/>
      <c r="N234" s="162"/>
    </row>
    <row r="235" spans="1:14" s="102" customFormat="1" ht="75" hidden="1" outlineLevel="2" collapsed="1">
      <c r="A235" s="100" t="s">
        <v>226</v>
      </c>
      <c r="B235" s="92" t="s">
        <v>197</v>
      </c>
      <c r="C235" s="100"/>
      <c r="D235" s="100"/>
      <c r="E235" s="100"/>
      <c r="F235" s="100"/>
      <c r="G235" s="100"/>
      <c r="H235" s="100"/>
      <c r="I235" s="100"/>
      <c r="J235" s="100"/>
      <c r="K235" s="100"/>
      <c r="L235" s="100"/>
      <c r="M235" s="100"/>
      <c r="N235" s="100"/>
    </row>
    <row r="236" spans="1:14" s="18" customFormat="1" hidden="1" outlineLevel="3" collapsed="1">
      <c r="A236" s="17" t="s">
        <v>26</v>
      </c>
      <c r="B236" s="81" t="s">
        <v>857</v>
      </c>
      <c r="C236" s="17"/>
      <c r="D236" s="17"/>
      <c r="E236" s="17"/>
      <c r="F236" s="17"/>
      <c r="G236" s="17"/>
      <c r="H236" s="17"/>
      <c r="I236" s="17"/>
      <c r="J236" s="17"/>
      <c r="K236" s="17"/>
      <c r="L236" s="17"/>
      <c r="M236" s="17"/>
      <c r="N236" s="17"/>
    </row>
    <row r="237" spans="1:14" s="18" customFormat="1" ht="30" hidden="1" outlineLevel="3">
      <c r="A237" s="82">
        <v>1</v>
      </c>
      <c r="B237" s="81" t="s">
        <v>1472</v>
      </c>
      <c r="C237" s="17" t="s">
        <v>185</v>
      </c>
      <c r="D237" s="17"/>
      <c r="E237" s="17"/>
      <c r="F237" s="17"/>
      <c r="G237" s="17"/>
      <c r="H237" s="17"/>
      <c r="I237" s="17"/>
      <c r="J237" s="17"/>
      <c r="K237" s="17"/>
      <c r="L237" s="17"/>
      <c r="M237" s="17"/>
      <c r="N237" s="17"/>
    </row>
    <row r="238" spans="1:14" ht="30" hidden="1" outlineLevel="3">
      <c r="A238" s="82">
        <v>2</v>
      </c>
      <c r="B238" s="14" t="s">
        <v>151</v>
      </c>
      <c r="C238" s="14" t="s">
        <v>169</v>
      </c>
      <c r="D238" s="162"/>
      <c r="E238" s="162"/>
      <c r="F238" s="162"/>
      <c r="G238" s="162"/>
      <c r="H238" s="162"/>
      <c r="I238" s="162"/>
      <c r="J238" s="162"/>
      <c r="K238" s="162"/>
      <c r="L238" s="162"/>
      <c r="M238" s="162"/>
      <c r="N238" s="162"/>
    </row>
    <row r="239" spans="1:14" ht="135" hidden="1" outlineLevel="3">
      <c r="A239" s="82">
        <v>3</v>
      </c>
      <c r="B239" s="14" t="s">
        <v>144</v>
      </c>
      <c r="C239" s="14" t="s">
        <v>987</v>
      </c>
      <c r="D239" s="162"/>
      <c r="E239" s="162"/>
      <c r="F239" s="162"/>
      <c r="G239" s="162"/>
      <c r="H239" s="162"/>
      <c r="I239" s="162"/>
      <c r="J239" s="162"/>
      <c r="K239" s="162"/>
      <c r="L239" s="162"/>
      <c r="M239" s="162"/>
      <c r="N239" s="162"/>
    </row>
    <row r="240" spans="1:14" s="102" customFormat="1" ht="30" hidden="1" outlineLevel="2" collapsed="1">
      <c r="A240" s="100" t="s">
        <v>229</v>
      </c>
      <c r="B240" s="92" t="s">
        <v>199</v>
      </c>
      <c r="C240" s="100"/>
      <c r="D240" s="100"/>
      <c r="E240" s="100"/>
      <c r="F240" s="100"/>
      <c r="G240" s="100"/>
      <c r="H240" s="100"/>
      <c r="I240" s="100"/>
      <c r="J240" s="100"/>
      <c r="K240" s="100"/>
      <c r="L240" s="100"/>
      <c r="M240" s="100"/>
      <c r="N240" s="100"/>
    </row>
    <row r="241" spans="1:14" s="18" customFormat="1" hidden="1" outlineLevel="3" collapsed="1">
      <c r="A241" s="17" t="s">
        <v>26</v>
      </c>
      <c r="B241" s="17" t="s">
        <v>747</v>
      </c>
      <c r="C241" s="17"/>
      <c r="D241" s="17"/>
      <c r="E241" s="17"/>
      <c r="F241" s="17"/>
      <c r="G241" s="17"/>
      <c r="H241" s="17"/>
      <c r="I241" s="17"/>
      <c r="J241" s="17"/>
      <c r="K241" s="17"/>
      <c r="L241" s="17"/>
      <c r="M241" s="17"/>
      <c r="N241" s="17"/>
    </row>
    <row r="242" spans="1:14" s="18" customFormat="1" ht="30" hidden="1" outlineLevel="3">
      <c r="A242" s="82">
        <v>1</v>
      </c>
      <c r="B242" s="81" t="s">
        <v>1472</v>
      </c>
      <c r="C242" s="17" t="s">
        <v>185</v>
      </c>
      <c r="D242" s="17"/>
      <c r="E242" s="17"/>
      <c r="F242" s="17"/>
      <c r="G242" s="17"/>
      <c r="H242" s="17"/>
      <c r="I242" s="17"/>
      <c r="J242" s="17"/>
      <c r="K242" s="17"/>
      <c r="L242" s="17"/>
      <c r="M242" s="17"/>
      <c r="N242" s="17"/>
    </row>
    <row r="243" spans="1:14" ht="30" hidden="1" outlineLevel="3">
      <c r="A243" s="82">
        <v>2</v>
      </c>
      <c r="B243" s="14" t="s">
        <v>172</v>
      </c>
      <c r="C243" s="14" t="s">
        <v>173</v>
      </c>
      <c r="D243" s="162"/>
      <c r="E243" s="162"/>
      <c r="F243" s="162"/>
      <c r="G243" s="162"/>
      <c r="H243" s="162"/>
      <c r="I243" s="162"/>
      <c r="J243" s="162"/>
      <c r="K243" s="162"/>
      <c r="L243" s="162"/>
      <c r="M243" s="162"/>
      <c r="N243" s="162"/>
    </row>
    <row r="244" spans="1:14" ht="30" hidden="1" outlineLevel="3">
      <c r="A244" s="82">
        <v>3</v>
      </c>
      <c r="B244" s="81" t="s">
        <v>1472</v>
      </c>
      <c r="C244" s="17" t="s">
        <v>185</v>
      </c>
      <c r="D244" s="162"/>
      <c r="E244" s="162"/>
      <c r="F244" s="162"/>
      <c r="G244" s="162"/>
      <c r="H244" s="162"/>
      <c r="I244" s="162"/>
      <c r="J244" s="162"/>
      <c r="K244" s="162"/>
      <c r="L244" s="162"/>
      <c r="M244" s="162"/>
      <c r="N244" s="162"/>
    </row>
    <row r="245" spans="1:14" ht="30" hidden="1" outlineLevel="3">
      <c r="A245" s="82">
        <v>4</v>
      </c>
      <c r="B245" s="167" t="s">
        <v>186</v>
      </c>
      <c r="C245" s="14" t="s">
        <v>143</v>
      </c>
      <c r="D245" s="162"/>
      <c r="E245" s="162"/>
      <c r="F245" s="162"/>
      <c r="G245" s="162"/>
      <c r="H245" s="162"/>
      <c r="I245" s="162"/>
      <c r="J245" s="162"/>
      <c r="K245" s="162"/>
      <c r="L245" s="162"/>
      <c r="M245" s="162"/>
      <c r="N245" s="162"/>
    </row>
    <row r="246" spans="1:14" ht="150" hidden="1" outlineLevel="3">
      <c r="A246" s="82">
        <v>5</v>
      </c>
      <c r="B246" s="14" t="s">
        <v>172</v>
      </c>
      <c r="C246" s="14" t="s">
        <v>1434</v>
      </c>
      <c r="D246" s="162"/>
      <c r="E246" s="162"/>
      <c r="F246" s="162"/>
      <c r="G246" s="162"/>
      <c r="H246" s="162"/>
      <c r="I246" s="162"/>
      <c r="J246" s="162"/>
      <c r="K246" s="162"/>
      <c r="L246" s="162"/>
      <c r="M246" s="162"/>
      <c r="N246" s="162"/>
    </row>
    <row r="247" spans="1:14" ht="45" hidden="1" outlineLevel="3">
      <c r="A247" s="82">
        <v>6</v>
      </c>
      <c r="B247" s="14" t="s">
        <v>175</v>
      </c>
      <c r="C247" s="14" t="s">
        <v>176</v>
      </c>
      <c r="D247" s="162"/>
      <c r="E247" s="162"/>
      <c r="F247" s="162"/>
      <c r="G247" s="162"/>
      <c r="H247" s="162"/>
      <c r="I247" s="162"/>
      <c r="J247" s="162"/>
      <c r="K247" s="162"/>
      <c r="L247" s="162"/>
      <c r="M247" s="162"/>
      <c r="N247" s="162"/>
    </row>
    <row r="248" spans="1:14" ht="150" hidden="1" outlineLevel="3">
      <c r="A248" s="82">
        <v>7</v>
      </c>
      <c r="B248" s="14" t="s">
        <v>172</v>
      </c>
      <c r="C248" s="14" t="s">
        <v>1434</v>
      </c>
      <c r="D248" s="162"/>
      <c r="E248" s="162"/>
      <c r="F248" s="162"/>
      <c r="G248" s="162"/>
      <c r="H248" s="162"/>
      <c r="I248" s="162"/>
      <c r="J248" s="162"/>
      <c r="K248" s="162"/>
      <c r="L248" s="162"/>
      <c r="M248" s="162"/>
      <c r="N248" s="162"/>
    </row>
    <row r="249" spans="1:14" ht="45" hidden="1" outlineLevel="3">
      <c r="A249" s="82">
        <v>8</v>
      </c>
      <c r="B249" s="14" t="s">
        <v>177</v>
      </c>
      <c r="C249" s="14" t="s">
        <v>178</v>
      </c>
      <c r="D249" s="162"/>
      <c r="E249" s="162"/>
      <c r="F249" s="162"/>
      <c r="G249" s="162"/>
      <c r="H249" s="162"/>
      <c r="I249" s="162"/>
      <c r="J249" s="162"/>
      <c r="K249" s="162"/>
      <c r="L249" s="162"/>
      <c r="M249" s="162"/>
      <c r="N249" s="162"/>
    </row>
    <row r="250" spans="1:14" s="8" customFormat="1" hidden="1" outlineLevel="1" collapsed="1">
      <c r="A250" s="10" t="s">
        <v>200</v>
      </c>
      <c r="B250" s="10"/>
      <c r="C250" s="10"/>
      <c r="D250" s="10"/>
      <c r="E250" s="10"/>
      <c r="F250" s="10"/>
      <c r="G250" s="10"/>
      <c r="H250" s="10"/>
      <c r="I250" s="10"/>
      <c r="J250" s="10"/>
      <c r="K250" s="10"/>
      <c r="L250" s="10"/>
      <c r="M250" s="10"/>
      <c r="N250" s="10"/>
    </row>
    <row r="251" spans="1:14" s="102" customFormat="1" ht="45" hidden="1" outlineLevel="2" collapsed="1">
      <c r="A251" s="100" t="s">
        <v>245</v>
      </c>
      <c r="B251" s="92" t="s">
        <v>202</v>
      </c>
      <c r="C251" s="100"/>
      <c r="D251" s="100"/>
      <c r="E251" s="100"/>
      <c r="F251" s="100"/>
      <c r="G251" s="100"/>
      <c r="H251" s="100"/>
      <c r="I251" s="100"/>
      <c r="J251" s="100"/>
      <c r="K251" s="100"/>
      <c r="L251" s="100"/>
      <c r="M251" s="100"/>
      <c r="N251" s="100"/>
    </row>
    <row r="252" spans="1:14" s="18" customFormat="1" hidden="1" outlineLevel="3" collapsed="1">
      <c r="A252" s="17" t="s">
        <v>26</v>
      </c>
      <c r="B252" s="17" t="s">
        <v>747</v>
      </c>
      <c r="C252" s="17"/>
      <c r="D252" s="17"/>
      <c r="E252" s="17"/>
      <c r="F252" s="17"/>
      <c r="G252" s="17"/>
      <c r="H252" s="17"/>
      <c r="I252" s="17"/>
      <c r="J252" s="17"/>
      <c r="K252" s="17"/>
      <c r="L252" s="17"/>
      <c r="M252" s="17"/>
      <c r="N252" s="17"/>
    </row>
    <row r="253" spans="1:14" s="18" customFormat="1" ht="75" hidden="1" outlineLevel="3">
      <c r="A253" s="82">
        <v>1</v>
      </c>
      <c r="B253" s="81" t="s">
        <v>203</v>
      </c>
      <c r="C253" s="81" t="s">
        <v>1523</v>
      </c>
      <c r="D253" s="17"/>
      <c r="E253" s="17"/>
      <c r="F253" s="17"/>
      <c r="G253" s="17"/>
      <c r="H253" s="17"/>
      <c r="I253" s="17"/>
      <c r="J253" s="17"/>
      <c r="K253" s="17"/>
      <c r="L253" s="17"/>
      <c r="M253" s="17"/>
      <c r="N253" s="17"/>
    </row>
    <row r="254" spans="1:14" s="18" customFormat="1" ht="30" hidden="1" outlineLevel="3">
      <c r="A254" s="82">
        <v>2</v>
      </c>
      <c r="B254" s="81" t="s">
        <v>1525</v>
      </c>
      <c r="C254" s="81" t="s">
        <v>204</v>
      </c>
      <c r="D254" s="17"/>
      <c r="E254" s="17"/>
      <c r="F254" s="17"/>
      <c r="G254" s="17"/>
      <c r="H254" s="17"/>
      <c r="I254" s="17"/>
      <c r="J254" s="17"/>
      <c r="K254" s="17"/>
      <c r="L254" s="17"/>
      <c r="M254" s="17"/>
      <c r="N254" s="17"/>
    </row>
    <row r="255" spans="1:14" s="102" customFormat="1" ht="60" hidden="1" outlineLevel="2" collapsed="1">
      <c r="A255" s="100" t="s">
        <v>261</v>
      </c>
      <c r="B255" s="92" t="s">
        <v>206</v>
      </c>
      <c r="C255" s="100"/>
      <c r="D255" s="100"/>
      <c r="E255" s="100"/>
      <c r="F255" s="100"/>
      <c r="G255" s="100"/>
      <c r="H255" s="100"/>
      <c r="I255" s="100"/>
      <c r="J255" s="100"/>
      <c r="K255" s="100"/>
      <c r="L255" s="100"/>
      <c r="M255" s="100"/>
      <c r="N255" s="100"/>
    </row>
    <row r="256" spans="1:14" s="18" customFormat="1" hidden="1" outlineLevel="3" collapsed="1">
      <c r="A256" s="17" t="s">
        <v>26</v>
      </c>
      <c r="B256" s="81" t="s">
        <v>857</v>
      </c>
      <c r="C256" s="17"/>
      <c r="D256" s="17"/>
      <c r="E256" s="17"/>
      <c r="F256" s="17"/>
      <c r="G256" s="17"/>
      <c r="H256" s="17"/>
      <c r="I256" s="17"/>
      <c r="J256" s="17"/>
      <c r="K256" s="17"/>
      <c r="L256" s="17"/>
      <c r="M256" s="17"/>
      <c r="N256" s="17"/>
    </row>
    <row r="257" spans="1:14" s="18" customFormat="1" ht="135" hidden="1" outlineLevel="3">
      <c r="A257" s="82">
        <v>1</v>
      </c>
      <c r="B257" s="81" t="s">
        <v>207</v>
      </c>
      <c r="C257" s="81" t="s">
        <v>1435</v>
      </c>
      <c r="D257" s="17"/>
      <c r="E257" s="17"/>
      <c r="F257" s="17"/>
      <c r="G257" s="17"/>
      <c r="H257" s="17"/>
      <c r="I257" s="17"/>
      <c r="J257" s="17"/>
      <c r="K257" s="17"/>
      <c r="L257" s="17"/>
      <c r="M257" s="17"/>
      <c r="N257" s="17"/>
    </row>
    <row r="258" spans="1:14" s="18" customFormat="1" ht="30" hidden="1" outlineLevel="3">
      <c r="A258" s="82">
        <v>2</v>
      </c>
      <c r="B258" s="81" t="s">
        <v>208</v>
      </c>
      <c r="C258" s="81" t="s">
        <v>209</v>
      </c>
      <c r="D258" s="17"/>
      <c r="E258" s="17"/>
      <c r="F258" s="17"/>
      <c r="G258" s="17"/>
      <c r="H258" s="17"/>
      <c r="I258" s="17"/>
      <c r="J258" s="17"/>
      <c r="K258" s="17"/>
      <c r="L258" s="17"/>
      <c r="M258" s="17"/>
      <c r="N258" s="17"/>
    </row>
    <row r="259" spans="1:14" s="18" customFormat="1" ht="150" hidden="1" outlineLevel="3">
      <c r="A259" s="82">
        <v>3</v>
      </c>
      <c r="B259" s="81" t="s">
        <v>207</v>
      </c>
      <c r="C259" s="81" t="s">
        <v>1436</v>
      </c>
      <c r="D259" s="17"/>
      <c r="E259" s="17"/>
      <c r="F259" s="17"/>
      <c r="G259" s="17"/>
      <c r="H259" s="17"/>
      <c r="I259" s="17"/>
      <c r="J259" s="17"/>
      <c r="K259" s="17"/>
      <c r="L259" s="17"/>
      <c r="M259" s="17"/>
      <c r="N259" s="17"/>
    </row>
    <row r="260" spans="1:14" s="18" customFormat="1" ht="60" hidden="1" outlineLevel="3">
      <c r="A260" s="82">
        <v>4</v>
      </c>
      <c r="B260" s="81" t="s">
        <v>210</v>
      </c>
      <c r="C260" s="81" t="s">
        <v>211</v>
      </c>
      <c r="D260" s="17"/>
      <c r="E260" s="17"/>
      <c r="F260" s="17"/>
      <c r="G260" s="17"/>
      <c r="H260" s="17"/>
      <c r="I260" s="17"/>
      <c r="J260" s="17"/>
      <c r="K260" s="17"/>
      <c r="L260" s="17"/>
      <c r="M260" s="17"/>
      <c r="N260" s="17"/>
    </row>
    <row r="261" spans="1:14" s="18" customFormat="1" ht="60" hidden="1" outlineLevel="3">
      <c r="A261" s="82">
        <v>5</v>
      </c>
      <c r="B261" s="81" t="s">
        <v>212</v>
      </c>
      <c r="C261" s="81" t="s">
        <v>213</v>
      </c>
      <c r="D261" s="17"/>
      <c r="E261" s="17"/>
      <c r="F261" s="17"/>
      <c r="G261" s="17"/>
      <c r="H261" s="17"/>
      <c r="I261" s="17"/>
      <c r="J261" s="17"/>
      <c r="K261" s="17"/>
      <c r="L261" s="17"/>
      <c r="M261" s="17"/>
      <c r="N261" s="17"/>
    </row>
    <row r="262" spans="1:14" s="18" customFormat="1" ht="90" hidden="1" outlineLevel="3">
      <c r="A262" s="82">
        <v>6</v>
      </c>
      <c r="B262" s="81" t="s">
        <v>214</v>
      </c>
      <c r="C262" s="81" t="s">
        <v>1479</v>
      </c>
      <c r="D262" s="17"/>
      <c r="E262" s="17"/>
      <c r="F262" s="17"/>
      <c r="G262" s="17"/>
      <c r="H262" s="17"/>
      <c r="I262" s="17"/>
      <c r="J262" s="17"/>
      <c r="K262" s="17"/>
      <c r="L262" s="17"/>
      <c r="M262" s="17"/>
      <c r="N262" s="17"/>
    </row>
    <row r="263" spans="1:14" s="18" customFormat="1" hidden="1" outlineLevel="3">
      <c r="A263" s="82">
        <v>7</v>
      </c>
      <c r="B263" s="81" t="s">
        <v>965</v>
      </c>
      <c r="C263" s="81" t="s">
        <v>1321</v>
      </c>
      <c r="D263" s="17"/>
      <c r="E263" s="17"/>
      <c r="F263" s="17"/>
      <c r="G263" s="17"/>
      <c r="H263" s="17"/>
      <c r="I263" s="17"/>
      <c r="J263" s="17"/>
      <c r="K263" s="17"/>
      <c r="L263" s="17"/>
      <c r="M263" s="17"/>
      <c r="N263" s="17"/>
    </row>
    <row r="264" spans="1:14" s="102" customFormat="1" ht="30" hidden="1" outlineLevel="2" collapsed="1">
      <c r="A264" s="100" t="s">
        <v>264</v>
      </c>
      <c r="B264" s="92" t="s">
        <v>216</v>
      </c>
      <c r="C264" s="100"/>
      <c r="D264" s="100"/>
      <c r="E264" s="100"/>
      <c r="F264" s="100"/>
      <c r="G264" s="100"/>
      <c r="H264" s="100"/>
      <c r="I264" s="100"/>
      <c r="J264" s="100"/>
      <c r="K264" s="100"/>
      <c r="L264" s="100"/>
      <c r="M264" s="100"/>
      <c r="N264" s="100"/>
    </row>
    <row r="265" spans="1:14" s="18" customFormat="1" hidden="1" outlineLevel="3" collapsed="1">
      <c r="A265" s="17" t="s">
        <v>26</v>
      </c>
      <c r="B265" s="17" t="s">
        <v>747</v>
      </c>
      <c r="C265" s="17"/>
      <c r="D265" s="17"/>
      <c r="E265" s="17"/>
      <c r="F265" s="17"/>
      <c r="G265" s="17"/>
      <c r="H265" s="17"/>
      <c r="I265" s="17"/>
      <c r="J265" s="17"/>
      <c r="K265" s="17"/>
      <c r="L265" s="17"/>
      <c r="M265" s="17"/>
      <c r="N265" s="17"/>
    </row>
    <row r="266" spans="1:14" s="18" customFormat="1" ht="30" hidden="1" outlineLevel="3">
      <c r="A266" s="82">
        <v>1</v>
      </c>
      <c r="B266" s="81" t="s">
        <v>217</v>
      </c>
      <c r="C266" s="81" t="s">
        <v>218</v>
      </c>
      <c r="D266" s="17"/>
      <c r="E266" s="17"/>
      <c r="F266" s="17"/>
      <c r="G266" s="17"/>
      <c r="H266" s="17"/>
      <c r="I266" s="17"/>
      <c r="J266" s="17"/>
      <c r="K266" s="17"/>
      <c r="L266" s="17"/>
      <c r="M266" s="17"/>
      <c r="N266" s="17"/>
    </row>
    <row r="267" spans="1:14" s="18" customFormat="1" ht="120" hidden="1" outlineLevel="3">
      <c r="A267" s="82">
        <v>2</v>
      </c>
      <c r="B267" s="81" t="s">
        <v>219</v>
      </c>
      <c r="C267" s="81" t="s">
        <v>1437</v>
      </c>
      <c r="D267" s="17"/>
      <c r="E267" s="17"/>
      <c r="F267" s="17"/>
      <c r="G267" s="17"/>
      <c r="H267" s="17"/>
      <c r="I267" s="17"/>
      <c r="J267" s="17"/>
      <c r="K267" s="17"/>
      <c r="L267" s="17"/>
      <c r="M267" s="17"/>
      <c r="N267" s="17"/>
    </row>
    <row r="268" spans="1:14" s="18" customFormat="1" ht="30" hidden="1" outlineLevel="3">
      <c r="A268" s="82">
        <v>3</v>
      </c>
      <c r="B268" s="81" t="s">
        <v>208</v>
      </c>
      <c r="C268" s="81" t="s">
        <v>209</v>
      </c>
      <c r="D268" s="17"/>
      <c r="E268" s="17"/>
      <c r="F268" s="17"/>
      <c r="G268" s="17"/>
      <c r="H268" s="17"/>
      <c r="I268" s="17"/>
      <c r="J268" s="17"/>
      <c r="K268" s="17"/>
      <c r="L268" s="17"/>
      <c r="M268" s="17"/>
      <c r="N268" s="17"/>
    </row>
    <row r="269" spans="1:14" s="18" customFormat="1" ht="120" hidden="1" outlineLevel="3">
      <c r="A269" s="82">
        <v>4</v>
      </c>
      <c r="B269" s="81" t="s">
        <v>219</v>
      </c>
      <c r="C269" s="81" t="s">
        <v>1437</v>
      </c>
      <c r="D269" s="17"/>
      <c r="E269" s="17"/>
      <c r="F269" s="17"/>
      <c r="G269" s="17"/>
      <c r="H269" s="17"/>
      <c r="I269" s="17"/>
      <c r="J269" s="17"/>
      <c r="K269" s="17"/>
      <c r="L269" s="17"/>
      <c r="M269" s="17"/>
      <c r="N269" s="17"/>
    </row>
    <row r="270" spans="1:14" s="18" customFormat="1" ht="165" hidden="1" outlineLevel="3">
      <c r="A270" s="82">
        <v>5</v>
      </c>
      <c r="B270" s="81" t="s">
        <v>210</v>
      </c>
      <c r="C270" s="81" t="s">
        <v>1480</v>
      </c>
      <c r="D270" s="17"/>
      <c r="E270" s="17"/>
      <c r="F270" s="17"/>
      <c r="G270" s="17"/>
      <c r="H270" s="17"/>
      <c r="I270" s="17"/>
      <c r="J270" s="17"/>
      <c r="K270" s="17"/>
      <c r="L270" s="17"/>
      <c r="M270" s="17"/>
      <c r="N270" s="17"/>
    </row>
    <row r="271" spans="1:14" hidden="1" outlineLevel="3">
      <c r="A271" s="82">
        <v>6</v>
      </c>
      <c r="B271" s="14" t="s">
        <v>965</v>
      </c>
      <c r="C271" s="14" t="s">
        <v>966</v>
      </c>
      <c r="D271" s="17"/>
      <c r="E271" s="17"/>
      <c r="F271" s="17"/>
      <c r="G271" s="162"/>
      <c r="H271" s="162"/>
      <c r="I271" s="162"/>
      <c r="J271" s="162"/>
      <c r="K271" s="162"/>
      <c r="L271" s="178"/>
    </row>
    <row r="272" spans="1:14" s="179" customFormat="1" hidden="1" outlineLevel="3">
      <c r="A272" s="82">
        <v>7</v>
      </c>
      <c r="B272" s="81" t="s">
        <v>1514</v>
      </c>
      <c r="C272" s="88" t="s">
        <v>1515</v>
      </c>
      <c r="D272" s="176"/>
      <c r="E272" s="176"/>
      <c r="F272" s="176"/>
      <c r="G272" s="176"/>
      <c r="H272" s="176"/>
      <c r="I272" s="176"/>
      <c r="J272" s="176"/>
      <c r="K272" s="176"/>
      <c r="L272" s="176"/>
    </row>
    <row r="273" spans="1:14" s="104" customFormat="1" ht="180" hidden="1" outlineLevel="3">
      <c r="A273" s="82">
        <v>8</v>
      </c>
      <c r="B273" s="14" t="s">
        <v>1516</v>
      </c>
      <c r="C273" s="14" t="s">
        <v>1517</v>
      </c>
      <c r="D273" s="103"/>
      <c r="E273" s="103"/>
      <c r="F273" s="103"/>
      <c r="G273" s="103"/>
      <c r="H273" s="103"/>
      <c r="I273" s="103"/>
      <c r="J273" s="103"/>
      <c r="K273" s="103"/>
      <c r="L273" s="103"/>
      <c r="M273" s="103"/>
    </row>
    <row r="274" spans="1:14" s="102" customFormat="1" ht="30" hidden="1" outlineLevel="2" collapsed="1">
      <c r="A274" s="100" t="s">
        <v>265</v>
      </c>
      <c r="B274" s="92" t="s">
        <v>221</v>
      </c>
      <c r="C274" s="100"/>
      <c r="D274" s="100"/>
      <c r="E274" s="100"/>
      <c r="F274" s="100"/>
      <c r="G274" s="100"/>
      <c r="H274" s="100"/>
      <c r="I274" s="100"/>
      <c r="J274" s="100"/>
      <c r="K274" s="100"/>
      <c r="L274" s="100"/>
      <c r="M274" s="100"/>
      <c r="N274" s="100"/>
    </row>
    <row r="275" spans="1:14" s="18" customFormat="1" hidden="1" outlineLevel="3" collapsed="1">
      <c r="A275" s="17" t="s">
        <v>26</v>
      </c>
      <c r="B275" s="17" t="s">
        <v>747</v>
      </c>
      <c r="C275" s="17"/>
      <c r="D275" s="17"/>
      <c r="E275" s="17"/>
      <c r="F275" s="17"/>
      <c r="G275" s="17"/>
      <c r="H275" s="17"/>
      <c r="I275" s="17"/>
      <c r="J275" s="17"/>
      <c r="K275" s="17"/>
      <c r="L275" s="17"/>
      <c r="M275" s="17"/>
      <c r="N275" s="17"/>
    </row>
    <row r="276" spans="1:14" s="18" customFormat="1" ht="30" hidden="1" outlineLevel="3">
      <c r="A276" s="82">
        <v>1</v>
      </c>
      <c r="B276" s="81" t="s">
        <v>222</v>
      </c>
      <c r="C276" s="81" t="s">
        <v>223</v>
      </c>
      <c r="D276" s="17"/>
      <c r="E276" s="17"/>
      <c r="F276" s="17"/>
      <c r="G276" s="17"/>
      <c r="H276" s="17"/>
      <c r="I276" s="17"/>
      <c r="J276" s="17"/>
      <c r="K276" s="17"/>
      <c r="L276" s="17"/>
      <c r="M276" s="17"/>
      <c r="N276" s="17"/>
    </row>
    <row r="277" spans="1:14" s="18" customFormat="1" ht="120" hidden="1" outlineLevel="3">
      <c r="A277" s="82">
        <v>2</v>
      </c>
      <c r="B277" s="81" t="s">
        <v>219</v>
      </c>
      <c r="C277" s="81" t="s">
        <v>1437</v>
      </c>
      <c r="D277" s="17"/>
      <c r="E277" s="17"/>
      <c r="F277" s="17"/>
      <c r="G277" s="17"/>
      <c r="H277" s="17"/>
      <c r="I277" s="17"/>
      <c r="J277" s="17"/>
      <c r="K277" s="17"/>
      <c r="L277" s="17"/>
      <c r="M277" s="17"/>
      <c r="N277" s="17"/>
    </row>
    <row r="278" spans="1:14" s="18" customFormat="1" ht="150" hidden="1" outlineLevel="3">
      <c r="A278" s="82">
        <v>3</v>
      </c>
      <c r="B278" s="81" t="s">
        <v>210</v>
      </c>
      <c r="C278" s="81" t="s">
        <v>1012</v>
      </c>
      <c r="D278" s="17"/>
      <c r="E278" s="17"/>
      <c r="F278" s="17"/>
      <c r="G278" s="17"/>
      <c r="H278" s="17"/>
      <c r="I278" s="17"/>
      <c r="J278" s="17"/>
      <c r="K278" s="17"/>
      <c r="L278" s="17"/>
      <c r="M278" s="17"/>
      <c r="N278" s="17"/>
    </row>
    <row r="279" spans="1:14" hidden="1" outlineLevel="3">
      <c r="A279" s="82">
        <v>4</v>
      </c>
      <c r="B279" s="14" t="s">
        <v>965</v>
      </c>
      <c r="C279" s="14" t="s">
        <v>966</v>
      </c>
      <c r="D279" s="17"/>
      <c r="E279" s="17"/>
      <c r="F279" s="17"/>
      <c r="G279" s="162"/>
      <c r="H279" s="162"/>
      <c r="I279" s="162"/>
      <c r="J279" s="162"/>
      <c r="K279" s="162"/>
      <c r="L279" s="178"/>
    </row>
    <row r="280" spans="1:14" s="18" customFormat="1" hidden="1" outlineLevel="3">
      <c r="A280" s="82">
        <v>5</v>
      </c>
      <c r="B280" s="81" t="s">
        <v>224</v>
      </c>
      <c r="C280" s="81" t="s">
        <v>225</v>
      </c>
      <c r="D280" s="17"/>
      <c r="E280" s="17"/>
      <c r="F280" s="17"/>
      <c r="G280" s="17"/>
      <c r="H280" s="17"/>
      <c r="I280" s="17"/>
      <c r="J280" s="17"/>
      <c r="K280" s="17"/>
      <c r="L280" s="17"/>
      <c r="M280" s="17"/>
      <c r="N280" s="17"/>
    </row>
    <row r="281" spans="1:14" s="18" customFormat="1" ht="120" hidden="1" outlineLevel="3">
      <c r="A281" s="82">
        <v>6</v>
      </c>
      <c r="B281" s="81" t="s">
        <v>219</v>
      </c>
      <c r="C281" s="81" t="s">
        <v>1437</v>
      </c>
      <c r="D281" s="17"/>
      <c r="E281" s="17"/>
      <c r="F281" s="17"/>
      <c r="G281" s="17"/>
      <c r="H281" s="17"/>
      <c r="I281" s="17"/>
      <c r="J281" s="17"/>
      <c r="K281" s="17"/>
      <c r="L281" s="17"/>
      <c r="M281" s="17"/>
      <c r="N281" s="17"/>
    </row>
    <row r="282" spans="1:14" s="18" customFormat="1" ht="30" hidden="1" outlineLevel="3">
      <c r="A282" s="82">
        <v>7</v>
      </c>
      <c r="B282" s="81" t="s">
        <v>208</v>
      </c>
      <c r="C282" s="81" t="s">
        <v>209</v>
      </c>
      <c r="D282" s="17"/>
      <c r="E282" s="17"/>
      <c r="F282" s="17"/>
      <c r="G282" s="17"/>
      <c r="H282" s="17"/>
      <c r="I282" s="17"/>
      <c r="J282" s="17"/>
      <c r="K282" s="17"/>
      <c r="L282" s="17"/>
      <c r="M282" s="17"/>
      <c r="N282" s="17"/>
    </row>
    <row r="283" spans="1:14" s="18" customFormat="1" ht="120" hidden="1" outlineLevel="3">
      <c r="A283" s="82">
        <v>8</v>
      </c>
      <c r="B283" s="81" t="s">
        <v>219</v>
      </c>
      <c r="C283" s="81" t="s">
        <v>1437</v>
      </c>
      <c r="D283" s="17"/>
      <c r="E283" s="17"/>
      <c r="F283" s="17"/>
      <c r="G283" s="17"/>
      <c r="H283" s="17"/>
      <c r="I283" s="17"/>
      <c r="J283" s="17"/>
      <c r="K283" s="17"/>
      <c r="L283" s="17"/>
      <c r="M283" s="17"/>
      <c r="N283" s="17"/>
    </row>
    <row r="284" spans="1:14" s="18" customFormat="1" ht="150" hidden="1" outlineLevel="3">
      <c r="A284" s="82">
        <v>9</v>
      </c>
      <c r="B284" s="81" t="s">
        <v>210</v>
      </c>
      <c r="C284" s="81" t="s">
        <v>1012</v>
      </c>
      <c r="D284" s="17"/>
      <c r="E284" s="17"/>
      <c r="F284" s="17"/>
      <c r="G284" s="17"/>
      <c r="H284" s="17"/>
      <c r="I284" s="17"/>
      <c r="J284" s="17"/>
      <c r="K284" s="17"/>
      <c r="L284" s="17"/>
      <c r="M284" s="17"/>
      <c r="N284" s="17"/>
    </row>
    <row r="285" spans="1:14" hidden="1" outlineLevel="3">
      <c r="A285" s="82">
        <v>10</v>
      </c>
      <c r="B285" s="14" t="s">
        <v>965</v>
      </c>
      <c r="C285" s="14" t="s">
        <v>966</v>
      </c>
      <c r="D285" s="17"/>
      <c r="E285" s="17"/>
      <c r="F285" s="17"/>
      <c r="G285" s="162"/>
      <c r="H285" s="162"/>
      <c r="I285" s="162"/>
      <c r="J285" s="162"/>
      <c r="K285" s="162"/>
      <c r="L285" s="178"/>
    </row>
    <row r="286" spans="1:14" s="18" customFormat="1" ht="45" hidden="1" outlineLevel="3">
      <c r="A286" s="82">
        <v>11</v>
      </c>
      <c r="B286" s="14" t="s">
        <v>133</v>
      </c>
      <c r="C286" s="14" t="s">
        <v>1013</v>
      </c>
      <c r="D286" s="17"/>
      <c r="E286" s="17"/>
      <c r="F286" s="17"/>
      <c r="G286" s="17"/>
      <c r="H286" s="17"/>
      <c r="I286" s="17"/>
      <c r="J286" s="17"/>
      <c r="K286" s="17"/>
      <c r="L286" s="17"/>
      <c r="M286" s="17"/>
      <c r="N286" s="17"/>
    </row>
    <row r="287" spans="1:14" s="102" customFormat="1" ht="60" hidden="1" outlineLevel="2" collapsed="1">
      <c r="A287" s="100" t="s">
        <v>273</v>
      </c>
      <c r="B287" s="92" t="s">
        <v>1022</v>
      </c>
      <c r="C287" s="92"/>
      <c r="D287" s="100"/>
      <c r="E287" s="100"/>
      <c r="F287" s="100"/>
      <c r="G287" s="100"/>
      <c r="H287" s="100"/>
      <c r="I287" s="100"/>
      <c r="J287" s="100"/>
      <c r="K287" s="100"/>
      <c r="L287" s="100"/>
      <c r="M287" s="100"/>
      <c r="N287" s="100"/>
    </row>
    <row r="288" spans="1:14" s="18" customFormat="1" hidden="1" outlineLevel="3" collapsed="1">
      <c r="A288" s="17" t="s">
        <v>26</v>
      </c>
      <c r="B288" s="17" t="s">
        <v>748</v>
      </c>
      <c r="C288" s="17"/>
      <c r="D288" s="17"/>
      <c r="E288" s="17"/>
      <c r="F288" s="17"/>
      <c r="G288" s="17"/>
      <c r="H288" s="17"/>
      <c r="I288" s="17"/>
      <c r="J288" s="17"/>
      <c r="K288" s="17"/>
      <c r="L288" s="17"/>
      <c r="M288" s="17"/>
      <c r="N288" s="17"/>
    </row>
    <row r="289" spans="1:14" s="18" customFormat="1" ht="45" hidden="1" outlineLevel="3">
      <c r="A289" s="82">
        <v>1</v>
      </c>
      <c r="B289" s="81" t="s">
        <v>227</v>
      </c>
      <c r="C289" s="194" t="s">
        <v>223</v>
      </c>
      <c r="D289" s="17"/>
      <c r="E289" s="17"/>
      <c r="F289" s="17"/>
      <c r="G289" s="17"/>
      <c r="H289" s="17"/>
      <c r="I289" s="17"/>
      <c r="J289" s="17"/>
      <c r="K289" s="17"/>
      <c r="L289" s="17"/>
      <c r="M289" s="17"/>
      <c r="N289" s="17"/>
    </row>
    <row r="290" spans="1:14" s="18" customFormat="1" ht="135" hidden="1" outlineLevel="3">
      <c r="A290" s="82">
        <v>2</v>
      </c>
      <c r="B290" s="81" t="s">
        <v>219</v>
      </c>
      <c r="C290" s="194" t="s">
        <v>1435</v>
      </c>
      <c r="D290" s="17"/>
      <c r="E290" s="17"/>
      <c r="F290" s="17"/>
      <c r="G290" s="17"/>
      <c r="H290" s="17"/>
      <c r="I290" s="17"/>
      <c r="J290" s="17"/>
      <c r="K290" s="17"/>
      <c r="L290" s="17"/>
      <c r="M290" s="17"/>
      <c r="N290" s="17"/>
    </row>
    <row r="291" spans="1:14" s="18" customFormat="1" ht="30" hidden="1" outlineLevel="3">
      <c r="A291" s="82">
        <v>3</v>
      </c>
      <c r="B291" s="81" t="s">
        <v>208</v>
      </c>
      <c r="C291" s="194" t="s">
        <v>209</v>
      </c>
      <c r="D291" s="17"/>
      <c r="E291" s="17"/>
      <c r="F291" s="17"/>
      <c r="G291" s="17"/>
      <c r="H291" s="17"/>
      <c r="I291" s="17"/>
      <c r="J291" s="17"/>
      <c r="K291" s="17"/>
      <c r="L291" s="17"/>
      <c r="M291" s="17"/>
      <c r="N291" s="17"/>
    </row>
    <row r="292" spans="1:14" s="18" customFormat="1" ht="135" hidden="1" outlineLevel="3">
      <c r="A292" s="82">
        <v>4</v>
      </c>
      <c r="B292" s="81" t="s">
        <v>219</v>
      </c>
      <c r="C292" s="194" t="s">
        <v>1435</v>
      </c>
      <c r="D292" s="17"/>
      <c r="E292" s="17"/>
      <c r="F292" s="17"/>
      <c r="G292" s="17"/>
      <c r="H292" s="17"/>
      <c r="I292" s="17"/>
      <c r="J292" s="17"/>
      <c r="K292" s="17"/>
      <c r="L292" s="17"/>
      <c r="M292" s="17"/>
      <c r="N292" s="17"/>
    </row>
    <row r="293" spans="1:14" s="18" customFormat="1" ht="90" hidden="1" outlineLevel="3">
      <c r="A293" s="82">
        <v>5</v>
      </c>
      <c r="B293" s="81" t="s">
        <v>210</v>
      </c>
      <c r="C293" s="194" t="s">
        <v>1479</v>
      </c>
      <c r="D293" s="17"/>
      <c r="E293" s="17"/>
      <c r="F293" s="17"/>
      <c r="G293" s="17"/>
      <c r="H293" s="17"/>
      <c r="I293" s="17"/>
      <c r="J293" s="17"/>
      <c r="K293" s="17"/>
      <c r="L293" s="17"/>
      <c r="M293" s="17"/>
      <c r="N293" s="17"/>
    </row>
    <row r="294" spans="1:14" hidden="1" outlineLevel="3">
      <c r="A294" s="82">
        <v>6</v>
      </c>
      <c r="B294" s="14" t="s">
        <v>965</v>
      </c>
      <c r="C294" s="14" t="s">
        <v>966</v>
      </c>
      <c r="D294" s="17"/>
      <c r="E294" s="17"/>
      <c r="F294" s="17"/>
      <c r="G294" s="162"/>
      <c r="H294" s="162"/>
      <c r="I294" s="162"/>
      <c r="J294" s="162"/>
      <c r="K294" s="162"/>
      <c r="L294" s="178"/>
    </row>
    <row r="295" spans="1:14" s="8" customFormat="1" hidden="1" outlineLevel="1" collapsed="1">
      <c r="A295" s="10" t="s">
        <v>228</v>
      </c>
      <c r="B295" s="10"/>
      <c r="C295" s="10"/>
      <c r="D295" s="10"/>
      <c r="E295" s="10"/>
      <c r="F295" s="10"/>
      <c r="G295" s="10"/>
      <c r="H295" s="10"/>
      <c r="I295" s="10"/>
      <c r="J295" s="10"/>
      <c r="K295" s="10"/>
      <c r="L295" s="10"/>
      <c r="M295" s="10"/>
      <c r="N295" s="10"/>
    </row>
    <row r="296" spans="1:14" s="102" customFormat="1" ht="45" hidden="1" outlineLevel="2" collapsed="1">
      <c r="A296" s="100" t="s">
        <v>276</v>
      </c>
      <c r="B296" s="92" t="s">
        <v>683</v>
      </c>
      <c r="C296" s="92"/>
      <c r="D296" s="100"/>
      <c r="E296" s="100"/>
      <c r="F296" s="100"/>
      <c r="G296" s="100"/>
      <c r="H296" s="100"/>
      <c r="I296" s="100"/>
      <c r="J296" s="100"/>
      <c r="K296" s="100"/>
      <c r="L296" s="100"/>
      <c r="M296" s="100"/>
      <c r="N296" s="100"/>
    </row>
    <row r="297" spans="1:14" s="18" customFormat="1" hidden="1" outlineLevel="3" collapsed="1">
      <c r="A297" s="17" t="s">
        <v>26</v>
      </c>
      <c r="B297" s="81" t="s">
        <v>749</v>
      </c>
      <c r="C297" s="81"/>
      <c r="D297" s="17"/>
      <c r="E297" s="17"/>
      <c r="F297" s="17"/>
      <c r="G297" s="17"/>
      <c r="H297" s="17"/>
      <c r="I297" s="17"/>
      <c r="J297" s="17"/>
      <c r="K297" s="17"/>
      <c r="L297" s="17"/>
      <c r="M297" s="17"/>
      <c r="N297" s="17"/>
    </row>
    <row r="298" spans="1:14" s="18" customFormat="1" ht="120" hidden="1" outlineLevel="3">
      <c r="A298" s="82">
        <v>1</v>
      </c>
      <c r="B298" s="81" t="s">
        <v>730</v>
      </c>
      <c r="C298" s="195" t="s">
        <v>1527</v>
      </c>
      <c r="D298" s="17"/>
      <c r="E298" s="17"/>
      <c r="F298" s="17"/>
      <c r="G298" s="17"/>
      <c r="H298" s="17"/>
      <c r="I298" s="17"/>
      <c r="J298" s="17"/>
      <c r="K298" s="17"/>
      <c r="L298" s="17"/>
      <c r="M298" s="17"/>
      <c r="N298" s="17"/>
    </row>
    <row r="299" spans="1:14" hidden="1" outlineLevel="3">
      <c r="A299" s="82">
        <v>2</v>
      </c>
      <c r="B299" s="14" t="s">
        <v>965</v>
      </c>
      <c r="C299" s="14" t="s">
        <v>966</v>
      </c>
      <c r="D299" s="17"/>
      <c r="E299" s="17"/>
      <c r="F299" s="17"/>
      <c r="G299" s="162"/>
      <c r="H299" s="162"/>
      <c r="I299" s="162"/>
      <c r="J299" s="162"/>
      <c r="K299" s="162"/>
      <c r="L299" s="178"/>
    </row>
    <row r="300" spans="1:14" s="18" customFormat="1" ht="30" hidden="1" outlineLevel="3">
      <c r="A300" s="82">
        <v>3</v>
      </c>
      <c r="B300" s="168" t="s">
        <v>230</v>
      </c>
      <c r="C300" s="81" t="s">
        <v>231</v>
      </c>
      <c r="D300" s="17"/>
      <c r="E300" s="17"/>
      <c r="F300" s="17"/>
      <c r="G300" s="17"/>
      <c r="H300" s="17"/>
      <c r="I300" s="17"/>
      <c r="J300" s="17"/>
      <c r="K300" s="17"/>
      <c r="L300" s="17"/>
      <c r="M300" s="17"/>
      <c r="N300" s="17"/>
    </row>
    <row r="301" spans="1:14" s="18" customFormat="1" ht="30" hidden="1" outlineLevel="3">
      <c r="A301" s="82">
        <v>4</v>
      </c>
      <c r="B301" s="81" t="s">
        <v>232</v>
      </c>
      <c r="C301" s="81" t="s">
        <v>233</v>
      </c>
      <c r="D301" s="17"/>
      <c r="E301" s="17"/>
      <c r="F301" s="17"/>
      <c r="G301" s="17"/>
      <c r="H301" s="17"/>
      <c r="I301" s="17"/>
      <c r="J301" s="17"/>
      <c r="K301" s="17"/>
      <c r="L301" s="17"/>
      <c r="M301" s="17"/>
      <c r="N301" s="17"/>
    </row>
    <row r="302" spans="1:14" s="18" customFormat="1" ht="30" hidden="1" outlineLevel="3">
      <c r="A302" s="82">
        <v>5</v>
      </c>
      <c r="B302" s="81" t="s">
        <v>234</v>
      </c>
      <c r="C302" s="81" t="s">
        <v>235</v>
      </c>
      <c r="D302" s="17"/>
      <c r="E302" s="17"/>
      <c r="F302" s="17"/>
      <c r="G302" s="17"/>
      <c r="H302" s="17"/>
      <c r="I302" s="17"/>
      <c r="J302" s="17"/>
      <c r="K302" s="17"/>
      <c r="L302" s="17"/>
      <c r="M302" s="17"/>
      <c r="N302" s="17"/>
    </row>
    <row r="303" spans="1:14" s="18" customFormat="1" ht="90" hidden="1" outlineLevel="3">
      <c r="A303" s="82">
        <v>6</v>
      </c>
      <c r="B303" s="81" t="s">
        <v>236</v>
      </c>
      <c r="C303" s="81" t="s">
        <v>1390</v>
      </c>
      <c r="D303" s="17"/>
      <c r="E303" s="17"/>
      <c r="F303" s="17"/>
      <c r="G303" s="17"/>
      <c r="H303" s="17"/>
      <c r="I303" s="17"/>
      <c r="J303" s="17"/>
      <c r="K303" s="17"/>
      <c r="L303" s="17"/>
      <c r="M303" s="17"/>
      <c r="N303" s="17"/>
    </row>
    <row r="304" spans="1:14" s="18" customFormat="1" ht="30" hidden="1" outlineLevel="3">
      <c r="A304" s="82">
        <v>7</v>
      </c>
      <c r="B304" s="81" t="s">
        <v>238</v>
      </c>
      <c r="C304" s="81" t="s">
        <v>239</v>
      </c>
      <c r="D304" s="17"/>
      <c r="E304" s="17"/>
      <c r="F304" s="17"/>
      <c r="G304" s="17"/>
      <c r="H304" s="17"/>
      <c r="I304" s="17"/>
      <c r="J304" s="17"/>
      <c r="K304" s="17"/>
      <c r="L304" s="17"/>
      <c r="M304" s="17"/>
      <c r="N304" s="17"/>
    </row>
    <row r="305" spans="1:14" s="18" customFormat="1" ht="120" hidden="1" outlineLevel="3">
      <c r="A305" s="82">
        <v>8</v>
      </c>
      <c r="B305" s="81" t="s">
        <v>240</v>
      </c>
      <c r="C305" s="81" t="s">
        <v>1518</v>
      </c>
      <c r="D305" s="17"/>
      <c r="E305" s="17"/>
      <c r="F305" s="17"/>
      <c r="G305" s="17"/>
      <c r="H305" s="17"/>
      <c r="I305" s="17"/>
      <c r="J305" s="17"/>
      <c r="K305" s="17"/>
      <c r="L305" s="17"/>
      <c r="M305" s="17"/>
      <c r="N305" s="17"/>
    </row>
    <row r="306" spans="1:14" hidden="1" outlineLevel="3">
      <c r="A306" s="82">
        <v>9</v>
      </c>
      <c r="B306" s="14" t="s">
        <v>965</v>
      </c>
      <c r="C306" s="14" t="s">
        <v>966</v>
      </c>
      <c r="D306" s="17"/>
      <c r="E306" s="17"/>
      <c r="F306" s="17"/>
      <c r="G306" s="162"/>
      <c r="H306" s="162"/>
      <c r="I306" s="162"/>
      <c r="J306" s="162"/>
      <c r="K306" s="162"/>
      <c r="L306" s="178"/>
    </row>
    <row r="307" spans="1:14" s="18" customFormat="1" hidden="1" outlineLevel="3">
      <c r="A307" s="82">
        <v>10</v>
      </c>
      <c r="B307" s="81" t="s">
        <v>131</v>
      </c>
      <c r="C307" s="81" t="s">
        <v>242</v>
      </c>
      <c r="D307" s="17"/>
      <c r="E307" s="17"/>
      <c r="F307" s="17"/>
      <c r="G307" s="17"/>
      <c r="H307" s="17"/>
      <c r="I307" s="17"/>
      <c r="J307" s="17"/>
      <c r="K307" s="17"/>
      <c r="L307" s="17"/>
      <c r="M307" s="17"/>
      <c r="N307" s="17"/>
    </row>
    <row r="308" spans="1:14" s="18" customFormat="1" ht="30" hidden="1" outlineLevel="3">
      <c r="A308" s="82">
        <v>11</v>
      </c>
      <c r="B308" s="81" t="s">
        <v>243</v>
      </c>
      <c r="C308" s="81" t="s">
        <v>244</v>
      </c>
      <c r="D308" s="17"/>
      <c r="E308" s="17"/>
      <c r="F308" s="17"/>
      <c r="G308" s="17"/>
      <c r="H308" s="17"/>
      <c r="I308" s="17"/>
      <c r="J308" s="17"/>
      <c r="K308" s="17"/>
      <c r="L308" s="17"/>
      <c r="M308" s="17"/>
      <c r="N308" s="17"/>
    </row>
    <row r="309" spans="1:14" s="179" customFormat="1" hidden="1" outlineLevel="3">
      <c r="A309" s="82">
        <v>12</v>
      </c>
      <c r="B309" s="81" t="s">
        <v>1514</v>
      </c>
      <c r="C309" s="88" t="s">
        <v>1515</v>
      </c>
      <c r="D309" s="176"/>
      <c r="E309" s="176"/>
      <c r="F309" s="176"/>
      <c r="G309" s="176"/>
      <c r="H309" s="176"/>
      <c r="I309" s="176"/>
      <c r="J309" s="176"/>
      <c r="K309" s="176"/>
      <c r="L309" s="176"/>
    </row>
    <row r="310" spans="1:14" s="179" customFormat="1" ht="180" hidden="1" outlineLevel="3">
      <c r="A310" s="82">
        <v>13</v>
      </c>
      <c r="B310" s="14" t="s">
        <v>1516</v>
      </c>
      <c r="C310" s="14" t="s">
        <v>1517</v>
      </c>
      <c r="D310" s="176"/>
      <c r="E310" s="176"/>
      <c r="F310" s="176"/>
      <c r="G310" s="176"/>
      <c r="H310" s="176"/>
      <c r="I310" s="176"/>
      <c r="J310" s="176"/>
      <c r="K310" s="176"/>
      <c r="L310" s="176"/>
    </row>
    <row r="311" spans="1:14" s="179" customFormat="1" ht="30" hidden="1" outlineLevel="3">
      <c r="A311" s="82">
        <v>14</v>
      </c>
      <c r="B311" s="14" t="s">
        <v>955</v>
      </c>
      <c r="C311" s="14" t="s">
        <v>956</v>
      </c>
      <c r="D311" s="176"/>
      <c r="E311" s="176"/>
      <c r="F311" s="176"/>
      <c r="G311" s="176"/>
      <c r="H311" s="176"/>
      <c r="I311" s="176"/>
      <c r="J311" s="176"/>
      <c r="K311" s="176"/>
      <c r="L311" s="176"/>
    </row>
    <row r="312" spans="1:14" s="102" customFormat="1" ht="75" hidden="1" outlineLevel="2" collapsed="1">
      <c r="A312" s="100" t="s">
        <v>283</v>
      </c>
      <c r="B312" s="92" t="s">
        <v>1398</v>
      </c>
      <c r="C312" s="92"/>
      <c r="D312" s="100"/>
      <c r="E312" s="100"/>
      <c r="F312" s="100"/>
      <c r="G312" s="100"/>
      <c r="H312" s="100"/>
      <c r="I312" s="100"/>
      <c r="J312" s="100"/>
      <c r="K312" s="100"/>
      <c r="L312" s="100"/>
      <c r="M312" s="100"/>
      <c r="N312" s="100"/>
    </row>
    <row r="313" spans="1:14" s="18" customFormat="1" hidden="1" outlineLevel="3" collapsed="1">
      <c r="A313" s="17" t="s">
        <v>26</v>
      </c>
      <c r="B313" s="81" t="s">
        <v>856</v>
      </c>
      <c r="C313" s="81"/>
      <c r="D313" s="17"/>
      <c r="E313" s="17"/>
      <c r="F313" s="17"/>
      <c r="G313" s="17"/>
      <c r="H313" s="17"/>
      <c r="I313" s="17"/>
      <c r="J313" s="17"/>
      <c r="K313" s="17"/>
      <c r="L313" s="17"/>
      <c r="M313" s="17"/>
      <c r="N313" s="17"/>
    </row>
    <row r="314" spans="1:14" s="18" customFormat="1" ht="30" hidden="1" outlineLevel="3">
      <c r="A314" s="82">
        <v>1</v>
      </c>
      <c r="B314" s="168" t="s">
        <v>230</v>
      </c>
      <c r="C314" s="81" t="s">
        <v>231</v>
      </c>
      <c r="D314" s="17"/>
      <c r="E314" s="17"/>
      <c r="F314" s="17"/>
      <c r="G314" s="17"/>
      <c r="H314" s="17"/>
      <c r="I314" s="17"/>
      <c r="J314" s="17"/>
      <c r="K314" s="17"/>
      <c r="L314" s="17"/>
      <c r="M314" s="17"/>
      <c r="N314" s="17"/>
    </row>
    <row r="315" spans="1:14" s="18" customFormat="1" ht="30" hidden="1" outlineLevel="3">
      <c r="A315" s="82">
        <v>2</v>
      </c>
      <c r="B315" s="81" t="s">
        <v>232</v>
      </c>
      <c r="C315" s="81" t="s">
        <v>233</v>
      </c>
      <c r="D315" s="17"/>
      <c r="E315" s="17"/>
      <c r="F315" s="17"/>
      <c r="G315" s="17"/>
      <c r="H315" s="17"/>
      <c r="I315" s="17"/>
      <c r="J315" s="17"/>
      <c r="K315" s="17"/>
      <c r="L315" s="17"/>
      <c r="M315" s="17"/>
      <c r="N315" s="17"/>
    </row>
    <row r="316" spans="1:14" s="18" customFormat="1" ht="30" hidden="1" outlineLevel="3">
      <c r="A316" s="82">
        <v>3</v>
      </c>
      <c r="B316" s="81" t="s">
        <v>234</v>
      </c>
      <c r="C316" s="81" t="s">
        <v>235</v>
      </c>
      <c r="D316" s="17"/>
      <c r="E316" s="17"/>
      <c r="F316" s="17"/>
      <c r="G316" s="17"/>
      <c r="H316" s="17"/>
      <c r="I316" s="17"/>
      <c r="J316" s="17"/>
      <c r="K316" s="17"/>
      <c r="L316" s="17"/>
      <c r="M316" s="17"/>
      <c r="N316" s="17"/>
    </row>
    <row r="317" spans="1:14" s="18" customFormat="1" ht="90" hidden="1" outlineLevel="3">
      <c r="A317" s="82">
        <v>4</v>
      </c>
      <c r="B317" s="81" t="s">
        <v>236</v>
      </c>
      <c r="C317" s="81" t="s">
        <v>1390</v>
      </c>
      <c r="D317" s="17"/>
      <c r="E317" s="17"/>
      <c r="F317" s="17"/>
      <c r="G317" s="17"/>
      <c r="H317" s="17"/>
      <c r="I317" s="17"/>
      <c r="J317" s="17"/>
      <c r="K317" s="17"/>
      <c r="L317" s="17"/>
      <c r="M317" s="17"/>
      <c r="N317" s="17"/>
    </row>
    <row r="318" spans="1:14" s="18" customFormat="1" ht="30" hidden="1" outlineLevel="3">
      <c r="A318" s="82">
        <v>5</v>
      </c>
      <c r="B318" s="81" t="s">
        <v>1348</v>
      </c>
      <c r="C318" s="81" t="s">
        <v>1349</v>
      </c>
      <c r="D318" s="17"/>
      <c r="E318" s="17"/>
      <c r="F318" s="17"/>
      <c r="G318" s="17"/>
      <c r="H318" s="17"/>
      <c r="I318" s="17"/>
      <c r="J318" s="17"/>
      <c r="K318" s="17"/>
      <c r="L318" s="17"/>
      <c r="M318" s="17"/>
      <c r="N318" s="17"/>
    </row>
    <row r="319" spans="1:14" s="18" customFormat="1" ht="30" hidden="1" outlineLevel="3">
      <c r="A319" s="82">
        <v>6</v>
      </c>
      <c r="B319" s="81" t="s">
        <v>248</v>
      </c>
      <c r="C319" s="81" t="s">
        <v>249</v>
      </c>
      <c r="D319" s="17"/>
      <c r="E319" s="17"/>
      <c r="F319" s="17"/>
      <c r="G319" s="17"/>
      <c r="H319" s="17"/>
      <c r="I319" s="17"/>
      <c r="J319" s="17"/>
      <c r="K319" s="17"/>
      <c r="L319" s="17"/>
      <c r="M319" s="17"/>
      <c r="N319" s="17"/>
    </row>
    <row r="320" spans="1:14" s="18" customFormat="1" ht="135" hidden="1" outlineLevel="3">
      <c r="A320" s="82">
        <v>7</v>
      </c>
      <c r="B320" s="81" t="s">
        <v>1458</v>
      </c>
      <c r="C320" s="81" t="s">
        <v>1519</v>
      </c>
      <c r="D320" s="17"/>
      <c r="E320" s="17"/>
      <c r="F320" s="17"/>
      <c r="G320" s="17"/>
      <c r="H320" s="17"/>
      <c r="I320" s="17"/>
      <c r="J320" s="17"/>
      <c r="K320" s="17"/>
      <c r="L320" s="17"/>
      <c r="M320" s="17"/>
      <c r="N320" s="17"/>
    </row>
    <row r="321" spans="1:14" hidden="1" outlineLevel="3">
      <c r="A321" s="82">
        <v>8</v>
      </c>
      <c r="B321" s="14" t="s">
        <v>965</v>
      </c>
      <c r="C321" s="14" t="s">
        <v>966</v>
      </c>
      <c r="D321" s="17"/>
      <c r="E321" s="17"/>
      <c r="F321" s="17"/>
      <c r="G321" s="162"/>
      <c r="H321" s="162"/>
      <c r="I321" s="162"/>
      <c r="J321" s="162"/>
      <c r="K321" s="162"/>
      <c r="L321" s="178"/>
    </row>
    <row r="322" spans="1:14" s="18" customFormat="1" ht="90" hidden="1" outlineLevel="3">
      <c r="A322" s="82">
        <v>9</v>
      </c>
      <c r="B322" s="81" t="s">
        <v>251</v>
      </c>
      <c r="C322" s="81" t="s">
        <v>960</v>
      </c>
      <c r="D322" s="17"/>
      <c r="E322" s="17"/>
      <c r="F322" s="17"/>
      <c r="G322" s="17"/>
      <c r="H322" s="17"/>
      <c r="I322" s="17"/>
      <c r="J322" s="17"/>
      <c r="K322" s="17"/>
      <c r="L322" s="17"/>
      <c r="M322" s="17"/>
      <c r="N322" s="17"/>
    </row>
    <row r="323" spans="1:14" s="18" customFormat="1" hidden="1" outlineLevel="3">
      <c r="A323" s="82">
        <v>10</v>
      </c>
      <c r="B323" s="81" t="s">
        <v>253</v>
      </c>
      <c r="C323" s="81" t="s">
        <v>254</v>
      </c>
      <c r="D323" s="17"/>
      <c r="E323" s="17"/>
      <c r="F323" s="17"/>
      <c r="G323" s="17"/>
      <c r="H323" s="17"/>
      <c r="I323" s="17"/>
      <c r="J323" s="17"/>
      <c r="K323" s="17"/>
      <c r="L323" s="17"/>
      <c r="M323" s="17"/>
      <c r="N323" s="17"/>
    </row>
    <row r="324" spans="1:14" s="18" customFormat="1" ht="75" hidden="1" outlineLevel="3">
      <c r="A324" s="82">
        <v>11</v>
      </c>
      <c r="B324" s="81" t="s">
        <v>255</v>
      </c>
      <c r="C324" s="81" t="s">
        <v>256</v>
      </c>
      <c r="D324" s="17"/>
      <c r="E324" s="17"/>
      <c r="F324" s="17"/>
      <c r="G324" s="17"/>
      <c r="H324" s="17"/>
      <c r="I324" s="17"/>
      <c r="J324" s="17"/>
      <c r="K324" s="17"/>
      <c r="L324" s="17"/>
      <c r="M324" s="17"/>
      <c r="N324" s="17"/>
    </row>
    <row r="325" spans="1:14" s="18" customFormat="1" ht="60" hidden="1" outlineLevel="3">
      <c r="A325" s="82">
        <v>12</v>
      </c>
      <c r="B325" s="81" t="s">
        <v>257</v>
      </c>
      <c r="C325" s="81" t="s">
        <v>258</v>
      </c>
      <c r="D325" s="17"/>
      <c r="E325" s="17"/>
      <c r="F325" s="17"/>
      <c r="G325" s="17"/>
      <c r="H325" s="17"/>
      <c r="I325" s="17"/>
      <c r="J325" s="17"/>
      <c r="K325" s="17"/>
      <c r="L325" s="17"/>
      <c r="M325" s="17"/>
      <c r="N325" s="17"/>
    </row>
    <row r="326" spans="1:14" s="18" customFormat="1" ht="90" hidden="1" outlineLevel="3">
      <c r="A326" s="82">
        <v>13</v>
      </c>
      <c r="B326" s="81" t="s">
        <v>320</v>
      </c>
      <c r="C326" s="81" t="s">
        <v>1350</v>
      </c>
      <c r="D326" s="17"/>
      <c r="E326" s="17"/>
      <c r="F326" s="17"/>
      <c r="G326" s="17"/>
      <c r="H326" s="17"/>
      <c r="I326" s="17"/>
      <c r="J326" s="17"/>
      <c r="K326" s="17"/>
      <c r="L326" s="17"/>
      <c r="M326" s="17"/>
      <c r="N326" s="17"/>
    </row>
    <row r="327" spans="1:14" s="18" customFormat="1" ht="45" hidden="1" outlineLevel="3">
      <c r="A327" s="82">
        <v>14</v>
      </c>
      <c r="B327" s="81" t="s">
        <v>255</v>
      </c>
      <c r="C327" s="81" t="s">
        <v>321</v>
      </c>
      <c r="D327" s="17"/>
      <c r="E327" s="17"/>
      <c r="F327" s="17"/>
      <c r="G327" s="17"/>
      <c r="H327" s="17"/>
      <c r="I327" s="17"/>
      <c r="J327" s="17"/>
      <c r="K327" s="17"/>
      <c r="L327" s="17"/>
      <c r="M327" s="17"/>
      <c r="N327" s="17"/>
    </row>
    <row r="328" spans="1:14" s="18" customFormat="1" hidden="1" outlineLevel="3">
      <c r="A328" s="82">
        <v>15</v>
      </c>
      <c r="B328" s="81" t="s">
        <v>131</v>
      </c>
      <c r="C328" s="81" t="s">
        <v>242</v>
      </c>
      <c r="D328" s="17"/>
      <c r="E328" s="17"/>
      <c r="F328" s="17"/>
      <c r="G328" s="17"/>
      <c r="H328" s="17"/>
      <c r="I328" s="17"/>
      <c r="J328" s="17"/>
      <c r="K328" s="17"/>
      <c r="L328" s="17"/>
      <c r="M328" s="17"/>
      <c r="N328" s="17"/>
    </row>
    <row r="329" spans="1:14" s="18" customFormat="1" ht="60" hidden="1" outlineLevel="3">
      <c r="A329" s="82">
        <v>16</v>
      </c>
      <c r="B329" s="81" t="s">
        <v>259</v>
      </c>
      <c r="C329" s="81" t="s">
        <v>260</v>
      </c>
      <c r="D329" s="17"/>
      <c r="E329" s="17"/>
      <c r="F329" s="17"/>
      <c r="G329" s="17"/>
      <c r="H329" s="17"/>
      <c r="I329" s="17"/>
      <c r="J329" s="17"/>
      <c r="K329" s="17"/>
      <c r="L329" s="17"/>
      <c r="M329" s="17"/>
      <c r="N329" s="17"/>
    </row>
    <row r="330" spans="1:14" s="102" customFormat="1" ht="45" hidden="1" outlineLevel="2" collapsed="1">
      <c r="A330" s="100" t="s">
        <v>285</v>
      </c>
      <c r="B330" s="92" t="s">
        <v>768</v>
      </c>
      <c r="C330" s="92"/>
      <c r="D330" s="100"/>
      <c r="E330" s="100"/>
      <c r="F330" s="100"/>
      <c r="G330" s="100"/>
      <c r="H330" s="100"/>
      <c r="I330" s="100"/>
      <c r="J330" s="100"/>
      <c r="K330" s="100"/>
      <c r="L330" s="100"/>
      <c r="M330" s="100"/>
      <c r="N330" s="100"/>
    </row>
    <row r="331" spans="1:14" s="18" customFormat="1" hidden="1" outlineLevel="3" collapsed="1">
      <c r="A331" s="17" t="s">
        <v>26</v>
      </c>
      <c r="B331" s="81" t="s">
        <v>855</v>
      </c>
      <c r="C331" s="81"/>
      <c r="D331" s="17"/>
      <c r="E331" s="17"/>
      <c r="F331" s="17"/>
      <c r="G331" s="17"/>
      <c r="H331" s="17"/>
      <c r="I331" s="17"/>
      <c r="J331" s="17"/>
      <c r="K331" s="17"/>
      <c r="L331" s="17"/>
      <c r="M331" s="17"/>
      <c r="N331" s="17"/>
    </row>
    <row r="332" spans="1:14" s="18" customFormat="1" ht="30" hidden="1" outlineLevel="3">
      <c r="A332" s="82">
        <v>1</v>
      </c>
      <c r="B332" s="168" t="s">
        <v>230</v>
      </c>
      <c r="C332" s="81" t="s">
        <v>231</v>
      </c>
      <c r="D332" s="17"/>
      <c r="E332" s="17"/>
      <c r="F332" s="17"/>
      <c r="G332" s="17"/>
      <c r="H332" s="17"/>
      <c r="I332" s="17"/>
      <c r="J332" s="17"/>
      <c r="K332" s="17"/>
      <c r="L332" s="17"/>
      <c r="M332" s="17"/>
      <c r="N332" s="17"/>
    </row>
    <row r="333" spans="1:14" s="18" customFormat="1" ht="30" hidden="1" outlineLevel="3">
      <c r="A333" s="82">
        <v>2</v>
      </c>
      <c r="B333" s="81" t="s">
        <v>232</v>
      </c>
      <c r="C333" s="81" t="s">
        <v>233</v>
      </c>
      <c r="D333" s="17"/>
      <c r="E333" s="17"/>
      <c r="F333" s="17"/>
      <c r="G333" s="17"/>
      <c r="H333" s="17"/>
      <c r="I333" s="17"/>
      <c r="J333" s="17"/>
      <c r="K333" s="17"/>
      <c r="L333" s="17"/>
      <c r="M333" s="17"/>
      <c r="N333" s="17"/>
    </row>
    <row r="334" spans="1:14" s="18" customFormat="1" ht="30" hidden="1" outlineLevel="3">
      <c r="A334" s="82">
        <v>3</v>
      </c>
      <c r="B334" s="81" t="s">
        <v>234</v>
      </c>
      <c r="C334" s="81" t="s">
        <v>235</v>
      </c>
      <c r="D334" s="17"/>
      <c r="E334" s="17"/>
      <c r="F334" s="17"/>
      <c r="G334" s="17"/>
      <c r="H334" s="17"/>
      <c r="I334" s="17"/>
      <c r="J334" s="17"/>
      <c r="K334" s="17"/>
      <c r="L334" s="17"/>
      <c r="M334" s="17"/>
      <c r="N334" s="17"/>
    </row>
    <row r="335" spans="1:14" s="18" customFormat="1" ht="105" hidden="1" outlineLevel="3">
      <c r="A335" s="82">
        <v>4</v>
      </c>
      <c r="B335" s="81" t="s">
        <v>236</v>
      </c>
      <c r="C335" s="81" t="s">
        <v>1392</v>
      </c>
      <c r="D335" s="17"/>
      <c r="E335" s="17"/>
      <c r="F335" s="17"/>
      <c r="G335" s="17"/>
      <c r="H335" s="17"/>
      <c r="I335" s="17"/>
      <c r="J335" s="17"/>
      <c r="K335" s="17"/>
      <c r="L335" s="17"/>
      <c r="M335" s="17"/>
      <c r="N335" s="17"/>
    </row>
    <row r="336" spans="1:14" s="18" customFormat="1" ht="30" hidden="1" outlineLevel="3">
      <c r="A336" s="82">
        <v>5</v>
      </c>
      <c r="B336" s="81" t="s">
        <v>246</v>
      </c>
      <c r="C336" s="81" t="s">
        <v>247</v>
      </c>
      <c r="D336" s="17"/>
      <c r="E336" s="17"/>
      <c r="F336" s="17"/>
      <c r="G336" s="17"/>
      <c r="H336" s="17"/>
      <c r="I336" s="17"/>
      <c r="J336" s="17"/>
      <c r="K336" s="17"/>
      <c r="L336" s="17"/>
      <c r="M336" s="17"/>
      <c r="N336" s="17"/>
    </row>
    <row r="337" spans="1:14" s="18" customFormat="1" ht="30" hidden="1" outlineLevel="3">
      <c r="A337" s="82">
        <v>6</v>
      </c>
      <c r="B337" s="81" t="s">
        <v>248</v>
      </c>
      <c r="C337" s="81" t="s">
        <v>249</v>
      </c>
      <c r="D337" s="17"/>
      <c r="E337" s="17"/>
      <c r="F337" s="17"/>
      <c r="G337" s="17"/>
      <c r="H337" s="17"/>
      <c r="I337" s="17"/>
      <c r="J337" s="17"/>
      <c r="K337" s="17"/>
      <c r="L337" s="17"/>
      <c r="M337" s="17"/>
      <c r="N337" s="17"/>
    </row>
    <row r="338" spans="1:14" s="18" customFormat="1" ht="135" hidden="1" outlineLevel="3">
      <c r="A338" s="82">
        <v>7</v>
      </c>
      <c r="B338" s="81" t="s">
        <v>240</v>
      </c>
      <c r="C338" s="81" t="s">
        <v>1519</v>
      </c>
      <c r="D338" s="17"/>
      <c r="E338" s="17"/>
      <c r="F338" s="17"/>
      <c r="G338" s="17"/>
      <c r="H338" s="17"/>
      <c r="I338" s="17"/>
      <c r="J338" s="17"/>
      <c r="K338" s="17"/>
      <c r="L338" s="17"/>
      <c r="M338" s="17"/>
      <c r="N338" s="17"/>
    </row>
    <row r="339" spans="1:14" hidden="1" outlineLevel="3">
      <c r="A339" s="82">
        <v>8</v>
      </c>
      <c r="B339" s="14" t="s">
        <v>965</v>
      </c>
      <c r="C339" s="14" t="s">
        <v>966</v>
      </c>
      <c r="D339" s="17"/>
      <c r="E339" s="17"/>
      <c r="F339" s="17"/>
      <c r="G339" s="162"/>
      <c r="H339" s="162"/>
      <c r="I339" s="162"/>
      <c r="J339" s="162"/>
      <c r="K339" s="162"/>
      <c r="L339" s="178"/>
    </row>
    <row r="340" spans="1:14" s="18" customFormat="1" ht="45" hidden="1" outlineLevel="3">
      <c r="A340" s="82">
        <v>9</v>
      </c>
      <c r="B340" s="81" t="s">
        <v>251</v>
      </c>
      <c r="C340" s="81" t="s">
        <v>769</v>
      </c>
      <c r="D340" s="17"/>
      <c r="E340" s="17"/>
      <c r="F340" s="17"/>
      <c r="G340" s="17"/>
      <c r="H340" s="17"/>
      <c r="I340" s="17"/>
      <c r="J340" s="17"/>
      <c r="K340" s="17"/>
      <c r="L340" s="17"/>
      <c r="M340" s="17"/>
      <c r="N340" s="17"/>
    </row>
    <row r="341" spans="1:14" s="18" customFormat="1" hidden="1" outlineLevel="3">
      <c r="A341" s="82">
        <v>10</v>
      </c>
      <c r="B341" s="81" t="s">
        <v>253</v>
      </c>
      <c r="C341" s="81" t="s">
        <v>254</v>
      </c>
      <c r="D341" s="17"/>
      <c r="E341" s="17"/>
      <c r="F341" s="17"/>
      <c r="G341" s="17"/>
      <c r="H341" s="17"/>
      <c r="I341" s="17"/>
      <c r="J341" s="17"/>
      <c r="K341" s="17"/>
      <c r="L341" s="17"/>
      <c r="M341" s="17"/>
      <c r="N341" s="17"/>
    </row>
    <row r="342" spans="1:14" s="18" customFormat="1" ht="75" hidden="1" outlineLevel="3">
      <c r="A342" s="82">
        <v>11</v>
      </c>
      <c r="B342" s="81" t="s">
        <v>255</v>
      </c>
      <c r="C342" s="81" t="s">
        <v>256</v>
      </c>
      <c r="D342" s="17"/>
      <c r="E342" s="17"/>
      <c r="F342" s="17"/>
      <c r="G342" s="17"/>
      <c r="H342" s="17"/>
      <c r="I342" s="17"/>
      <c r="J342" s="17"/>
      <c r="K342" s="17"/>
      <c r="L342" s="17"/>
      <c r="M342" s="17"/>
      <c r="N342" s="17"/>
    </row>
    <row r="343" spans="1:14" s="18" customFormat="1" ht="60" hidden="1" outlineLevel="3">
      <c r="A343" s="82">
        <v>12</v>
      </c>
      <c r="B343" s="81" t="s">
        <v>257</v>
      </c>
      <c r="C343" s="81" t="s">
        <v>258</v>
      </c>
      <c r="D343" s="17"/>
      <c r="E343" s="17"/>
      <c r="F343" s="17"/>
      <c r="G343" s="17"/>
      <c r="H343" s="17"/>
      <c r="I343" s="17"/>
      <c r="J343" s="17"/>
      <c r="K343" s="17"/>
      <c r="L343" s="17"/>
      <c r="M343" s="17"/>
      <c r="N343" s="17"/>
    </row>
    <row r="344" spans="1:14" s="18" customFormat="1" hidden="1" outlineLevel="3">
      <c r="A344" s="82">
        <v>13</v>
      </c>
      <c r="B344" s="81" t="s">
        <v>131</v>
      </c>
      <c r="C344" s="81" t="s">
        <v>242</v>
      </c>
      <c r="D344" s="17"/>
      <c r="E344" s="17"/>
      <c r="F344" s="17"/>
      <c r="G344" s="17"/>
      <c r="H344" s="17"/>
      <c r="I344" s="17"/>
      <c r="J344" s="17"/>
      <c r="K344" s="17"/>
      <c r="L344" s="17"/>
      <c r="M344" s="17"/>
      <c r="N344" s="17"/>
    </row>
    <row r="345" spans="1:14" s="18" customFormat="1" ht="60" hidden="1" outlineLevel="3">
      <c r="A345" s="82">
        <v>14</v>
      </c>
      <c r="B345" s="81" t="s">
        <v>259</v>
      </c>
      <c r="C345" s="81" t="s">
        <v>260</v>
      </c>
      <c r="D345" s="17"/>
      <c r="E345" s="17"/>
      <c r="F345" s="17"/>
      <c r="G345" s="17"/>
      <c r="H345" s="17"/>
      <c r="I345" s="17"/>
      <c r="J345" s="17"/>
      <c r="K345" s="17"/>
      <c r="L345" s="17"/>
      <c r="M345" s="17"/>
      <c r="N345" s="17"/>
    </row>
    <row r="346" spans="1:14" s="102" customFormat="1" ht="75" hidden="1" outlineLevel="2" collapsed="1">
      <c r="A346" s="100" t="s">
        <v>293</v>
      </c>
      <c r="B346" s="92" t="s">
        <v>685</v>
      </c>
      <c r="C346" s="92"/>
      <c r="D346" s="100"/>
      <c r="E346" s="100"/>
      <c r="F346" s="100"/>
      <c r="G346" s="100"/>
      <c r="H346" s="100"/>
      <c r="I346" s="100"/>
      <c r="J346" s="100"/>
      <c r="K346" s="100"/>
      <c r="L346" s="100"/>
      <c r="M346" s="100"/>
      <c r="N346" s="100"/>
    </row>
    <row r="347" spans="1:14" s="18" customFormat="1" hidden="1" outlineLevel="3" collapsed="1">
      <c r="A347" s="17" t="s">
        <v>26</v>
      </c>
      <c r="B347" s="81" t="s">
        <v>854</v>
      </c>
      <c r="C347" s="81"/>
      <c r="D347" s="17"/>
      <c r="E347" s="17"/>
      <c r="F347" s="17"/>
      <c r="G347" s="17"/>
      <c r="H347" s="17"/>
      <c r="I347" s="17"/>
      <c r="J347" s="17"/>
      <c r="K347" s="17"/>
      <c r="L347" s="17"/>
      <c r="M347" s="17"/>
      <c r="N347" s="17"/>
    </row>
    <row r="348" spans="1:14" s="18" customFormat="1" ht="30" hidden="1" outlineLevel="3">
      <c r="A348" s="82">
        <v>1</v>
      </c>
      <c r="B348" s="168" t="s">
        <v>230</v>
      </c>
      <c r="C348" s="81" t="s">
        <v>231</v>
      </c>
      <c r="D348" s="17"/>
      <c r="E348" s="17"/>
      <c r="F348" s="17"/>
      <c r="G348" s="17"/>
      <c r="H348" s="17"/>
      <c r="I348" s="17"/>
      <c r="J348" s="17"/>
      <c r="K348" s="17"/>
      <c r="L348" s="17"/>
      <c r="M348" s="17"/>
      <c r="N348" s="17"/>
    </row>
    <row r="349" spans="1:14" s="18" customFormat="1" ht="30" hidden="1" outlineLevel="3">
      <c r="A349" s="82">
        <v>2</v>
      </c>
      <c r="B349" s="81" t="s">
        <v>232</v>
      </c>
      <c r="C349" s="81" t="s">
        <v>233</v>
      </c>
      <c r="D349" s="17"/>
      <c r="E349" s="17"/>
      <c r="F349" s="17"/>
      <c r="G349" s="17"/>
      <c r="H349" s="17"/>
      <c r="I349" s="17"/>
      <c r="J349" s="17"/>
      <c r="K349" s="17"/>
      <c r="L349" s="17"/>
      <c r="M349" s="17"/>
      <c r="N349" s="17"/>
    </row>
    <row r="350" spans="1:14" s="18" customFormat="1" ht="30" hidden="1" outlineLevel="3">
      <c r="A350" s="82">
        <v>3</v>
      </c>
      <c r="B350" s="81" t="s">
        <v>234</v>
      </c>
      <c r="C350" s="81" t="s">
        <v>235</v>
      </c>
      <c r="D350" s="17"/>
      <c r="E350" s="17"/>
      <c r="F350" s="17"/>
      <c r="G350" s="17"/>
      <c r="H350" s="17"/>
      <c r="I350" s="17"/>
      <c r="J350" s="17"/>
      <c r="K350" s="17"/>
      <c r="L350" s="17"/>
      <c r="M350" s="17"/>
      <c r="N350" s="17"/>
    </row>
    <row r="351" spans="1:14" s="18" customFormat="1" ht="90" hidden="1" outlineLevel="3">
      <c r="A351" s="82">
        <v>4</v>
      </c>
      <c r="B351" s="81" t="s">
        <v>236</v>
      </c>
      <c r="C351" s="81" t="s">
        <v>1390</v>
      </c>
      <c r="D351" s="17"/>
      <c r="E351" s="17"/>
      <c r="F351" s="17"/>
      <c r="G351" s="17"/>
      <c r="H351" s="17"/>
      <c r="I351" s="17"/>
      <c r="J351" s="17"/>
      <c r="K351" s="17"/>
      <c r="L351" s="17"/>
      <c r="M351" s="17"/>
      <c r="N351" s="17"/>
    </row>
    <row r="352" spans="1:14" s="18" customFormat="1" ht="30" hidden="1" outlineLevel="3">
      <c r="A352" s="82">
        <v>5</v>
      </c>
      <c r="B352" s="81" t="s">
        <v>262</v>
      </c>
      <c r="C352" s="81" t="s">
        <v>263</v>
      </c>
      <c r="D352" s="17"/>
      <c r="E352" s="17"/>
      <c r="F352" s="17"/>
      <c r="G352" s="17"/>
      <c r="H352" s="17"/>
      <c r="I352" s="17"/>
      <c r="J352" s="17"/>
      <c r="K352" s="17"/>
      <c r="L352" s="17"/>
      <c r="M352" s="17"/>
      <c r="N352" s="17"/>
    </row>
    <row r="353" spans="1:14" s="18" customFormat="1" ht="120" hidden="1" outlineLevel="3">
      <c r="A353" s="82">
        <v>6</v>
      </c>
      <c r="B353" s="81" t="s">
        <v>240</v>
      </c>
      <c r="C353" s="81" t="s">
        <v>1518</v>
      </c>
      <c r="D353" s="17"/>
      <c r="E353" s="17"/>
      <c r="F353" s="17"/>
      <c r="G353" s="17"/>
      <c r="H353" s="17"/>
      <c r="I353" s="17"/>
      <c r="J353" s="17"/>
      <c r="K353" s="17"/>
      <c r="L353" s="17"/>
      <c r="M353" s="17"/>
      <c r="N353" s="17"/>
    </row>
    <row r="354" spans="1:14" hidden="1" outlineLevel="3">
      <c r="A354" s="82">
        <v>7</v>
      </c>
      <c r="B354" s="14" t="s">
        <v>965</v>
      </c>
      <c r="C354" s="14" t="s">
        <v>966</v>
      </c>
      <c r="D354" s="17"/>
      <c r="E354" s="17"/>
      <c r="F354" s="17"/>
      <c r="G354" s="162"/>
      <c r="H354" s="162"/>
      <c r="I354" s="162"/>
      <c r="J354" s="162"/>
      <c r="K354" s="162"/>
      <c r="L354" s="178"/>
    </row>
    <row r="355" spans="1:14" s="18" customFormat="1" hidden="1" outlineLevel="3">
      <c r="A355" s="82">
        <v>8</v>
      </c>
      <c r="B355" s="81" t="s">
        <v>131</v>
      </c>
      <c r="C355" s="81" t="s">
        <v>242</v>
      </c>
      <c r="D355" s="17"/>
      <c r="E355" s="17"/>
      <c r="F355" s="17"/>
      <c r="G355" s="17"/>
      <c r="H355" s="17"/>
      <c r="I355" s="17"/>
      <c r="J355" s="17"/>
      <c r="K355" s="17"/>
      <c r="L355" s="17"/>
      <c r="M355" s="17"/>
      <c r="N355" s="17"/>
    </row>
    <row r="356" spans="1:14" s="18" customFormat="1" ht="60" hidden="1" outlineLevel="3">
      <c r="A356" s="82">
        <v>9</v>
      </c>
      <c r="B356" s="81" t="s">
        <v>259</v>
      </c>
      <c r="C356" s="81" t="s">
        <v>260</v>
      </c>
      <c r="D356" s="17"/>
      <c r="E356" s="17"/>
      <c r="F356" s="17"/>
      <c r="G356" s="17"/>
      <c r="H356" s="17"/>
      <c r="I356" s="17"/>
      <c r="J356" s="17"/>
      <c r="K356" s="17"/>
      <c r="L356" s="17"/>
      <c r="M356" s="17"/>
      <c r="N356" s="17"/>
    </row>
    <row r="357" spans="1:14" s="102" customFormat="1" ht="75" hidden="1" outlineLevel="2" collapsed="1">
      <c r="A357" s="100" t="s">
        <v>295</v>
      </c>
      <c r="B357" s="92" t="s">
        <v>1399</v>
      </c>
      <c r="C357" s="92"/>
      <c r="D357" s="100"/>
      <c r="E357" s="100"/>
      <c r="F357" s="100"/>
      <c r="G357" s="100"/>
      <c r="H357" s="100"/>
      <c r="I357" s="100"/>
      <c r="J357" s="100"/>
      <c r="K357" s="100"/>
      <c r="L357" s="100"/>
      <c r="M357" s="100"/>
      <c r="N357" s="100"/>
    </row>
    <row r="358" spans="1:14" s="18" customFormat="1" hidden="1" outlineLevel="3" collapsed="1">
      <c r="A358" s="17" t="s">
        <v>26</v>
      </c>
      <c r="B358" s="81" t="s">
        <v>853</v>
      </c>
      <c r="C358" s="81"/>
      <c r="D358" s="17"/>
      <c r="E358" s="17"/>
      <c r="F358" s="17"/>
      <c r="G358" s="17"/>
      <c r="H358" s="17"/>
      <c r="I358" s="17"/>
      <c r="J358" s="17"/>
      <c r="K358" s="17"/>
      <c r="L358" s="17"/>
      <c r="M358" s="17"/>
      <c r="N358" s="17"/>
    </row>
    <row r="359" spans="1:14" s="18" customFormat="1" ht="30" hidden="1" outlineLevel="3">
      <c r="A359" s="82">
        <v>1</v>
      </c>
      <c r="B359" s="168" t="s">
        <v>230</v>
      </c>
      <c r="C359" s="81" t="s">
        <v>231</v>
      </c>
      <c r="D359" s="17"/>
      <c r="E359" s="17"/>
      <c r="F359" s="17"/>
      <c r="G359" s="17"/>
      <c r="H359" s="17"/>
      <c r="I359" s="17"/>
      <c r="J359" s="17"/>
      <c r="K359" s="17"/>
      <c r="L359" s="17"/>
      <c r="M359" s="17"/>
      <c r="N359" s="17"/>
    </row>
    <row r="360" spans="1:14" s="18" customFormat="1" ht="30" hidden="1" outlineLevel="3">
      <c r="A360" s="82">
        <v>2</v>
      </c>
      <c r="B360" s="81" t="s">
        <v>232</v>
      </c>
      <c r="C360" s="81" t="s">
        <v>233</v>
      </c>
      <c r="D360" s="17"/>
      <c r="E360" s="17"/>
      <c r="F360" s="17"/>
      <c r="G360" s="17"/>
      <c r="H360" s="17"/>
      <c r="I360" s="17"/>
      <c r="J360" s="17"/>
      <c r="K360" s="17"/>
      <c r="L360" s="17"/>
      <c r="M360" s="17"/>
      <c r="N360" s="17"/>
    </row>
    <row r="361" spans="1:14" s="18" customFormat="1" hidden="1" outlineLevel="3">
      <c r="A361" s="82">
        <v>3</v>
      </c>
      <c r="B361" s="81" t="s">
        <v>702</v>
      </c>
      <c r="C361" s="81" t="s">
        <v>703</v>
      </c>
      <c r="D361" s="17"/>
      <c r="E361" s="17"/>
      <c r="F361" s="17"/>
      <c r="G361" s="17"/>
      <c r="H361" s="17"/>
      <c r="I361" s="17"/>
      <c r="J361" s="17"/>
      <c r="K361" s="17"/>
      <c r="L361" s="17"/>
      <c r="M361" s="17"/>
      <c r="N361" s="17"/>
    </row>
    <row r="362" spans="1:14" s="18" customFormat="1" ht="30" hidden="1" outlineLevel="3">
      <c r="A362" s="82">
        <v>4</v>
      </c>
      <c r="B362" s="81" t="s">
        <v>234</v>
      </c>
      <c r="C362" s="81" t="s">
        <v>235</v>
      </c>
      <c r="D362" s="17"/>
      <c r="E362" s="17"/>
      <c r="F362" s="17"/>
      <c r="G362" s="17"/>
      <c r="H362" s="17"/>
      <c r="I362" s="17"/>
      <c r="J362" s="17"/>
      <c r="K362" s="17"/>
      <c r="L362" s="17"/>
      <c r="M362" s="17"/>
      <c r="N362" s="17"/>
    </row>
    <row r="363" spans="1:14" s="18" customFormat="1" ht="75" hidden="1" outlineLevel="3">
      <c r="A363" s="82">
        <v>5</v>
      </c>
      <c r="B363" s="81" t="s">
        <v>1459</v>
      </c>
      <c r="C363" s="81" t="s">
        <v>741</v>
      </c>
      <c r="D363" s="17"/>
      <c r="E363" s="17"/>
      <c r="F363" s="17"/>
      <c r="G363" s="17"/>
      <c r="H363" s="17"/>
      <c r="I363" s="17"/>
      <c r="J363" s="17"/>
      <c r="K363" s="17"/>
      <c r="L363" s="17"/>
      <c r="M363" s="17"/>
      <c r="N363" s="17"/>
    </row>
    <row r="364" spans="1:14" s="18" customFormat="1" ht="30" hidden="1" outlineLevel="3">
      <c r="A364" s="82">
        <v>6</v>
      </c>
      <c r="B364" s="81" t="s">
        <v>262</v>
      </c>
      <c r="C364" s="81" t="s">
        <v>263</v>
      </c>
      <c r="D364" s="17"/>
      <c r="E364" s="17"/>
      <c r="F364" s="17"/>
      <c r="G364" s="17"/>
      <c r="H364" s="17"/>
      <c r="I364" s="17"/>
      <c r="J364" s="17"/>
      <c r="K364" s="17"/>
      <c r="L364" s="17"/>
      <c r="M364" s="17"/>
      <c r="N364" s="17"/>
    </row>
    <row r="365" spans="1:14" s="18" customFormat="1" ht="120" hidden="1" outlineLevel="3">
      <c r="A365" s="82">
        <v>7</v>
      </c>
      <c r="B365" s="81" t="s">
        <v>240</v>
      </c>
      <c r="C365" s="81" t="s">
        <v>1347</v>
      </c>
      <c r="D365" s="17"/>
      <c r="E365" s="17"/>
      <c r="F365" s="17"/>
      <c r="G365" s="17"/>
      <c r="H365" s="17"/>
      <c r="I365" s="17"/>
      <c r="J365" s="17"/>
      <c r="K365" s="17"/>
      <c r="L365" s="17"/>
      <c r="M365" s="17"/>
      <c r="N365" s="17"/>
    </row>
    <row r="366" spans="1:14" hidden="1" outlineLevel="3">
      <c r="A366" s="82">
        <v>8</v>
      </c>
      <c r="B366" s="14" t="s">
        <v>965</v>
      </c>
      <c r="C366" s="14" t="s">
        <v>966</v>
      </c>
      <c r="D366" s="17"/>
      <c r="E366" s="17"/>
      <c r="F366" s="17"/>
      <c r="G366" s="162"/>
      <c r="H366" s="162"/>
      <c r="I366" s="162"/>
      <c r="J366" s="162"/>
      <c r="K366" s="162"/>
      <c r="L366" s="178"/>
    </row>
    <row r="367" spans="1:14" s="18" customFormat="1" hidden="1" outlineLevel="3">
      <c r="A367" s="82">
        <v>9</v>
      </c>
      <c r="B367" s="81" t="s">
        <v>131</v>
      </c>
      <c r="C367" s="81" t="s">
        <v>242</v>
      </c>
      <c r="D367" s="17"/>
      <c r="E367" s="17"/>
      <c r="F367" s="17"/>
      <c r="G367" s="17"/>
      <c r="H367" s="17"/>
      <c r="I367" s="17"/>
      <c r="J367" s="17"/>
      <c r="K367" s="17"/>
      <c r="L367" s="17"/>
      <c r="M367" s="17"/>
      <c r="N367" s="17"/>
    </row>
    <row r="368" spans="1:14" s="18" customFormat="1" ht="60" hidden="1" outlineLevel="3">
      <c r="A368" s="82">
        <v>10</v>
      </c>
      <c r="B368" s="81" t="s">
        <v>259</v>
      </c>
      <c r="C368" s="81" t="s">
        <v>260</v>
      </c>
      <c r="D368" s="17"/>
      <c r="E368" s="17"/>
      <c r="F368" s="17"/>
      <c r="G368" s="17"/>
      <c r="H368" s="17"/>
      <c r="I368" s="17"/>
      <c r="J368" s="17"/>
      <c r="K368" s="17"/>
      <c r="L368" s="17"/>
      <c r="M368" s="17"/>
      <c r="N368" s="17"/>
    </row>
    <row r="369" spans="1:14" s="102" customFormat="1" ht="42" hidden="1" customHeight="1" outlineLevel="2" collapsed="1">
      <c r="A369" s="100" t="s">
        <v>300</v>
      </c>
      <c r="B369" s="92" t="s">
        <v>1484</v>
      </c>
      <c r="C369" s="92"/>
      <c r="D369" s="100"/>
      <c r="E369" s="100"/>
      <c r="F369" s="100"/>
      <c r="G369" s="100"/>
      <c r="H369" s="100"/>
      <c r="I369" s="100"/>
      <c r="J369" s="100"/>
      <c r="K369" s="100"/>
      <c r="L369" s="100"/>
      <c r="M369" s="100"/>
      <c r="N369" s="100"/>
    </row>
    <row r="370" spans="1:14" s="18" customFormat="1" hidden="1" outlineLevel="3" collapsed="1">
      <c r="A370" s="17" t="s">
        <v>26</v>
      </c>
      <c r="B370" s="81" t="s">
        <v>750</v>
      </c>
      <c r="C370" s="81"/>
      <c r="D370" s="17"/>
      <c r="E370" s="17"/>
      <c r="F370" s="17"/>
      <c r="G370" s="17"/>
      <c r="H370" s="17"/>
      <c r="I370" s="17"/>
      <c r="J370" s="17"/>
      <c r="K370" s="17"/>
      <c r="L370" s="17"/>
      <c r="M370" s="17"/>
      <c r="N370" s="17"/>
    </row>
    <row r="371" spans="1:14" s="18" customFormat="1" ht="30" hidden="1" outlineLevel="3">
      <c r="A371" s="82">
        <v>1</v>
      </c>
      <c r="B371" s="168" t="s">
        <v>230</v>
      </c>
      <c r="C371" s="81" t="s">
        <v>231</v>
      </c>
      <c r="D371" s="17"/>
      <c r="E371" s="17"/>
      <c r="F371" s="17"/>
      <c r="G371" s="17"/>
      <c r="H371" s="17"/>
      <c r="I371" s="17"/>
      <c r="J371" s="17"/>
      <c r="K371" s="17"/>
      <c r="L371" s="17"/>
      <c r="M371" s="17"/>
      <c r="N371" s="17"/>
    </row>
    <row r="372" spans="1:14" s="18" customFormat="1" ht="105" hidden="1" outlineLevel="3">
      <c r="A372" s="82">
        <v>2</v>
      </c>
      <c r="B372" s="81" t="s">
        <v>732</v>
      </c>
      <c r="C372" s="81" t="s">
        <v>988</v>
      </c>
      <c r="D372" s="17"/>
      <c r="E372" s="17"/>
      <c r="F372" s="17"/>
      <c r="G372" s="17"/>
      <c r="H372" s="17"/>
      <c r="I372" s="17"/>
      <c r="J372" s="17"/>
      <c r="K372" s="17"/>
      <c r="L372" s="17"/>
      <c r="M372" s="17"/>
      <c r="N372" s="17"/>
    </row>
    <row r="373" spans="1:14" s="18" customFormat="1" ht="30" hidden="1" outlineLevel="3">
      <c r="A373" s="82">
        <v>3</v>
      </c>
      <c r="B373" s="81" t="s">
        <v>993</v>
      </c>
      <c r="C373" s="81" t="s">
        <v>288</v>
      </c>
      <c r="D373" s="17"/>
      <c r="E373" s="17"/>
      <c r="F373" s="17"/>
      <c r="G373" s="17"/>
      <c r="H373" s="17"/>
      <c r="I373" s="17"/>
      <c r="J373" s="17"/>
      <c r="K373" s="17"/>
      <c r="L373" s="17"/>
      <c r="M373" s="17"/>
      <c r="N373" s="17"/>
    </row>
    <row r="374" spans="1:14" s="18" customFormat="1" ht="30" hidden="1" outlineLevel="3">
      <c r="A374" s="82">
        <v>4</v>
      </c>
      <c r="B374" s="81" t="s">
        <v>266</v>
      </c>
      <c r="C374" s="81" t="s">
        <v>233</v>
      </c>
      <c r="D374" s="17"/>
      <c r="E374" s="17"/>
      <c r="F374" s="17"/>
      <c r="G374" s="17"/>
      <c r="H374" s="17"/>
      <c r="I374" s="17"/>
      <c r="J374" s="17"/>
      <c r="K374" s="17"/>
      <c r="L374" s="17"/>
      <c r="M374" s="17"/>
      <c r="N374" s="17"/>
    </row>
    <row r="375" spans="1:14" s="18" customFormat="1" ht="105" hidden="1" outlineLevel="3">
      <c r="A375" s="82">
        <v>5</v>
      </c>
      <c r="B375" s="81" t="s">
        <v>732</v>
      </c>
      <c r="C375" s="81" t="s">
        <v>989</v>
      </c>
      <c r="D375" s="17"/>
      <c r="E375" s="17"/>
      <c r="F375" s="17"/>
      <c r="G375" s="17"/>
      <c r="H375" s="17"/>
      <c r="I375" s="17"/>
      <c r="J375" s="17"/>
      <c r="K375" s="17"/>
      <c r="L375" s="17"/>
      <c r="M375" s="17"/>
      <c r="N375" s="17"/>
    </row>
    <row r="376" spans="1:14" s="18" customFormat="1" ht="30" hidden="1" outlineLevel="3">
      <c r="A376" s="82">
        <v>6</v>
      </c>
      <c r="B376" s="81" t="s">
        <v>991</v>
      </c>
      <c r="C376" s="81" t="s">
        <v>733</v>
      </c>
      <c r="D376" s="17"/>
      <c r="E376" s="17"/>
      <c r="F376" s="17"/>
      <c r="G376" s="17"/>
      <c r="H376" s="17"/>
      <c r="I376" s="17"/>
      <c r="J376" s="17"/>
      <c r="K376" s="17"/>
      <c r="L376" s="17"/>
      <c r="M376" s="17"/>
      <c r="N376" s="17"/>
    </row>
    <row r="377" spans="1:14" s="18" customFormat="1" ht="30" hidden="1" outlineLevel="3">
      <c r="A377" s="82">
        <v>7</v>
      </c>
      <c r="B377" s="81" t="s">
        <v>232</v>
      </c>
      <c r="C377" s="81" t="s">
        <v>233</v>
      </c>
      <c r="D377" s="17"/>
      <c r="E377" s="17"/>
      <c r="F377" s="17"/>
      <c r="G377" s="17"/>
      <c r="H377" s="17"/>
      <c r="I377" s="17"/>
      <c r="J377" s="17"/>
      <c r="K377" s="17"/>
      <c r="L377" s="17"/>
      <c r="M377" s="17"/>
      <c r="N377" s="17"/>
    </row>
    <row r="378" spans="1:14" s="18" customFormat="1" ht="60" hidden="1" outlineLevel="3">
      <c r="A378" s="82">
        <v>8</v>
      </c>
      <c r="B378" s="81" t="s">
        <v>734</v>
      </c>
      <c r="C378" s="81" t="s">
        <v>990</v>
      </c>
      <c r="D378" s="17"/>
      <c r="E378" s="17"/>
      <c r="F378" s="17"/>
      <c r="G378" s="17"/>
      <c r="H378" s="17"/>
      <c r="I378" s="17"/>
      <c r="J378" s="17"/>
      <c r="K378" s="17"/>
      <c r="L378" s="17"/>
      <c r="M378" s="17"/>
      <c r="N378" s="17"/>
    </row>
    <row r="379" spans="1:14" s="18" customFormat="1" ht="30" hidden="1" outlineLevel="3">
      <c r="A379" s="82">
        <v>9</v>
      </c>
      <c r="B379" s="81" t="s">
        <v>992</v>
      </c>
      <c r="C379" s="81" t="s">
        <v>292</v>
      </c>
      <c r="D379" s="17"/>
      <c r="E379" s="17"/>
      <c r="F379" s="17"/>
      <c r="G379" s="17"/>
      <c r="H379" s="17"/>
      <c r="I379" s="17"/>
      <c r="J379" s="17"/>
      <c r="K379" s="17"/>
      <c r="L379" s="17"/>
      <c r="M379" s="17"/>
      <c r="N379" s="17"/>
    </row>
    <row r="380" spans="1:14" s="102" customFormat="1" ht="45" hidden="1" outlineLevel="2" collapsed="1">
      <c r="A380" s="100" t="s">
        <v>305</v>
      </c>
      <c r="B380" s="92" t="s">
        <v>687</v>
      </c>
      <c r="C380" s="92"/>
      <c r="D380" s="100"/>
      <c r="E380" s="100"/>
      <c r="F380" s="100"/>
      <c r="G380" s="100"/>
      <c r="H380" s="100"/>
      <c r="I380" s="100"/>
      <c r="J380" s="100"/>
      <c r="K380" s="100"/>
      <c r="L380" s="100"/>
      <c r="M380" s="100"/>
      <c r="N380" s="100"/>
    </row>
    <row r="381" spans="1:14" s="18" customFormat="1" hidden="1" outlineLevel="3" collapsed="1">
      <c r="A381" s="17" t="s">
        <v>26</v>
      </c>
      <c r="B381" s="81" t="s">
        <v>749</v>
      </c>
      <c r="C381" s="81"/>
      <c r="D381" s="17"/>
      <c r="E381" s="17"/>
      <c r="F381" s="17"/>
      <c r="G381" s="17"/>
      <c r="H381" s="17"/>
      <c r="I381" s="17"/>
      <c r="J381" s="17"/>
      <c r="K381" s="17"/>
      <c r="L381" s="17"/>
      <c r="M381" s="17"/>
      <c r="N381" s="17"/>
    </row>
    <row r="382" spans="1:14" s="18" customFormat="1" ht="30" hidden="1" outlineLevel="3">
      <c r="A382" s="82">
        <v>1</v>
      </c>
      <c r="B382" s="168" t="s">
        <v>230</v>
      </c>
      <c r="C382" s="81" t="s">
        <v>231</v>
      </c>
      <c r="D382" s="17"/>
      <c r="E382" s="17"/>
      <c r="F382" s="17"/>
      <c r="G382" s="17"/>
      <c r="H382" s="17"/>
      <c r="I382" s="17"/>
      <c r="J382" s="17"/>
      <c r="K382" s="17"/>
      <c r="L382" s="17"/>
      <c r="M382" s="17"/>
      <c r="N382" s="17"/>
    </row>
    <row r="383" spans="1:14" s="18" customFormat="1" ht="30" hidden="1" outlineLevel="3">
      <c r="A383" s="82">
        <v>2</v>
      </c>
      <c r="B383" s="81" t="s">
        <v>266</v>
      </c>
      <c r="C383" s="81" t="s">
        <v>267</v>
      </c>
      <c r="D383" s="17"/>
      <c r="E383" s="17"/>
      <c r="F383" s="17"/>
      <c r="G383" s="17"/>
      <c r="H383" s="17"/>
      <c r="I383" s="17"/>
      <c r="J383" s="17"/>
      <c r="K383" s="17"/>
      <c r="L383" s="17"/>
      <c r="M383" s="17"/>
      <c r="N383" s="17"/>
    </row>
    <row r="384" spans="1:14" s="18" customFormat="1" ht="30" hidden="1" outlineLevel="3">
      <c r="A384" s="82">
        <v>3</v>
      </c>
      <c r="B384" s="81" t="s">
        <v>268</v>
      </c>
      <c r="C384" s="81" t="s">
        <v>269</v>
      </c>
      <c r="D384" s="17"/>
      <c r="E384" s="17"/>
      <c r="F384" s="17"/>
      <c r="G384" s="17"/>
      <c r="H384" s="17"/>
      <c r="I384" s="17"/>
      <c r="J384" s="17"/>
      <c r="K384" s="17"/>
      <c r="L384" s="17"/>
      <c r="M384" s="17"/>
      <c r="N384" s="17"/>
    </row>
    <row r="385" spans="1:14" s="18" customFormat="1" ht="30" hidden="1" outlineLevel="3">
      <c r="A385" s="82">
        <v>4</v>
      </c>
      <c r="B385" s="168" t="s">
        <v>516</v>
      </c>
      <c r="C385" s="81" t="s">
        <v>270</v>
      </c>
      <c r="D385" s="17"/>
      <c r="E385" s="17"/>
      <c r="F385" s="17"/>
      <c r="G385" s="17"/>
      <c r="H385" s="17"/>
      <c r="I385" s="17"/>
      <c r="J385" s="17"/>
      <c r="K385" s="17"/>
      <c r="L385" s="17"/>
      <c r="M385" s="17"/>
      <c r="N385" s="17"/>
    </row>
    <row r="386" spans="1:14" s="18" customFormat="1" ht="30" hidden="1" outlineLevel="3">
      <c r="A386" s="82">
        <v>5</v>
      </c>
      <c r="B386" s="81" t="s">
        <v>271</v>
      </c>
      <c r="C386" s="81" t="s">
        <v>272</v>
      </c>
      <c r="D386" s="17"/>
      <c r="E386" s="17"/>
      <c r="F386" s="17"/>
      <c r="G386" s="17"/>
      <c r="H386" s="17"/>
      <c r="I386" s="17"/>
      <c r="J386" s="17"/>
      <c r="K386" s="17"/>
      <c r="L386" s="17"/>
      <c r="M386" s="17"/>
      <c r="N386" s="17"/>
    </row>
    <row r="387" spans="1:14" s="18" customFormat="1" ht="120" hidden="1" outlineLevel="3">
      <c r="A387" s="82">
        <v>6</v>
      </c>
      <c r="B387" s="81" t="s">
        <v>240</v>
      </c>
      <c r="C387" s="81" t="s">
        <v>1518</v>
      </c>
      <c r="D387" s="17"/>
      <c r="E387" s="17"/>
      <c r="F387" s="17"/>
      <c r="G387" s="17"/>
      <c r="H387" s="17"/>
      <c r="I387" s="17"/>
      <c r="J387" s="17"/>
      <c r="K387" s="17"/>
      <c r="L387" s="17"/>
      <c r="M387" s="17"/>
      <c r="N387" s="17"/>
    </row>
    <row r="388" spans="1:14" hidden="1" outlineLevel="3">
      <c r="A388" s="82">
        <v>7</v>
      </c>
      <c r="B388" s="14" t="s">
        <v>965</v>
      </c>
      <c r="C388" s="14" t="s">
        <v>966</v>
      </c>
      <c r="D388" s="17"/>
      <c r="E388" s="17"/>
      <c r="F388" s="17"/>
      <c r="G388" s="162"/>
      <c r="H388" s="162"/>
      <c r="I388" s="162"/>
      <c r="J388" s="162"/>
      <c r="K388" s="162"/>
      <c r="L388" s="178"/>
    </row>
    <row r="389" spans="1:14" s="18" customFormat="1" hidden="1" outlineLevel="3">
      <c r="A389" s="82">
        <v>8</v>
      </c>
      <c r="B389" s="81" t="s">
        <v>131</v>
      </c>
      <c r="C389" s="81" t="s">
        <v>242</v>
      </c>
      <c r="D389" s="17"/>
      <c r="E389" s="17"/>
      <c r="F389" s="17"/>
      <c r="G389" s="17"/>
      <c r="H389" s="17"/>
      <c r="I389" s="17"/>
      <c r="J389" s="17"/>
      <c r="K389" s="17"/>
      <c r="L389" s="17"/>
      <c r="M389" s="17"/>
      <c r="N389" s="17"/>
    </row>
    <row r="390" spans="1:14" s="18" customFormat="1" ht="60" hidden="1" outlineLevel="3">
      <c r="A390" s="82">
        <v>9</v>
      </c>
      <c r="B390" s="81" t="s">
        <v>259</v>
      </c>
      <c r="C390" s="81" t="s">
        <v>260</v>
      </c>
      <c r="D390" s="17"/>
      <c r="E390" s="17"/>
      <c r="F390" s="17"/>
      <c r="G390" s="17"/>
      <c r="H390" s="17"/>
      <c r="I390" s="17"/>
      <c r="J390" s="17"/>
      <c r="K390" s="17"/>
      <c r="L390" s="17"/>
      <c r="M390" s="17"/>
      <c r="N390" s="17"/>
    </row>
    <row r="391" spans="1:14" s="18" customFormat="1" ht="30" hidden="1" outlineLevel="3">
      <c r="A391" s="82">
        <v>10</v>
      </c>
      <c r="B391" s="14" t="s">
        <v>955</v>
      </c>
      <c r="C391" s="14" t="s">
        <v>956</v>
      </c>
      <c r="D391" s="17"/>
      <c r="E391" s="17"/>
      <c r="F391" s="17"/>
      <c r="G391" s="17"/>
      <c r="H391" s="17"/>
      <c r="I391" s="17"/>
      <c r="J391" s="17"/>
      <c r="K391" s="17"/>
      <c r="L391" s="17"/>
      <c r="M391" s="17"/>
      <c r="N391" s="17"/>
    </row>
    <row r="392" spans="1:14" s="102" customFormat="1" ht="45" hidden="1" outlineLevel="2" collapsed="1">
      <c r="A392" s="100" t="s">
        <v>312</v>
      </c>
      <c r="B392" s="92" t="s">
        <v>686</v>
      </c>
      <c r="C392" s="92"/>
      <c r="D392" s="100"/>
      <c r="E392" s="100"/>
      <c r="F392" s="100"/>
      <c r="G392" s="100"/>
      <c r="H392" s="100"/>
      <c r="I392" s="100"/>
      <c r="J392" s="100"/>
      <c r="K392" s="100"/>
      <c r="L392" s="100"/>
      <c r="M392" s="100"/>
      <c r="N392" s="100"/>
    </row>
    <row r="393" spans="1:14" s="18" customFormat="1" hidden="1" outlineLevel="3" collapsed="1">
      <c r="A393" s="17" t="s">
        <v>26</v>
      </c>
      <c r="B393" s="81" t="s">
        <v>750</v>
      </c>
      <c r="C393" s="17"/>
      <c r="D393" s="17"/>
      <c r="E393" s="17"/>
      <c r="F393" s="17"/>
      <c r="G393" s="17"/>
      <c r="H393" s="17"/>
      <c r="I393" s="17"/>
      <c r="J393" s="17"/>
      <c r="K393" s="17"/>
      <c r="L393" s="17"/>
      <c r="M393" s="17"/>
      <c r="N393" s="17"/>
    </row>
    <row r="394" spans="1:14" s="18" customFormat="1" ht="30" hidden="1" outlineLevel="3">
      <c r="A394" s="82">
        <v>1</v>
      </c>
      <c r="B394" s="168" t="s">
        <v>230</v>
      </c>
      <c r="C394" s="81" t="s">
        <v>231</v>
      </c>
      <c r="D394" s="17"/>
      <c r="E394" s="17"/>
      <c r="F394" s="17"/>
      <c r="G394" s="17"/>
      <c r="H394" s="17"/>
      <c r="I394" s="17"/>
      <c r="J394" s="17"/>
      <c r="K394" s="17"/>
      <c r="L394" s="17"/>
      <c r="M394" s="17"/>
      <c r="N394" s="17"/>
    </row>
    <row r="395" spans="1:14" s="18" customFormat="1" ht="30" hidden="1" outlineLevel="3">
      <c r="A395" s="82">
        <v>2</v>
      </c>
      <c r="B395" s="81" t="s">
        <v>266</v>
      </c>
      <c r="C395" s="81" t="s">
        <v>267</v>
      </c>
      <c r="D395" s="17"/>
      <c r="E395" s="17"/>
      <c r="F395" s="17"/>
      <c r="G395" s="17"/>
      <c r="H395" s="17"/>
      <c r="I395" s="17"/>
      <c r="J395" s="17"/>
      <c r="K395" s="17"/>
      <c r="L395" s="17"/>
      <c r="M395" s="17"/>
      <c r="N395" s="17"/>
    </row>
    <row r="396" spans="1:14" s="18" customFormat="1" ht="30" hidden="1" outlineLevel="3">
      <c r="A396" s="82">
        <v>3</v>
      </c>
      <c r="B396" s="81" t="s">
        <v>268</v>
      </c>
      <c r="C396" s="81" t="s">
        <v>269</v>
      </c>
      <c r="D396" s="17"/>
      <c r="E396" s="17"/>
      <c r="F396" s="17"/>
      <c r="G396" s="17"/>
      <c r="H396" s="17"/>
      <c r="I396" s="17"/>
      <c r="J396" s="17"/>
      <c r="K396" s="17"/>
      <c r="L396" s="17"/>
      <c r="M396" s="17"/>
      <c r="N396" s="17"/>
    </row>
    <row r="397" spans="1:14" s="18" customFormat="1" ht="30" hidden="1" outlineLevel="3">
      <c r="A397" s="82">
        <v>4</v>
      </c>
      <c r="B397" s="168" t="s">
        <v>516</v>
      </c>
      <c r="C397" s="81" t="s">
        <v>270</v>
      </c>
      <c r="D397" s="17"/>
      <c r="E397" s="17"/>
      <c r="F397" s="17"/>
      <c r="G397" s="17"/>
      <c r="H397" s="17"/>
      <c r="I397" s="17"/>
      <c r="J397" s="17"/>
      <c r="K397" s="17"/>
      <c r="L397" s="17"/>
      <c r="M397" s="17"/>
      <c r="N397" s="17"/>
    </row>
    <row r="398" spans="1:14" s="18" customFormat="1" ht="30" hidden="1" outlineLevel="3">
      <c r="A398" s="82">
        <v>5</v>
      </c>
      <c r="B398" s="81" t="s">
        <v>262</v>
      </c>
      <c r="C398" s="81" t="s">
        <v>274</v>
      </c>
      <c r="D398" s="17"/>
      <c r="E398" s="17"/>
      <c r="F398" s="17"/>
      <c r="G398" s="17"/>
      <c r="H398" s="17"/>
      <c r="I398" s="17"/>
      <c r="J398" s="17"/>
      <c r="K398" s="17"/>
      <c r="L398" s="17"/>
      <c r="M398" s="17"/>
      <c r="N398" s="17"/>
    </row>
    <row r="399" spans="1:14" s="18" customFormat="1" ht="120" hidden="1" outlineLevel="3">
      <c r="A399" s="82">
        <v>6</v>
      </c>
      <c r="B399" s="81" t="s">
        <v>240</v>
      </c>
      <c r="C399" s="81" t="s">
        <v>1518</v>
      </c>
      <c r="D399" s="17"/>
      <c r="E399" s="17"/>
      <c r="F399" s="17"/>
      <c r="G399" s="17"/>
      <c r="H399" s="17"/>
      <c r="I399" s="17"/>
      <c r="J399" s="17"/>
      <c r="K399" s="17"/>
      <c r="L399" s="17"/>
      <c r="M399" s="17"/>
      <c r="N399" s="17"/>
    </row>
    <row r="400" spans="1:14" hidden="1" outlineLevel="3">
      <c r="A400" s="82">
        <v>7</v>
      </c>
      <c r="B400" s="14" t="s">
        <v>965</v>
      </c>
      <c r="C400" s="14" t="s">
        <v>966</v>
      </c>
      <c r="D400" s="17"/>
      <c r="E400" s="17"/>
      <c r="F400" s="17"/>
      <c r="G400" s="162"/>
      <c r="H400" s="162"/>
      <c r="I400" s="162"/>
      <c r="J400" s="162"/>
      <c r="K400" s="162"/>
      <c r="L400" s="178"/>
    </row>
    <row r="401" spans="1:14" s="18" customFormat="1" hidden="1" outlineLevel="3">
      <c r="A401" s="82">
        <v>8</v>
      </c>
      <c r="B401" s="81" t="s">
        <v>131</v>
      </c>
      <c r="C401" s="81" t="s">
        <v>242</v>
      </c>
      <c r="D401" s="17"/>
      <c r="E401" s="17"/>
      <c r="F401" s="17"/>
      <c r="G401" s="17"/>
      <c r="H401" s="17"/>
      <c r="I401" s="17"/>
      <c r="J401" s="17"/>
      <c r="K401" s="17"/>
      <c r="L401" s="17"/>
      <c r="M401" s="17"/>
      <c r="N401" s="17"/>
    </row>
    <row r="402" spans="1:14" s="18" customFormat="1" ht="60" hidden="1" outlineLevel="3">
      <c r="A402" s="82">
        <v>9</v>
      </c>
      <c r="B402" s="81" t="s">
        <v>259</v>
      </c>
      <c r="C402" s="81" t="s">
        <v>260</v>
      </c>
      <c r="D402" s="17"/>
      <c r="E402" s="17"/>
      <c r="F402" s="17"/>
      <c r="G402" s="17"/>
      <c r="H402" s="17"/>
      <c r="I402" s="17"/>
      <c r="J402" s="17"/>
      <c r="K402" s="17"/>
      <c r="L402" s="17"/>
      <c r="M402" s="17"/>
      <c r="N402" s="17"/>
    </row>
    <row r="403" spans="1:14" s="102" customFormat="1" ht="30" hidden="1" outlineLevel="2" collapsed="1">
      <c r="A403" s="100" t="s">
        <v>316</v>
      </c>
      <c r="B403" s="92" t="s">
        <v>644</v>
      </c>
      <c r="C403" s="92"/>
      <c r="D403" s="100"/>
      <c r="E403" s="100"/>
      <c r="F403" s="100"/>
      <c r="G403" s="100"/>
      <c r="H403" s="100"/>
      <c r="I403" s="100"/>
      <c r="J403" s="100"/>
      <c r="K403" s="100"/>
      <c r="L403" s="100"/>
      <c r="M403" s="100"/>
      <c r="N403" s="100"/>
    </row>
    <row r="404" spans="1:14" s="18" customFormat="1" hidden="1" outlineLevel="3" collapsed="1">
      <c r="A404" s="17" t="s">
        <v>26</v>
      </c>
      <c r="B404" s="81" t="s">
        <v>750</v>
      </c>
      <c r="C404" s="17"/>
      <c r="D404" s="17"/>
      <c r="E404" s="17"/>
      <c r="F404" s="17"/>
      <c r="G404" s="17"/>
      <c r="H404" s="17"/>
      <c r="I404" s="17"/>
      <c r="J404" s="17"/>
      <c r="K404" s="17"/>
      <c r="L404" s="17"/>
      <c r="M404" s="17"/>
      <c r="N404" s="17"/>
    </row>
    <row r="405" spans="1:14" s="18" customFormat="1" ht="30" hidden="1" outlineLevel="3">
      <c r="A405" s="82">
        <v>1</v>
      </c>
      <c r="B405" s="81" t="s">
        <v>266</v>
      </c>
      <c r="C405" s="81" t="s">
        <v>267</v>
      </c>
      <c r="D405" s="17"/>
      <c r="E405" s="17"/>
      <c r="F405" s="17"/>
      <c r="G405" s="17"/>
      <c r="H405" s="17"/>
      <c r="I405" s="17"/>
      <c r="J405" s="17"/>
      <c r="K405" s="17"/>
      <c r="L405" s="17"/>
      <c r="M405" s="17"/>
      <c r="N405" s="17"/>
    </row>
    <row r="406" spans="1:14" s="18" customFormat="1" ht="30" hidden="1" outlineLevel="3">
      <c r="A406" s="82">
        <v>2</v>
      </c>
      <c r="B406" s="168" t="s">
        <v>645</v>
      </c>
      <c r="C406" s="81" t="s">
        <v>647</v>
      </c>
      <c r="D406" s="17"/>
      <c r="E406" s="17"/>
      <c r="F406" s="17"/>
      <c r="G406" s="17"/>
      <c r="H406" s="17"/>
      <c r="I406" s="17"/>
      <c r="J406" s="17"/>
      <c r="K406" s="17"/>
      <c r="L406" s="17"/>
      <c r="M406" s="17"/>
      <c r="N406" s="17"/>
    </row>
    <row r="407" spans="1:14" s="18" customFormat="1" ht="120" hidden="1" outlineLevel="3">
      <c r="A407" s="82">
        <v>3</v>
      </c>
      <c r="B407" s="81" t="s">
        <v>240</v>
      </c>
      <c r="C407" s="81" t="s">
        <v>1518</v>
      </c>
      <c r="D407" s="17"/>
      <c r="E407" s="17"/>
      <c r="F407" s="17"/>
      <c r="G407" s="17"/>
      <c r="H407" s="17"/>
      <c r="I407" s="17"/>
      <c r="J407" s="17"/>
      <c r="K407" s="17"/>
      <c r="L407" s="17"/>
      <c r="M407" s="17"/>
      <c r="N407" s="17"/>
    </row>
    <row r="408" spans="1:14" hidden="1" outlineLevel="3">
      <c r="A408" s="12">
        <v>4</v>
      </c>
      <c r="B408" s="14" t="s">
        <v>965</v>
      </c>
      <c r="C408" s="14" t="s">
        <v>966</v>
      </c>
      <c r="D408" s="17"/>
      <c r="E408" s="17"/>
      <c r="F408" s="17"/>
      <c r="G408" s="162"/>
      <c r="H408" s="162"/>
      <c r="I408" s="162"/>
      <c r="J408" s="162"/>
      <c r="K408" s="162"/>
      <c r="L408" s="178"/>
    </row>
    <row r="409" spans="1:14" s="102" customFormat="1" ht="30" hidden="1" outlineLevel="2" collapsed="1">
      <c r="A409" s="100" t="s">
        <v>322</v>
      </c>
      <c r="B409" s="92" t="s">
        <v>648</v>
      </c>
      <c r="C409" s="92"/>
      <c r="D409" s="100"/>
      <c r="E409" s="100"/>
      <c r="F409" s="100"/>
      <c r="G409" s="100"/>
      <c r="H409" s="100"/>
      <c r="I409" s="100"/>
      <c r="J409" s="100"/>
      <c r="K409" s="100"/>
      <c r="L409" s="100"/>
      <c r="M409" s="100"/>
      <c r="N409" s="100"/>
    </row>
    <row r="410" spans="1:14" s="18" customFormat="1" hidden="1" outlineLevel="3" collapsed="1">
      <c r="A410" s="17" t="s">
        <v>26</v>
      </c>
      <c r="B410" s="81" t="s">
        <v>750</v>
      </c>
      <c r="C410" s="17"/>
      <c r="D410" s="17"/>
      <c r="E410" s="17"/>
      <c r="F410" s="17"/>
      <c r="G410" s="17"/>
      <c r="H410" s="17"/>
      <c r="I410" s="17"/>
      <c r="J410" s="17"/>
      <c r="K410" s="17"/>
      <c r="L410" s="17"/>
      <c r="M410" s="17"/>
      <c r="N410" s="17"/>
    </row>
    <row r="411" spans="1:14" s="18" customFormat="1" ht="30" hidden="1" outlineLevel="3">
      <c r="A411" s="82">
        <v>1</v>
      </c>
      <c r="B411" s="81" t="s">
        <v>266</v>
      </c>
      <c r="C411" s="81" t="s">
        <v>267</v>
      </c>
      <c r="D411" s="17"/>
      <c r="E411" s="17"/>
      <c r="F411" s="17"/>
      <c r="G411" s="17"/>
      <c r="H411" s="17"/>
      <c r="I411" s="17"/>
      <c r="J411" s="17"/>
      <c r="K411" s="17"/>
      <c r="L411" s="17"/>
      <c r="M411" s="17"/>
      <c r="N411" s="17"/>
    </row>
    <row r="412" spans="1:14" s="18" customFormat="1" ht="30" hidden="1" outlineLevel="3">
      <c r="A412" s="82">
        <v>2</v>
      </c>
      <c r="B412" s="168" t="s">
        <v>649</v>
      </c>
      <c r="C412" s="81" t="s">
        <v>647</v>
      </c>
      <c r="D412" s="17"/>
      <c r="E412" s="17"/>
      <c r="F412" s="17"/>
      <c r="G412" s="17"/>
      <c r="H412" s="17"/>
      <c r="I412" s="17"/>
      <c r="J412" s="17"/>
      <c r="K412" s="17"/>
      <c r="L412" s="17"/>
      <c r="M412" s="17"/>
      <c r="N412" s="17"/>
    </row>
    <row r="413" spans="1:14" s="18" customFormat="1" ht="120" hidden="1" outlineLevel="3">
      <c r="A413" s="82">
        <v>3</v>
      </c>
      <c r="B413" s="81" t="s">
        <v>240</v>
      </c>
      <c r="C413" s="81" t="s">
        <v>1518</v>
      </c>
      <c r="D413" s="17"/>
      <c r="E413" s="17"/>
      <c r="F413" s="17"/>
      <c r="G413" s="17"/>
      <c r="H413" s="17"/>
      <c r="I413" s="17"/>
      <c r="J413" s="17"/>
      <c r="K413" s="17"/>
      <c r="L413" s="17"/>
      <c r="M413" s="17"/>
      <c r="N413" s="17"/>
    </row>
    <row r="414" spans="1:14" hidden="1" outlineLevel="3">
      <c r="A414" s="12">
        <v>4</v>
      </c>
      <c r="B414" s="14" t="s">
        <v>965</v>
      </c>
      <c r="C414" s="14" t="s">
        <v>966</v>
      </c>
      <c r="D414" s="17"/>
      <c r="E414" s="17"/>
      <c r="F414" s="17"/>
      <c r="G414" s="162"/>
      <c r="H414" s="162"/>
      <c r="I414" s="162"/>
      <c r="J414" s="162"/>
      <c r="K414" s="162"/>
      <c r="L414" s="178"/>
    </row>
    <row r="415" spans="1:14" s="8" customFormat="1" hidden="1" outlineLevel="1" collapsed="1">
      <c r="A415" s="10" t="s">
        <v>1485</v>
      </c>
      <c r="B415" s="10"/>
      <c r="C415" s="10"/>
      <c r="D415" s="10"/>
      <c r="E415" s="10"/>
      <c r="F415" s="10"/>
      <c r="G415" s="10"/>
      <c r="H415" s="10"/>
      <c r="I415" s="10"/>
      <c r="J415" s="10"/>
      <c r="K415" s="10"/>
      <c r="L415" s="10"/>
      <c r="M415" s="10"/>
      <c r="N415" s="10"/>
    </row>
    <row r="416" spans="1:14" s="102" customFormat="1" ht="30" hidden="1" outlineLevel="2" collapsed="1">
      <c r="A416" s="100" t="s">
        <v>327</v>
      </c>
      <c r="B416" s="92" t="s">
        <v>277</v>
      </c>
      <c r="C416" s="100"/>
      <c r="D416" s="100"/>
      <c r="E416" s="100"/>
      <c r="F416" s="100"/>
      <c r="G416" s="100"/>
      <c r="H416" s="100"/>
      <c r="I416" s="100"/>
      <c r="J416" s="100"/>
      <c r="K416" s="100"/>
      <c r="L416" s="100"/>
      <c r="M416" s="100"/>
      <c r="N416" s="100"/>
    </row>
    <row r="417" spans="1:14" s="18" customFormat="1" hidden="1" outlineLevel="3" collapsed="1">
      <c r="A417" s="17" t="s">
        <v>26</v>
      </c>
      <c r="B417" s="17" t="s">
        <v>1404</v>
      </c>
      <c r="C417" s="17"/>
      <c r="D417" s="17"/>
      <c r="E417" s="17"/>
      <c r="F417" s="17"/>
      <c r="G417" s="17"/>
      <c r="H417" s="17"/>
      <c r="I417" s="17"/>
      <c r="J417" s="17"/>
      <c r="K417" s="17"/>
      <c r="L417" s="17"/>
      <c r="M417" s="17"/>
      <c r="N417" s="17"/>
    </row>
    <row r="418" spans="1:14" s="18" customFormat="1" ht="30" hidden="1" outlineLevel="3">
      <c r="A418" s="82">
        <v>1</v>
      </c>
      <c r="B418" s="81" t="s">
        <v>278</v>
      </c>
      <c r="C418" s="81" t="s">
        <v>279</v>
      </c>
      <c r="D418" s="17"/>
      <c r="E418" s="17"/>
      <c r="F418" s="17"/>
      <c r="G418" s="17"/>
      <c r="H418" s="17"/>
      <c r="I418" s="17"/>
      <c r="J418" s="17"/>
      <c r="K418" s="17"/>
      <c r="L418" s="17"/>
      <c r="M418" s="17"/>
      <c r="N418" s="17"/>
    </row>
    <row r="419" spans="1:14" s="18" customFormat="1" hidden="1" outlineLevel="3">
      <c r="A419" s="82">
        <v>2</v>
      </c>
      <c r="B419" s="81" t="s">
        <v>280</v>
      </c>
      <c r="C419" s="81" t="s">
        <v>281</v>
      </c>
      <c r="D419" s="17"/>
      <c r="E419" s="17"/>
      <c r="F419" s="17"/>
      <c r="G419" s="17"/>
      <c r="H419" s="17"/>
      <c r="I419" s="17"/>
      <c r="J419" s="17"/>
      <c r="K419" s="17"/>
      <c r="L419" s="17"/>
      <c r="M419" s="17"/>
      <c r="N419" s="17"/>
    </row>
    <row r="420" spans="1:14" s="18" customFormat="1" ht="30" hidden="1" outlineLevel="3">
      <c r="A420" s="82">
        <v>3</v>
      </c>
      <c r="B420" s="168" t="s">
        <v>230</v>
      </c>
      <c r="C420" s="81" t="s">
        <v>231</v>
      </c>
      <c r="D420" s="17"/>
      <c r="E420" s="17"/>
      <c r="F420" s="17"/>
      <c r="G420" s="17"/>
      <c r="H420" s="17"/>
      <c r="I420" s="17"/>
      <c r="J420" s="17"/>
      <c r="K420" s="17"/>
      <c r="L420" s="17"/>
      <c r="M420" s="17"/>
      <c r="N420" s="17"/>
    </row>
    <row r="421" spans="1:14" s="18" customFormat="1" ht="30" hidden="1" outlineLevel="3">
      <c r="A421" s="82">
        <v>4</v>
      </c>
      <c r="B421" s="81" t="s">
        <v>232</v>
      </c>
      <c r="C421" s="81" t="s">
        <v>233</v>
      </c>
      <c r="D421" s="17"/>
      <c r="E421" s="17"/>
      <c r="F421" s="17"/>
      <c r="G421" s="17"/>
      <c r="H421" s="17"/>
      <c r="I421" s="17"/>
      <c r="J421" s="17"/>
      <c r="K421" s="17"/>
      <c r="L421" s="17"/>
      <c r="M421" s="17"/>
      <c r="N421" s="17"/>
    </row>
    <row r="422" spans="1:14" s="18" customFormat="1" ht="30" hidden="1" outlineLevel="3">
      <c r="A422" s="82">
        <v>5</v>
      </c>
      <c r="B422" s="81" t="s">
        <v>234</v>
      </c>
      <c r="C422" s="81" t="s">
        <v>235</v>
      </c>
      <c r="D422" s="17"/>
      <c r="E422" s="17"/>
      <c r="F422" s="17"/>
      <c r="G422" s="17"/>
      <c r="H422" s="17"/>
      <c r="I422" s="17"/>
      <c r="J422" s="17"/>
      <c r="K422" s="17"/>
      <c r="L422" s="17"/>
      <c r="M422" s="17"/>
      <c r="N422" s="17"/>
    </row>
    <row r="423" spans="1:14" s="18" customFormat="1" ht="60" hidden="1" outlineLevel="3">
      <c r="A423" s="82">
        <v>6</v>
      </c>
      <c r="B423" s="81" t="s">
        <v>236</v>
      </c>
      <c r="C423" s="81" t="s">
        <v>237</v>
      </c>
      <c r="D423" s="17"/>
      <c r="E423" s="17"/>
      <c r="F423" s="17"/>
      <c r="G423" s="17"/>
      <c r="H423" s="17"/>
      <c r="I423" s="17"/>
      <c r="J423" s="17"/>
      <c r="K423" s="17"/>
      <c r="L423" s="17"/>
      <c r="M423" s="17"/>
      <c r="N423" s="17"/>
    </row>
    <row r="424" spans="1:14" s="18" customFormat="1" hidden="1" outlineLevel="3">
      <c r="A424" s="82">
        <v>7</v>
      </c>
      <c r="B424" s="81" t="s">
        <v>248</v>
      </c>
      <c r="C424" s="81" t="s">
        <v>282</v>
      </c>
      <c r="D424" s="17"/>
      <c r="E424" s="17"/>
      <c r="F424" s="17"/>
      <c r="G424" s="17"/>
      <c r="H424" s="17"/>
      <c r="I424" s="17"/>
      <c r="J424" s="17"/>
      <c r="K424" s="17"/>
      <c r="L424" s="17"/>
      <c r="M424" s="17"/>
      <c r="N424" s="17"/>
    </row>
    <row r="425" spans="1:14" s="18" customFormat="1" ht="120" hidden="1" outlineLevel="3">
      <c r="A425" s="82">
        <v>8</v>
      </c>
      <c r="B425" s="81" t="s">
        <v>240</v>
      </c>
      <c r="C425" s="81" t="s">
        <v>994</v>
      </c>
      <c r="D425" s="17"/>
      <c r="E425" s="17"/>
      <c r="F425" s="17"/>
      <c r="G425" s="17"/>
      <c r="H425" s="17"/>
      <c r="I425" s="17"/>
      <c r="J425" s="17"/>
      <c r="K425" s="17"/>
      <c r="L425" s="17"/>
      <c r="M425" s="17"/>
      <c r="N425" s="17"/>
    </row>
    <row r="426" spans="1:14" s="102" customFormat="1" ht="45" hidden="1" outlineLevel="2" collapsed="1">
      <c r="A426" s="100" t="s">
        <v>355</v>
      </c>
      <c r="B426" s="92" t="s">
        <v>284</v>
      </c>
      <c r="C426" s="100"/>
      <c r="D426" s="100"/>
      <c r="E426" s="100"/>
      <c r="F426" s="100"/>
      <c r="G426" s="100"/>
      <c r="H426" s="100"/>
      <c r="I426" s="100"/>
      <c r="J426" s="100"/>
      <c r="K426" s="100"/>
      <c r="L426" s="100"/>
      <c r="M426" s="100"/>
      <c r="N426" s="100"/>
    </row>
    <row r="427" spans="1:14" s="18" customFormat="1" hidden="1" outlineLevel="3" collapsed="1">
      <c r="A427" s="17" t="s">
        <v>26</v>
      </c>
      <c r="B427" s="81" t="s">
        <v>1405</v>
      </c>
      <c r="C427" s="17"/>
      <c r="D427" s="17"/>
      <c r="E427" s="17"/>
      <c r="F427" s="17"/>
      <c r="G427" s="17"/>
      <c r="H427" s="17"/>
      <c r="I427" s="17"/>
      <c r="J427" s="17"/>
      <c r="K427" s="17"/>
      <c r="L427" s="17"/>
      <c r="M427" s="17"/>
      <c r="N427" s="17"/>
    </row>
    <row r="428" spans="1:14" s="18" customFormat="1" ht="30" hidden="1" outlineLevel="3">
      <c r="A428" s="82">
        <v>1</v>
      </c>
      <c r="B428" s="168" t="s">
        <v>230</v>
      </c>
      <c r="C428" s="81" t="s">
        <v>231</v>
      </c>
      <c r="D428" s="17"/>
      <c r="E428" s="17"/>
      <c r="F428" s="17"/>
      <c r="G428" s="17"/>
      <c r="H428" s="17"/>
      <c r="I428" s="17"/>
      <c r="J428" s="17"/>
      <c r="K428" s="17"/>
      <c r="L428" s="17"/>
      <c r="M428" s="17"/>
      <c r="N428" s="17"/>
    </row>
    <row r="429" spans="1:14" s="18" customFormat="1" ht="30" hidden="1" outlineLevel="3">
      <c r="A429" s="82">
        <v>2</v>
      </c>
      <c r="B429" s="81" t="s">
        <v>232</v>
      </c>
      <c r="C429" s="81" t="s">
        <v>233</v>
      </c>
      <c r="D429" s="17"/>
      <c r="E429" s="17"/>
      <c r="F429" s="17"/>
      <c r="G429" s="17"/>
      <c r="H429" s="17"/>
      <c r="I429" s="17"/>
      <c r="J429" s="17"/>
      <c r="K429" s="17"/>
      <c r="L429" s="17"/>
      <c r="M429" s="17"/>
      <c r="N429" s="17"/>
    </row>
    <row r="430" spans="1:14" s="18" customFormat="1" ht="30" hidden="1" outlineLevel="3">
      <c r="A430" s="82">
        <v>3</v>
      </c>
      <c r="B430" s="81" t="s">
        <v>234</v>
      </c>
      <c r="C430" s="81" t="s">
        <v>235</v>
      </c>
      <c r="D430" s="17"/>
      <c r="E430" s="17"/>
      <c r="F430" s="17"/>
      <c r="G430" s="17"/>
      <c r="H430" s="17"/>
      <c r="I430" s="17"/>
      <c r="J430" s="17"/>
      <c r="K430" s="17"/>
      <c r="L430" s="17"/>
      <c r="M430" s="17"/>
      <c r="N430" s="17"/>
    </row>
    <row r="431" spans="1:14" s="18" customFormat="1" ht="60" hidden="1" outlineLevel="3">
      <c r="A431" s="82">
        <v>4</v>
      </c>
      <c r="B431" s="81" t="s">
        <v>236</v>
      </c>
      <c r="C431" s="81" t="s">
        <v>237</v>
      </c>
      <c r="D431" s="17"/>
      <c r="E431" s="17"/>
      <c r="F431" s="17"/>
      <c r="G431" s="17"/>
      <c r="H431" s="17"/>
      <c r="I431" s="17"/>
      <c r="J431" s="17"/>
      <c r="K431" s="17"/>
      <c r="L431" s="17"/>
      <c r="M431" s="17"/>
      <c r="N431" s="17"/>
    </row>
    <row r="432" spans="1:14" s="18" customFormat="1" hidden="1" outlineLevel="3">
      <c r="A432" s="82">
        <v>5</v>
      </c>
      <c r="B432" s="81" t="s">
        <v>248</v>
      </c>
      <c r="C432" s="81" t="s">
        <v>282</v>
      </c>
      <c r="D432" s="17"/>
      <c r="E432" s="17"/>
      <c r="F432" s="17"/>
      <c r="G432" s="17"/>
      <c r="H432" s="17"/>
      <c r="I432" s="17"/>
      <c r="J432" s="17"/>
      <c r="K432" s="17"/>
      <c r="L432" s="17"/>
      <c r="M432" s="17"/>
      <c r="N432" s="17"/>
    </row>
    <row r="433" spans="1:14" s="18" customFormat="1" ht="165" hidden="1" outlineLevel="3">
      <c r="A433" s="82">
        <v>6</v>
      </c>
      <c r="B433" s="81" t="s">
        <v>240</v>
      </c>
      <c r="C433" s="81" t="s">
        <v>995</v>
      </c>
      <c r="D433" s="17"/>
      <c r="E433" s="17"/>
      <c r="F433" s="17"/>
      <c r="G433" s="17"/>
      <c r="H433" s="17"/>
      <c r="I433" s="17"/>
      <c r="J433" s="17"/>
      <c r="K433" s="17"/>
      <c r="L433" s="17"/>
      <c r="M433" s="17"/>
      <c r="N433" s="17"/>
    </row>
    <row r="434" spans="1:14" s="102" customFormat="1" ht="45" hidden="1" outlineLevel="2" collapsed="1">
      <c r="A434" s="100" t="s">
        <v>359</v>
      </c>
      <c r="B434" s="92" t="s">
        <v>286</v>
      </c>
      <c r="C434" s="100"/>
      <c r="D434" s="100"/>
      <c r="E434" s="100"/>
      <c r="F434" s="100"/>
      <c r="G434" s="100"/>
      <c r="H434" s="100"/>
      <c r="I434" s="100"/>
      <c r="J434" s="100"/>
      <c r="K434" s="100"/>
      <c r="L434" s="100"/>
      <c r="M434" s="100"/>
      <c r="N434" s="100"/>
    </row>
    <row r="435" spans="1:14" s="18" customFormat="1" hidden="1" outlineLevel="3" collapsed="1">
      <c r="A435" s="17" t="s">
        <v>26</v>
      </c>
      <c r="B435" s="81" t="s">
        <v>1406</v>
      </c>
      <c r="C435" s="17"/>
      <c r="D435" s="17"/>
      <c r="E435" s="17"/>
      <c r="F435" s="17"/>
      <c r="G435" s="17"/>
      <c r="H435" s="17"/>
      <c r="I435" s="17"/>
      <c r="J435" s="17"/>
      <c r="K435" s="17"/>
      <c r="L435" s="17"/>
      <c r="M435" s="17"/>
      <c r="N435" s="17"/>
    </row>
    <row r="436" spans="1:14" s="18" customFormat="1" ht="30" hidden="1" outlineLevel="3">
      <c r="A436" s="82">
        <v>1</v>
      </c>
      <c r="B436" s="168" t="s">
        <v>230</v>
      </c>
      <c r="C436" s="81" t="s">
        <v>231</v>
      </c>
      <c r="D436" s="17"/>
      <c r="E436" s="17"/>
      <c r="F436" s="17"/>
      <c r="G436" s="17"/>
      <c r="H436" s="17"/>
      <c r="I436" s="17"/>
      <c r="J436" s="17"/>
      <c r="K436" s="17"/>
      <c r="L436" s="17"/>
      <c r="M436" s="17"/>
      <c r="N436" s="17"/>
    </row>
    <row r="437" spans="1:14" s="18" customFormat="1" ht="105" hidden="1" outlineLevel="3">
      <c r="A437" s="82">
        <v>2</v>
      </c>
      <c r="B437" s="81" t="s">
        <v>287</v>
      </c>
      <c r="C437" s="81" t="s">
        <v>1014</v>
      </c>
      <c r="D437" s="17"/>
      <c r="E437" s="17"/>
      <c r="F437" s="17"/>
      <c r="G437" s="17"/>
      <c r="H437" s="17"/>
      <c r="I437" s="17"/>
      <c r="J437" s="17"/>
      <c r="K437" s="17"/>
      <c r="L437" s="17"/>
      <c r="M437" s="17"/>
      <c r="N437" s="17"/>
    </row>
    <row r="438" spans="1:14" s="18" customFormat="1" ht="30" hidden="1" outlineLevel="3">
      <c r="A438" s="82">
        <v>3</v>
      </c>
      <c r="B438" s="81" t="s">
        <v>993</v>
      </c>
      <c r="C438" s="81" t="s">
        <v>288</v>
      </c>
      <c r="D438" s="17"/>
      <c r="E438" s="17"/>
      <c r="F438" s="17"/>
      <c r="G438" s="17"/>
      <c r="H438" s="17"/>
      <c r="I438" s="17"/>
      <c r="J438" s="17"/>
      <c r="K438" s="17"/>
      <c r="L438" s="17"/>
      <c r="M438" s="17"/>
      <c r="N438" s="17"/>
    </row>
    <row r="439" spans="1:14" s="18" customFormat="1" hidden="1" outlineLevel="3">
      <c r="A439" s="82">
        <v>4</v>
      </c>
      <c r="B439" s="81" t="s">
        <v>289</v>
      </c>
      <c r="C439" s="81" t="s">
        <v>290</v>
      </c>
      <c r="D439" s="17"/>
      <c r="E439" s="17"/>
      <c r="F439" s="17"/>
      <c r="G439" s="17"/>
      <c r="H439" s="17"/>
      <c r="I439" s="17"/>
      <c r="J439" s="17"/>
      <c r="K439" s="17"/>
      <c r="L439" s="17"/>
      <c r="M439" s="17"/>
      <c r="N439" s="17"/>
    </row>
    <row r="440" spans="1:14" s="18" customFormat="1" ht="30" hidden="1" outlineLevel="3">
      <c r="A440" s="82">
        <v>5</v>
      </c>
      <c r="B440" s="81" t="s">
        <v>291</v>
      </c>
      <c r="C440" s="81" t="s">
        <v>233</v>
      </c>
      <c r="D440" s="17"/>
      <c r="E440" s="17"/>
      <c r="F440" s="17"/>
      <c r="G440" s="17"/>
      <c r="H440" s="17"/>
      <c r="I440" s="17"/>
      <c r="J440" s="17"/>
      <c r="K440" s="17"/>
      <c r="L440" s="17"/>
      <c r="M440" s="17"/>
      <c r="N440" s="17"/>
    </row>
    <row r="441" spans="1:14" s="18" customFormat="1" ht="105" hidden="1" outlineLevel="3">
      <c r="A441" s="82">
        <v>6</v>
      </c>
      <c r="B441" s="81" t="s">
        <v>287</v>
      </c>
      <c r="C441" s="81" t="s">
        <v>1015</v>
      </c>
      <c r="D441" s="17"/>
      <c r="E441" s="17"/>
      <c r="F441" s="17"/>
      <c r="G441" s="17"/>
      <c r="H441" s="17"/>
      <c r="I441" s="17"/>
      <c r="J441" s="17"/>
      <c r="K441" s="17"/>
      <c r="L441" s="17"/>
      <c r="M441" s="17"/>
      <c r="N441" s="17"/>
    </row>
    <row r="442" spans="1:14" s="18" customFormat="1" ht="30" hidden="1" outlineLevel="3">
      <c r="A442" s="82">
        <v>7</v>
      </c>
      <c r="B442" s="81" t="s">
        <v>992</v>
      </c>
      <c r="C442" s="81" t="s">
        <v>292</v>
      </c>
      <c r="D442" s="17"/>
      <c r="E442" s="17"/>
      <c r="F442" s="17"/>
      <c r="G442" s="17"/>
      <c r="H442" s="17"/>
      <c r="I442" s="17"/>
      <c r="J442" s="17"/>
      <c r="K442" s="17"/>
      <c r="L442" s="17"/>
      <c r="M442" s="17"/>
      <c r="N442" s="17"/>
    </row>
    <row r="443" spans="1:14" s="102" customFormat="1" ht="60" hidden="1" outlineLevel="2" collapsed="1">
      <c r="A443" s="188" t="s">
        <v>1689</v>
      </c>
      <c r="B443" s="189" t="s">
        <v>294</v>
      </c>
      <c r="C443" s="188"/>
      <c r="D443" s="100"/>
      <c r="E443" s="100"/>
      <c r="F443" s="100"/>
      <c r="G443" s="100"/>
      <c r="H443" s="100"/>
      <c r="I443" s="100"/>
      <c r="J443" s="100"/>
      <c r="K443" s="100"/>
      <c r="L443" s="100"/>
      <c r="M443" s="100"/>
      <c r="N443" s="100"/>
    </row>
    <row r="444" spans="1:14" s="18" customFormat="1" hidden="1" outlineLevel="3" collapsed="1">
      <c r="A444" s="190" t="s">
        <v>26</v>
      </c>
      <c r="B444" s="191" t="s">
        <v>1407</v>
      </c>
      <c r="C444" s="190"/>
      <c r="D444" s="17"/>
      <c r="E444" s="17"/>
      <c r="F444" s="17"/>
      <c r="G444" s="17"/>
      <c r="H444" s="17"/>
      <c r="I444" s="17"/>
      <c r="J444" s="17"/>
      <c r="K444" s="17"/>
      <c r="L444" s="17"/>
      <c r="M444" s="17"/>
      <c r="N444" s="17"/>
    </row>
    <row r="445" spans="1:14" s="18" customFormat="1" ht="30" hidden="1" outlineLevel="3">
      <c r="A445" s="192">
        <v>1</v>
      </c>
      <c r="B445" s="193" t="s">
        <v>230</v>
      </c>
      <c r="C445" s="191" t="s">
        <v>231</v>
      </c>
      <c r="D445" s="17"/>
      <c r="E445" s="17"/>
      <c r="F445" s="17"/>
      <c r="G445" s="17"/>
      <c r="H445" s="17"/>
      <c r="I445" s="17"/>
      <c r="J445" s="17"/>
      <c r="K445" s="17"/>
      <c r="L445" s="17"/>
      <c r="M445" s="17"/>
      <c r="N445" s="17"/>
    </row>
    <row r="446" spans="1:14" s="18" customFormat="1" ht="30" hidden="1" outlineLevel="3">
      <c r="A446" s="192">
        <v>2</v>
      </c>
      <c r="B446" s="191" t="s">
        <v>232</v>
      </c>
      <c r="C446" s="191" t="s">
        <v>233</v>
      </c>
      <c r="D446" s="17"/>
      <c r="E446" s="17"/>
      <c r="F446" s="17"/>
      <c r="G446" s="17"/>
      <c r="H446" s="17"/>
      <c r="I446" s="17"/>
      <c r="J446" s="17"/>
      <c r="K446" s="17"/>
      <c r="L446" s="17"/>
      <c r="M446" s="17"/>
      <c r="N446" s="17"/>
    </row>
    <row r="447" spans="1:14" s="18" customFormat="1" ht="30" hidden="1" outlineLevel="3">
      <c r="A447" s="192">
        <v>3</v>
      </c>
      <c r="B447" s="191" t="s">
        <v>234</v>
      </c>
      <c r="C447" s="191" t="s">
        <v>235</v>
      </c>
      <c r="D447" s="17"/>
      <c r="E447" s="17"/>
      <c r="F447" s="17"/>
      <c r="G447" s="17"/>
      <c r="H447" s="17"/>
      <c r="I447" s="17"/>
      <c r="J447" s="17"/>
      <c r="K447" s="17"/>
      <c r="L447" s="17"/>
      <c r="M447" s="17"/>
      <c r="N447" s="17"/>
    </row>
    <row r="448" spans="1:14" s="18" customFormat="1" ht="60" hidden="1" outlineLevel="3">
      <c r="A448" s="192">
        <v>4</v>
      </c>
      <c r="B448" s="191" t="s">
        <v>1486</v>
      </c>
      <c r="C448" s="191" t="s">
        <v>237</v>
      </c>
      <c r="D448" s="17"/>
      <c r="E448" s="17"/>
      <c r="F448" s="17"/>
      <c r="G448" s="17"/>
      <c r="H448" s="17"/>
      <c r="I448" s="17"/>
      <c r="J448" s="17"/>
      <c r="K448" s="17"/>
      <c r="L448" s="17"/>
      <c r="M448" s="17"/>
      <c r="N448" s="17"/>
    </row>
    <row r="449" spans="1:14" s="18" customFormat="1" ht="30" hidden="1" outlineLevel="3">
      <c r="A449" s="192">
        <v>5</v>
      </c>
      <c r="B449" s="193" t="s">
        <v>760</v>
      </c>
      <c r="C449" s="191" t="s">
        <v>297</v>
      </c>
      <c r="D449" s="17"/>
      <c r="E449" s="17"/>
      <c r="F449" s="17"/>
      <c r="G449" s="17"/>
      <c r="H449" s="17"/>
      <c r="I449" s="17"/>
      <c r="J449" s="17"/>
      <c r="K449" s="17"/>
      <c r="L449" s="17"/>
      <c r="M449" s="17"/>
      <c r="N449" s="17"/>
    </row>
    <row r="450" spans="1:14" s="18" customFormat="1" ht="120" hidden="1" outlineLevel="3">
      <c r="A450" s="192">
        <v>6</v>
      </c>
      <c r="B450" s="191" t="s">
        <v>287</v>
      </c>
      <c r="C450" s="191" t="s">
        <v>996</v>
      </c>
      <c r="D450" s="17"/>
      <c r="E450" s="17"/>
      <c r="F450" s="17"/>
      <c r="G450" s="17"/>
      <c r="H450" s="17"/>
      <c r="I450" s="17"/>
      <c r="J450" s="17"/>
      <c r="K450" s="17"/>
      <c r="L450" s="17"/>
      <c r="M450" s="17"/>
      <c r="N450" s="17"/>
    </row>
    <row r="451" spans="1:14" s="102" customFormat="1" ht="60" hidden="1" outlineLevel="2" collapsed="1">
      <c r="A451" s="188" t="s">
        <v>1690</v>
      </c>
      <c r="B451" s="189" t="s">
        <v>519</v>
      </c>
      <c r="C451" s="188"/>
      <c r="D451" s="100"/>
      <c r="E451" s="100"/>
      <c r="F451" s="100"/>
      <c r="G451" s="100"/>
      <c r="H451" s="100"/>
      <c r="I451" s="100"/>
      <c r="J451" s="100"/>
      <c r="K451" s="100"/>
      <c r="L451" s="100"/>
      <c r="M451" s="100"/>
      <c r="N451" s="100"/>
    </row>
    <row r="452" spans="1:14" s="18" customFormat="1" hidden="1" outlineLevel="3" collapsed="1">
      <c r="A452" s="190" t="s">
        <v>26</v>
      </c>
      <c r="B452" s="191" t="s">
        <v>1407</v>
      </c>
      <c r="C452" s="190"/>
      <c r="D452" s="17"/>
      <c r="E452" s="17"/>
      <c r="F452" s="17"/>
      <c r="G452" s="17"/>
      <c r="H452" s="17"/>
      <c r="I452" s="17"/>
      <c r="J452" s="17"/>
      <c r="K452" s="17"/>
      <c r="L452" s="17"/>
      <c r="M452" s="17"/>
      <c r="N452" s="17"/>
    </row>
    <row r="453" spans="1:14" s="18" customFormat="1" ht="30" hidden="1" outlineLevel="3">
      <c r="A453" s="192">
        <v>1</v>
      </c>
      <c r="B453" s="193" t="s">
        <v>230</v>
      </c>
      <c r="C453" s="191" t="s">
        <v>231</v>
      </c>
      <c r="D453" s="17"/>
      <c r="E453" s="17"/>
      <c r="F453" s="17"/>
      <c r="G453" s="17"/>
      <c r="H453" s="17"/>
      <c r="I453" s="17"/>
      <c r="J453" s="17"/>
      <c r="K453" s="17"/>
      <c r="L453" s="17"/>
      <c r="M453" s="17"/>
      <c r="N453" s="17"/>
    </row>
    <row r="454" spans="1:14" s="18" customFormat="1" ht="30" hidden="1" outlineLevel="3">
      <c r="A454" s="192">
        <v>2</v>
      </c>
      <c r="B454" s="191" t="s">
        <v>266</v>
      </c>
      <c r="C454" s="191" t="s">
        <v>267</v>
      </c>
      <c r="D454" s="17"/>
      <c r="E454" s="17"/>
      <c r="F454" s="17"/>
      <c r="G454" s="17"/>
      <c r="H454" s="17"/>
      <c r="I454" s="17"/>
      <c r="J454" s="17"/>
      <c r="K454" s="17"/>
      <c r="L454" s="17"/>
      <c r="M454" s="17"/>
      <c r="N454" s="17"/>
    </row>
    <row r="455" spans="1:14" s="18" customFormat="1" ht="30" hidden="1" outlineLevel="3">
      <c r="A455" s="192">
        <v>3</v>
      </c>
      <c r="B455" s="193" t="s">
        <v>516</v>
      </c>
      <c r="C455" s="191" t="s">
        <v>270</v>
      </c>
      <c r="D455" s="17"/>
      <c r="E455" s="17"/>
      <c r="F455" s="17"/>
      <c r="G455" s="17"/>
      <c r="H455" s="17"/>
      <c r="I455" s="17"/>
      <c r="J455" s="17"/>
      <c r="K455" s="17"/>
      <c r="L455" s="17"/>
      <c r="M455" s="17"/>
      <c r="N455" s="17"/>
    </row>
    <row r="456" spans="1:14" s="18" customFormat="1" ht="120" hidden="1" outlineLevel="3">
      <c r="A456" s="192">
        <v>4</v>
      </c>
      <c r="B456" s="191" t="s">
        <v>287</v>
      </c>
      <c r="C456" s="191" t="s">
        <v>996</v>
      </c>
      <c r="D456" s="17"/>
      <c r="E456" s="17"/>
      <c r="F456" s="17"/>
      <c r="G456" s="17"/>
      <c r="H456" s="17"/>
      <c r="I456" s="17"/>
      <c r="J456" s="17"/>
      <c r="K456" s="17"/>
      <c r="L456" s="17"/>
      <c r="M456" s="17"/>
      <c r="N456" s="17"/>
    </row>
    <row r="457" spans="1:14" s="102" customFormat="1" ht="75" hidden="1" outlineLevel="2" collapsed="1">
      <c r="A457" s="100" t="s">
        <v>370</v>
      </c>
      <c r="B457" s="92" t="s">
        <v>296</v>
      </c>
      <c r="C457" s="100"/>
      <c r="D457" s="100"/>
      <c r="E457" s="100"/>
      <c r="F457" s="100"/>
      <c r="G457" s="100"/>
      <c r="H457" s="100"/>
      <c r="I457" s="100"/>
      <c r="J457" s="100"/>
      <c r="K457" s="100"/>
      <c r="L457" s="100"/>
      <c r="M457" s="100"/>
      <c r="N457" s="100"/>
    </row>
    <row r="458" spans="1:14" s="18" customFormat="1" hidden="1" outlineLevel="3" collapsed="1">
      <c r="A458" s="17" t="s">
        <v>26</v>
      </c>
      <c r="B458" s="81" t="s">
        <v>1406</v>
      </c>
      <c r="C458" s="17"/>
      <c r="D458" s="17"/>
      <c r="E458" s="17"/>
      <c r="F458" s="17"/>
      <c r="G458" s="17"/>
      <c r="H458" s="17"/>
      <c r="I458" s="17"/>
      <c r="J458" s="17"/>
      <c r="K458" s="17"/>
      <c r="L458" s="17"/>
      <c r="M458" s="17"/>
      <c r="N458" s="17"/>
    </row>
    <row r="459" spans="1:14" s="18" customFormat="1" ht="30" hidden="1" outlineLevel="3">
      <c r="A459" s="82">
        <v>1</v>
      </c>
      <c r="B459" s="168" t="s">
        <v>230</v>
      </c>
      <c r="C459" s="81" t="s">
        <v>231</v>
      </c>
      <c r="D459" s="17"/>
      <c r="E459" s="17"/>
      <c r="F459" s="17"/>
      <c r="G459" s="17"/>
      <c r="H459" s="17"/>
      <c r="I459" s="17"/>
      <c r="J459" s="17"/>
      <c r="K459" s="17"/>
      <c r="L459" s="17"/>
      <c r="M459" s="17"/>
      <c r="N459" s="17"/>
    </row>
    <row r="460" spans="1:14" s="18" customFormat="1" ht="30" hidden="1" outlineLevel="3">
      <c r="A460" s="82">
        <v>2</v>
      </c>
      <c r="B460" s="81" t="s">
        <v>232</v>
      </c>
      <c r="C460" s="81" t="s">
        <v>233</v>
      </c>
      <c r="D460" s="17"/>
      <c r="E460" s="17"/>
      <c r="F460" s="17"/>
      <c r="G460" s="17"/>
      <c r="H460" s="17"/>
      <c r="I460" s="17"/>
      <c r="J460" s="17"/>
      <c r="K460" s="17"/>
      <c r="L460" s="17"/>
      <c r="M460" s="17"/>
      <c r="N460" s="17"/>
    </row>
    <row r="461" spans="1:14" s="18" customFormat="1" ht="30" hidden="1" outlineLevel="3">
      <c r="A461" s="82">
        <v>3</v>
      </c>
      <c r="B461" s="81" t="s">
        <v>234</v>
      </c>
      <c r="C461" s="81" t="s">
        <v>235</v>
      </c>
      <c r="D461" s="17"/>
      <c r="E461" s="17"/>
      <c r="F461" s="17"/>
      <c r="G461" s="17"/>
      <c r="H461" s="17"/>
      <c r="I461" s="17"/>
      <c r="J461" s="17"/>
      <c r="K461" s="17"/>
      <c r="L461" s="17"/>
      <c r="M461" s="17"/>
      <c r="N461" s="17"/>
    </row>
    <row r="462" spans="1:14" s="18" customFormat="1" ht="60" hidden="1" outlineLevel="3">
      <c r="A462" s="82">
        <v>4</v>
      </c>
      <c r="B462" s="81" t="s">
        <v>762</v>
      </c>
      <c r="C462" s="81" t="s">
        <v>237</v>
      </c>
      <c r="D462" s="17"/>
      <c r="E462" s="17"/>
      <c r="F462" s="17"/>
      <c r="G462" s="17"/>
      <c r="H462" s="17"/>
      <c r="I462" s="17"/>
      <c r="J462" s="17"/>
      <c r="K462" s="17"/>
      <c r="L462" s="17"/>
      <c r="M462" s="17"/>
      <c r="N462" s="17"/>
    </row>
    <row r="463" spans="1:14" s="18" customFormat="1" ht="30" hidden="1" outlineLevel="3">
      <c r="A463" s="82">
        <v>5</v>
      </c>
      <c r="B463" s="168" t="s">
        <v>760</v>
      </c>
      <c r="C463" s="81" t="s">
        <v>297</v>
      </c>
      <c r="D463" s="17"/>
      <c r="E463" s="17"/>
      <c r="F463" s="17"/>
      <c r="G463" s="17"/>
      <c r="H463" s="17"/>
      <c r="I463" s="17"/>
      <c r="J463" s="17"/>
      <c r="K463" s="17"/>
      <c r="L463" s="17"/>
      <c r="M463" s="17"/>
      <c r="N463" s="17"/>
    </row>
    <row r="464" spans="1:14" s="18" customFormat="1" ht="30" hidden="1" outlineLevel="3">
      <c r="A464" s="82">
        <v>6</v>
      </c>
      <c r="B464" s="81" t="s">
        <v>266</v>
      </c>
      <c r="C464" s="81" t="s">
        <v>267</v>
      </c>
      <c r="D464" s="17"/>
      <c r="E464" s="17"/>
      <c r="F464" s="17"/>
      <c r="G464" s="17"/>
      <c r="H464" s="17"/>
      <c r="I464" s="17"/>
      <c r="J464" s="17"/>
      <c r="K464" s="17"/>
      <c r="L464" s="17"/>
      <c r="M464" s="17"/>
      <c r="N464" s="17"/>
    </row>
    <row r="465" spans="1:14" s="18" customFormat="1" ht="30" hidden="1" outlineLevel="3">
      <c r="A465" s="82">
        <v>7</v>
      </c>
      <c r="B465" s="81" t="s">
        <v>298</v>
      </c>
      <c r="C465" s="81" t="s">
        <v>299</v>
      </c>
      <c r="D465" s="17"/>
      <c r="E465" s="17"/>
      <c r="F465" s="17"/>
      <c r="G465" s="17"/>
      <c r="H465" s="17"/>
      <c r="I465" s="17"/>
      <c r="J465" s="17"/>
      <c r="K465" s="17"/>
      <c r="L465" s="17"/>
      <c r="M465" s="17"/>
      <c r="N465" s="17"/>
    </row>
    <row r="466" spans="1:14" s="102" customFormat="1" ht="45" hidden="1" outlineLevel="2" collapsed="1">
      <c r="A466" s="100" t="s">
        <v>378</v>
      </c>
      <c r="B466" s="92" t="s">
        <v>301</v>
      </c>
      <c r="C466" s="100"/>
      <c r="D466" s="100"/>
      <c r="E466" s="100"/>
      <c r="F466" s="100"/>
      <c r="G466" s="100"/>
      <c r="H466" s="100"/>
      <c r="I466" s="100"/>
      <c r="J466" s="100"/>
      <c r="K466" s="100"/>
      <c r="L466" s="100"/>
      <c r="M466" s="100"/>
      <c r="N466" s="100"/>
    </row>
    <row r="467" spans="1:14" s="18" customFormat="1" hidden="1" outlineLevel="3" collapsed="1">
      <c r="A467" s="17" t="s">
        <v>26</v>
      </c>
      <c r="B467" s="81" t="s">
        <v>1406</v>
      </c>
      <c r="C467" s="17"/>
      <c r="D467" s="17"/>
      <c r="E467" s="17"/>
      <c r="F467" s="17"/>
      <c r="G467" s="17"/>
      <c r="H467" s="17"/>
      <c r="I467" s="17"/>
      <c r="J467" s="17"/>
      <c r="K467" s="17"/>
      <c r="L467" s="17"/>
      <c r="M467" s="17"/>
      <c r="N467" s="17"/>
    </row>
    <row r="468" spans="1:14" s="18" customFormat="1" ht="30" hidden="1" outlineLevel="3">
      <c r="A468" s="82">
        <v>1</v>
      </c>
      <c r="B468" s="168" t="s">
        <v>302</v>
      </c>
      <c r="C468" s="81" t="s">
        <v>231</v>
      </c>
      <c r="D468" s="17"/>
      <c r="E468" s="17"/>
      <c r="F468" s="17"/>
      <c r="G468" s="17"/>
      <c r="H468" s="17"/>
      <c r="I468" s="17"/>
      <c r="J468" s="17"/>
      <c r="K468" s="17"/>
      <c r="L468" s="17"/>
      <c r="M468" s="17"/>
      <c r="N468" s="17"/>
    </row>
    <row r="469" spans="1:14" s="18" customFormat="1" ht="30" hidden="1" outlineLevel="3">
      <c r="A469" s="82">
        <v>2</v>
      </c>
      <c r="B469" s="81" t="s">
        <v>232</v>
      </c>
      <c r="C469" s="81" t="s">
        <v>233</v>
      </c>
      <c r="D469" s="17"/>
      <c r="E469" s="17"/>
      <c r="F469" s="17"/>
      <c r="G469" s="17"/>
      <c r="H469" s="17"/>
      <c r="I469" s="17"/>
      <c r="J469" s="17"/>
      <c r="K469" s="17"/>
      <c r="L469" s="17"/>
      <c r="M469" s="17"/>
      <c r="N469" s="17"/>
    </row>
    <row r="470" spans="1:14" s="18" customFormat="1" ht="30" hidden="1" outlineLevel="3">
      <c r="A470" s="82">
        <v>3</v>
      </c>
      <c r="B470" s="81" t="s">
        <v>234</v>
      </c>
      <c r="C470" s="81" t="s">
        <v>235</v>
      </c>
      <c r="D470" s="17"/>
      <c r="E470" s="17"/>
      <c r="F470" s="17"/>
      <c r="G470" s="17"/>
      <c r="H470" s="17"/>
      <c r="I470" s="17"/>
      <c r="J470" s="17"/>
      <c r="K470" s="17"/>
      <c r="L470" s="17"/>
      <c r="M470" s="17"/>
      <c r="N470" s="17"/>
    </row>
    <row r="471" spans="1:14" s="18" customFormat="1" ht="60" hidden="1" outlineLevel="3">
      <c r="A471" s="82">
        <v>4</v>
      </c>
      <c r="B471" s="81" t="s">
        <v>762</v>
      </c>
      <c r="C471" s="81" t="s">
        <v>237</v>
      </c>
      <c r="D471" s="17"/>
      <c r="E471" s="17"/>
      <c r="F471" s="17"/>
      <c r="G471" s="17"/>
      <c r="H471" s="17"/>
      <c r="I471" s="17"/>
      <c r="J471" s="17"/>
      <c r="K471" s="17"/>
      <c r="L471" s="17"/>
      <c r="M471" s="17"/>
      <c r="N471" s="17"/>
    </row>
    <row r="472" spans="1:14" s="18" customFormat="1" ht="105" hidden="1" outlineLevel="3">
      <c r="A472" s="82">
        <v>5</v>
      </c>
      <c r="B472" s="81" t="s">
        <v>287</v>
      </c>
      <c r="C472" s="81" t="s">
        <v>997</v>
      </c>
      <c r="D472" s="17"/>
      <c r="E472" s="17"/>
      <c r="F472" s="17"/>
      <c r="G472" s="17"/>
      <c r="H472" s="17"/>
      <c r="I472" s="17"/>
      <c r="J472" s="17"/>
      <c r="K472" s="17"/>
      <c r="L472" s="17"/>
      <c r="M472" s="17"/>
      <c r="N472" s="17"/>
    </row>
    <row r="473" spans="1:14" s="18" customFormat="1" ht="30" hidden="1" outlineLevel="3">
      <c r="A473" s="82">
        <v>6</v>
      </c>
      <c r="B473" s="81" t="s">
        <v>303</v>
      </c>
      <c r="C473" s="81" t="s">
        <v>304</v>
      </c>
      <c r="D473" s="17"/>
      <c r="E473" s="17"/>
      <c r="F473" s="17"/>
      <c r="G473" s="17"/>
      <c r="H473" s="17"/>
      <c r="I473" s="17"/>
      <c r="J473" s="17"/>
      <c r="K473" s="17"/>
      <c r="L473" s="17"/>
      <c r="M473" s="17"/>
      <c r="N473" s="17"/>
    </row>
    <row r="474" spans="1:14" s="102" customFormat="1" ht="60" hidden="1" outlineLevel="2" collapsed="1">
      <c r="A474" s="100" t="s">
        <v>382</v>
      </c>
      <c r="B474" s="92" t="s">
        <v>306</v>
      </c>
      <c r="C474" s="100"/>
      <c r="D474" s="100"/>
      <c r="E474" s="100"/>
      <c r="F474" s="100"/>
      <c r="G474" s="100"/>
      <c r="H474" s="100"/>
      <c r="I474" s="100"/>
      <c r="J474" s="100"/>
      <c r="K474" s="100"/>
      <c r="L474" s="100"/>
      <c r="M474" s="100"/>
      <c r="N474" s="100"/>
    </row>
    <row r="475" spans="1:14" s="18" customFormat="1" hidden="1" outlineLevel="3" collapsed="1">
      <c r="A475" s="17" t="s">
        <v>26</v>
      </c>
      <c r="B475" s="81" t="s">
        <v>1406</v>
      </c>
      <c r="C475" s="17"/>
      <c r="D475" s="17"/>
      <c r="E475" s="17"/>
      <c r="F475" s="17"/>
      <c r="G475" s="17"/>
      <c r="H475" s="17"/>
      <c r="I475" s="17"/>
      <c r="J475" s="17"/>
      <c r="K475" s="17"/>
      <c r="L475" s="17"/>
      <c r="M475" s="17"/>
      <c r="N475" s="17"/>
    </row>
    <row r="476" spans="1:14" s="18" customFormat="1" ht="30" hidden="1" outlineLevel="3">
      <c r="A476" s="82">
        <v>1</v>
      </c>
      <c r="B476" s="168" t="s">
        <v>230</v>
      </c>
      <c r="C476" s="81" t="s">
        <v>231</v>
      </c>
      <c r="D476" s="17"/>
      <c r="E476" s="17"/>
      <c r="F476" s="17"/>
      <c r="G476" s="17"/>
      <c r="H476" s="17"/>
      <c r="I476" s="17"/>
      <c r="J476" s="17"/>
      <c r="K476" s="17"/>
      <c r="L476" s="17"/>
      <c r="M476" s="17"/>
      <c r="N476" s="17"/>
    </row>
    <row r="477" spans="1:14" s="18" customFormat="1" ht="30" hidden="1" outlineLevel="3">
      <c r="A477" s="82">
        <v>2</v>
      </c>
      <c r="B477" s="81" t="s">
        <v>232</v>
      </c>
      <c r="C477" s="81" t="s">
        <v>233</v>
      </c>
      <c r="D477" s="17"/>
      <c r="E477" s="17"/>
      <c r="F477" s="17"/>
      <c r="G477" s="17"/>
      <c r="H477" s="17"/>
      <c r="I477" s="17"/>
      <c r="J477" s="17"/>
      <c r="K477" s="17"/>
      <c r="L477" s="17"/>
      <c r="M477" s="17"/>
      <c r="N477" s="17"/>
    </row>
    <row r="478" spans="1:14" s="18" customFormat="1" ht="30" hidden="1" outlineLevel="3">
      <c r="A478" s="82">
        <v>3</v>
      </c>
      <c r="B478" s="81" t="s">
        <v>234</v>
      </c>
      <c r="C478" s="81" t="s">
        <v>235</v>
      </c>
      <c r="D478" s="17"/>
      <c r="E478" s="17"/>
      <c r="F478" s="17"/>
      <c r="G478" s="17"/>
      <c r="H478" s="17"/>
      <c r="I478" s="17"/>
      <c r="J478" s="17"/>
      <c r="K478" s="17"/>
      <c r="L478" s="17"/>
      <c r="M478" s="17"/>
      <c r="N478" s="17"/>
    </row>
    <row r="479" spans="1:14" s="18" customFormat="1" ht="60" hidden="1" outlineLevel="3">
      <c r="A479" s="82">
        <v>4</v>
      </c>
      <c r="B479" s="81" t="s">
        <v>236</v>
      </c>
      <c r="C479" s="81" t="s">
        <v>237</v>
      </c>
      <c r="D479" s="17"/>
      <c r="E479" s="17"/>
      <c r="F479" s="17"/>
      <c r="G479" s="17"/>
      <c r="H479" s="17"/>
      <c r="I479" s="17"/>
      <c r="J479" s="17"/>
      <c r="K479" s="17"/>
      <c r="L479" s="17"/>
      <c r="M479" s="17"/>
      <c r="N479" s="17"/>
    </row>
    <row r="480" spans="1:14" s="18" customFormat="1" ht="30" hidden="1" outlineLevel="3">
      <c r="A480" s="82">
        <v>5</v>
      </c>
      <c r="B480" s="81" t="s">
        <v>246</v>
      </c>
      <c r="C480" s="81" t="s">
        <v>247</v>
      </c>
      <c r="D480" s="17"/>
      <c r="E480" s="17"/>
      <c r="F480" s="17"/>
      <c r="G480" s="17"/>
      <c r="H480" s="17"/>
      <c r="I480" s="17"/>
      <c r="J480" s="17"/>
      <c r="K480" s="17"/>
      <c r="L480" s="17"/>
      <c r="M480" s="17"/>
      <c r="N480" s="17"/>
    </row>
    <row r="481" spans="1:14" s="18" customFormat="1" ht="30" hidden="1" outlineLevel="3">
      <c r="A481" s="82">
        <v>6</v>
      </c>
      <c r="B481" s="81" t="s">
        <v>248</v>
      </c>
      <c r="C481" s="81" t="s">
        <v>249</v>
      </c>
      <c r="D481" s="17"/>
      <c r="E481" s="17"/>
      <c r="F481" s="17"/>
      <c r="G481" s="17"/>
      <c r="H481" s="17"/>
      <c r="I481" s="17"/>
      <c r="J481" s="17"/>
      <c r="K481" s="17"/>
      <c r="L481" s="17"/>
      <c r="M481" s="17"/>
      <c r="N481" s="17"/>
    </row>
    <row r="482" spans="1:14" s="18" customFormat="1" ht="135" hidden="1" outlineLevel="3">
      <c r="A482" s="82">
        <v>7</v>
      </c>
      <c r="B482" s="81" t="s">
        <v>240</v>
      </c>
      <c r="C482" s="81" t="s">
        <v>1519</v>
      </c>
      <c r="D482" s="17"/>
      <c r="E482" s="17"/>
      <c r="F482" s="17"/>
      <c r="G482" s="17"/>
      <c r="H482" s="17"/>
      <c r="I482" s="17"/>
      <c r="J482" s="17"/>
      <c r="K482" s="17"/>
      <c r="L482" s="17"/>
      <c r="M482" s="17"/>
      <c r="N482" s="17"/>
    </row>
    <row r="483" spans="1:14" hidden="1" outlineLevel="3">
      <c r="A483" s="82">
        <v>8</v>
      </c>
      <c r="B483" s="14" t="s">
        <v>965</v>
      </c>
      <c r="C483" s="14" t="s">
        <v>966</v>
      </c>
      <c r="D483" s="17"/>
      <c r="E483" s="17"/>
      <c r="F483" s="17"/>
      <c r="G483" s="162"/>
      <c r="H483" s="162"/>
      <c r="I483" s="162"/>
      <c r="J483" s="162"/>
      <c r="K483" s="162"/>
      <c r="L483" s="178"/>
    </row>
    <row r="484" spans="1:14" s="18" customFormat="1" hidden="1" outlineLevel="3">
      <c r="A484" s="82">
        <v>9</v>
      </c>
      <c r="B484" s="81" t="s">
        <v>253</v>
      </c>
      <c r="C484" s="81" t="s">
        <v>254</v>
      </c>
      <c r="D484" s="17"/>
      <c r="E484" s="17"/>
      <c r="F484" s="17"/>
      <c r="G484" s="17"/>
      <c r="H484" s="17"/>
      <c r="I484" s="17"/>
      <c r="J484" s="17"/>
      <c r="K484" s="17"/>
      <c r="L484" s="17"/>
      <c r="M484" s="17"/>
      <c r="N484" s="17"/>
    </row>
    <row r="485" spans="1:14" s="18" customFormat="1" ht="150" hidden="1" outlineLevel="3">
      <c r="A485" s="82">
        <v>10</v>
      </c>
      <c r="B485" s="81" t="s">
        <v>307</v>
      </c>
      <c r="C485" s="81" t="s">
        <v>1434</v>
      </c>
      <c r="D485" s="17"/>
      <c r="E485" s="17"/>
      <c r="F485" s="17"/>
      <c r="G485" s="17"/>
      <c r="H485" s="17"/>
      <c r="I485" s="17"/>
      <c r="J485" s="17"/>
      <c r="K485" s="17"/>
      <c r="L485" s="17"/>
      <c r="M485" s="17"/>
      <c r="N485" s="17"/>
    </row>
    <row r="486" spans="1:14" s="18" customFormat="1" ht="45" hidden="1" outlineLevel="3">
      <c r="A486" s="82">
        <v>11</v>
      </c>
      <c r="B486" s="81" t="s">
        <v>308</v>
      </c>
      <c r="C486" s="81" t="s">
        <v>309</v>
      </c>
      <c r="D486" s="17"/>
      <c r="E486" s="17"/>
      <c r="F486" s="17"/>
      <c r="G486" s="17"/>
      <c r="H486" s="17"/>
      <c r="I486" s="17"/>
      <c r="J486" s="17"/>
      <c r="K486" s="17"/>
      <c r="L486" s="17"/>
      <c r="M486" s="17"/>
      <c r="N486" s="17"/>
    </row>
    <row r="487" spans="1:14" s="18" customFormat="1" ht="150" hidden="1" outlineLevel="3">
      <c r="A487" s="82">
        <v>12</v>
      </c>
      <c r="B487" s="81" t="s">
        <v>307</v>
      </c>
      <c r="C487" s="81" t="s">
        <v>1434</v>
      </c>
      <c r="D487" s="17"/>
      <c r="E487" s="17"/>
      <c r="F487" s="17"/>
      <c r="G487" s="17"/>
      <c r="H487" s="17"/>
      <c r="I487" s="17"/>
      <c r="J487" s="17"/>
      <c r="K487" s="17"/>
      <c r="L487" s="17"/>
      <c r="M487" s="17"/>
      <c r="N487" s="17"/>
    </row>
    <row r="488" spans="1:14" s="18" customFormat="1" ht="45" hidden="1" outlineLevel="3">
      <c r="A488" s="82">
        <v>13</v>
      </c>
      <c r="B488" s="81" t="s">
        <v>310</v>
      </c>
      <c r="C488" s="81" t="s">
        <v>311</v>
      </c>
      <c r="D488" s="17"/>
      <c r="E488" s="17"/>
      <c r="F488" s="17"/>
      <c r="G488" s="17"/>
      <c r="H488" s="17"/>
      <c r="I488" s="17"/>
      <c r="J488" s="17"/>
      <c r="K488" s="17"/>
      <c r="L488" s="17"/>
      <c r="M488" s="17"/>
      <c r="N488" s="17"/>
    </row>
    <row r="489" spans="1:14" s="102" customFormat="1" ht="60" hidden="1" outlineLevel="2" collapsed="1">
      <c r="A489" s="100" t="s">
        <v>385</v>
      </c>
      <c r="B489" s="92" t="s">
        <v>1487</v>
      </c>
      <c r="C489" s="100"/>
      <c r="D489" s="100"/>
      <c r="E489" s="100"/>
      <c r="F489" s="100"/>
      <c r="G489" s="100"/>
      <c r="H489" s="100"/>
      <c r="I489" s="100"/>
      <c r="J489" s="100"/>
      <c r="K489" s="100"/>
      <c r="L489" s="100"/>
      <c r="M489" s="100"/>
      <c r="N489" s="100"/>
    </row>
    <row r="490" spans="1:14" s="18" customFormat="1" hidden="1" outlineLevel="3" collapsed="1">
      <c r="A490" s="17" t="s">
        <v>26</v>
      </c>
      <c r="B490" s="81" t="s">
        <v>1406</v>
      </c>
      <c r="C490" s="17"/>
      <c r="D490" s="17"/>
      <c r="E490" s="17"/>
      <c r="F490" s="17"/>
      <c r="G490" s="17"/>
      <c r="H490" s="17"/>
      <c r="I490" s="17"/>
      <c r="J490" s="17"/>
      <c r="K490" s="17"/>
      <c r="L490" s="17"/>
      <c r="M490" s="17"/>
      <c r="N490" s="17"/>
    </row>
    <row r="491" spans="1:14" s="18" customFormat="1" ht="30" hidden="1" outlineLevel="3">
      <c r="A491" s="82">
        <v>1</v>
      </c>
      <c r="B491" s="168" t="s">
        <v>230</v>
      </c>
      <c r="C491" s="81" t="s">
        <v>231</v>
      </c>
      <c r="D491" s="17"/>
      <c r="E491" s="17"/>
      <c r="F491" s="17"/>
      <c r="G491" s="17"/>
      <c r="H491" s="17"/>
      <c r="I491" s="17"/>
      <c r="J491" s="17"/>
      <c r="K491" s="17"/>
      <c r="L491" s="17"/>
      <c r="M491" s="17"/>
      <c r="N491" s="17"/>
    </row>
    <row r="492" spans="1:14" s="18" customFormat="1" ht="30" hidden="1" outlineLevel="3">
      <c r="A492" s="82">
        <v>2</v>
      </c>
      <c r="B492" s="81" t="s">
        <v>232</v>
      </c>
      <c r="C492" s="81" t="s">
        <v>233</v>
      </c>
      <c r="D492" s="17"/>
      <c r="E492" s="17"/>
      <c r="F492" s="17"/>
      <c r="G492" s="17"/>
      <c r="H492" s="17"/>
      <c r="I492" s="17"/>
      <c r="J492" s="17"/>
      <c r="K492" s="17"/>
      <c r="L492" s="17"/>
      <c r="M492" s="17"/>
      <c r="N492" s="17"/>
    </row>
    <row r="493" spans="1:14" s="18" customFormat="1" ht="30" hidden="1" outlineLevel="3">
      <c r="A493" s="82">
        <v>3</v>
      </c>
      <c r="B493" s="81" t="s">
        <v>234</v>
      </c>
      <c r="C493" s="81" t="s">
        <v>235</v>
      </c>
      <c r="D493" s="17"/>
      <c r="E493" s="17"/>
      <c r="F493" s="17"/>
      <c r="G493" s="17"/>
      <c r="H493" s="17"/>
      <c r="I493" s="17"/>
      <c r="J493" s="17"/>
      <c r="K493" s="17"/>
      <c r="L493" s="17"/>
      <c r="M493" s="17"/>
      <c r="N493" s="17"/>
    </row>
    <row r="494" spans="1:14" s="18" customFormat="1" ht="60" hidden="1" outlineLevel="3">
      <c r="A494" s="82">
        <v>4</v>
      </c>
      <c r="B494" s="81" t="s">
        <v>236</v>
      </c>
      <c r="C494" s="81" t="s">
        <v>237</v>
      </c>
      <c r="D494" s="17"/>
      <c r="E494" s="17"/>
      <c r="F494" s="17"/>
      <c r="G494" s="17"/>
      <c r="H494" s="17"/>
      <c r="I494" s="17"/>
      <c r="J494" s="17"/>
      <c r="K494" s="17"/>
      <c r="L494" s="17"/>
      <c r="M494" s="17"/>
      <c r="N494" s="17"/>
    </row>
    <row r="495" spans="1:14" s="18" customFormat="1" ht="30" hidden="1" outlineLevel="3">
      <c r="A495" s="82">
        <v>5</v>
      </c>
      <c r="B495" s="81" t="s">
        <v>246</v>
      </c>
      <c r="C495" s="81" t="s">
        <v>247</v>
      </c>
      <c r="D495" s="17"/>
      <c r="E495" s="17"/>
      <c r="F495" s="17"/>
      <c r="G495" s="17"/>
      <c r="H495" s="17"/>
      <c r="I495" s="17"/>
      <c r="J495" s="17"/>
      <c r="K495" s="17"/>
      <c r="L495" s="17"/>
      <c r="M495" s="17"/>
      <c r="N495" s="17"/>
    </row>
    <row r="496" spans="1:14" s="18" customFormat="1" ht="30" hidden="1" outlineLevel="3">
      <c r="A496" s="82">
        <v>6</v>
      </c>
      <c r="B496" s="81" t="s">
        <v>248</v>
      </c>
      <c r="C496" s="81" t="s">
        <v>249</v>
      </c>
      <c r="D496" s="17"/>
      <c r="E496" s="17"/>
      <c r="F496" s="17"/>
      <c r="G496" s="17"/>
      <c r="H496" s="17"/>
      <c r="I496" s="17"/>
      <c r="J496" s="17"/>
      <c r="K496" s="17"/>
      <c r="L496" s="17"/>
      <c r="M496" s="17"/>
      <c r="N496" s="17"/>
    </row>
    <row r="497" spans="1:14" s="18" customFormat="1" ht="45" hidden="1" outlineLevel="3">
      <c r="A497" s="82">
        <v>7</v>
      </c>
      <c r="B497" s="81" t="s">
        <v>240</v>
      </c>
      <c r="C497" s="81" t="s">
        <v>250</v>
      </c>
      <c r="D497" s="17"/>
      <c r="E497" s="17"/>
      <c r="F497" s="17"/>
      <c r="G497" s="17"/>
      <c r="H497" s="17"/>
      <c r="I497" s="17"/>
      <c r="J497" s="17"/>
      <c r="K497" s="17"/>
      <c r="L497" s="17"/>
      <c r="M497" s="17"/>
      <c r="N497" s="17"/>
    </row>
    <row r="498" spans="1:14" s="18" customFormat="1" hidden="1" outlineLevel="3">
      <c r="A498" s="82">
        <v>8</v>
      </c>
      <c r="B498" s="81" t="s">
        <v>253</v>
      </c>
      <c r="C498" s="81" t="s">
        <v>254</v>
      </c>
      <c r="D498" s="17"/>
      <c r="E498" s="17"/>
      <c r="F498" s="17"/>
      <c r="G498" s="17"/>
      <c r="H498" s="17"/>
      <c r="I498" s="17"/>
      <c r="J498" s="17"/>
      <c r="K498" s="17"/>
      <c r="L498" s="17"/>
      <c r="M498" s="17"/>
      <c r="N498" s="17"/>
    </row>
    <row r="499" spans="1:14" s="18" customFormat="1" ht="150" hidden="1" outlineLevel="3">
      <c r="A499" s="82">
        <v>9</v>
      </c>
      <c r="B499" s="81" t="s">
        <v>307</v>
      </c>
      <c r="C499" s="81" t="s">
        <v>1434</v>
      </c>
      <c r="D499" s="17"/>
      <c r="E499" s="17"/>
      <c r="F499" s="17"/>
      <c r="G499" s="17"/>
      <c r="H499" s="17"/>
      <c r="I499" s="17"/>
      <c r="J499" s="17"/>
      <c r="K499" s="17"/>
      <c r="L499" s="17"/>
      <c r="M499" s="17"/>
      <c r="N499" s="17"/>
    </row>
    <row r="500" spans="1:14" s="18" customFormat="1" ht="45" hidden="1" outlineLevel="3">
      <c r="A500" s="82">
        <v>10</v>
      </c>
      <c r="B500" s="81" t="s">
        <v>308</v>
      </c>
      <c r="C500" s="81" t="s">
        <v>309</v>
      </c>
      <c r="D500" s="17"/>
      <c r="E500" s="17"/>
      <c r="F500" s="17"/>
      <c r="G500" s="17"/>
      <c r="H500" s="17"/>
      <c r="I500" s="17"/>
      <c r="J500" s="17"/>
      <c r="K500" s="17"/>
      <c r="L500" s="17"/>
      <c r="M500" s="17"/>
      <c r="N500" s="17"/>
    </row>
    <row r="501" spans="1:14" s="18" customFormat="1" ht="150" hidden="1" outlineLevel="3">
      <c r="A501" s="82">
        <v>11</v>
      </c>
      <c r="B501" s="81" t="s">
        <v>307</v>
      </c>
      <c r="C501" s="81" t="s">
        <v>1434</v>
      </c>
      <c r="D501" s="17"/>
      <c r="E501" s="17"/>
      <c r="F501" s="17"/>
      <c r="G501" s="17"/>
      <c r="H501" s="17"/>
      <c r="I501" s="17"/>
      <c r="J501" s="17"/>
      <c r="K501" s="17"/>
      <c r="L501" s="17"/>
      <c r="M501" s="17"/>
      <c r="N501" s="17"/>
    </row>
    <row r="502" spans="1:14" s="18" customFormat="1" ht="45" hidden="1" outlineLevel="3">
      <c r="A502" s="82">
        <v>12</v>
      </c>
      <c r="B502" s="81" t="s">
        <v>314</v>
      </c>
      <c r="C502" s="81" t="s">
        <v>311</v>
      </c>
      <c r="D502" s="17"/>
      <c r="E502" s="17"/>
      <c r="F502" s="17"/>
      <c r="G502" s="17"/>
      <c r="H502" s="17"/>
      <c r="I502" s="17"/>
      <c r="J502" s="17"/>
      <c r="K502" s="17"/>
      <c r="L502" s="17"/>
      <c r="M502" s="17"/>
      <c r="N502" s="17"/>
    </row>
    <row r="503" spans="1:14" s="8" customFormat="1" hidden="1" outlineLevel="1" collapsed="1">
      <c r="A503" s="10" t="s">
        <v>315</v>
      </c>
      <c r="B503" s="10"/>
      <c r="C503" s="10"/>
      <c r="D503" s="10"/>
      <c r="E503" s="10"/>
      <c r="F503" s="10"/>
      <c r="G503" s="10"/>
      <c r="H503" s="10"/>
      <c r="I503" s="10"/>
      <c r="J503" s="10"/>
      <c r="K503" s="10"/>
      <c r="L503" s="10"/>
      <c r="M503" s="10"/>
      <c r="N503" s="10"/>
    </row>
    <row r="504" spans="1:14" s="102" customFormat="1" ht="45" hidden="1" outlineLevel="2" collapsed="1">
      <c r="A504" s="100" t="s">
        <v>392</v>
      </c>
      <c r="B504" s="92" t="s">
        <v>317</v>
      </c>
      <c r="C504" s="100"/>
      <c r="D504" s="100"/>
      <c r="E504" s="100"/>
      <c r="F504" s="100"/>
      <c r="G504" s="100"/>
      <c r="H504" s="100"/>
      <c r="I504" s="100"/>
      <c r="J504" s="100"/>
      <c r="K504" s="100"/>
      <c r="L504" s="100"/>
      <c r="M504" s="100"/>
      <c r="N504" s="100"/>
    </row>
    <row r="505" spans="1:14" s="18" customFormat="1" hidden="1" outlineLevel="3" collapsed="1">
      <c r="A505" s="17" t="s">
        <v>26</v>
      </c>
      <c r="B505" s="81" t="s">
        <v>324</v>
      </c>
      <c r="C505" s="17"/>
      <c r="D505" s="17"/>
      <c r="E505" s="17"/>
      <c r="F505" s="17"/>
      <c r="G505" s="17"/>
      <c r="H505" s="17"/>
      <c r="I505" s="17"/>
      <c r="J505" s="17"/>
      <c r="K505" s="17"/>
      <c r="L505" s="17"/>
      <c r="M505" s="17"/>
      <c r="N505" s="17"/>
    </row>
    <row r="506" spans="1:14" s="18" customFormat="1" ht="30" hidden="1" outlineLevel="3">
      <c r="A506" s="82">
        <v>1</v>
      </c>
      <c r="B506" s="81" t="s">
        <v>318</v>
      </c>
      <c r="C506" s="81" t="s">
        <v>319</v>
      </c>
      <c r="D506" s="17"/>
      <c r="E506" s="17"/>
      <c r="F506" s="17"/>
      <c r="G506" s="17"/>
      <c r="H506" s="17"/>
      <c r="I506" s="17"/>
      <c r="J506" s="17"/>
      <c r="K506" s="17"/>
      <c r="L506" s="17"/>
      <c r="M506" s="17"/>
      <c r="N506" s="17"/>
    </row>
    <row r="507" spans="1:14" s="18" customFormat="1" ht="75" hidden="1" outlineLevel="3">
      <c r="A507" s="82">
        <v>2</v>
      </c>
      <c r="B507" s="81" t="s">
        <v>320</v>
      </c>
      <c r="C507" s="81" t="s">
        <v>1488</v>
      </c>
      <c r="D507" s="17"/>
      <c r="E507" s="17"/>
      <c r="F507" s="17"/>
      <c r="G507" s="17"/>
      <c r="H507" s="17"/>
      <c r="I507" s="17"/>
      <c r="J507" s="17"/>
      <c r="K507" s="17"/>
      <c r="L507" s="17"/>
      <c r="M507" s="17"/>
      <c r="N507" s="17"/>
    </row>
    <row r="508" spans="1:14" s="18" customFormat="1" ht="45" hidden="1" outlineLevel="3">
      <c r="A508" s="82">
        <v>3</v>
      </c>
      <c r="B508" s="81" t="s">
        <v>255</v>
      </c>
      <c r="C508" s="81" t="s">
        <v>321</v>
      </c>
      <c r="D508" s="17"/>
      <c r="E508" s="17"/>
      <c r="F508" s="17"/>
      <c r="G508" s="17"/>
      <c r="H508" s="17"/>
      <c r="I508" s="17"/>
      <c r="J508" s="17"/>
      <c r="K508" s="17"/>
      <c r="L508" s="17"/>
      <c r="M508" s="17"/>
      <c r="N508" s="17"/>
    </row>
    <row r="509" spans="1:14" s="102" customFormat="1" ht="45" hidden="1" outlineLevel="2" collapsed="1">
      <c r="A509" s="100" t="s">
        <v>395</v>
      </c>
      <c r="B509" s="92" t="s">
        <v>323</v>
      </c>
      <c r="C509" s="100"/>
      <c r="D509" s="100"/>
      <c r="E509" s="100"/>
      <c r="F509" s="100"/>
      <c r="G509" s="100"/>
      <c r="H509" s="100"/>
      <c r="I509" s="100"/>
      <c r="J509" s="100"/>
      <c r="K509" s="100"/>
      <c r="L509" s="100"/>
      <c r="M509" s="100"/>
      <c r="N509" s="100"/>
    </row>
    <row r="510" spans="1:14" s="18" customFormat="1" hidden="1" outlineLevel="3" collapsed="1">
      <c r="A510" s="17" t="s">
        <v>26</v>
      </c>
      <c r="B510" s="81" t="s">
        <v>372</v>
      </c>
      <c r="C510" s="17"/>
      <c r="D510" s="17"/>
      <c r="E510" s="17"/>
      <c r="F510" s="17"/>
      <c r="G510" s="17"/>
      <c r="H510" s="17"/>
      <c r="I510" s="17"/>
      <c r="J510" s="17"/>
      <c r="K510" s="17"/>
      <c r="L510" s="17"/>
      <c r="M510" s="17"/>
      <c r="N510" s="17"/>
    </row>
    <row r="511" spans="1:14" s="18" customFormat="1" ht="30" hidden="1" outlineLevel="3">
      <c r="A511" s="82">
        <v>1</v>
      </c>
      <c r="B511" s="81" t="s">
        <v>318</v>
      </c>
      <c r="C511" s="81" t="s">
        <v>319</v>
      </c>
      <c r="D511" s="17"/>
      <c r="E511" s="17"/>
      <c r="F511" s="17"/>
      <c r="G511" s="17"/>
      <c r="H511" s="17"/>
      <c r="I511" s="17"/>
      <c r="J511" s="17"/>
      <c r="K511" s="17"/>
      <c r="L511" s="17"/>
      <c r="M511" s="17"/>
      <c r="N511" s="17"/>
    </row>
    <row r="512" spans="1:14" s="18" customFormat="1" ht="45" hidden="1" outlineLevel="3">
      <c r="A512" s="82">
        <v>2</v>
      </c>
      <c r="B512" s="81" t="s">
        <v>320</v>
      </c>
      <c r="C512" s="81" t="s">
        <v>325</v>
      </c>
      <c r="D512" s="17"/>
      <c r="E512" s="17"/>
      <c r="F512" s="17"/>
      <c r="G512" s="17"/>
      <c r="H512" s="17"/>
      <c r="I512" s="17"/>
      <c r="J512" s="17"/>
      <c r="K512" s="17"/>
      <c r="L512" s="17"/>
      <c r="M512" s="17"/>
      <c r="N512" s="17"/>
    </row>
    <row r="513" spans="1:14" s="18" customFormat="1" ht="45" hidden="1" outlineLevel="3">
      <c r="A513" s="82">
        <v>3</v>
      </c>
      <c r="B513" s="81" t="s">
        <v>255</v>
      </c>
      <c r="C513" s="81" t="s">
        <v>321</v>
      </c>
      <c r="D513" s="17"/>
      <c r="E513" s="17"/>
      <c r="F513" s="17"/>
      <c r="G513" s="17"/>
      <c r="H513" s="17"/>
      <c r="I513" s="17"/>
      <c r="J513" s="17"/>
      <c r="K513" s="17"/>
      <c r="L513" s="17"/>
      <c r="M513" s="17"/>
      <c r="N513" s="17"/>
    </row>
    <row r="514" spans="1:14" s="8" customFormat="1" hidden="1" outlineLevel="1" collapsed="1">
      <c r="A514" s="10" t="s">
        <v>326</v>
      </c>
      <c r="B514" s="10"/>
      <c r="C514" s="10"/>
      <c r="D514" s="10"/>
      <c r="E514" s="10"/>
      <c r="F514" s="10"/>
      <c r="G514" s="10"/>
      <c r="H514" s="10"/>
      <c r="I514" s="10"/>
      <c r="J514" s="10"/>
      <c r="K514" s="10"/>
      <c r="L514" s="10"/>
      <c r="M514" s="10"/>
      <c r="N514" s="10"/>
    </row>
    <row r="515" spans="1:14" s="102" customFormat="1" ht="45" hidden="1" outlineLevel="2" collapsed="1">
      <c r="A515" s="100" t="s">
        <v>403</v>
      </c>
      <c r="B515" s="92" t="s">
        <v>328</v>
      </c>
      <c r="C515" s="100"/>
      <c r="D515" s="100"/>
      <c r="E515" s="100"/>
      <c r="F515" s="100"/>
      <c r="G515" s="100"/>
      <c r="H515" s="100"/>
      <c r="I515" s="100"/>
      <c r="J515" s="100"/>
      <c r="K515" s="100"/>
      <c r="L515" s="100"/>
      <c r="M515" s="100"/>
      <c r="N515" s="100"/>
    </row>
    <row r="516" spans="1:14" s="18" customFormat="1" hidden="1" outlineLevel="3" collapsed="1">
      <c r="A516" s="17" t="s">
        <v>26</v>
      </c>
      <c r="B516" s="81" t="s">
        <v>1408</v>
      </c>
      <c r="C516" s="17"/>
      <c r="D516" s="17"/>
      <c r="E516" s="17"/>
      <c r="F516" s="17"/>
      <c r="G516" s="17"/>
      <c r="H516" s="17"/>
      <c r="I516" s="17"/>
      <c r="J516" s="17"/>
      <c r="K516" s="17"/>
      <c r="L516" s="17"/>
      <c r="M516" s="17"/>
      <c r="N516" s="17"/>
    </row>
    <row r="517" spans="1:14" s="18" customFormat="1" ht="45" hidden="1" outlineLevel="3">
      <c r="A517" s="82">
        <v>1</v>
      </c>
      <c r="B517" s="81" t="s">
        <v>503</v>
      </c>
      <c r="C517" s="81" t="s">
        <v>504</v>
      </c>
      <c r="D517" s="17"/>
      <c r="E517" s="17"/>
      <c r="F517" s="17"/>
      <c r="G517" s="17"/>
      <c r="H517" s="17"/>
      <c r="I517" s="17"/>
      <c r="J517" s="17"/>
      <c r="K517" s="17"/>
      <c r="L517" s="17"/>
      <c r="M517" s="17"/>
      <c r="N517" s="17"/>
    </row>
    <row r="518" spans="1:14" s="18" customFormat="1" ht="45" hidden="1" outlineLevel="3">
      <c r="A518" s="82">
        <v>2</v>
      </c>
      <c r="B518" s="81" t="s">
        <v>505</v>
      </c>
      <c r="C518" s="81" t="s">
        <v>330</v>
      </c>
      <c r="D518" s="17"/>
      <c r="E518" s="17"/>
      <c r="F518" s="17"/>
      <c r="G518" s="17"/>
      <c r="H518" s="17"/>
      <c r="I518" s="17"/>
      <c r="J518" s="17"/>
      <c r="K518" s="17"/>
      <c r="L518" s="17"/>
      <c r="M518" s="17"/>
      <c r="N518" s="17"/>
    </row>
    <row r="519" spans="1:14" s="18" customFormat="1" ht="105" hidden="1" outlineLevel="3">
      <c r="A519" s="82">
        <v>3</v>
      </c>
      <c r="B519" s="81" t="s">
        <v>331</v>
      </c>
      <c r="C519" s="81" t="s">
        <v>332</v>
      </c>
      <c r="D519" s="17"/>
      <c r="E519" s="17"/>
      <c r="F519" s="17"/>
      <c r="G519" s="17"/>
      <c r="H519" s="17"/>
      <c r="I519" s="17"/>
      <c r="J519" s="17"/>
      <c r="K519" s="17"/>
      <c r="L519" s="17"/>
      <c r="M519" s="17"/>
      <c r="N519" s="17"/>
    </row>
    <row r="520" spans="1:14" s="18" customFormat="1" ht="30" hidden="1" outlineLevel="3">
      <c r="A520" s="82">
        <v>4</v>
      </c>
      <c r="B520" s="81" t="s">
        <v>333</v>
      </c>
      <c r="C520" s="81" t="s">
        <v>334</v>
      </c>
      <c r="D520" s="17"/>
      <c r="E520" s="17"/>
      <c r="F520" s="17"/>
      <c r="G520" s="17"/>
      <c r="H520" s="17"/>
      <c r="I520" s="17"/>
      <c r="J520" s="17"/>
      <c r="K520" s="17"/>
      <c r="L520" s="17"/>
      <c r="M520" s="17"/>
      <c r="N520" s="17"/>
    </row>
    <row r="521" spans="1:14" s="18" customFormat="1" ht="75" hidden="1" outlineLevel="3">
      <c r="A521" s="82">
        <v>5</v>
      </c>
      <c r="B521" s="81" t="s">
        <v>335</v>
      </c>
      <c r="C521" s="81" t="s">
        <v>336</v>
      </c>
      <c r="D521" s="17"/>
      <c r="E521" s="17"/>
      <c r="F521" s="17"/>
      <c r="G521" s="17"/>
      <c r="H521" s="17"/>
      <c r="I521" s="17"/>
      <c r="J521" s="17"/>
      <c r="K521" s="17"/>
      <c r="L521" s="17"/>
      <c r="M521" s="17"/>
      <c r="N521" s="17"/>
    </row>
    <row r="522" spans="1:14" s="18" customFormat="1" ht="45" hidden="1" outlineLevel="3">
      <c r="A522" s="82">
        <v>6</v>
      </c>
      <c r="B522" s="81" t="s">
        <v>1489</v>
      </c>
      <c r="C522" s="81" t="s">
        <v>1490</v>
      </c>
      <c r="D522" s="17"/>
      <c r="E522" s="17"/>
      <c r="F522" s="17"/>
      <c r="G522" s="17"/>
      <c r="H522" s="17"/>
      <c r="I522" s="17"/>
      <c r="J522" s="17"/>
      <c r="K522" s="17"/>
      <c r="L522" s="17"/>
      <c r="M522" s="17"/>
      <c r="N522" s="17"/>
    </row>
    <row r="523" spans="1:14" s="18" customFormat="1" ht="30" hidden="1" outlineLevel="3">
      <c r="A523" s="82">
        <v>7</v>
      </c>
      <c r="B523" s="81" t="s">
        <v>337</v>
      </c>
      <c r="C523" s="81" t="s">
        <v>338</v>
      </c>
      <c r="D523" s="17"/>
      <c r="E523" s="17"/>
      <c r="F523" s="17"/>
      <c r="G523" s="17"/>
      <c r="H523" s="17"/>
      <c r="I523" s="17"/>
      <c r="J523" s="17"/>
      <c r="K523" s="17"/>
      <c r="L523" s="17"/>
      <c r="M523" s="17"/>
      <c r="N523" s="17"/>
    </row>
    <row r="524" spans="1:14" s="18" customFormat="1" ht="45" hidden="1" outlineLevel="3">
      <c r="A524" s="82">
        <v>8</v>
      </c>
      <c r="B524" s="81" t="s">
        <v>1456</v>
      </c>
      <c r="C524" s="81" t="s">
        <v>339</v>
      </c>
      <c r="D524" s="17"/>
      <c r="E524" s="17"/>
      <c r="F524" s="17"/>
      <c r="G524" s="17"/>
      <c r="H524" s="17"/>
      <c r="I524" s="17"/>
      <c r="J524" s="17"/>
      <c r="K524" s="17"/>
      <c r="L524" s="17"/>
      <c r="M524" s="17"/>
      <c r="N524" s="17"/>
    </row>
    <row r="525" spans="1:14" s="18" customFormat="1" ht="75" hidden="1" outlineLevel="3">
      <c r="A525" s="82">
        <v>9</v>
      </c>
      <c r="B525" s="81" t="s">
        <v>340</v>
      </c>
      <c r="C525" s="81" t="s">
        <v>341</v>
      </c>
      <c r="D525" s="17"/>
      <c r="E525" s="17"/>
      <c r="F525" s="17"/>
      <c r="G525" s="17"/>
      <c r="H525" s="17"/>
      <c r="I525" s="17"/>
      <c r="J525" s="17"/>
      <c r="K525" s="17"/>
      <c r="L525" s="17"/>
      <c r="M525" s="17"/>
      <c r="N525" s="17"/>
    </row>
    <row r="526" spans="1:14" s="18" customFormat="1" ht="30" hidden="1" outlineLevel="3">
      <c r="A526" s="82">
        <v>10</v>
      </c>
      <c r="B526" s="81" t="s">
        <v>342</v>
      </c>
      <c r="C526" s="81" t="s">
        <v>343</v>
      </c>
      <c r="D526" s="17"/>
      <c r="E526" s="17"/>
      <c r="F526" s="17"/>
      <c r="G526" s="17"/>
      <c r="H526" s="17"/>
      <c r="I526" s="17"/>
      <c r="J526" s="17"/>
      <c r="K526" s="17"/>
      <c r="L526" s="17"/>
      <c r="M526" s="17"/>
      <c r="N526" s="17"/>
    </row>
    <row r="527" spans="1:14" s="18" customFormat="1" ht="30" hidden="1" outlineLevel="3">
      <c r="A527" s="82">
        <v>11</v>
      </c>
      <c r="B527" s="81" t="s">
        <v>251</v>
      </c>
      <c r="C527" s="81" t="s">
        <v>252</v>
      </c>
      <c r="D527" s="17"/>
      <c r="E527" s="17"/>
      <c r="F527" s="17"/>
      <c r="G527" s="17"/>
      <c r="H527" s="17"/>
      <c r="I527" s="17"/>
      <c r="J527" s="17"/>
      <c r="K527" s="17"/>
      <c r="L527" s="17"/>
      <c r="M527" s="17"/>
      <c r="N527" s="17"/>
    </row>
    <row r="528" spans="1:14" s="18" customFormat="1" ht="30" hidden="1" outlineLevel="3">
      <c r="A528" s="82">
        <v>12</v>
      </c>
      <c r="B528" s="81" t="s">
        <v>344</v>
      </c>
      <c r="C528" s="81" t="s">
        <v>345</v>
      </c>
      <c r="D528" s="17"/>
      <c r="E528" s="17"/>
      <c r="F528" s="17"/>
      <c r="G528" s="17"/>
      <c r="H528" s="17"/>
      <c r="I528" s="17"/>
      <c r="J528" s="17"/>
      <c r="K528" s="17"/>
      <c r="L528" s="17"/>
      <c r="M528" s="17"/>
      <c r="N528" s="17"/>
    </row>
    <row r="529" spans="1:14" s="18" customFormat="1" ht="30" hidden="1" outlineLevel="3">
      <c r="A529" s="82">
        <v>13</v>
      </c>
      <c r="B529" s="81" t="s">
        <v>346</v>
      </c>
      <c r="C529" s="81" t="s">
        <v>347</v>
      </c>
      <c r="D529" s="17"/>
      <c r="E529" s="17"/>
      <c r="F529" s="17"/>
      <c r="G529" s="17"/>
      <c r="H529" s="17"/>
      <c r="I529" s="17"/>
      <c r="J529" s="17"/>
      <c r="K529" s="17"/>
      <c r="L529" s="17"/>
      <c r="M529" s="17"/>
      <c r="N529" s="17"/>
    </row>
    <row r="530" spans="1:14" s="18" customFormat="1" ht="60" hidden="1" outlineLevel="3">
      <c r="A530" s="82">
        <v>14</v>
      </c>
      <c r="B530" s="81" t="s">
        <v>348</v>
      </c>
      <c r="C530" s="81" t="s">
        <v>349</v>
      </c>
      <c r="D530" s="17"/>
      <c r="E530" s="17"/>
      <c r="F530" s="17"/>
      <c r="G530" s="17"/>
      <c r="H530" s="17"/>
      <c r="I530" s="17"/>
      <c r="J530" s="17"/>
      <c r="K530" s="17"/>
      <c r="L530" s="17"/>
      <c r="M530" s="17"/>
      <c r="N530" s="17"/>
    </row>
    <row r="531" spans="1:14" s="18" customFormat="1" ht="45" hidden="1" outlineLevel="3">
      <c r="A531" s="82">
        <v>15</v>
      </c>
      <c r="B531" s="81" t="s">
        <v>350</v>
      </c>
      <c r="C531" s="81" t="s">
        <v>351</v>
      </c>
      <c r="D531" s="17"/>
      <c r="E531" s="17"/>
      <c r="F531" s="17"/>
      <c r="G531" s="17"/>
      <c r="H531" s="17"/>
      <c r="I531" s="17"/>
      <c r="J531" s="17"/>
      <c r="K531" s="17"/>
      <c r="L531" s="17"/>
      <c r="M531" s="17"/>
      <c r="N531" s="17"/>
    </row>
    <row r="532" spans="1:14" s="18" customFormat="1" ht="120" hidden="1" outlineLevel="3">
      <c r="A532" s="82">
        <v>16</v>
      </c>
      <c r="B532" s="81" t="s">
        <v>352</v>
      </c>
      <c r="C532" s="81" t="s">
        <v>1016</v>
      </c>
      <c r="D532" s="17"/>
      <c r="E532" s="17"/>
      <c r="F532" s="17"/>
      <c r="G532" s="17"/>
      <c r="H532" s="17"/>
      <c r="I532" s="17"/>
      <c r="J532" s="17"/>
      <c r="K532" s="17"/>
      <c r="L532" s="17"/>
      <c r="M532" s="17"/>
      <c r="N532" s="17"/>
    </row>
    <row r="533" spans="1:14" s="18" customFormat="1" ht="30" hidden="1" outlineLevel="3">
      <c r="A533" s="82">
        <v>17</v>
      </c>
      <c r="B533" s="81" t="s">
        <v>354</v>
      </c>
      <c r="C533" s="81" t="s">
        <v>351</v>
      </c>
      <c r="D533" s="17"/>
      <c r="E533" s="17"/>
      <c r="F533" s="17"/>
      <c r="G533" s="17"/>
      <c r="H533" s="17"/>
      <c r="I533" s="17"/>
      <c r="J533" s="17"/>
      <c r="K533" s="17"/>
      <c r="L533" s="17"/>
      <c r="M533" s="17"/>
      <c r="N533" s="17"/>
    </row>
    <row r="534" spans="1:14" s="18" customFormat="1" ht="135" hidden="1" outlineLevel="3">
      <c r="A534" s="82">
        <v>18</v>
      </c>
      <c r="B534" s="81" t="s">
        <v>352</v>
      </c>
      <c r="C534" s="81" t="s">
        <v>1470</v>
      </c>
      <c r="D534" s="17"/>
      <c r="E534" s="17"/>
      <c r="F534" s="17"/>
      <c r="G534" s="17"/>
      <c r="H534" s="17"/>
      <c r="I534" s="17"/>
      <c r="J534" s="17"/>
      <c r="K534" s="17"/>
      <c r="L534" s="17"/>
      <c r="M534" s="17"/>
      <c r="N534" s="17"/>
    </row>
    <row r="535" spans="1:14" s="18" customFormat="1" ht="135" hidden="1" outlineLevel="3">
      <c r="A535" s="82">
        <v>19</v>
      </c>
      <c r="B535" s="81" t="s">
        <v>255</v>
      </c>
      <c r="C535" s="81" t="s">
        <v>1471</v>
      </c>
      <c r="D535" s="17"/>
      <c r="E535" s="17"/>
      <c r="F535" s="17"/>
      <c r="G535" s="17"/>
      <c r="H535" s="17"/>
      <c r="I535" s="17"/>
      <c r="J535" s="17"/>
      <c r="K535" s="17"/>
      <c r="L535" s="17"/>
      <c r="M535" s="17"/>
      <c r="N535" s="17"/>
    </row>
    <row r="536" spans="1:14" s="179" customFormat="1" hidden="1" outlineLevel="3">
      <c r="A536" s="82">
        <v>20</v>
      </c>
      <c r="B536" s="81" t="s">
        <v>1514</v>
      </c>
      <c r="C536" s="88" t="s">
        <v>1515</v>
      </c>
      <c r="D536" s="176"/>
      <c r="E536" s="176"/>
      <c r="F536" s="176"/>
      <c r="G536" s="176"/>
      <c r="H536" s="176"/>
      <c r="I536" s="176"/>
      <c r="J536" s="176"/>
      <c r="K536" s="176"/>
      <c r="L536" s="176"/>
    </row>
    <row r="537" spans="1:14" s="179" customFormat="1" ht="180" hidden="1" outlineLevel="3">
      <c r="A537" s="82">
        <v>21</v>
      </c>
      <c r="B537" s="14" t="s">
        <v>1516</v>
      </c>
      <c r="C537" s="14" t="s">
        <v>1517</v>
      </c>
      <c r="D537" s="176"/>
      <c r="E537" s="176"/>
      <c r="F537" s="176"/>
      <c r="G537" s="176"/>
      <c r="H537" s="176"/>
      <c r="I537" s="176"/>
      <c r="J537" s="176"/>
      <c r="K537" s="176"/>
      <c r="L537" s="176"/>
    </row>
    <row r="538" spans="1:14" s="102" customFormat="1" ht="45" hidden="1" outlineLevel="2" collapsed="1">
      <c r="A538" s="100" t="s">
        <v>414</v>
      </c>
      <c r="B538" s="92" t="s">
        <v>356</v>
      </c>
      <c r="C538" s="100"/>
      <c r="D538" s="100"/>
      <c r="E538" s="100"/>
      <c r="F538" s="100"/>
      <c r="G538" s="100"/>
      <c r="H538" s="100"/>
      <c r="I538" s="100"/>
      <c r="J538" s="100"/>
      <c r="K538" s="100"/>
      <c r="L538" s="100"/>
      <c r="M538" s="100"/>
      <c r="N538" s="100"/>
    </row>
    <row r="539" spans="1:14" s="18" customFormat="1" hidden="1" outlineLevel="3" collapsed="1">
      <c r="A539" s="17" t="s">
        <v>26</v>
      </c>
      <c r="B539" s="81" t="s">
        <v>851</v>
      </c>
      <c r="C539" s="17"/>
      <c r="D539" s="17"/>
      <c r="E539" s="17"/>
      <c r="F539" s="17"/>
      <c r="G539" s="17"/>
      <c r="H539" s="17"/>
      <c r="I539" s="17"/>
      <c r="J539" s="17"/>
      <c r="K539" s="17"/>
      <c r="L539" s="17"/>
      <c r="M539" s="17"/>
      <c r="N539" s="17"/>
    </row>
    <row r="540" spans="1:14" s="18" customFormat="1" ht="45" hidden="1" outlineLevel="3">
      <c r="A540" s="82">
        <v>1</v>
      </c>
      <c r="B540" s="81" t="s">
        <v>329</v>
      </c>
      <c r="C540" s="81" t="s">
        <v>330</v>
      </c>
      <c r="D540" s="17"/>
      <c r="E540" s="17"/>
      <c r="F540" s="17"/>
      <c r="G540" s="17"/>
      <c r="H540" s="17"/>
      <c r="I540" s="17"/>
      <c r="J540" s="17"/>
      <c r="K540" s="17"/>
      <c r="L540" s="17"/>
      <c r="M540" s="17"/>
      <c r="N540" s="17"/>
    </row>
    <row r="541" spans="1:14" s="18" customFormat="1" ht="105" hidden="1" outlineLevel="3">
      <c r="A541" s="82">
        <v>2</v>
      </c>
      <c r="B541" s="81" t="s">
        <v>357</v>
      </c>
      <c r="C541" s="81" t="s">
        <v>332</v>
      </c>
      <c r="D541" s="17"/>
      <c r="E541" s="17"/>
      <c r="F541" s="17"/>
      <c r="G541" s="17"/>
      <c r="H541" s="17"/>
      <c r="I541" s="17"/>
      <c r="J541" s="17"/>
      <c r="K541" s="17"/>
      <c r="L541" s="17"/>
      <c r="M541" s="17"/>
      <c r="N541" s="17"/>
    </row>
    <row r="542" spans="1:14" s="18" customFormat="1" ht="60" hidden="1" outlineLevel="3">
      <c r="A542" s="82">
        <v>3</v>
      </c>
      <c r="B542" s="81" t="s">
        <v>307</v>
      </c>
      <c r="C542" s="81" t="s">
        <v>358</v>
      </c>
      <c r="D542" s="17"/>
      <c r="E542" s="17"/>
      <c r="F542" s="17"/>
      <c r="G542" s="17"/>
      <c r="H542" s="17"/>
      <c r="I542" s="17"/>
      <c r="J542" s="17"/>
      <c r="K542" s="17"/>
      <c r="L542" s="17"/>
      <c r="M542" s="17"/>
      <c r="N542" s="17"/>
    </row>
    <row r="543" spans="1:14" s="102" customFormat="1" ht="45" hidden="1" outlineLevel="2" collapsed="1">
      <c r="A543" s="100" t="s">
        <v>417</v>
      </c>
      <c r="B543" s="92" t="s">
        <v>360</v>
      </c>
      <c r="C543" s="100"/>
      <c r="D543" s="100"/>
      <c r="E543" s="100"/>
      <c r="F543" s="100"/>
      <c r="G543" s="100"/>
      <c r="H543" s="100"/>
      <c r="I543" s="100"/>
      <c r="J543" s="100"/>
      <c r="K543" s="100"/>
      <c r="L543" s="100"/>
      <c r="M543" s="100"/>
      <c r="N543" s="100"/>
    </row>
    <row r="544" spans="1:14" s="18" customFormat="1" hidden="1" outlineLevel="3" collapsed="1">
      <c r="A544" s="17" t="s">
        <v>26</v>
      </c>
      <c r="B544" s="81" t="s">
        <v>1409</v>
      </c>
      <c r="C544" s="17"/>
      <c r="D544" s="17"/>
      <c r="E544" s="17"/>
      <c r="F544" s="17"/>
      <c r="G544" s="17"/>
      <c r="H544" s="17"/>
      <c r="I544" s="17"/>
      <c r="J544" s="17"/>
      <c r="K544" s="17"/>
      <c r="L544" s="17"/>
      <c r="M544" s="17"/>
      <c r="N544" s="17"/>
    </row>
    <row r="545" spans="1:14" s="18" customFormat="1" ht="150" hidden="1" outlineLevel="3">
      <c r="A545" s="82">
        <v>1</v>
      </c>
      <c r="B545" s="81" t="s">
        <v>361</v>
      </c>
      <c r="C545" s="81" t="s">
        <v>1017</v>
      </c>
      <c r="D545" s="17"/>
      <c r="E545" s="17"/>
      <c r="F545" s="17"/>
      <c r="G545" s="17"/>
      <c r="H545" s="17"/>
      <c r="I545" s="17"/>
      <c r="J545" s="17"/>
      <c r="K545" s="17"/>
      <c r="L545" s="17"/>
      <c r="M545" s="17"/>
      <c r="N545" s="17"/>
    </row>
    <row r="546" spans="1:14" s="102" customFormat="1" ht="30" hidden="1" outlineLevel="2" collapsed="1">
      <c r="A546" s="100" t="s">
        <v>420</v>
      </c>
      <c r="B546" s="92" t="s">
        <v>1400</v>
      </c>
      <c r="C546" s="100"/>
      <c r="D546" s="100"/>
      <c r="E546" s="100"/>
      <c r="F546" s="100"/>
      <c r="G546" s="100"/>
      <c r="H546" s="100"/>
      <c r="I546" s="100"/>
      <c r="J546" s="100"/>
      <c r="K546" s="100"/>
      <c r="L546" s="100"/>
      <c r="M546" s="100"/>
      <c r="N546" s="100"/>
    </row>
    <row r="547" spans="1:14" s="18" customFormat="1" hidden="1" outlineLevel="3" collapsed="1">
      <c r="A547" s="17" t="s">
        <v>26</v>
      </c>
      <c r="B547" s="81" t="s">
        <v>1410</v>
      </c>
      <c r="C547" s="17"/>
      <c r="D547" s="17"/>
      <c r="E547" s="17"/>
      <c r="F547" s="17"/>
      <c r="G547" s="17"/>
      <c r="H547" s="17"/>
      <c r="I547" s="17"/>
      <c r="J547" s="17"/>
      <c r="K547" s="17"/>
      <c r="L547" s="17"/>
      <c r="M547" s="17"/>
      <c r="N547" s="17"/>
    </row>
    <row r="548" spans="1:14" s="18" customFormat="1" ht="45" hidden="1" outlineLevel="3">
      <c r="A548" s="82">
        <v>1</v>
      </c>
      <c r="B548" s="81" t="s">
        <v>329</v>
      </c>
      <c r="C548" s="81" t="s">
        <v>330</v>
      </c>
      <c r="D548" s="17"/>
      <c r="E548" s="17"/>
      <c r="F548" s="17"/>
      <c r="G548" s="17"/>
      <c r="H548" s="17"/>
      <c r="I548" s="17"/>
      <c r="J548" s="17"/>
      <c r="K548" s="17"/>
      <c r="L548" s="17"/>
      <c r="M548" s="17"/>
      <c r="N548" s="17"/>
    </row>
    <row r="549" spans="1:14" s="18" customFormat="1" ht="105" hidden="1" outlineLevel="3">
      <c r="A549" s="82">
        <v>2</v>
      </c>
      <c r="B549" s="81" t="s">
        <v>331</v>
      </c>
      <c r="C549" s="81" t="s">
        <v>332</v>
      </c>
      <c r="D549" s="17"/>
      <c r="E549" s="17"/>
      <c r="F549" s="17"/>
      <c r="G549" s="17"/>
      <c r="H549" s="17"/>
      <c r="I549" s="17"/>
      <c r="J549" s="17"/>
      <c r="K549" s="17"/>
      <c r="L549" s="17"/>
      <c r="M549" s="17"/>
      <c r="N549" s="17"/>
    </row>
    <row r="550" spans="1:14" s="18" customFormat="1" ht="30" hidden="1" outlineLevel="3">
      <c r="A550" s="82">
        <v>3</v>
      </c>
      <c r="B550" s="81" t="s">
        <v>333</v>
      </c>
      <c r="C550" s="81" t="s">
        <v>334</v>
      </c>
      <c r="D550" s="17"/>
      <c r="E550" s="17"/>
      <c r="F550" s="17"/>
      <c r="G550" s="17"/>
      <c r="H550" s="17"/>
      <c r="I550" s="17"/>
      <c r="J550" s="17"/>
      <c r="K550" s="17"/>
      <c r="L550" s="17"/>
      <c r="M550" s="17"/>
      <c r="N550" s="17"/>
    </row>
    <row r="551" spans="1:14" s="18" customFormat="1" ht="45" hidden="1" outlineLevel="3">
      <c r="A551" s="82">
        <v>4</v>
      </c>
      <c r="B551" s="81" t="s">
        <v>363</v>
      </c>
      <c r="C551" s="81" t="s">
        <v>364</v>
      </c>
      <c r="D551" s="17"/>
      <c r="E551" s="17"/>
      <c r="F551" s="17"/>
      <c r="G551" s="17"/>
      <c r="H551" s="17"/>
      <c r="I551" s="17"/>
      <c r="J551" s="17"/>
      <c r="K551" s="17"/>
      <c r="L551" s="17"/>
      <c r="M551" s="17"/>
      <c r="N551" s="17"/>
    </row>
    <row r="552" spans="1:14" s="18" customFormat="1" ht="45" hidden="1" outlineLevel="3">
      <c r="A552" s="82">
        <v>5</v>
      </c>
      <c r="B552" s="81" t="s">
        <v>337</v>
      </c>
      <c r="C552" s="81" t="s">
        <v>365</v>
      </c>
      <c r="D552" s="17"/>
      <c r="E552" s="17"/>
      <c r="F552" s="17"/>
      <c r="G552" s="17"/>
      <c r="H552" s="17"/>
      <c r="I552" s="17"/>
      <c r="J552" s="17"/>
      <c r="K552" s="17"/>
      <c r="L552" s="17"/>
      <c r="M552" s="17"/>
      <c r="N552" s="17"/>
    </row>
    <row r="553" spans="1:14" s="18" customFormat="1" ht="45" hidden="1" outlineLevel="3">
      <c r="A553" s="82">
        <v>6</v>
      </c>
      <c r="B553" s="81" t="s">
        <v>1456</v>
      </c>
      <c r="C553" s="81" t="s">
        <v>339</v>
      </c>
      <c r="D553" s="17"/>
      <c r="E553" s="17"/>
      <c r="F553" s="17"/>
      <c r="G553" s="17"/>
      <c r="H553" s="17"/>
      <c r="I553" s="17"/>
      <c r="J553" s="17"/>
      <c r="K553" s="17"/>
      <c r="L553" s="17"/>
      <c r="M553" s="17"/>
      <c r="N553" s="17"/>
    </row>
    <row r="554" spans="1:14" s="18" customFormat="1" ht="45" hidden="1" outlineLevel="3">
      <c r="A554" s="82">
        <v>7</v>
      </c>
      <c r="B554" s="168" t="s">
        <v>366</v>
      </c>
      <c r="C554" s="81" t="s">
        <v>367</v>
      </c>
      <c r="D554" s="17"/>
      <c r="E554" s="17"/>
      <c r="F554" s="17"/>
      <c r="G554" s="17"/>
      <c r="H554" s="17"/>
      <c r="I554" s="17"/>
      <c r="J554" s="17"/>
      <c r="K554" s="17"/>
      <c r="L554" s="17"/>
      <c r="M554" s="17"/>
      <c r="N554" s="17"/>
    </row>
    <row r="555" spans="1:14" s="18" customFormat="1" ht="75" hidden="1" outlineLevel="3">
      <c r="A555" s="82">
        <v>8</v>
      </c>
      <c r="B555" s="81" t="s">
        <v>340</v>
      </c>
      <c r="C555" s="81" t="s">
        <v>341</v>
      </c>
      <c r="D555" s="17"/>
      <c r="E555" s="17"/>
      <c r="F555" s="17"/>
      <c r="G555" s="17"/>
      <c r="H555" s="17"/>
      <c r="I555" s="17"/>
      <c r="J555" s="17"/>
      <c r="K555" s="17"/>
      <c r="L555" s="17"/>
      <c r="M555" s="17"/>
      <c r="N555" s="17"/>
    </row>
    <row r="556" spans="1:14" s="18" customFormat="1" ht="30" hidden="1" outlineLevel="3">
      <c r="A556" s="82">
        <v>9</v>
      </c>
      <c r="B556" s="81" t="s">
        <v>342</v>
      </c>
      <c r="C556" s="81" t="s">
        <v>343</v>
      </c>
      <c r="D556" s="17"/>
      <c r="E556" s="17"/>
      <c r="F556" s="17"/>
      <c r="G556" s="17"/>
      <c r="H556" s="17"/>
      <c r="I556" s="17"/>
      <c r="J556" s="17"/>
      <c r="K556" s="17"/>
      <c r="L556" s="17"/>
      <c r="M556" s="17"/>
      <c r="N556" s="17"/>
    </row>
    <row r="557" spans="1:14" s="18" customFormat="1" ht="30" hidden="1" outlineLevel="3">
      <c r="A557" s="82">
        <v>10</v>
      </c>
      <c r="B557" s="81" t="s">
        <v>346</v>
      </c>
      <c r="C557" s="81" t="s">
        <v>347</v>
      </c>
      <c r="D557" s="17"/>
      <c r="E557" s="17"/>
      <c r="F557" s="17"/>
      <c r="G557" s="17"/>
      <c r="H557" s="17"/>
      <c r="I557" s="17"/>
      <c r="J557" s="17"/>
      <c r="K557" s="17"/>
      <c r="L557" s="17"/>
      <c r="M557" s="17"/>
      <c r="N557" s="17"/>
    </row>
    <row r="558" spans="1:14" s="18" customFormat="1" ht="60" hidden="1" outlineLevel="3">
      <c r="A558" s="82">
        <v>11</v>
      </c>
      <c r="B558" s="81" t="s">
        <v>348</v>
      </c>
      <c r="C558" s="81" t="s">
        <v>349</v>
      </c>
      <c r="D558" s="17"/>
      <c r="E558" s="17"/>
      <c r="F558" s="17"/>
      <c r="G558" s="17"/>
      <c r="H558" s="17"/>
      <c r="I558" s="17"/>
      <c r="J558" s="17"/>
      <c r="K558" s="17"/>
      <c r="L558" s="17"/>
      <c r="M558" s="17"/>
      <c r="N558" s="17"/>
    </row>
    <row r="559" spans="1:14" s="18" customFormat="1" ht="45" hidden="1" outlineLevel="3">
      <c r="A559" s="82">
        <v>12</v>
      </c>
      <c r="B559" s="81" t="s">
        <v>350</v>
      </c>
      <c r="C559" s="81" t="s">
        <v>351</v>
      </c>
      <c r="D559" s="17"/>
      <c r="E559" s="17"/>
      <c r="F559" s="17"/>
      <c r="G559" s="17"/>
      <c r="H559" s="17"/>
      <c r="I559" s="17"/>
      <c r="J559" s="17"/>
      <c r="K559" s="17"/>
      <c r="L559" s="17"/>
      <c r="M559" s="17"/>
      <c r="N559" s="17"/>
    </row>
    <row r="560" spans="1:14" s="18" customFormat="1" ht="75" hidden="1" outlineLevel="3">
      <c r="A560" s="82">
        <v>13</v>
      </c>
      <c r="B560" s="81" t="s">
        <v>352</v>
      </c>
      <c r="C560" s="81" t="s">
        <v>353</v>
      </c>
      <c r="D560" s="17"/>
      <c r="E560" s="17"/>
      <c r="F560" s="17"/>
      <c r="G560" s="17"/>
      <c r="H560" s="17"/>
      <c r="I560" s="17"/>
      <c r="J560" s="17"/>
      <c r="K560" s="17"/>
      <c r="L560" s="17"/>
      <c r="M560" s="17"/>
      <c r="N560" s="17"/>
    </row>
    <row r="561" spans="1:14" s="18" customFormat="1" ht="30" hidden="1" outlineLevel="3">
      <c r="A561" s="82">
        <v>14</v>
      </c>
      <c r="B561" s="81" t="s">
        <v>354</v>
      </c>
      <c r="C561" s="81" t="s">
        <v>351</v>
      </c>
      <c r="D561" s="17"/>
      <c r="E561" s="17"/>
      <c r="F561" s="17"/>
      <c r="G561" s="17"/>
      <c r="H561" s="17"/>
      <c r="I561" s="17"/>
      <c r="J561" s="17"/>
      <c r="K561" s="17"/>
      <c r="L561" s="17"/>
      <c r="M561" s="17"/>
      <c r="N561" s="17"/>
    </row>
    <row r="562" spans="1:14" s="18" customFormat="1" ht="135" hidden="1" outlineLevel="3">
      <c r="A562" s="82">
        <v>15</v>
      </c>
      <c r="B562" s="81" t="s">
        <v>352</v>
      </c>
      <c r="C562" s="81" t="s">
        <v>1470</v>
      </c>
      <c r="D562" s="17"/>
      <c r="E562" s="17"/>
      <c r="F562" s="17"/>
      <c r="G562" s="17"/>
      <c r="H562" s="17"/>
      <c r="I562" s="17"/>
      <c r="J562" s="17"/>
      <c r="K562" s="17"/>
      <c r="L562" s="17"/>
      <c r="M562" s="17"/>
      <c r="N562" s="17"/>
    </row>
    <row r="563" spans="1:14" s="18" customFormat="1" ht="135" hidden="1" outlineLevel="3">
      <c r="A563" s="82">
        <v>16</v>
      </c>
      <c r="B563" s="81" t="s">
        <v>255</v>
      </c>
      <c r="C563" s="81" t="s">
        <v>1471</v>
      </c>
      <c r="D563" s="17"/>
      <c r="E563" s="17"/>
      <c r="F563" s="17"/>
      <c r="G563" s="17"/>
      <c r="H563" s="17"/>
      <c r="I563" s="17"/>
      <c r="J563" s="17"/>
      <c r="K563" s="17"/>
      <c r="L563" s="17"/>
      <c r="M563" s="17"/>
      <c r="N563" s="17"/>
    </row>
    <row r="564" spans="1:14" s="18" customFormat="1" ht="30" hidden="1" outlineLevel="3">
      <c r="A564" s="82">
        <v>17</v>
      </c>
      <c r="B564" s="81" t="s">
        <v>1356</v>
      </c>
      <c r="C564" s="81" t="s">
        <v>1355</v>
      </c>
      <c r="D564" s="17"/>
      <c r="E564" s="17"/>
      <c r="F564" s="17"/>
      <c r="G564" s="17"/>
      <c r="H564" s="17"/>
      <c r="I564" s="17"/>
      <c r="J564" s="17"/>
      <c r="K564" s="17"/>
      <c r="L564" s="17"/>
      <c r="M564" s="17"/>
      <c r="N564" s="17"/>
    </row>
    <row r="565" spans="1:14" s="102" customFormat="1" ht="30" hidden="1" outlineLevel="2" collapsed="1">
      <c r="A565" s="100" t="s">
        <v>428</v>
      </c>
      <c r="B565" s="92" t="s">
        <v>368</v>
      </c>
      <c r="C565" s="100"/>
      <c r="D565" s="100"/>
      <c r="E565" s="100"/>
      <c r="F565" s="100"/>
      <c r="G565" s="100"/>
      <c r="H565" s="100"/>
      <c r="I565" s="100"/>
      <c r="J565" s="100"/>
      <c r="K565" s="100"/>
      <c r="L565" s="100"/>
      <c r="M565" s="100"/>
      <c r="N565" s="100"/>
    </row>
    <row r="566" spans="1:14" s="18" customFormat="1" hidden="1" outlineLevel="3" collapsed="1">
      <c r="A566" s="17" t="s">
        <v>26</v>
      </c>
      <c r="B566" s="17" t="s">
        <v>1411</v>
      </c>
      <c r="C566" s="17"/>
      <c r="D566" s="17"/>
      <c r="E566" s="17"/>
      <c r="F566" s="17"/>
      <c r="G566" s="17"/>
      <c r="H566" s="17"/>
      <c r="I566" s="17"/>
      <c r="J566" s="17"/>
      <c r="K566" s="17"/>
      <c r="L566" s="17"/>
      <c r="M566" s="17"/>
      <c r="N566" s="17"/>
    </row>
    <row r="567" spans="1:14" s="18" customFormat="1" ht="45" hidden="1" outlineLevel="3">
      <c r="A567" s="82">
        <v>1</v>
      </c>
      <c r="B567" s="81" t="s">
        <v>329</v>
      </c>
      <c r="C567" s="81" t="s">
        <v>330</v>
      </c>
      <c r="D567" s="17"/>
      <c r="E567" s="17"/>
      <c r="F567" s="17"/>
      <c r="G567" s="17"/>
      <c r="H567" s="17"/>
      <c r="I567" s="17"/>
      <c r="J567" s="17"/>
      <c r="K567" s="17"/>
      <c r="L567" s="17"/>
      <c r="M567" s="17"/>
      <c r="N567" s="17"/>
    </row>
    <row r="568" spans="1:14" s="18" customFormat="1" ht="45" hidden="1" outlineLevel="3">
      <c r="A568" s="82">
        <v>2</v>
      </c>
      <c r="B568" s="81" t="s">
        <v>331</v>
      </c>
      <c r="C568" s="81" t="s">
        <v>364</v>
      </c>
      <c r="D568" s="17"/>
      <c r="E568" s="17"/>
      <c r="F568" s="17"/>
      <c r="G568" s="17"/>
      <c r="H568" s="17"/>
      <c r="I568" s="17"/>
      <c r="J568" s="17"/>
      <c r="K568" s="17"/>
      <c r="L568" s="17"/>
      <c r="M568" s="17"/>
      <c r="N568" s="17"/>
    </row>
    <row r="569" spans="1:14" s="18" customFormat="1" ht="45" hidden="1" outlineLevel="3">
      <c r="A569" s="82">
        <v>3</v>
      </c>
      <c r="B569" s="81" t="s">
        <v>337</v>
      </c>
      <c r="C569" s="81" t="s">
        <v>365</v>
      </c>
      <c r="D569" s="17"/>
      <c r="E569" s="17"/>
      <c r="F569" s="17"/>
      <c r="G569" s="17"/>
      <c r="H569" s="17"/>
      <c r="I569" s="17"/>
      <c r="J569" s="17"/>
      <c r="K569" s="17"/>
      <c r="L569" s="17"/>
      <c r="M569" s="17"/>
      <c r="N569" s="17"/>
    </row>
    <row r="570" spans="1:14" s="18" customFormat="1" ht="45" hidden="1" outlineLevel="3">
      <c r="A570" s="82">
        <v>4</v>
      </c>
      <c r="B570" s="81" t="s">
        <v>1457</v>
      </c>
      <c r="C570" s="81" t="s">
        <v>339</v>
      </c>
      <c r="D570" s="17"/>
      <c r="E570" s="17"/>
      <c r="F570" s="17"/>
      <c r="G570" s="17"/>
      <c r="H570" s="17"/>
      <c r="I570" s="17"/>
      <c r="J570" s="17"/>
      <c r="K570" s="17"/>
      <c r="L570" s="17"/>
      <c r="M570" s="17"/>
      <c r="N570" s="17"/>
    </row>
    <row r="571" spans="1:14" s="18" customFormat="1" ht="60" hidden="1" outlineLevel="3">
      <c r="A571" s="82">
        <v>4.0999999999999996</v>
      </c>
      <c r="B571" s="81" t="s">
        <v>1467</v>
      </c>
      <c r="C571" s="81" t="s">
        <v>764</v>
      </c>
      <c r="D571" s="17"/>
      <c r="E571" s="17"/>
      <c r="F571" s="17"/>
      <c r="G571" s="17"/>
      <c r="H571" s="17"/>
      <c r="I571" s="17"/>
      <c r="J571" s="17"/>
      <c r="K571" s="17"/>
      <c r="L571" s="17"/>
      <c r="M571" s="17"/>
      <c r="N571" s="17"/>
    </row>
    <row r="572" spans="1:14" s="18" customFormat="1" ht="45" hidden="1" outlineLevel="3">
      <c r="A572" s="82">
        <v>5</v>
      </c>
      <c r="B572" s="168" t="s">
        <v>1468</v>
      </c>
      <c r="C572" s="81" t="s">
        <v>367</v>
      </c>
      <c r="D572" s="17"/>
      <c r="E572" s="17"/>
      <c r="F572" s="17"/>
      <c r="G572" s="17"/>
      <c r="H572" s="17"/>
      <c r="I572" s="17"/>
      <c r="J572" s="17"/>
      <c r="K572" s="17"/>
      <c r="L572" s="17"/>
      <c r="M572" s="17"/>
      <c r="N572" s="17"/>
    </row>
    <row r="573" spans="1:14" s="18" customFormat="1" ht="120" hidden="1" outlineLevel="3">
      <c r="A573" s="82">
        <v>6</v>
      </c>
      <c r="B573" s="81" t="s">
        <v>340</v>
      </c>
      <c r="C573" s="81" t="s">
        <v>1469</v>
      </c>
      <c r="D573" s="17"/>
      <c r="E573" s="17"/>
      <c r="F573" s="17"/>
      <c r="G573" s="17"/>
      <c r="H573" s="17"/>
      <c r="I573" s="17"/>
      <c r="J573" s="17"/>
      <c r="K573" s="17"/>
      <c r="L573" s="17"/>
      <c r="M573" s="17"/>
      <c r="N573" s="17"/>
    </row>
    <row r="574" spans="1:14" s="18" customFormat="1" ht="30" hidden="1" outlineLevel="3">
      <c r="A574" s="82">
        <v>7</v>
      </c>
      <c r="B574" s="81" t="s">
        <v>765</v>
      </c>
      <c r="C574" s="81" t="s">
        <v>766</v>
      </c>
      <c r="D574" s="17"/>
      <c r="E574" s="17"/>
      <c r="F574" s="17"/>
      <c r="G574" s="17"/>
      <c r="H574" s="17"/>
      <c r="I574" s="17"/>
      <c r="J574" s="17"/>
      <c r="K574" s="17"/>
      <c r="L574" s="17"/>
      <c r="M574" s="17"/>
      <c r="N574" s="17"/>
    </row>
    <row r="575" spans="1:14" s="18" customFormat="1" ht="75" hidden="1" outlineLevel="3">
      <c r="A575" s="82">
        <v>8</v>
      </c>
      <c r="B575" s="81" t="s">
        <v>340</v>
      </c>
      <c r="C575" s="81" t="s">
        <v>341</v>
      </c>
      <c r="D575" s="17"/>
      <c r="E575" s="17"/>
      <c r="F575" s="17"/>
      <c r="G575" s="17"/>
      <c r="H575" s="17"/>
      <c r="I575" s="17"/>
      <c r="J575" s="17"/>
      <c r="K575" s="17"/>
      <c r="L575" s="17"/>
      <c r="M575" s="17"/>
      <c r="N575" s="17"/>
    </row>
    <row r="576" spans="1:14" s="18" customFormat="1" ht="30" hidden="1" outlineLevel="3">
      <c r="A576" s="82">
        <v>9</v>
      </c>
      <c r="B576" s="81" t="s">
        <v>342</v>
      </c>
      <c r="C576" s="81" t="s">
        <v>343</v>
      </c>
      <c r="D576" s="17"/>
      <c r="E576" s="17"/>
      <c r="F576" s="17"/>
      <c r="G576" s="17"/>
      <c r="H576" s="17"/>
      <c r="I576" s="17"/>
      <c r="J576" s="17"/>
      <c r="K576" s="17"/>
      <c r="L576" s="17"/>
      <c r="M576" s="17"/>
      <c r="N576" s="17"/>
    </row>
    <row r="577" spans="1:14" s="18" customFormat="1" ht="30" hidden="1" outlineLevel="3">
      <c r="A577" s="82">
        <v>10</v>
      </c>
      <c r="B577" s="81" t="s">
        <v>344</v>
      </c>
      <c r="C577" s="81" t="s">
        <v>345</v>
      </c>
      <c r="D577" s="17"/>
      <c r="E577" s="17"/>
      <c r="F577" s="17"/>
      <c r="G577" s="17"/>
      <c r="H577" s="17"/>
      <c r="I577" s="17"/>
      <c r="J577" s="17"/>
      <c r="K577" s="17"/>
      <c r="L577" s="17"/>
      <c r="M577" s="17"/>
      <c r="N577" s="17"/>
    </row>
    <row r="578" spans="1:14" s="18" customFormat="1" ht="30" hidden="1" outlineLevel="3">
      <c r="A578" s="82">
        <v>11</v>
      </c>
      <c r="B578" s="81" t="s">
        <v>346</v>
      </c>
      <c r="C578" s="81" t="s">
        <v>347</v>
      </c>
      <c r="D578" s="17"/>
      <c r="E578" s="17"/>
      <c r="F578" s="17"/>
      <c r="G578" s="17"/>
      <c r="H578" s="17"/>
      <c r="I578" s="17"/>
      <c r="J578" s="17"/>
      <c r="K578" s="17"/>
      <c r="L578" s="17"/>
      <c r="M578" s="17"/>
      <c r="N578" s="17"/>
    </row>
    <row r="579" spans="1:14" s="18" customFormat="1" ht="60" hidden="1" outlineLevel="3">
      <c r="A579" s="82">
        <v>12</v>
      </c>
      <c r="B579" s="81" t="s">
        <v>348</v>
      </c>
      <c r="C579" s="81" t="s">
        <v>369</v>
      </c>
      <c r="D579" s="17"/>
      <c r="E579" s="17"/>
      <c r="F579" s="17"/>
      <c r="G579" s="17"/>
      <c r="H579" s="17"/>
      <c r="I579" s="17"/>
      <c r="J579" s="17"/>
      <c r="K579" s="17"/>
      <c r="L579" s="17"/>
      <c r="M579" s="17"/>
      <c r="N579" s="17"/>
    </row>
    <row r="580" spans="1:14" s="18" customFormat="1" ht="45" hidden="1" outlineLevel="3">
      <c r="A580" s="82">
        <v>13</v>
      </c>
      <c r="B580" s="81" t="s">
        <v>350</v>
      </c>
      <c r="C580" s="81" t="s">
        <v>351</v>
      </c>
      <c r="D580" s="17"/>
      <c r="E580" s="17"/>
      <c r="F580" s="17"/>
      <c r="G580" s="17"/>
      <c r="H580" s="17"/>
      <c r="I580" s="17"/>
      <c r="J580" s="17"/>
      <c r="K580" s="17"/>
      <c r="L580" s="17"/>
      <c r="M580" s="17"/>
      <c r="N580" s="17"/>
    </row>
    <row r="581" spans="1:14" s="18" customFormat="1" ht="120" hidden="1" outlineLevel="3">
      <c r="A581" s="82">
        <v>14</v>
      </c>
      <c r="B581" s="81" t="s">
        <v>352</v>
      </c>
      <c r="C581" s="81" t="s">
        <v>1016</v>
      </c>
      <c r="D581" s="17"/>
      <c r="E581" s="17"/>
      <c r="F581" s="17"/>
      <c r="G581" s="17"/>
      <c r="H581" s="17"/>
      <c r="I581" s="17"/>
      <c r="J581" s="17"/>
      <c r="K581" s="17"/>
      <c r="L581" s="17"/>
      <c r="M581" s="17"/>
      <c r="N581" s="17"/>
    </row>
    <row r="582" spans="1:14" s="18" customFormat="1" ht="30" hidden="1" outlineLevel="3">
      <c r="A582" s="82">
        <v>15</v>
      </c>
      <c r="B582" s="81" t="s">
        <v>354</v>
      </c>
      <c r="C582" s="81" t="s">
        <v>351</v>
      </c>
      <c r="D582" s="17"/>
      <c r="E582" s="17"/>
      <c r="F582" s="17"/>
      <c r="G582" s="17"/>
      <c r="H582" s="17"/>
      <c r="I582" s="17"/>
      <c r="J582" s="17"/>
      <c r="K582" s="17"/>
      <c r="L582" s="17"/>
      <c r="M582" s="17"/>
      <c r="N582" s="17"/>
    </row>
    <row r="583" spans="1:14" s="18" customFormat="1" ht="150" hidden="1" outlineLevel="3">
      <c r="A583" s="82">
        <v>16</v>
      </c>
      <c r="B583" s="81" t="s">
        <v>352</v>
      </c>
      <c r="C583" s="81" t="s">
        <v>1438</v>
      </c>
      <c r="D583" s="17"/>
      <c r="E583" s="17"/>
      <c r="F583" s="17"/>
      <c r="G583" s="17"/>
      <c r="H583" s="17"/>
      <c r="I583" s="17"/>
      <c r="J583" s="17"/>
      <c r="K583" s="17"/>
      <c r="L583" s="17"/>
      <c r="M583" s="17"/>
      <c r="N583" s="17"/>
    </row>
    <row r="584" spans="1:14" s="18" customFormat="1" ht="135" hidden="1" outlineLevel="3">
      <c r="A584" s="82">
        <v>17</v>
      </c>
      <c r="B584" s="81" t="s">
        <v>255</v>
      </c>
      <c r="C584" s="81" t="s">
        <v>1471</v>
      </c>
      <c r="D584" s="17"/>
      <c r="E584" s="17"/>
      <c r="F584" s="17"/>
      <c r="G584" s="17"/>
      <c r="H584" s="17"/>
      <c r="I584" s="17"/>
      <c r="J584" s="17"/>
      <c r="K584" s="17"/>
      <c r="L584" s="17"/>
      <c r="M584" s="17"/>
      <c r="N584" s="17"/>
    </row>
    <row r="585" spans="1:14" s="179" customFormat="1" hidden="1" outlineLevel="3">
      <c r="A585" s="82">
        <v>18</v>
      </c>
      <c r="B585" s="81" t="s">
        <v>1514</v>
      </c>
      <c r="C585" s="88" t="s">
        <v>1515</v>
      </c>
      <c r="D585" s="176"/>
      <c r="E585" s="176"/>
      <c r="F585" s="176"/>
      <c r="G585" s="176"/>
      <c r="H585" s="176"/>
      <c r="I585" s="176"/>
      <c r="J585" s="176"/>
      <c r="K585" s="176"/>
      <c r="L585" s="176"/>
    </row>
    <row r="586" spans="1:14" s="179" customFormat="1" ht="180" hidden="1" outlineLevel="3">
      <c r="A586" s="82">
        <v>19</v>
      </c>
      <c r="B586" s="14" t="s">
        <v>1516</v>
      </c>
      <c r="C586" s="14" t="s">
        <v>1517</v>
      </c>
      <c r="D586" s="176"/>
      <c r="E586" s="176"/>
      <c r="F586" s="176"/>
      <c r="G586" s="176"/>
      <c r="H586" s="176"/>
      <c r="I586" s="176"/>
      <c r="J586" s="176"/>
      <c r="K586" s="176"/>
      <c r="L586" s="176"/>
    </row>
    <row r="587" spans="1:14" s="102" customFormat="1" ht="45" hidden="1" outlineLevel="2" collapsed="1">
      <c r="A587" s="100" t="s">
        <v>511</v>
      </c>
      <c r="B587" s="92" t="s">
        <v>770</v>
      </c>
      <c r="C587" s="92"/>
      <c r="D587" s="100"/>
      <c r="E587" s="100"/>
      <c r="F587" s="100"/>
      <c r="G587" s="100"/>
      <c r="H587" s="100"/>
      <c r="I587" s="100"/>
      <c r="J587" s="100"/>
      <c r="K587" s="100"/>
      <c r="L587" s="100"/>
      <c r="M587" s="100"/>
      <c r="N587" s="100"/>
    </row>
    <row r="588" spans="1:14" s="18" customFormat="1" hidden="1" outlineLevel="3" collapsed="1">
      <c r="A588" s="17" t="s">
        <v>26</v>
      </c>
      <c r="B588" s="17" t="s">
        <v>1412</v>
      </c>
      <c r="C588" s="17"/>
      <c r="D588" s="17"/>
      <c r="E588" s="17"/>
      <c r="F588" s="17"/>
      <c r="G588" s="17"/>
      <c r="H588" s="17"/>
      <c r="I588" s="17"/>
      <c r="J588" s="17"/>
      <c r="K588" s="17"/>
      <c r="L588" s="17"/>
      <c r="M588" s="17"/>
      <c r="N588" s="17"/>
    </row>
    <row r="589" spans="1:14" s="18" customFormat="1" ht="45" hidden="1" outlineLevel="3">
      <c r="A589" s="82">
        <v>1</v>
      </c>
      <c r="B589" s="81" t="s">
        <v>329</v>
      </c>
      <c r="C589" s="81" t="s">
        <v>330</v>
      </c>
      <c r="D589" s="17"/>
      <c r="E589" s="17"/>
      <c r="F589" s="17"/>
      <c r="G589" s="17"/>
      <c r="H589" s="17"/>
      <c r="I589" s="17"/>
      <c r="J589" s="17"/>
      <c r="K589" s="17"/>
      <c r="L589" s="17"/>
      <c r="M589" s="17"/>
      <c r="N589" s="17"/>
    </row>
    <row r="590" spans="1:14" s="18" customFormat="1" ht="45" hidden="1" outlineLevel="3">
      <c r="A590" s="82">
        <v>2</v>
      </c>
      <c r="B590" s="81" t="s">
        <v>331</v>
      </c>
      <c r="C590" s="81" t="s">
        <v>364</v>
      </c>
      <c r="D590" s="17"/>
      <c r="E590" s="17"/>
      <c r="F590" s="17"/>
      <c r="G590" s="17"/>
      <c r="H590" s="17"/>
      <c r="I590" s="17"/>
      <c r="J590" s="17"/>
      <c r="K590" s="17"/>
      <c r="L590" s="17"/>
      <c r="M590" s="17"/>
      <c r="N590" s="17"/>
    </row>
    <row r="591" spans="1:14" s="18" customFormat="1" ht="45" hidden="1" outlineLevel="3">
      <c r="A591" s="82">
        <v>3</v>
      </c>
      <c r="B591" s="168" t="s">
        <v>366</v>
      </c>
      <c r="C591" s="81" t="s">
        <v>367</v>
      </c>
      <c r="D591" s="17"/>
      <c r="E591" s="17"/>
      <c r="F591" s="17"/>
      <c r="G591" s="17"/>
      <c r="H591" s="17"/>
      <c r="I591" s="17"/>
      <c r="J591" s="17"/>
      <c r="K591" s="17"/>
      <c r="L591" s="17"/>
      <c r="M591" s="17"/>
      <c r="N591" s="17"/>
    </row>
    <row r="592" spans="1:14" s="18" customFormat="1" ht="75" hidden="1" outlineLevel="3">
      <c r="A592" s="82">
        <v>4</v>
      </c>
      <c r="B592" s="81" t="s">
        <v>340</v>
      </c>
      <c r="C592" s="81" t="s">
        <v>341</v>
      </c>
      <c r="D592" s="17"/>
      <c r="E592" s="17"/>
      <c r="F592" s="17"/>
      <c r="G592" s="17"/>
      <c r="H592" s="17"/>
      <c r="I592" s="17"/>
      <c r="J592" s="17"/>
      <c r="K592" s="17"/>
      <c r="L592" s="17"/>
      <c r="M592" s="17"/>
      <c r="N592" s="17"/>
    </row>
    <row r="593" spans="1:14" s="18" customFormat="1" ht="45" hidden="1" outlineLevel="3">
      <c r="A593" s="82">
        <v>5</v>
      </c>
      <c r="B593" s="81" t="s">
        <v>251</v>
      </c>
      <c r="C593" s="81" t="s">
        <v>769</v>
      </c>
      <c r="D593" s="17"/>
      <c r="E593" s="17"/>
      <c r="F593" s="17"/>
      <c r="G593" s="17"/>
      <c r="H593" s="17"/>
      <c r="I593" s="17"/>
      <c r="J593" s="17"/>
      <c r="K593" s="17"/>
      <c r="L593" s="17"/>
      <c r="M593" s="17"/>
      <c r="N593" s="17"/>
    </row>
    <row r="594" spans="1:14" s="18" customFormat="1" ht="30" hidden="1" outlineLevel="3">
      <c r="A594" s="82">
        <v>6</v>
      </c>
      <c r="B594" s="81" t="s">
        <v>346</v>
      </c>
      <c r="C594" s="81" t="s">
        <v>347</v>
      </c>
      <c r="D594" s="17"/>
      <c r="E594" s="17"/>
      <c r="F594" s="17"/>
      <c r="G594" s="17"/>
      <c r="H594" s="17"/>
      <c r="I594" s="17"/>
      <c r="J594" s="17"/>
      <c r="K594" s="17"/>
      <c r="L594" s="17"/>
      <c r="M594" s="17"/>
      <c r="N594" s="17"/>
    </row>
    <row r="595" spans="1:14" s="18" customFormat="1" ht="60" hidden="1" outlineLevel="3">
      <c r="A595" s="82">
        <v>7</v>
      </c>
      <c r="B595" s="81" t="s">
        <v>348</v>
      </c>
      <c r="C595" s="81" t="s">
        <v>369</v>
      </c>
      <c r="D595" s="17"/>
      <c r="E595" s="17"/>
      <c r="F595" s="17"/>
      <c r="G595" s="17"/>
      <c r="H595" s="17"/>
      <c r="I595" s="17"/>
      <c r="J595" s="17"/>
      <c r="K595" s="17"/>
      <c r="L595" s="17"/>
      <c r="M595" s="17"/>
      <c r="N595" s="17"/>
    </row>
    <row r="596" spans="1:14" s="18" customFormat="1" ht="135" hidden="1" outlineLevel="3">
      <c r="A596" s="82">
        <v>8</v>
      </c>
      <c r="B596" s="81" t="s">
        <v>352</v>
      </c>
      <c r="C596" s="81" t="s">
        <v>1470</v>
      </c>
      <c r="D596" s="17"/>
      <c r="E596" s="17"/>
      <c r="F596" s="17"/>
      <c r="G596" s="17"/>
      <c r="H596" s="17"/>
      <c r="I596" s="17"/>
      <c r="J596" s="17"/>
      <c r="K596" s="17"/>
      <c r="L596" s="17"/>
      <c r="M596" s="17"/>
      <c r="N596" s="17"/>
    </row>
    <row r="597" spans="1:14" s="18" customFormat="1" ht="135" hidden="1" outlineLevel="3">
      <c r="A597" s="82">
        <v>9</v>
      </c>
      <c r="B597" s="81" t="s">
        <v>255</v>
      </c>
      <c r="C597" s="81" t="s">
        <v>1471</v>
      </c>
      <c r="D597" s="17"/>
      <c r="E597" s="17"/>
      <c r="F597" s="17"/>
      <c r="G597" s="17"/>
      <c r="H597" s="17"/>
      <c r="I597" s="17"/>
      <c r="J597" s="17"/>
      <c r="K597" s="17"/>
      <c r="L597" s="17"/>
      <c r="M597" s="17"/>
      <c r="N597" s="17"/>
    </row>
    <row r="598" spans="1:14" s="102" customFormat="1" ht="30" hidden="1" outlineLevel="2" collapsed="1">
      <c r="A598" s="100" t="s">
        <v>798</v>
      </c>
      <c r="B598" s="92" t="s">
        <v>371</v>
      </c>
      <c r="C598" s="100"/>
      <c r="D598" s="100"/>
      <c r="E598" s="100"/>
      <c r="F598" s="100"/>
      <c r="G598" s="100"/>
      <c r="H598" s="100"/>
      <c r="I598" s="100"/>
      <c r="J598" s="100"/>
      <c r="K598" s="100"/>
      <c r="L598" s="100"/>
      <c r="M598" s="100"/>
      <c r="N598" s="100"/>
    </row>
    <row r="599" spans="1:14" s="18" customFormat="1" hidden="1" outlineLevel="3" collapsed="1">
      <c r="A599" s="17" t="s">
        <v>26</v>
      </c>
      <c r="B599" s="81" t="s">
        <v>1413</v>
      </c>
      <c r="C599" s="17"/>
      <c r="D599" s="17"/>
      <c r="E599" s="17"/>
      <c r="F599" s="17"/>
      <c r="G599" s="17"/>
      <c r="H599" s="17"/>
      <c r="I599" s="17"/>
      <c r="J599" s="17"/>
      <c r="K599" s="17"/>
      <c r="L599" s="17"/>
      <c r="M599" s="17"/>
      <c r="N599" s="17"/>
    </row>
    <row r="600" spans="1:14" s="18" customFormat="1" ht="45" hidden="1" outlineLevel="3">
      <c r="A600" s="82">
        <v>1</v>
      </c>
      <c r="B600" s="81" t="s">
        <v>329</v>
      </c>
      <c r="C600" s="81" t="s">
        <v>373</v>
      </c>
      <c r="D600" s="17"/>
      <c r="E600" s="17"/>
      <c r="F600" s="17"/>
      <c r="G600" s="17"/>
      <c r="H600" s="17"/>
      <c r="I600" s="17"/>
      <c r="J600" s="17"/>
      <c r="K600" s="17"/>
      <c r="L600" s="17"/>
      <c r="M600" s="17"/>
      <c r="N600" s="17"/>
    </row>
    <row r="601" spans="1:14" s="18" customFormat="1" ht="30" hidden="1" outlineLevel="3">
      <c r="A601" s="82">
        <v>2</v>
      </c>
      <c r="B601" s="81" t="s">
        <v>374</v>
      </c>
      <c r="C601" s="81" t="s">
        <v>375</v>
      </c>
      <c r="D601" s="17"/>
      <c r="E601" s="17"/>
      <c r="F601" s="17"/>
      <c r="G601" s="17"/>
      <c r="H601" s="17"/>
      <c r="I601" s="17"/>
      <c r="J601" s="17"/>
      <c r="K601" s="17"/>
      <c r="L601" s="17"/>
      <c r="M601" s="17"/>
      <c r="N601" s="17"/>
    </row>
    <row r="602" spans="1:14" s="18" customFormat="1" ht="30" hidden="1" outlineLevel="3">
      <c r="A602" s="82">
        <v>3</v>
      </c>
      <c r="B602" s="168" t="s">
        <v>376</v>
      </c>
      <c r="C602" s="81" t="s">
        <v>143</v>
      </c>
      <c r="D602" s="17"/>
      <c r="E602" s="17"/>
      <c r="F602" s="17"/>
      <c r="G602" s="17"/>
      <c r="H602" s="17"/>
      <c r="I602" s="17"/>
      <c r="J602" s="17"/>
      <c r="K602" s="17"/>
      <c r="L602" s="17"/>
      <c r="M602" s="17"/>
      <c r="N602" s="17"/>
    </row>
    <row r="603" spans="1:14" s="18" customFormat="1" ht="45" hidden="1" outlineLevel="3">
      <c r="A603" s="82">
        <v>4</v>
      </c>
      <c r="B603" s="81" t="s">
        <v>255</v>
      </c>
      <c r="C603" s="81" t="s">
        <v>377</v>
      </c>
      <c r="D603" s="17"/>
      <c r="E603" s="17"/>
      <c r="F603" s="17"/>
      <c r="G603" s="17"/>
      <c r="H603" s="17"/>
      <c r="I603" s="17"/>
      <c r="J603" s="17"/>
      <c r="K603" s="17"/>
      <c r="L603" s="17"/>
      <c r="M603" s="17"/>
      <c r="N603" s="17"/>
    </row>
    <row r="604" spans="1:14" s="102" customFormat="1" ht="30" hidden="1" outlineLevel="2" collapsed="1">
      <c r="A604" s="100" t="s">
        <v>799</v>
      </c>
      <c r="B604" s="92" t="s">
        <v>379</v>
      </c>
      <c r="C604" s="100"/>
      <c r="D604" s="100"/>
      <c r="E604" s="100"/>
      <c r="F604" s="100"/>
      <c r="G604" s="100"/>
      <c r="H604" s="100"/>
      <c r="I604" s="100"/>
      <c r="J604" s="100"/>
      <c r="K604" s="100"/>
      <c r="L604" s="100"/>
      <c r="M604" s="100"/>
      <c r="N604" s="100"/>
    </row>
    <row r="605" spans="1:14" s="18" customFormat="1" hidden="1" outlineLevel="3" collapsed="1">
      <c r="A605" s="17" t="s">
        <v>26</v>
      </c>
      <c r="B605" s="81" t="s">
        <v>1413</v>
      </c>
      <c r="C605" s="17"/>
      <c r="D605" s="17"/>
      <c r="E605" s="17"/>
      <c r="F605" s="17"/>
      <c r="G605" s="17"/>
      <c r="H605" s="17"/>
      <c r="I605" s="17"/>
      <c r="J605" s="17"/>
      <c r="K605" s="17"/>
      <c r="L605" s="17"/>
      <c r="M605" s="17"/>
      <c r="N605" s="17"/>
    </row>
    <row r="606" spans="1:14" s="18" customFormat="1" ht="45" hidden="1" outlineLevel="3">
      <c r="A606" s="82">
        <v>1</v>
      </c>
      <c r="B606" s="81" t="s">
        <v>329</v>
      </c>
      <c r="C606" s="81" t="s">
        <v>373</v>
      </c>
      <c r="D606" s="17"/>
      <c r="E606" s="17"/>
      <c r="F606" s="17"/>
      <c r="G606" s="17"/>
      <c r="H606" s="17"/>
      <c r="I606" s="17"/>
      <c r="J606" s="17"/>
      <c r="K606" s="17"/>
      <c r="L606" s="17"/>
      <c r="M606" s="17"/>
      <c r="N606" s="17"/>
    </row>
    <row r="607" spans="1:14" s="18" customFormat="1" ht="45" hidden="1" outlineLevel="3">
      <c r="A607" s="82">
        <v>2</v>
      </c>
      <c r="B607" s="81" t="s">
        <v>380</v>
      </c>
      <c r="C607" s="81" t="s">
        <v>381</v>
      </c>
      <c r="D607" s="17"/>
      <c r="E607" s="17"/>
      <c r="F607" s="17"/>
      <c r="G607" s="17"/>
      <c r="H607" s="17"/>
      <c r="I607" s="17"/>
      <c r="J607" s="17"/>
      <c r="K607" s="17"/>
      <c r="L607" s="17"/>
      <c r="M607" s="17"/>
      <c r="N607" s="17"/>
    </row>
    <row r="608" spans="1:14" s="102" customFormat="1" ht="45" hidden="1" outlineLevel="2" collapsed="1">
      <c r="A608" s="100" t="s">
        <v>800</v>
      </c>
      <c r="B608" s="92" t="s">
        <v>383</v>
      </c>
      <c r="C608" s="100"/>
      <c r="D608" s="100"/>
      <c r="E608" s="100"/>
      <c r="F608" s="100"/>
      <c r="G608" s="100"/>
      <c r="H608" s="100"/>
      <c r="I608" s="100"/>
      <c r="J608" s="100"/>
      <c r="K608" s="100"/>
      <c r="L608" s="100"/>
      <c r="M608" s="100"/>
      <c r="N608" s="100"/>
    </row>
    <row r="609" spans="1:14" s="18" customFormat="1" hidden="1" outlineLevel="3" collapsed="1">
      <c r="A609" s="17" t="s">
        <v>26</v>
      </c>
      <c r="B609" s="81" t="s">
        <v>1413</v>
      </c>
      <c r="C609" s="17"/>
      <c r="D609" s="17"/>
      <c r="E609" s="17"/>
      <c r="F609" s="17"/>
      <c r="G609" s="17"/>
      <c r="H609" s="17"/>
      <c r="I609" s="17"/>
      <c r="J609" s="17"/>
      <c r="K609" s="17"/>
      <c r="L609" s="17"/>
      <c r="M609" s="17"/>
      <c r="N609" s="17"/>
    </row>
    <row r="610" spans="1:14" s="18" customFormat="1" ht="45" hidden="1" outlineLevel="3">
      <c r="A610" s="82">
        <v>1</v>
      </c>
      <c r="B610" s="81" t="s">
        <v>329</v>
      </c>
      <c r="C610" s="81" t="s">
        <v>373</v>
      </c>
      <c r="D610" s="17"/>
      <c r="E610" s="17"/>
      <c r="F610" s="17"/>
      <c r="G610" s="17"/>
      <c r="H610" s="17"/>
      <c r="I610" s="17"/>
      <c r="J610" s="17"/>
      <c r="K610" s="17"/>
      <c r="L610" s="17"/>
      <c r="M610" s="17"/>
      <c r="N610" s="17"/>
    </row>
    <row r="611" spans="1:14" s="18" customFormat="1" ht="30" hidden="1" outlineLevel="3">
      <c r="A611" s="82">
        <v>2</v>
      </c>
      <c r="B611" s="81" t="s">
        <v>374</v>
      </c>
      <c r="C611" s="81" t="s">
        <v>375</v>
      </c>
      <c r="D611" s="17"/>
      <c r="E611" s="17"/>
      <c r="F611" s="17"/>
      <c r="G611" s="17"/>
      <c r="H611" s="17"/>
      <c r="I611" s="17"/>
      <c r="J611" s="17"/>
      <c r="K611" s="17"/>
      <c r="L611" s="17"/>
      <c r="M611" s="17"/>
      <c r="N611" s="17"/>
    </row>
    <row r="612" spans="1:14" s="18" customFormat="1" ht="60" hidden="1" outlineLevel="3">
      <c r="A612" s="82">
        <v>3</v>
      </c>
      <c r="B612" s="81" t="s">
        <v>384</v>
      </c>
      <c r="C612" s="81" t="s">
        <v>998</v>
      </c>
      <c r="D612" s="17"/>
      <c r="E612" s="17"/>
      <c r="F612" s="17"/>
      <c r="G612" s="17"/>
      <c r="H612" s="17"/>
      <c r="I612" s="17"/>
      <c r="J612" s="17"/>
      <c r="K612" s="17"/>
      <c r="L612" s="17"/>
      <c r="M612" s="17"/>
      <c r="N612" s="17"/>
    </row>
    <row r="613" spans="1:14" s="18" customFormat="1" ht="30" hidden="1" outlineLevel="3">
      <c r="A613" s="82">
        <v>4</v>
      </c>
      <c r="B613" s="168" t="s">
        <v>376</v>
      </c>
      <c r="C613" s="81" t="s">
        <v>143</v>
      </c>
      <c r="D613" s="17"/>
      <c r="E613" s="17"/>
      <c r="F613" s="17"/>
      <c r="G613" s="17"/>
      <c r="H613" s="17"/>
      <c r="I613" s="17"/>
      <c r="J613" s="17"/>
      <c r="K613" s="17"/>
      <c r="L613" s="17"/>
      <c r="M613" s="17"/>
      <c r="N613" s="17"/>
    </row>
    <row r="614" spans="1:14" s="18" customFormat="1" ht="45" hidden="1" outlineLevel="3">
      <c r="A614" s="82">
        <v>5</v>
      </c>
      <c r="B614" s="81" t="s">
        <v>255</v>
      </c>
      <c r="C614" s="81" t="s">
        <v>377</v>
      </c>
      <c r="D614" s="17"/>
      <c r="E614" s="17"/>
      <c r="F614" s="17"/>
      <c r="G614" s="17"/>
      <c r="H614" s="17"/>
      <c r="I614" s="17"/>
      <c r="J614" s="17"/>
      <c r="K614" s="17"/>
      <c r="L614" s="17"/>
      <c r="M614" s="17"/>
      <c r="N614" s="17"/>
    </row>
    <row r="615" spans="1:14" s="102" customFormat="1" ht="30" hidden="1" outlineLevel="2" collapsed="1">
      <c r="A615" s="100" t="s">
        <v>801</v>
      </c>
      <c r="B615" s="92" t="s">
        <v>386</v>
      </c>
      <c r="C615" s="100"/>
      <c r="D615" s="100"/>
      <c r="E615" s="100"/>
      <c r="F615" s="100"/>
      <c r="G615" s="100"/>
      <c r="H615" s="100"/>
      <c r="I615" s="100"/>
      <c r="J615" s="100"/>
      <c r="K615" s="100"/>
      <c r="L615" s="100"/>
      <c r="M615" s="100"/>
      <c r="N615" s="100"/>
    </row>
    <row r="616" spans="1:14" s="18" customFormat="1" hidden="1" outlineLevel="3" collapsed="1">
      <c r="A616" s="17" t="s">
        <v>26</v>
      </c>
      <c r="B616" s="81" t="s">
        <v>1413</v>
      </c>
      <c r="C616" s="17"/>
      <c r="D616" s="17"/>
      <c r="E616" s="17"/>
      <c r="F616" s="17"/>
      <c r="G616" s="17"/>
      <c r="H616" s="17"/>
      <c r="I616" s="17"/>
      <c r="J616" s="17"/>
      <c r="K616" s="17"/>
      <c r="L616" s="17"/>
      <c r="M616" s="17"/>
      <c r="N616" s="17"/>
    </row>
    <row r="617" spans="1:14" s="18" customFormat="1" ht="45" hidden="1" outlineLevel="3">
      <c r="A617" s="82">
        <v>1</v>
      </c>
      <c r="B617" s="81" t="s">
        <v>329</v>
      </c>
      <c r="C617" s="81" t="s">
        <v>373</v>
      </c>
      <c r="D617" s="17"/>
      <c r="E617" s="17"/>
      <c r="F617" s="17"/>
      <c r="G617" s="17"/>
      <c r="H617" s="17"/>
      <c r="I617" s="17"/>
      <c r="J617" s="17"/>
      <c r="K617" s="17"/>
      <c r="L617" s="17"/>
      <c r="M617" s="17"/>
      <c r="N617" s="17"/>
    </row>
    <row r="618" spans="1:14" s="18" customFormat="1" ht="30" hidden="1" outlineLevel="3">
      <c r="A618" s="82">
        <v>2</v>
      </c>
      <c r="B618" s="81" t="s">
        <v>374</v>
      </c>
      <c r="C618" s="81" t="s">
        <v>375</v>
      </c>
      <c r="D618" s="17"/>
      <c r="E618" s="17"/>
      <c r="F618" s="17"/>
      <c r="G618" s="17"/>
      <c r="H618" s="17"/>
      <c r="I618" s="17"/>
      <c r="J618" s="17"/>
      <c r="K618" s="17"/>
      <c r="L618" s="17"/>
      <c r="M618" s="17"/>
      <c r="N618" s="17"/>
    </row>
    <row r="619" spans="1:14" s="18" customFormat="1" ht="45" hidden="1" outlineLevel="3">
      <c r="A619" s="82">
        <v>3</v>
      </c>
      <c r="B619" s="81" t="s">
        <v>387</v>
      </c>
      <c r="C619" s="81" t="s">
        <v>388</v>
      </c>
      <c r="D619" s="17"/>
      <c r="E619" s="17"/>
      <c r="F619" s="17"/>
      <c r="G619" s="17"/>
      <c r="H619" s="17"/>
      <c r="I619" s="17"/>
      <c r="J619" s="17"/>
      <c r="K619" s="17"/>
      <c r="L619" s="17"/>
      <c r="M619" s="17"/>
      <c r="N619" s="17"/>
    </row>
    <row r="620" spans="1:14" s="18" customFormat="1" ht="30" hidden="1" outlineLevel="3">
      <c r="A620" s="82">
        <v>4</v>
      </c>
      <c r="B620" s="81" t="s">
        <v>374</v>
      </c>
      <c r="C620" s="81" t="s">
        <v>375</v>
      </c>
      <c r="D620" s="17"/>
      <c r="E620" s="17"/>
      <c r="F620" s="17"/>
      <c r="G620" s="17"/>
      <c r="H620" s="17"/>
      <c r="I620" s="17"/>
      <c r="J620" s="17"/>
      <c r="K620" s="17"/>
      <c r="L620" s="17"/>
      <c r="M620" s="17"/>
      <c r="N620" s="17"/>
    </row>
    <row r="621" spans="1:14" s="18" customFormat="1" ht="30" hidden="1" outlineLevel="3">
      <c r="A621" s="82">
        <v>5</v>
      </c>
      <c r="B621" s="168" t="s">
        <v>376</v>
      </c>
      <c r="C621" s="81" t="s">
        <v>143</v>
      </c>
      <c r="D621" s="17"/>
      <c r="E621" s="17"/>
      <c r="F621" s="17"/>
      <c r="G621" s="17"/>
      <c r="H621" s="17"/>
      <c r="I621" s="17"/>
      <c r="J621" s="17"/>
      <c r="K621" s="17"/>
      <c r="L621" s="17"/>
      <c r="M621" s="17"/>
      <c r="N621" s="17"/>
    </row>
    <row r="622" spans="1:14" s="18" customFormat="1" ht="150" hidden="1" outlineLevel="3">
      <c r="A622" s="82">
        <v>6</v>
      </c>
      <c r="B622" s="81" t="s">
        <v>307</v>
      </c>
      <c r="C622" s="81" t="s">
        <v>1434</v>
      </c>
      <c r="D622" s="17"/>
      <c r="E622" s="17"/>
      <c r="F622" s="17"/>
      <c r="G622" s="17"/>
      <c r="H622" s="17"/>
      <c r="I622" s="17"/>
      <c r="J622" s="17"/>
      <c r="K622" s="17"/>
      <c r="L622" s="17"/>
      <c r="M622" s="17"/>
      <c r="N622" s="17"/>
    </row>
    <row r="623" spans="1:14" ht="45" hidden="1" outlineLevel="3">
      <c r="A623" s="82">
        <v>7</v>
      </c>
      <c r="B623" s="14" t="s">
        <v>175</v>
      </c>
      <c r="C623" s="14" t="s">
        <v>389</v>
      </c>
      <c r="D623" s="162"/>
      <c r="E623" s="162"/>
      <c r="F623" s="162"/>
      <c r="G623" s="162"/>
      <c r="H623" s="162"/>
      <c r="I623" s="162"/>
      <c r="J623" s="162"/>
      <c r="K623" s="162"/>
      <c r="L623" s="162"/>
      <c r="M623" s="162"/>
      <c r="N623" s="162"/>
    </row>
    <row r="624" spans="1:14" ht="150" hidden="1" outlineLevel="3">
      <c r="A624" s="82">
        <v>8</v>
      </c>
      <c r="B624" s="14" t="s">
        <v>390</v>
      </c>
      <c r="C624" s="14" t="s">
        <v>1434</v>
      </c>
      <c r="D624" s="162"/>
      <c r="E624" s="162"/>
      <c r="F624" s="162"/>
      <c r="G624" s="162"/>
      <c r="H624" s="162"/>
      <c r="I624" s="162"/>
      <c r="J624" s="162"/>
      <c r="K624" s="162"/>
      <c r="L624" s="162"/>
      <c r="M624" s="162"/>
      <c r="N624" s="162"/>
    </row>
    <row r="625" spans="1:14" ht="45" hidden="1" outlineLevel="3">
      <c r="A625" s="82">
        <v>9</v>
      </c>
      <c r="B625" s="14" t="s">
        <v>177</v>
      </c>
      <c r="C625" s="14" t="s">
        <v>391</v>
      </c>
      <c r="D625" s="162"/>
      <c r="E625" s="162"/>
      <c r="F625" s="162"/>
      <c r="G625" s="162"/>
      <c r="H625" s="162"/>
      <c r="I625" s="162"/>
      <c r="J625" s="162"/>
      <c r="K625" s="162"/>
      <c r="L625" s="162"/>
      <c r="M625" s="162"/>
      <c r="N625" s="162"/>
    </row>
    <row r="626" spans="1:14" s="102" customFormat="1" ht="45" hidden="1" outlineLevel="2" collapsed="1">
      <c r="A626" s="188" t="s">
        <v>1691</v>
      </c>
      <c r="B626" s="189" t="s">
        <v>393</v>
      </c>
      <c r="C626" s="188"/>
      <c r="D626" s="100"/>
      <c r="E626" s="100"/>
      <c r="F626" s="100"/>
      <c r="G626" s="100"/>
      <c r="H626" s="100"/>
      <c r="I626" s="100"/>
      <c r="J626" s="100"/>
      <c r="K626" s="100"/>
      <c r="L626" s="100"/>
      <c r="M626" s="100"/>
      <c r="N626" s="100"/>
    </row>
    <row r="627" spans="1:14" s="18" customFormat="1" hidden="1" outlineLevel="3" collapsed="1">
      <c r="A627" s="190" t="s">
        <v>26</v>
      </c>
      <c r="B627" s="191" t="s">
        <v>1413</v>
      </c>
      <c r="C627" s="190"/>
      <c r="D627" s="17"/>
      <c r="E627" s="17"/>
      <c r="F627" s="17"/>
      <c r="G627" s="17"/>
      <c r="H627" s="17"/>
      <c r="I627" s="17"/>
      <c r="J627" s="17"/>
      <c r="K627" s="17"/>
      <c r="L627" s="17"/>
      <c r="M627" s="17"/>
      <c r="N627" s="17"/>
    </row>
    <row r="628" spans="1:14" s="18" customFormat="1" ht="45" hidden="1" outlineLevel="3">
      <c r="A628" s="192">
        <v>1</v>
      </c>
      <c r="B628" s="191" t="s">
        <v>329</v>
      </c>
      <c r="C628" s="191" t="s">
        <v>373</v>
      </c>
      <c r="D628" s="17"/>
      <c r="E628" s="17"/>
      <c r="F628" s="17"/>
      <c r="G628" s="17"/>
      <c r="H628" s="17"/>
      <c r="I628" s="17"/>
      <c r="J628" s="17"/>
      <c r="K628" s="17"/>
      <c r="L628" s="17"/>
      <c r="M628" s="17"/>
      <c r="N628" s="17"/>
    </row>
    <row r="629" spans="1:14" s="18" customFormat="1" ht="30" hidden="1" outlineLevel="3">
      <c r="A629" s="192">
        <v>2</v>
      </c>
      <c r="B629" s="191" t="s">
        <v>374</v>
      </c>
      <c r="C629" s="191" t="s">
        <v>375</v>
      </c>
      <c r="D629" s="17"/>
      <c r="E629" s="17"/>
      <c r="F629" s="17"/>
      <c r="G629" s="17"/>
      <c r="H629" s="17"/>
      <c r="I629" s="17"/>
      <c r="J629" s="17"/>
      <c r="K629" s="17"/>
      <c r="L629" s="17"/>
      <c r="M629" s="17"/>
      <c r="N629" s="17"/>
    </row>
    <row r="630" spans="1:14" s="18" customFormat="1" ht="45" hidden="1" outlineLevel="3">
      <c r="A630" s="192">
        <v>3</v>
      </c>
      <c r="B630" s="191" t="s">
        <v>387</v>
      </c>
      <c r="C630" s="191" t="s">
        <v>388</v>
      </c>
      <c r="D630" s="17"/>
      <c r="E630" s="17"/>
      <c r="F630" s="17"/>
      <c r="G630" s="17"/>
      <c r="H630" s="17"/>
      <c r="I630" s="17"/>
      <c r="J630" s="17"/>
      <c r="K630" s="17"/>
      <c r="L630" s="17"/>
      <c r="M630" s="17"/>
      <c r="N630" s="17"/>
    </row>
    <row r="631" spans="1:14" s="18" customFormat="1" ht="30" hidden="1" outlineLevel="3">
      <c r="A631" s="192">
        <v>4</v>
      </c>
      <c r="B631" s="191" t="s">
        <v>374</v>
      </c>
      <c r="C631" s="191" t="s">
        <v>375</v>
      </c>
      <c r="D631" s="17"/>
      <c r="E631" s="17"/>
      <c r="F631" s="17"/>
      <c r="G631" s="17"/>
      <c r="H631" s="17"/>
      <c r="I631" s="17"/>
      <c r="J631" s="17"/>
      <c r="K631" s="17"/>
      <c r="L631" s="17"/>
      <c r="M631" s="17"/>
      <c r="N631" s="17"/>
    </row>
    <row r="632" spans="1:14" s="18" customFormat="1" ht="30" hidden="1" outlineLevel="3">
      <c r="A632" s="192">
        <v>5</v>
      </c>
      <c r="B632" s="193" t="s">
        <v>509</v>
      </c>
      <c r="C632" s="191" t="s">
        <v>143</v>
      </c>
      <c r="D632" s="17"/>
      <c r="E632" s="17"/>
      <c r="F632" s="17"/>
      <c r="G632" s="17"/>
      <c r="H632" s="17"/>
      <c r="I632" s="17"/>
      <c r="J632" s="17"/>
      <c r="K632" s="17"/>
      <c r="L632" s="17"/>
      <c r="M632" s="17"/>
      <c r="N632" s="17"/>
    </row>
    <row r="633" spans="1:14" s="18" customFormat="1" ht="150" hidden="1" outlineLevel="3">
      <c r="A633" s="192">
        <v>6</v>
      </c>
      <c r="B633" s="191" t="s">
        <v>394</v>
      </c>
      <c r="C633" s="191" t="s">
        <v>1434</v>
      </c>
      <c r="D633" s="17"/>
      <c r="E633" s="17"/>
      <c r="F633" s="17"/>
      <c r="G633" s="17"/>
      <c r="H633" s="17"/>
      <c r="I633" s="17"/>
      <c r="J633" s="17"/>
      <c r="K633" s="17"/>
      <c r="L633" s="17"/>
      <c r="M633" s="17"/>
      <c r="N633" s="17"/>
    </row>
    <row r="634" spans="1:14" ht="45" hidden="1" outlineLevel="3">
      <c r="A634" s="192">
        <v>7</v>
      </c>
      <c r="B634" s="204" t="s">
        <v>175</v>
      </c>
      <c r="C634" s="204" t="s">
        <v>389</v>
      </c>
      <c r="D634" s="162"/>
      <c r="E634" s="162"/>
      <c r="F634" s="162"/>
      <c r="G634" s="162"/>
      <c r="H634" s="162"/>
      <c r="I634" s="162"/>
      <c r="J634" s="162"/>
      <c r="K634" s="162"/>
      <c r="L634" s="162"/>
      <c r="M634" s="162"/>
      <c r="N634" s="162"/>
    </row>
    <row r="635" spans="1:14" ht="150" hidden="1" outlineLevel="3">
      <c r="A635" s="192">
        <v>8</v>
      </c>
      <c r="B635" s="191" t="s">
        <v>394</v>
      </c>
      <c r="C635" s="204" t="s">
        <v>1434</v>
      </c>
      <c r="D635" s="162"/>
      <c r="E635" s="162"/>
      <c r="F635" s="162"/>
      <c r="G635" s="162"/>
      <c r="H635" s="162"/>
      <c r="I635" s="162"/>
      <c r="J635" s="162"/>
      <c r="K635" s="162"/>
      <c r="L635" s="162"/>
      <c r="M635" s="162"/>
      <c r="N635" s="162"/>
    </row>
    <row r="636" spans="1:14" ht="45" hidden="1" outlineLevel="3">
      <c r="A636" s="192">
        <v>9</v>
      </c>
      <c r="B636" s="204" t="s">
        <v>177</v>
      </c>
      <c r="C636" s="204" t="s">
        <v>391</v>
      </c>
      <c r="D636" s="162"/>
      <c r="E636" s="162"/>
      <c r="F636" s="162"/>
      <c r="G636" s="162"/>
      <c r="H636" s="162"/>
      <c r="I636" s="162"/>
      <c r="J636" s="162"/>
      <c r="K636" s="162"/>
      <c r="L636" s="162"/>
      <c r="M636" s="162"/>
      <c r="N636" s="162"/>
    </row>
    <row r="637" spans="1:14" s="102" customFormat="1" ht="45" hidden="1" outlineLevel="2" collapsed="1">
      <c r="A637" s="100" t="s">
        <v>802</v>
      </c>
      <c r="B637" s="92" t="s">
        <v>396</v>
      </c>
      <c r="C637" s="100"/>
      <c r="D637" s="100"/>
      <c r="E637" s="100"/>
      <c r="F637" s="100"/>
      <c r="G637" s="100"/>
      <c r="H637" s="100"/>
      <c r="I637" s="100"/>
      <c r="J637" s="100"/>
      <c r="K637" s="100"/>
      <c r="L637" s="100"/>
      <c r="M637" s="100"/>
      <c r="N637" s="100"/>
    </row>
    <row r="638" spans="1:14" s="18" customFormat="1" hidden="1" outlineLevel="3" collapsed="1">
      <c r="A638" s="17" t="s">
        <v>26</v>
      </c>
      <c r="B638" s="17" t="s">
        <v>1414</v>
      </c>
      <c r="C638" s="17"/>
      <c r="D638" s="17"/>
      <c r="E638" s="17"/>
      <c r="F638" s="17"/>
      <c r="G638" s="17"/>
      <c r="H638" s="17"/>
      <c r="I638" s="17"/>
      <c r="J638" s="17"/>
      <c r="K638" s="17"/>
      <c r="L638" s="17"/>
      <c r="M638" s="17"/>
      <c r="N638" s="17"/>
    </row>
    <row r="639" spans="1:14" s="18" customFormat="1" ht="45" hidden="1" outlineLevel="3">
      <c r="A639" s="82">
        <v>1</v>
      </c>
      <c r="B639" s="81" t="s">
        <v>329</v>
      </c>
      <c r="C639" s="81" t="s">
        <v>330</v>
      </c>
      <c r="D639" s="17"/>
      <c r="E639" s="17"/>
      <c r="F639" s="17"/>
      <c r="G639" s="17"/>
      <c r="H639" s="17"/>
      <c r="I639" s="17"/>
      <c r="J639" s="17"/>
      <c r="K639" s="17"/>
      <c r="L639" s="17"/>
      <c r="M639" s="17"/>
      <c r="N639" s="17"/>
    </row>
    <row r="640" spans="1:14" s="18" customFormat="1" ht="45" hidden="1" outlineLevel="3">
      <c r="A640" s="82">
        <v>2</v>
      </c>
      <c r="B640" s="81" t="s">
        <v>357</v>
      </c>
      <c r="C640" s="81" t="s">
        <v>364</v>
      </c>
      <c r="D640" s="17"/>
      <c r="E640" s="17"/>
      <c r="F640" s="17"/>
      <c r="G640" s="17"/>
      <c r="H640" s="17"/>
      <c r="I640" s="17"/>
      <c r="J640" s="17"/>
      <c r="K640" s="17"/>
      <c r="L640" s="17"/>
      <c r="M640" s="17"/>
      <c r="N640" s="17"/>
    </row>
    <row r="641" spans="1:14" s="18" customFormat="1" ht="30" hidden="1" outlineLevel="3">
      <c r="A641" s="82">
        <v>3</v>
      </c>
      <c r="B641" s="81" t="s">
        <v>397</v>
      </c>
      <c r="C641" s="81" t="s">
        <v>398</v>
      </c>
      <c r="D641" s="17"/>
      <c r="E641" s="17"/>
      <c r="F641" s="17"/>
      <c r="G641" s="17"/>
      <c r="H641" s="17"/>
      <c r="I641" s="17"/>
      <c r="J641" s="17"/>
      <c r="K641" s="17"/>
      <c r="L641" s="17"/>
      <c r="M641" s="17"/>
      <c r="N641" s="17"/>
    </row>
    <row r="642" spans="1:14" s="18" customFormat="1" ht="120" hidden="1" outlineLevel="3">
      <c r="A642" s="82">
        <v>4</v>
      </c>
      <c r="B642" s="81" t="s">
        <v>348</v>
      </c>
      <c r="C642" s="81" t="s">
        <v>1001</v>
      </c>
      <c r="D642" s="17"/>
      <c r="E642" s="17"/>
      <c r="F642" s="17"/>
      <c r="G642" s="17"/>
      <c r="H642" s="17"/>
      <c r="I642" s="17"/>
      <c r="J642" s="17"/>
      <c r="K642" s="17"/>
      <c r="L642" s="17"/>
      <c r="M642" s="17"/>
      <c r="N642" s="17"/>
    </row>
    <row r="643" spans="1:14" s="18" customFormat="1" ht="30" hidden="1" outlineLevel="3">
      <c r="A643" s="82">
        <v>5</v>
      </c>
      <c r="B643" s="81" t="s">
        <v>1002</v>
      </c>
      <c r="C643" s="81" t="s">
        <v>399</v>
      </c>
      <c r="D643" s="17"/>
      <c r="E643" s="17"/>
      <c r="F643" s="17"/>
      <c r="G643" s="17"/>
      <c r="H643" s="17"/>
      <c r="I643" s="17"/>
      <c r="J643" s="17"/>
      <c r="K643" s="17"/>
      <c r="L643" s="17"/>
      <c r="M643" s="17"/>
      <c r="N643" s="17"/>
    </row>
    <row r="644" spans="1:14" s="18" customFormat="1" ht="30" hidden="1" outlineLevel="3">
      <c r="A644" s="82">
        <v>6</v>
      </c>
      <c r="B644" s="81" t="s">
        <v>1003</v>
      </c>
      <c r="C644" s="81" t="s">
        <v>400</v>
      </c>
      <c r="D644" s="17"/>
      <c r="E644" s="17"/>
      <c r="F644" s="17"/>
      <c r="G644" s="17"/>
      <c r="H644" s="17"/>
      <c r="I644" s="17"/>
      <c r="J644" s="17"/>
      <c r="K644" s="17"/>
      <c r="L644" s="17"/>
      <c r="M644" s="17"/>
      <c r="N644" s="17"/>
    </row>
    <row r="645" spans="1:14" ht="30" hidden="1" outlineLevel="3">
      <c r="A645" s="82">
        <v>7</v>
      </c>
      <c r="B645" s="14" t="s">
        <v>1004</v>
      </c>
      <c r="C645" s="81" t="s">
        <v>401</v>
      </c>
      <c r="D645" s="162"/>
      <c r="E645" s="162"/>
      <c r="F645" s="162"/>
      <c r="G645" s="162"/>
      <c r="H645" s="162"/>
      <c r="I645" s="162"/>
      <c r="J645" s="162"/>
      <c r="K645" s="162"/>
      <c r="L645" s="162"/>
      <c r="M645" s="162"/>
      <c r="N645" s="162"/>
    </row>
    <row r="646" spans="1:14" ht="30" hidden="1" outlineLevel="3">
      <c r="A646" s="82">
        <v>8</v>
      </c>
      <c r="B646" s="167" t="s">
        <v>402</v>
      </c>
      <c r="C646" s="81" t="s">
        <v>143</v>
      </c>
      <c r="D646" s="162"/>
      <c r="E646" s="162"/>
      <c r="F646" s="162"/>
      <c r="G646" s="162"/>
      <c r="H646" s="162"/>
      <c r="I646" s="162"/>
      <c r="J646" s="162"/>
      <c r="K646" s="162"/>
      <c r="L646" s="162"/>
      <c r="M646" s="162"/>
      <c r="N646" s="162"/>
    </row>
    <row r="647" spans="1:14" ht="60" hidden="1" outlineLevel="3">
      <c r="A647" s="82">
        <v>9</v>
      </c>
      <c r="B647" s="14" t="s">
        <v>340</v>
      </c>
      <c r="C647" s="81" t="s">
        <v>1006</v>
      </c>
      <c r="D647" s="162"/>
      <c r="E647" s="162"/>
      <c r="F647" s="162"/>
      <c r="G647" s="162"/>
      <c r="H647" s="162"/>
      <c r="I647" s="162"/>
      <c r="J647" s="162"/>
      <c r="K647" s="162"/>
      <c r="L647" s="162"/>
      <c r="M647" s="162"/>
      <c r="N647" s="162"/>
    </row>
    <row r="648" spans="1:14" ht="30" hidden="1" outlineLevel="3">
      <c r="A648" s="82">
        <v>10</v>
      </c>
      <c r="B648" s="167" t="s">
        <v>803</v>
      </c>
      <c r="C648" s="81" t="s">
        <v>143</v>
      </c>
      <c r="D648" s="162"/>
      <c r="E648" s="162"/>
      <c r="F648" s="162"/>
      <c r="G648" s="162"/>
      <c r="H648" s="162"/>
      <c r="I648" s="162"/>
      <c r="J648" s="162"/>
      <c r="K648" s="162"/>
      <c r="L648" s="162"/>
      <c r="M648" s="162"/>
      <c r="N648" s="162"/>
    </row>
    <row r="649" spans="1:14" ht="60" hidden="1" outlineLevel="3">
      <c r="A649" s="82">
        <v>11</v>
      </c>
      <c r="B649" s="14" t="s">
        <v>340</v>
      </c>
      <c r="C649" s="81" t="s">
        <v>1005</v>
      </c>
      <c r="D649" s="162"/>
      <c r="E649" s="162"/>
      <c r="F649" s="162"/>
      <c r="G649" s="162"/>
      <c r="H649" s="162"/>
      <c r="I649" s="162"/>
      <c r="J649" s="162"/>
      <c r="K649" s="162"/>
      <c r="L649" s="162"/>
      <c r="M649" s="162"/>
      <c r="N649" s="162"/>
    </row>
    <row r="650" spans="1:14" ht="30" hidden="1" outlineLevel="3">
      <c r="A650" s="82">
        <v>12</v>
      </c>
      <c r="B650" s="167" t="s">
        <v>804</v>
      </c>
      <c r="C650" s="81" t="s">
        <v>143</v>
      </c>
      <c r="D650" s="162"/>
      <c r="E650" s="162"/>
      <c r="F650" s="162"/>
      <c r="G650" s="162"/>
      <c r="H650" s="162"/>
      <c r="I650" s="162"/>
      <c r="J650" s="162"/>
      <c r="K650" s="162"/>
      <c r="L650" s="162"/>
      <c r="M650" s="162"/>
      <c r="N650" s="162"/>
    </row>
    <row r="651" spans="1:14" ht="60" hidden="1" outlineLevel="3">
      <c r="A651" s="82">
        <v>13</v>
      </c>
      <c r="B651" s="14" t="s">
        <v>340</v>
      </c>
      <c r="C651" s="81" t="s">
        <v>1007</v>
      </c>
      <c r="D651" s="162"/>
      <c r="E651" s="162"/>
      <c r="F651" s="162"/>
      <c r="G651" s="162"/>
      <c r="H651" s="162"/>
      <c r="I651" s="162"/>
      <c r="J651" s="162"/>
      <c r="K651" s="162"/>
      <c r="L651" s="162"/>
      <c r="M651" s="162"/>
      <c r="N651" s="162"/>
    </row>
    <row r="652" spans="1:14" s="102" customFormat="1" ht="90" hidden="1" outlineLevel="2" collapsed="1">
      <c r="A652" s="100" t="s">
        <v>805</v>
      </c>
      <c r="B652" s="92" t="s">
        <v>666</v>
      </c>
      <c r="C652" s="92"/>
      <c r="D652" s="100"/>
      <c r="E652" s="100"/>
      <c r="F652" s="100"/>
      <c r="G652" s="100"/>
      <c r="H652" s="100"/>
      <c r="I652" s="100"/>
      <c r="J652" s="100"/>
      <c r="K652" s="100"/>
      <c r="L652" s="100"/>
      <c r="M652" s="100"/>
      <c r="N652" s="100"/>
    </row>
    <row r="653" spans="1:14" s="18" customFormat="1" ht="45" hidden="1" outlineLevel="3" collapsed="1">
      <c r="A653" s="17" t="s">
        <v>26</v>
      </c>
      <c r="B653" s="17" t="s">
        <v>1415</v>
      </c>
      <c r="C653" s="81" t="s">
        <v>772</v>
      </c>
      <c r="D653" s="17"/>
      <c r="E653" s="17"/>
      <c r="F653" s="17"/>
      <c r="G653" s="17"/>
      <c r="H653" s="17"/>
      <c r="I653" s="17"/>
      <c r="J653" s="17"/>
      <c r="K653" s="17"/>
      <c r="L653" s="17"/>
      <c r="M653" s="17"/>
      <c r="N653" s="17"/>
    </row>
    <row r="654" spans="1:14" s="18" customFormat="1" ht="45" hidden="1" outlineLevel="3">
      <c r="A654" s="82">
        <v>1</v>
      </c>
      <c r="B654" s="81" t="s">
        <v>329</v>
      </c>
      <c r="C654" s="81" t="s">
        <v>330</v>
      </c>
      <c r="D654" s="17"/>
      <c r="E654" s="17"/>
      <c r="F654" s="17"/>
      <c r="G654" s="17"/>
      <c r="H654" s="17"/>
      <c r="I654" s="17"/>
      <c r="J654" s="17"/>
      <c r="K654" s="17"/>
      <c r="L654" s="17"/>
      <c r="M654" s="17"/>
      <c r="N654" s="17"/>
    </row>
    <row r="655" spans="1:14" s="18" customFormat="1" ht="45" hidden="1" outlineLevel="3">
      <c r="A655" s="82">
        <v>2</v>
      </c>
      <c r="B655" s="81" t="s">
        <v>357</v>
      </c>
      <c r="C655" s="81" t="s">
        <v>364</v>
      </c>
      <c r="D655" s="17"/>
      <c r="E655" s="17"/>
      <c r="F655" s="17"/>
      <c r="G655" s="17"/>
      <c r="H655" s="17"/>
      <c r="I655" s="17"/>
      <c r="J655" s="17"/>
      <c r="K655" s="17"/>
      <c r="L655" s="17"/>
      <c r="M655" s="17"/>
      <c r="N655" s="17"/>
    </row>
    <row r="656" spans="1:14" s="18" customFormat="1" ht="75" hidden="1" outlineLevel="3">
      <c r="A656" s="82">
        <v>3</v>
      </c>
      <c r="B656" s="81" t="s">
        <v>348</v>
      </c>
      <c r="C656" s="81" t="s">
        <v>341</v>
      </c>
      <c r="D656" s="17"/>
      <c r="E656" s="17"/>
      <c r="F656" s="17"/>
      <c r="G656" s="17"/>
      <c r="H656" s="17"/>
      <c r="I656" s="17"/>
      <c r="J656" s="17"/>
      <c r="K656" s="17"/>
      <c r="L656" s="17"/>
      <c r="M656" s="17"/>
      <c r="N656" s="17"/>
    </row>
    <row r="657" spans="1:14" s="18" customFormat="1" ht="60" hidden="1" outlineLevel="3">
      <c r="A657" s="82">
        <v>4</v>
      </c>
      <c r="B657" s="81" t="s">
        <v>404</v>
      </c>
      <c r="C657" s="81" t="s">
        <v>349</v>
      </c>
      <c r="D657" s="17"/>
      <c r="E657" s="17"/>
      <c r="F657" s="17"/>
      <c r="G657" s="17"/>
      <c r="H657" s="17"/>
      <c r="I657" s="17"/>
      <c r="J657" s="17"/>
      <c r="K657" s="17"/>
      <c r="L657" s="17"/>
      <c r="M657" s="17"/>
      <c r="N657" s="17"/>
    </row>
    <row r="658" spans="1:14" s="18" customFormat="1" ht="45" hidden="1" outlineLevel="3">
      <c r="A658" s="82">
        <v>5</v>
      </c>
      <c r="B658" s="81" t="s">
        <v>405</v>
      </c>
      <c r="C658" s="81" t="s">
        <v>406</v>
      </c>
      <c r="D658" s="17"/>
      <c r="E658" s="17"/>
      <c r="F658" s="17"/>
      <c r="G658" s="17"/>
      <c r="H658" s="17"/>
      <c r="I658" s="17"/>
      <c r="J658" s="17"/>
      <c r="K658" s="17"/>
      <c r="L658" s="17"/>
      <c r="M658" s="17"/>
      <c r="N658" s="17"/>
    </row>
    <row r="659" spans="1:14" s="18" customFormat="1" ht="60" hidden="1" outlineLevel="3">
      <c r="A659" s="82">
        <v>6</v>
      </c>
      <c r="B659" s="81" t="s">
        <v>407</v>
      </c>
      <c r="C659" s="81" t="s">
        <v>349</v>
      </c>
      <c r="D659" s="17"/>
      <c r="E659" s="17"/>
      <c r="F659" s="17"/>
      <c r="G659" s="17"/>
      <c r="H659" s="17"/>
      <c r="I659" s="17"/>
      <c r="J659" s="17"/>
      <c r="K659" s="17"/>
      <c r="L659" s="17"/>
      <c r="M659" s="17"/>
      <c r="N659" s="17"/>
    </row>
    <row r="660" spans="1:14" s="18" customFormat="1" ht="30" hidden="1" outlineLevel="3">
      <c r="A660" s="82">
        <v>7</v>
      </c>
      <c r="B660" s="81" t="s">
        <v>408</v>
      </c>
      <c r="C660" s="81" t="s">
        <v>409</v>
      </c>
      <c r="D660" s="17"/>
      <c r="E660" s="17"/>
      <c r="F660" s="17"/>
      <c r="G660" s="17"/>
      <c r="H660" s="17"/>
      <c r="I660" s="17"/>
      <c r="J660" s="17"/>
      <c r="K660" s="17"/>
      <c r="L660" s="17"/>
      <c r="M660" s="17"/>
      <c r="N660" s="17"/>
    </row>
    <row r="661" spans="1:14" s="18" customFormat="1" ht="45" hidden="1" outlineLevel="3">
      <c r="A661" s="82">
        <v>8</v>
      </c>
      <c r="B661" s="81" t="s">
        <v>410</v>
      </c>
      <c r="C661" s="81" t="s">
        <v>411</v>
      </c>
      <c r="D661" s="17"/>
      <c r="E661" s="17"/>
      <c r="F661" s="17"/>
      <c r="G661" s="17"/>
      <c r="H661" s="17"/>
      <c r="I661" s="17"/>
      <c r="J661" s="17"/>
      <c r="K661" s="17"/>
      <c r="L661" s="17"/>
      <c r="M661" s="17"/>
      <c r="N661" s="17"/>
    </row>
    <row r="662" spans="1:14" s="18" customFormat="1" ht="30" hidden="1" outlineLevel="3">
      <c r="A662" s="82">
        <v>9</v>
      </c>
      <c r="B662" s="81" t="s">
        <v>412</v>
      </c>
      <c r="C662" s="81" t="s">
        <v>413</v>
      </c>
      <c r="D662" s="17"/>
      <c r="E662" s="17"/>
      <c r="F662" s="17"/>
      <c r="G662" s="17"/>
      <c r="H662" s="17"/>
      <c r="I662" s="17"/>
      <c r="J662" s="17"/>
      <c r="K662" s="17"/>
      <c r="L662" s="17"/>
      <c r="M662" s="17"/>
      <c r="N662" s="17"/>
    </row>
    <row r="663" spans="1:14" s="18" customFormat="1" ht="150" hidden="1" outlineLevel="3">
      <c r="A663" s="82">
        <v>10</v>
      </c>
      <c r="B663" s="81" t="s">
        <v>352</v>
      </c>
      <c r="C663" s="81" t="s">
        <v>1438</v>
      </c>
      <c r="D663" s="17"/>
      <c r="E663" s="17"/>
      <c r="F663" s="17"/>
      <c r="G663" s="17"/>
      <c r="H663" s="17"/>
      <c r="I663" s="17"/>
      <c r="J663" s="17"/>
      <c r="K663" s="17"/>
      <c r="L663" s="17"/>
      <c r="M663" s="17"/>
      <c r="N663" s="17"/>
    </row>
    <row r="664" spans="1:14" s="18" customFormat="1" ht="120" hidden="1" outlineLevel="3">
      <c r="A664" s="82">
        <v>11</v>
      </c>
      <c r="B664" s="81" t="s">
        <v>255</v>
      </c>
      <c r="C664" s="81" t="s">
        <v>791</v>
      </c>
      <c r="D664" s="17"/>
      <c r="E664" s="17"/>
      <c r="F664" s="17"/>
      <c r="G664" s="17"/>
      <c r="H664" s="17"/>
      <c r="I664" s="17"/>
      <c r="J664" s="17"/>
      <c r="K664" s="17"/>
      <c r="L664" s="17"/>
      <c r="M664" s="17"/>
      <c r="N664" s="17"/>
    </row>
    <row r="665" spans="1:14" s="18" customFormat="1" ht="45" hidden="1" outlineLevel="3">
      <c r="A665" s="82">
        <v>12</v>
      </c>
      <c r="B665" s="81" t="s">
        <v>1351</v>
      </c>
      <c r="C665" s="13" t="s">
        <v>1352</v>
      </c>
      <c r="D665" s="17"/>
      <c r="E665" s="17"/>
      <c r="F665" s="17"/>
      <c r="G665" s="17"/>
      <c r="H665" s="17"/>
      <c r="I665" s="17"/>
      <c r="J665" s="17"/>
      <c r="K665" s="17"/>
      <c r="L665" s="17"/>
      <c r="M665" s="17"/>
      <c r="N665" s="17"/>
    </row>
    <row r="666" spans="1:14" s="102" customFormat="1" ht="105" hidden="1" outlineLevel="2" collapsed="1">
      <c r="A666" s="100" t="s">
        <v>806</v>
      </c>
      <c r="B666" s="92" t="s">
        <v>665</v>
      </c>
      <c r="C666" s="92"/>
      <c r="D666" s="100"/>
      <c r="E666" s="100"/>
      <c r="F666" s="100"/>
      <c r="G666" s="100"/>
      <c r="H666" s="100"/>
      <c r="I666" s="100"/>
      <c r="J666" s="100"/>
      <c r="K666" s="100"/>
      <c r="L666" s="100"/>
      <c r="M666" s="100"/>
      <c r="N666" s="100"/>
    </row>
    <row r="667" spans="1:14" s="18" customFormat="1" ht="60" hidden="1" outlineLevel="3" collapsed="1">
      <c r="A667" s="17" t="s">
        <v>26</v>
      </c>
      <c r="B667" s="17" t="s">
        <v>1416</v>
      </c>
      <c r="C667" s="81" t="s">
        <v>773</v>
      </c>
      <c r="D667" s="17"/>
      <c r="E667" s="17"/>
      <c r="F667" s="17"/>
      <c r="G667" s="17"/>
      <c r="H667" s="17"/>
      <c r="I667" s="17"/>
      <c r="J667" s="17"/>
      <c r="K667" s="17"/>
      <c r="L667" s="17"/>
      <c r="M667" s="17"/>
      <c r="N667" s="17"/>
    </row>
    <row r="668" spans="1:14" s="18" customFormat="1" ht="45" hidden="1" outlineLevel="3">
      <c r="A668" s="82">
        <v>1</v>
      </c>
      <c r="B668" s="81" t="s">
        <v>329</v>
      </c>
      <c r="C668" s="81" t="s">
        <v>330</v>
      </c>
      <c r="D668" s="17"/>
      <c r="E668" s="17"/>
      <c r="F668" s="17"/>
      <c r="G668" s="17"/>
      <c r="H668" s="17"/>
      <c r="I668" s="17"/>
      <c r="J668" s="17"/>
      <c r="K668" s="17"/>
      <c r="L668" s="17"/>
      <c r="M668" s="17"/>
      <c r="N668" s="17"/>
    </row>
    <row r="669" spans="1:14" s="18" customFormat="1" ht="45" hidden="1" outlineLevel="3">
      <c r="A669" s="82">
        <v>2</v>
      </c>
      <c r="B669" s="81" t="s">
        <v>357</v>
      </c>
      <c r="C669" s="81" t="s">
        <v>364</v>
      </c>
      <c r="D669" s="17"/>
      <c r="E669" s="17"/>
      <c r="F669" s="17"/>
      <c r="G669" s="17"/>
      <c r="H669" s="17"/>
      <c r="I669" s="17"/>
      <c r="J669" s="17"/>
      <c r="K669" s="17"/>
      <c r="L669" s="17"/>
      <c r="M669" s="17"/>
      <c r="N669" s="17"/>
    </row>
    <row r="670" spans="1:14" s="18" customFormat="1" ht="75" hidden="1" outlineLevel="3">
      <c r="A670" s="82">
        <v>3</v>
      </c>
      <c r="B670" s="81" t="s">
        <v>348</v>
      </c>
      <c r="C670" s="81" t="s">
        <v>341</v>
      </c>
      <c r="D670" s="17"/>
      <c r="E670" s="17"/>
      <c r="F670" s="17"/>
      <c r="G670" s="17"/>
      <c r="H670" s="17"/>
      <c r="I670" s="17"/>
      <c r="J670" s="17"/>
      <c r="K670" s="17"/>
      <c r="L670" s="17"/>
      <c r="M670" s="17"/>
      <c r="N670" s="17"/>
    </row>
    <row r="671" spans="1:14" s="18" customFormat="1" ht="60" hidden="1" outlineLevel="3">
      <c r="A671" s="82">
        <v>4</v>
      </c>
      <c r="B671" s="81" t="s">
        <v>407</v>
      </c>
      <c r="C671" s="81" t="s">
        <v>349</v>
      </c>
      <c r="D671" s="17"/>
      <c r="E671" s="17"/>
      <c r="F671" s="17"/>
      <c r="G671" s="17"/>
      <c r="H671" s="17"/>
      <c r="I671" s="17"/>
      <c r="J671" s="17"/>
      <c r="K671" s="17"/>
      <c r="L671" s="17"/>
      <c r="M671" s="17"/>
      <c r="N671" s="17"/>
    </row>
    <row r="672" spans="1:14" s="18" customFormat="1" ht="45" hidden="1" outlineLevel="3">
      <c r="A672" s="82">
        <v>5</v>
      </c>
      <c r="B672" s="81" t="s">
        <v>410</v>
      </c>
      <c r="C672" s="81" t="s">
        <v>411</v>
      </c>
      <c r="D672" s="17"/>
      <c r="E672" s="17"/>
      <c r="F672" s="17"/>
      <c r="G672" s="17"/>
      <c r="H672" s="17"/>
      <c r="I672" s="17"/>
      <c r="J672" s="17"/>
      <c r="K672" s="17"/>
      <c r="L672" s="17"/>
      <c r="M672" s="17"/>
      <c r="N672" s="17"/>
    </row>
    <row r="673" spans="1:14" s="18" customFormat="1" ht="45" hidden="1" outlineLevel="3">
      <c r="A673" s="82">
        <v>6</v>
      </c>
      <c r="B673" s="81" t="s">
        <v>663</v>
      </c>
      <c r="C673" s="81" t="s">
        <v>416</v>
      </c>
      <c r="D673" s="17"/>
      <c r="E673" s="17"/>
      <c r="F673" s="17"/>
      <c r="G673" s="17"/>
      <c r="H673" s="17"/>
      <c r="I673" s="17"/>
      <c r="J673" s="17"/>
      <c r="K673" s="17"/>
      <c r="L673" s="17"/>
      <c r="M673" s="17"/>
      <c r="N673" s="17"/>
    </row>
    <row r="674" spans="1:14" s="18" customFormat="1" ht="135" hidden="1" outlineLevel="3">
      <c r="A674" s="82">
        <v>7</v>
      </c>
      <c r="B674" s="81" t="s">
        <v>352</v>
      </c>
      <c r="C674" s="81" t="s">
        <v>1470</v>
      </c>
      <c r="D674" s="17"/>
      <c r="E674" s="17"/>
      <c r="F674" s="17"/>
      <c r="G674" s="17"/>
      <c r="H674" s="17"/>
      <c r="I674" s="17"/>
      <c r="J674" s="17"/>
      <c r="K674" s="17"/>
      <c r="L674" s="17"/>
      <c r="M674" s="17"/>
      <c r="N674" s="17"/>
    </row>
    <row r="675" spans="1:14" s="18" customFormat="1" ht="135" hidden="1" outlineLevel="3">
      <c r="A675" s="82">
        <v>8</v>
      </c>
      <c r="B675" s="81" t="s">
        <v>255</v>
      </c>
      <c r="C675" s="81" t="s">
        <v>1471</v>
      </c>
      <c r="D675" s="17"/>
      <c r="E675" s="17"/>
      <c r="F675" s="17"/>
      <c r="G675" s="17"/>
      <c r="H675" s="17"/>
      <c r="I675" s="17"/>
      <c r="J675" s="17"/>
      <c r="K675" s="17"/>
      <c r="L675" s="17"/>
      <c r="M675" s="17"/>
      <c r="N675" s="17"/>
    </row>
    <row r="676" spans="1:14" s="102" customFormat="1" ht="105" hidden="1" outlineLevel="2" collapsed="1">
      <c r="A676" s="100" t="s">
        <v>807</v>
      </c>
      <c r="B676" s="92" t="s">
        <v>664</v>
      </c>
      <c r="C676" s="92"/>
      <c r="D676" s="100"/>
      <c r="E676" s="100"/>
      <c r="F676" s="100"/>
      <c r="G676" s="100"/>
      <c r="H676" s="100"/>
      <c r="I676" s="100"/>
      <c r="J676" s="100"/>
      <c r="K676" s="100"/>
      <c r="L676" s="100"/>
      <c r="M676" s="100"/>
      <c r="N676" s="100"/>
    </row>
    <row r="677" spans="1:14" s="18" customFormat="1" ht="45" hidden="1" outlineLevel="3" collapsed="1">
      <c r="A677" s="17" t="s">
        <v>26</v>
      </c>
      <c r="B677" s="17" t="s">
        <v>1417</v>
      </c>
      <c r="C677" s="81" t="s">
        <v>774</v>
      </c>
      <c r="D677" s="17"/>
      <c r="E677" s="17"/>
      <c r="F677" s="17"/>
      <c r="G677" s="17"/>
      <c r="H677" s="17"/>
      <c r="I677" s="17"/>
      <c r="J677" s="17"/>
      <c r="K677" s="17"/>
      <c r="L677" s="17"/>
      <c r="M677" s="17"/>
      <c r="N677" s="17"/>
    </row>
    <row r="678" spans="1:14" s="18" customFormat="1" ht="45" hidden="1" outlineLevel="3">
      <c r="A678" s="82">
        <v>1</v>
      </c>
      <c r="B678" s="81" t="s">
        <v>329</v>
      </c>
      <c r="C678" s="81" t="s">
        <v>330</v>
      </c>
      <c r="D678" s="17"/>
      <c r="E678" s="17"/>
      <c r="F678" s="17"/>
      <c r="G678" s="17"/>
      <c r="H678" s="17"/>
      <c r="I678" s="17"/>
      <c r="J678" s="17"/>
      <c r="K678" s="17"/>
      <c r="L678" s="17"/>
      <c r="M678" s="17"/>
      <c r="N678" s="17"/>
    </row>
    <row r="679" spans="1:14" s="18" customFormat="1" ht="45" hidden="1" outlineLevel="3">
      <c r="A679" s="82">
        <v>2</v>
      </c>
      <c r="B679" s="81" t="s">
        <v>357</v>
      </c>
      <c r="C679" s="81" t="s">
        <v>364</v>
      </c>
      <c r="D679" s="17"/>
      <c r="E679" s="17"/>
      <c r="F679" s="17"/>
      <c r="G679" s="17"/>
      <c r="H679" s="17"/>
      <c r="I679" s="17"/>
      <c r="J679" s="17"/>
      <c r="K679" s="17"/>
      <c r="L679" s="17"/>
      <c r="M679" s="17"/>
      <c r="N679" s="17"/>
    </row>
    <row r="680" spans="1:14" s="18" customFormat="1" ht="75" hidden="1" outlineLevel="3">
      <c r="A680" s="82">
        <v>3</v>
      </c>
      <c r="B680" s="81" t="s">
        <v>348</v>
      </c>
      <c r="C680" s="81" t="s">
        <v>341</v>
      </c>
      <c r="D680" s="17"/>
      <c r="E680" s="17"/>
      <c r="F680" s="17"/>
      <c r="G680" s="17"/>
      <c r="H680" s="17"/>
      <c r="I680" s="17"/>
      <c r="J680" s="17"/>
      <c r="K680" s="17"/>
      <c r="L680" s="17"/>
      <c r="M680" s="17"/>
      <c r="N680" s="17"/>
    </row>
    <row r="681" spans="1:14" s="18" customFormat="1" ht="60" hidden="1" outlineLevel="3">
      <c r="A681" s="82">
        <v>4</v>
      </c>
      <c r="B681" s="81" t="s">
        <v>407</v>
      </c>
      <c r="C681" s="81" t="s">
        <v>349</v>
      </c>
      <c r="D681" s="17"/>
      <c r="E681" s="17"/>
      <c r="F681" s="17"/>
      <c r="G681" s="17"/>
      <c r="H681" s="17"/>
      <c r="I681" s="17"/>
      <c r="J681" s="17"/>
      <c r="K681" s="17"/>
      <c r="L681" s="17"/>
      <c r="M681" s="17"/>
      <c r="N681" s="17"/>
    </row>
    <row r="682" spans="1:14" s="18" customFormat="1" ht="45" hidden="1" outlineLevel="3">
      <c r="A682" s="82">
        <v>5</v>
      </c>
      <c r="B682" s="81" t="s">
        <v>410</v>
      </c>
      <c r="C682" s="81" t="s">
        <v>418</v>
      </c>
      <c r="D682" s="17"/>
      <c r="E682" s="17"/>
      <c r="F682" s="17"/>
      <c r="G682" s="17"/>
      <c r="H682" s="17"/>
      <c r="I682" s="17"/>
      <c r="J682" s="17"/>
      <c r="K682" s="17"/>
      <c r="L682" s="17"/>
      <c r="M682" s="17"/>
      <c r="N682" s="17"/>
    </row>
    <row r="683" spans="1:14" s="18" customFormat="1" ht="30" hidden="1" outlineLevel="3">
      <c r="A683" s="82">
        <v>6</v>
      </c>
      <c r="B683" s="81" t="s">
        <v>415</v>
      </c>
      <c r="C683" s="81" t="s">
        <v>416</v>
      </c>
      <c r="D683" s="17"/>
      <c r="E683" s="17"/>
      <c r="F683" s="17"/>
      <c r="G683" s="17"/>
      <c r="H683" s="17"/>
      <c r="I683" s="17"/>
      <c r="J683" s="17"/>
      <c r="K683" s="17"/>
      <c r="L683" s="17"/>
      <c r="M683" s="17"/>
      <c r="N683" s="17"/>
    </row>
    <row r="684" spans="1:14" s="18" customFormat="1" ht="135" hidden="1" outlineLevel="3">
      <c r="A684" s="82">
        <v>7</v>
      </c>
      <c r="B684" s="81" t="s">
        <v>352</v>
      </c>
      <c r="C684" s="81" t="s">
        <v>1470</v>
      </c>
      <c r="D684" s="17"/>
      <c r="E684" s="17"/>
      <c r="F684" s="17"/>
      <c r="G684" s="17"/>
      <c r="H684" s="17"/>
      <c r="I684" s="17"/>
      <c r="J684" s="17"/>
      <c r="K684" s="17"/>
      <c r="L684" s="17"/>
      <c r="M684" s="17"/>
      <c r="N684" s="17"/>
    </row>
    <row r="685" spans="1:14" s="18" customFormat="1" ht="135" hidden="1" outlineLevel="3">
      <c r="A685" s="82">
        <v>8</v>
      </c>
      <c r="B685" s="81" t="s">
        <v>255</v>
      </c>
      <c r="C685" s="81" t="s">
        <v>1471</v>
      </c>
      <c r="D685" s="17"/>
      <c r="E685" s="17"/>
      <c r="F685" s="17"/>
      <c r="G685" s="17"/>
      <c r="H685" s="17"/>
      <c r="I685" s="17"/>
      <c r="J685" s="17"/>
      <c r="K685" s="17"/>
      <c r="L685" s="17"/>
      <c r="M685" s="17"/>
      <c r="N685" s="17"/>
    </row>
    <row r="686" spans="1:14" s="102" customFormat="1" ht="90" hidden="1" outlineLevel="2" collapsed="1">
      <c r="A686" s="100" t="s">
        <v>808</v>
      </c>
      <c r="B686" s="92" t="s">
        <v>667</v>
      </c>
      <c r="C686" s="92"/>
      <c r="D686" s="100"/>
      <c r="E686" s="100"/>
      <c r="F686" s="100"/>
      <c r="G686" s="100"/>
      <c r="H686" s="100"/>
      <c r="I686" s="100"/>
      <c r="J686" s="100"/>
      <c r="K686" s="100"/>
      <c r="L686" s="100"/>
      <c r="M686" s="100"/>
      <c r="N686" s="100"/>
    </row>
    <row r="687" spans="1:14" s="18" customFormat="1" ht="45" hidden="1" outlineLevel="3" collapsed="1">
      <c r="A687" s="17" t="s">
        <v>26</v>
      </c>
      <c r="B687" s="17" t="s">
        <v>1418</v>
      </c>
      <c r="C687" s="81" t="s">
        <v>772</v>
      </c>
      <c r="D687" s="17"/>
      <c r="E687" s="17"/>
      <c r="F687" s="17"/>
      <c r="G687" s="17"/>
      <c r="H687" s="17"/>
      <c r="I687" s="17"/>
      <c r="J687" s="17"/>
      <c r="K687" s="17"/>
      <c r="L687" s="17"/>
      <c r="M687" s="17"/>
      <c r="N687" s="17"/>
    </row>
    <row r="688" spans="1:14" s="18" customFormat="1" ht="45" hidden="1" outlineLevel="3">
      <c r="A688" s="82">
        <v>1</v>
      </c>
      <c r="B688" s="81" t="s">
        <v>329</v>
      </c>
      <c r="C688" s="81" t="s">
        <v>330</v>
      </c>
      <c r="D688" s="17"/>
      <c r="E688" s="17"/>
      <c r="F688" s="17"/>
      <c r="G688" s="17"/>
      <c r="H688" s="17"/>
      <c r="I688" s="17"/>
      <c r="J688" s="17"/>
      <c r="K688" s="17"/>
      <c r="L688" s="17"/>
      <c r="M688" s="17"/>
      <c r="N688" s="17"/>
    </row>
    <row r="689" spans="1:14" s="18" customFormat="1" ht="105" hidden="1" outlineLevel="3">
      <c r="A689" s="82">
        <v>2</v>
      </c>
      <c r="B689" s="81" t="s">
        <v>357</v>
      </c>
      <c r="C689" s="81" t="s">
        <v>332</v>
      </c>
      <c r="D689" s="17"/>
      <c r="E689" s="17"/>
      <c r="F689" s="17"/>
      <c r="G689" s="17"/>
      <c r="H689" s="17"/>
      <c r="I689" s="17"/>
      <c r="J689" s="17"/>
      <c r="K689" s="17"/>
      <c r="L689" s="17"/>
      <c r="M689" s="17"/>
      <c r="N689" s="17"/>
    </row>
    <row r="690" spans="1:14" s="18" customFormat="1" ht="75" hidden="1" outlineLevel="3">
      <c r="A690" s="82">
        <v>4</v>
      </c>
      <c r="B690" s="81" t="s">
        <v>335</v>
      </c>
      <c r="C690" s="81" t="s">
        <v>336</v>
      </c>
      <c r="D690" s="17"/>
      <c r="E690" s="17"/>
      <c r="F690" s="17"/>
      <c r="G690" s="17"/>
      <c r="H690" s="17"/>
      <c r="I690" s="17"/>
      <c r="J690" s="17"/>
      <c r="K690" s="17"/>
      <c r="L690" s="17"/>
      <c r="M690" s="17"/>
      <c r="N690" s="17"/>
    </row>
    <row r="691" spans="1:14" s="18" customFormat="1" ht="75" hidden="1" outlineLevel="3">
      <c r="A691" s="82">
        <v>3</v>
      </c>
      <c r="B691" s="81" t="s">
        <v>348</v>
      </c>
      <c r="C691" s="81" t="s">
        <v>341</v>
      </c>
      <c r="D691" s="17"/>
      <c r="E691" s="17"/>
      <c r="F691" s="17"/>
      <c r="G691" s="17"/>
      <c r="H691" s="17"/>
      <c r="I691" s="17"/>
      <c r="J691" s="17"/>
      <c r="K691" s="17"/>
      <c r="L691" s="17"/>
      <c r="M691" s="17"/>
      <c r="N691" s="17"/>
    </row>
    <row r="692" spans="1:14" s="18" customFormat="1" ht="60" hidden="1" outlineLevel="3">
      <c r="A692" s="82">
        <v>4</v>
      </c>
      <c r="B692" s="81" t="s">
        <v>404</v>
      </c>
      <c r="C692" s="81" t="s">
        <v>349</v>
      </c>
      <c r="D692" s="17"/>
      <c r="E692" s="17"/>
      <c r="F692" s="17"/>
      <c r="G692" s="17"/>
      <c r="H692" s="17"/>
      <c r="I692" s="17"/>
      <c r="J692" s="17"/>
      <c r="K692" s="17"/>
      <c r="L692" s="17"/>
      <c r="M692" s="17"/>
      <c r="N692" s="17"/>
    </row>
    <row r="693" spans="1:14" s="18" customFormat="1" ht="45" hidden="1" outlineLevel="3">
      <c r="A693" s="82">
        <v>5</v>
      </c>
      <c r="B693" s="81" t="s">
        <v>405</v>
      </c>
      <c r="C693" s="81" t="s">
        <v>406</v>
      </c>
      <c r="D693" s="17"/>
      <c r="E693" s="17"/>
      <c r="F693" s="17"/>
      <c r="G693" s="17"/>
      <c r="H693" s="17"/>
      <c r="I693" s="17"/>
      <c r="J693" s="17"/>
      <c r="K693" s="17"/>
      <c r="L693" s="17"/>
      <c r="M693" s="17"/>
      <c r="N693" s="17"/>
    </row>
    <row r="694" spans="1:14" s="18" customFormat="1" ht="60" hidden="1" outlineLevel="3">
      <c r="A694" s="82">
        <v>6</v>
      </c>
      <c r="B694" s="81" t="s">
        <v>407</v>
      </c>
      <c r="C694" s="81" t="s">
        <v>349</v>
      </c>
      <c r="D694" s="17"/>
      <c r="E694" s="17"/>
      <c r="F694" s="17"/>
      <c r="G694" s="17"/>
      <c r="H694" s="17"/>
      <c r="I694" s="17"/>
      <c r="J694" s="17"/>
      <c r="K694" s="17"/>
      <c r="L694" s="17"/>
      <c r="M694" s="17"/>
      <c r="N694" s="17"/>
    </row>
    <row r="695" spans="1:14" s="18" customFormat="1" ht="30" hidden="1" outlineLevel="3">
      <c r="A695" s="82">
        <v>7</v>
      </c>
      <c r="B695" s="81" t="s">
        <v>408</v>
      </c>
      <c r="C695" s="81" t="s">
        <v>409</v>
      </c>
      <c r="D695" s="17"/>
      <c r="E695" s="17"/>
      <c r="F695" s="17"/>
      <c r="G695" s="17"/>
      <c r="H695" s="17"/>
      <c r="I695" s="17"/>
      <c r="J695" s="17"/>
      <c r="K695" s="17"/>
      <c r="L695" s="17"/>
      <c r="M695" s="17"/>
      <c r="N695" s="17"/>
    </row>
    <row r="696" spans="1:14" s="18" customFormat="1" ht="45" hidden="1" outlineLevel="3">
      <c r="A696" s="82">
        <v>8</v>
      </c>
      <c r="B696" s="81" t="s">
        <v>410</v>
      </c>
      <c r="C696" s="81" t="s">
        <v>411</v>
      </c>
      <c r="D696" s="17"/>
      <c r="E696" s="17"/>
      <c r="F696" s="17"/>
      <c r="G696" s="17"/>
      <c r="H696" s="17"/>
      <c r="I696" s="17"/>
      <c r="J696" s="17"/>
      <c r="K696" s="17"/>
      <c r="L696" s="17"/>
      <c r="M696" s="17"/>
      <c r="N696" s="17"/>
    </row>
    <row r="697" spans="1:14" s="18" customFormat="1" ht="30" hidden="1" outlineLevel="3">
      <c r="A697" s="82">
        <v>9</v>
      </c>
      <c r="B697" s="81" t="s">
        <v>412</v>
      </c>
      <c r="C697" s="81" t="s">
        <v>413</v>
      </c>
      <c r="D697" s="17"/>
      <c r="E697" s="17"/>
      <c r="F697" s="17"/>
      <c r="G697" s="17"/>
      <c r="H697" s="17"/>
      <c r="I697" s="17"/>
      <c r="J697" s="17"/>
      <c r="K697" s="17"/>
      <c r="L697" s="17"/>
      <c r="M697" s="17"/>
      <c r="N697" s="17"/>
    </row>
    <row r="698" spans="1:14" s="18" customFormat="1" ht="135" hidden="1" outlineLevel="3">
      <c r="A698" s="82">
        <v>10</v>
      </c>
      <c r="B698" s="81" t="s">
        <v>352</v>
      </c>
      <c r="C698" s="81" t="s">
        <v>1470</v>
      </c>
      <c r="D698" s="17"/>
      <c r="E698" s="17"/>
      <c r="F698" s="17"/>
      <c r="G698" s="17"/>
      <c r="H698" s="17"/>
      <c r="I698" s="17"/>
      <c r="J698" s="17"/>
      <c r="K698" s="17"/>
      <c r="L698" s="17"/>
      <c r="M698" s="17"/>
      <c r="N698" s="17"/>
    </row>
    <row r="699" spans="1:14" s="18" customFormat="1" ht="135" hidden="1" outlineLevel="3">
      <c r="A699" s="82">
        <v>11</v>
      </c>
      <c r="B699" s="81" t="s">
        <v>255</v>
      </c>
      <c r="C699" s="81" t="s">
        <v>1471</v>
      </c>
      <c r="D699" s="17"/>
      <c r="E699" s="17"/>
      <c r="F699" s="17"/>
      <c r="G699" s="17"/>
      <c r="H699" s="17"/>
      <c r="I699" s="17"/>
      <c r="J699" s="17"/>
      <c r="K699" s="17"/>
      <c r="L699" s="17"/>
      <c r="M699" s="17"/>
      <c r="N699" s="17"/>
    </row>
    <row r="700" spans="1:14" s="102" customFormat="1" ht="105" hidden="1" outlineLevel="2" collapsed="1">
      <c r="A700" s="100" t="s">
        <v>809</v>
      </c>
      <c r="B700" s="92" t="s">
        <v>668</v>
      </c>
      <c r="C700" s="92"/>
      <c r="D700" s="100"/>
      <c r="E700" s="100"/>
      <c r="F700" s="100"/>
      <c r="G700" s="100"/>
      <c r="H700" s="100"/>
      <c r="I700" s="100"/>
      <c r="J700" s="100"/>
      <c r="K700" s="100"/>
      <c r="L700" s="100"/>
      <c r="M700" s="100"/>
      <c r="N700" s="100"/>
    </row>
    <row r="701" spans="1:14" s="18" customFormat="1" ht="60" hidden="1" outlineLevel="3" collapsed="1">
      <c r="A701" s="17" t="s">
        <v>26</v>
      </c>
      <c r="B701" s="17" t="s">
        <v>1419</v>
      </c>
      <c r="C701" s="81" t="s">
        <v>773</v>
      </c>
      <c r="D701" s="17"/>
      <c r="E701" s="17"/>
      <c r="F701" s="17"/>
      <c r="G701" s="17"/>
      <c r="H701" s="17"/>
      <c r="I701" s="17"/>
      <c r="J701" s="17"/>
      <c r="K701" s="17"/>
      <c r="L701" s="17"/>
      <c r="M701" s="17"/>
      <c r="N701" s="17"/>
    </row>
    <row r="702" spans="1:14" s="18" customFormat="1" ht="45" hidden="1" outlineLevel="3">
      <c r="A702" s="82">
        <v>1</v>
      </c>
      <c r="B702" s="81" t="s">
        <v>329</v>
      </c>
      <c r="C702" s="81" t="s">
        <v>330</v>
      </c>
      <c r="D702" s="17"/>
      <c r="E702" s="17"/>
      <c r="F702" s="17"/>
      <c r="G702" s="17"/>
      <c r="H702" s="17"/>
      <c r="I702" s="17"/>
      <c r="J702" s="17"/>
      <c r="K702" s="17"/>
      <c r="L702" s="17"/>
      <c r="M702" s="17"/>
      <c r="N702" s="17"/>
    </row>
    <row r="703" spans="1:14" s="18" customFormat="1" ht="105" hidden="1" outlineLevel="3">
      <c r="A703" s="82">
        <v>2</v>
      </c>
      <c r="B703" s="81" t="s">
        <v>357</v>
      </c>
      <c r="C703" s="81" t="s">
        <v>332</v>
      </c>
      <c r="D703" s="17"/>
      <c r="E703" s="17"/>
      <c r="F703" s="17"/>
      <c r="G703" s="17"/>
      <c r="H703" s="17"/>
      <c r="I703" s="17"/>
      <c r="J703" s="17"/>
      <c r="K703" s="17"/>
      <c r="L703" s="17"/>
      <c r="M703" s="17"/>
      <c r="N703" s="17"/>
    </row>
    <row r="704" spans="1:14" s="18" customFormat="1" ht="75" hidden="1" outlineLevel="3">
      <c r="A704" s="82">
        <v>4</v>
      </c>
      <c r="B704" s="81" t="s">
        <v>335</v>
      </c>
      <c r="C704" s="81" t="s">
        <v>336</v>
      </c>
      <c r="D704" s="17"/>
      <c r="E704" s="17"/>
      <c r="F704" s="17"/>
      <c r="G704" s="17"/>
      <c r="H704" s="17"/>
      <c r="I704" s="17"/>
      <c r="J704" s="17"/>
      <c r="K704" s="17"/>
      <c r="L704" s="17"/>
      <c r="M704" s="17"/>
      <c r="N704" s="17"/>
    </row>
    <row r="705" spans="1:14" s="18" customFormat="1" ht="75" hidden="1" outlineLevel="3">
      <c r="A705" s="82">
        <v>3</v>
      </c>
      <c r="B705" s="81" t="s">
        <v>348</v>
      </c>
      <c r="C705" s="81" t="s">
        <v>341</v>
      </c>
      <c r="D705" s="17"/>
      <c r="E705" s="17"/>
      <c r="F705" s="17"/>
      <c r="G705" s="17"/>
      <c r="H705" s="17"/>
      <c r="I705" s="17"/>
      <c r="J705" s="17"/>
      <c r="K705" s="17"/>
      <c r="L705" s="17"/>
      <c r="M705" s="17"/>
      <c r="N705" s="17"/>
    </row>
    <row r="706" spans="1:14" s="18" customFormat="1" ht="60" hidden="1" outlineLevel="3">
      <c r="A706" s="82">
        <v>4</v>
      </c>
      <c r="B706" s="81" t="s">
        <v>407</v>
      </c>
      <c r="C706" s="81" t="s">
        <v>349</v>
      </c>
      <c r="D706" s="17"/>
      <c r="E706" s="17"/>
      <c r="F706" s="17"/>
      <c r="G706" s="17"/>
      <c r="H706" s="17"/>
      <c r="I706" s="17"/>
      <c r="J706" s="17"/>
      <c r="K706" s="17"/>
      <c r="L706" s="17"/>
      <c r="M706" s="17"/>
      <c r="N706" s="17"/>
    </row>
    <row r="707" spans="1:14" s="18" customFormat="1" ht="45" hidden="1" outlineLevel="3">
      <c r="A707" s="82">
        <v>5</v>
      </c>
      <c r="B707" s="81" t="s">
        <v>410</v>
      </c>
      <c r="C707" s="81" t="s">
        <v>411</v>
      </c>
      <c r="D707" s="17"/>
      <c r="E707" s="17"/>
      <c r="F707" s="17"/>
      <c r="G707" s="17"/>
      <c r="H707" s="17"/>
      <c r="I707" s="17"/>
      <c r="J707" s="17"/>
      <c r="K707" s="17"/>
      <c r="L707" s="17"/>
      <c r="M707" s="17"/>
      <c r="N707" s="17"/>
    </row>
    <row r="708" spans="1:14" s="18" customFormat="1" ht="45" hidden="1" outlineLevel="3">
      <c r="A708" s="82">
        <v>6</v>
      </c>
      <c r="B708" s="81" t="s">
        <v>663</v>
      </c>
      <c r="C708" s="81" t="s">
        <v>416</v>
      </c>
      <c r="D708" s="17"/>
      <c r="E708" s="17"/>
      <c r="F708" s="17"/>
      <c r="G708" s="17"/>
      <c r="H708" s="17"/>
      <c r="I708" s="17"/>
      <c r="J708" s="17"/>
      <c r="K708" s="17"/>
      <c r="L708" s="17"/>
      <c r="M708" s="17"/>
      <c r="N708" s="17"/>
    </row>
    <row r="709" spans="1:14" s="18" customFormat="1" ht="135" hidden="1" outlineLevel="3">
      <c r="A709" s="82">
        <v>7</v>
      </c>
      <c r="B709" s="81" t="s">
        <v>352</v>
      </c>
      <c r="C709" s="81" t="s">
        <v>1470</v>
      </c>
      <c r="D709" s="17"/>
      <c r="E709" s="17"/>
      <c r="F709" s="17"/>
      <c r="G709" s="17"/>
      <c r="H709" s="17"/>
      <c r="I709" s="17"/>
      <c r="J709" s="17"/>
      <c r="K709" s="17"/>
      <c r="L709" s="17"/>
      <c r="M709" s="17"/>
      <c r="N709" s="17"/>
    </row>
    <row r="710" spans="1:14" s="18" customFormat="1" ht="135" hidden="1" outlineLevel="3">
      <c r="A710" s="82">
        <v>8</v>
      </c>
      <c r="B710" s="81" t="s">
        <v>255</v>
      </c>
      <c r="C710" s="81" t="s">
        <v>1471</v>
      </c>
      <c r="D710" s="17"/>
      <c r="E710" s="17"/>
      <c r="F710" s="17"/>
      <c r="G710" s="17"/>
      <c r="H710" s="17"/>
      <c r="I710" s="17"/>
      <c r="J710" s="17"/>
      <c r="K710" s="17"/>
      <c r="L710" s="17"/>
      <c r="M710" s="17"/>
      <c r="N710" s="17"/>
    </row>
    <row r="711" spans="1:14" s="102" customFormat="1" ht="105" hidden="1" outlineLevel="2" collapsed="1">
      <c r="A711" s="100" t="s">
        <v>810</v>
      </c>
      <c r="B711" s="92" t="s">
        <v>669</v>
      </c>
      <c r="C711" s="92"/>
      <c r="D711" s="100"/>
      <c r="E711" s="100"/>
      <c r="F711" s="100"/>
      <c r="G711" s="100"/>
      <c r="H711" s="100"/>
      <c r="I711" s="100"/>
      <c r="J711" s="100"/>
      <c r="K711" s="100"/>
      <c r="L711" s="100"/>
      <c r="M711" s="100"/>
      <c r="N711" s="100"/>
    </row>
    <row r="712" spans="1:14" s="18" customFormat="1" ht="45" hidden="1" outlineLevel="3" collapsed="1">
      <c r="A712" s="17" t="s">
        <v>26</v>
      </c>
      <c r="B712" s="17" t="s">
        <v>1420</v>
      </c>
      <c r="C712" s="81" t="s">
        <v>774</v>
      </c>
      <c r="D712" s="17"/>
      <c r="E712" s="17"/>
      <c r="F712" s="17"/>
      <c r="G712" s="17"/>
      <c r="H712" s="17"/>
      <c r="I712" s="17"/>
      <c r="J712" s="17"/>
      <c r="K712" s="17"/>
      <c r="L712" s="17"/>
      <c r="M712" s="17"/>
      <c r="N712" s="17"/>
    </row>
    <row r="713" spans="1:14" s="18" customFormat="1" ht="45" hidden="1" outlineLevel="3">
      <c r="A713" s="82">
        <v>1</v>
      </c>
      <c r="B713" s="81" t="s">
        <v>329</v>
      </c>
      <c r="C713" s="81" t="s">
        <v>330</v>
      </c>
      <c r="D713" s="17"/>
      <c r="E713" s="17"/>
      <c r="F713" s="17"/>
      <c r="G713" s="17"/>
      <c r="H713" s="17"/>
      <c r="I713" s="17"/>
      <c r="J713" s="17"/>
      <c r="K713" s="17"/>
      <c r="L713" s="17"/>
      <c r="M713" s="17"/>
      <c r="N713" s="17"/>
    </row>
    <row r="714" spans="1:14" s="18" customFormat="1" ht="105" hidden="1" outlineLevel="3">
      <c r="A714" s="82">
        <v>2</v>
      </c>
      <c r="B714" s="81" t="s">
        <v>357</v>
      </c>
      <c r="C714" s="81" t="s">
        <v>332</v>
      </c>
      <c r="D714" s="17"/>
      <c r="E714" s="17"/>
      <c r="F714" s="17"/>
      <c r="G714" s="17"/>
      <c r="H714" s="17"/>
      <c r="I714" s="17"/>
      <c r="J714" s="17"/>
      <c r="K714" s="17"/>
      <c r="L714" s="17"/>
      <c r="M714" s="17"/>
      <c r="N714" s="17"/>
    </row>
    <row r="715" spans="1:14" s="18" customFormat="1" ht="75" hidden="1" outlineLevel="3">
      <c r="A715" s="82">
        <v>3</v>
      </c>
      <c r="B715" s="81" t="s">
        <v>335</v>
      </c>
      <c r="C715" s="81" t="s">
        <v>336</v>
      </c>
      <c r="D715" s="17"/>
      <c r="E715" s="17"/>
      <c r="F715" s="17"/>
      <c r="G715" s="17"/>
      <c r="H715" s="17"/>
      <c r="I715" s="17"/>
      <c r="J715" s="17"/>
      <c r="K715" s="17"/>
      <c r="L715" s="17"/>
      <c r="M715" s="17"/>
      <c r="N715" s="17"/>
    </row>
    <row r="716" spans="1:14" s="18" customFormat="1" ht="75" hidden="1" outlineLevel="3">
      <c r="A716" s="82">
        <v>4</v>
      </c>
      <c r="B716" s="81" t="s">
        <v>348</v>
      </c>
      <c r="C716" s="81" t="s">
        <v>341</v>
      </c>
      <c r="D716" s="17"/>
      <c r="E716" s="17"/>
      <c r="F716" s="17"/>
      <c r="G716" s="17"/>
      <c r="H716" s="17"/>
      <c r="I716" s="17"/>
      <c r="J716" s="17"/>
      <c r="K716" s="17"/>
      <c r="L716" s="17"/>
      <c r="M716" s="17"/>
      <c r="N716" s="17"/>
    </row>
    <row r="717" spans="1:14" s="18" customFormat="1" ht="60" hidden="1" outlineLevel="3">
      <c r="A717" s="82">
        <v>5</v>
      </c>
      <c r="B717" s="81" t="s">
        <v>407</v>
      </c>
      <c r="C717" s="81" t="s">
        <v>349</v>
      </c>
      <c r="D717" s="17"/>
      <c r="E717" s="17"/>
      <c r="F717" s="17"/>
      <c r="G717" s="17"/>
      <c r="H717" s="17"/>
      <c r="I717" s="17"/>
      <c r="J717" s="17"/>
      <c r="K717" s="17"/>
      <c r="L717" s="17"/>
      <c r="M717" s="17"/>
      <c r="N717" s="17"/>
    </row>
    <row r="718" spans="1:14" s="18" customFormat="1" ht="45" hidden="1" outlineLevel="3">
      <c r="A718" s="82">
        <v>6</v>
      </c>
      <c r="B718" s="81" t="s">
        <v>410</v>
      </c>
      <c r="C718" s="81" t="s">
        <v>418</v>
      </c>
      <c r="D718" s="17"/>
      <c r="E718" s="17"/>
      <c r="F718" s="17"/>
      <c r="G718" s="17"/>
      <c r="H718" s="17"/>
      <c r="I718" s="17"/>
      <c r="J718" s="17"/>
      <c r="K718" s="17"/>
      <c r="L718" s="17"/>
      <c r="M718" s="17"/>
      <c r="N718" s="17"/>
    </row>
    <row r="719" spans="1:14" s="18" customFormat="1" ht="30" hidden="1" outlineLevel="3">
      <c r="A719" s="82">
        <v>7</v>
      </c>
      <c r="B719" s="81" t="s">
        <v>415</v>
      </c>
      <c r="C719" s="81" t="s">
        <v>416</v>
      </c>
      <c r="D719" s="17"/>
      <c r="E719" s="17"/>
      <c r="F719" s="17"/>
      <c r="G719" s="17"/>
      <c r="H719" s="17"/>
      <c r="I719" s="17"/>
      <c r="J719" s="17"/>
      <c r="K719" s="17"/>
      <c r="L719" s="17"/>
      <c r="M719" s="17"/>
      <c r="N719" s="17"/>
    </row>
    <row r="720" spans="1:14" s="18" customFormat="1" ht="135" hidden="1" outlineLevel="3">
      <c r="A720" s="82">
        <v>8</v>
      </c>
      <c r="B720" s="81" t="s">
        <v>352</v>
      </c>
      <c r="C720" s="81" t="s">
        <v>1470</v>
      </c>
      <c r="D720" s="17"/>
      <c r="E720" s="17"/>
      <c r="F720" s="17"/>
      <c r="G720" s="17"/>
      <c r="H720" s="17"/>
      <c r="I720" s="17"/>
      <c r="J720" s="17"/>
      <c r="K720" s="17"/>
      <c r="L720" s="17"/>
      <c r="M720" s="17"/>
      <c r="N720" s="17"/>
    </row>
    <row r="721" spans="1:14" s="18" customFormat="1" ht="135" hidden="1" outlineLevel="3">
      <c r="A721" s="82">
        <v>9</v>
      </c>
      <c r="B721" s="81" t="s">
        <v>255</v>
      </c>
      <c r="C721" s="81" t="s">
        <v>1471</v>
      </c>
      <c r="D721" s="17"/>
      <c r="E721" s="17"/>
      <c r="F721" s="17"/>
      <c r="G721" s="17"/>
      <c r="H721" s="17"/>
      <c r="I721" s="17"/>
      <c r="J721" s="17"/>
      <c r="K721" s="17"/>
      <c r="L721" s="17"/>
      <c r="M721" s="17"/>
      <c r="N721" s="17"/>
    </row>
    <row r="722" spans="1:14" s="102" customFormat="1" ht="60" hidden="1" outlineLevel="2" collapsed="1">
      <c r="A722" s="100" t="s">
        <v>812</v>
      </c>
      <c r="B722" s="92" t="s">
        <v>792</v>
      </c>
      <c r="C722" s="100"/>
      <c r="D722" s="100"/>
      <c r="E722" s="100"/>
      <c r="F722" s="100"/>
      <c r="G722" s="100"/>
      <c r="H722" s="100"/>
      <c r="I722" s="100"/>
      <c r="J722" s="100"/>
      <c r="K722" s="100"/>
      <c r="L722" s="100"/>
      <c r="M722" s="100"/>
      <c r="N722" s="100"/>
    </row>
    <row r="723" spans="1:14" s="18" customFormat="1" ht="180" hidden="1" outlineLevel="3" collapsed="1">
      <c r="A723" s="17" t="s">
        <v>26</v>
      </c>
      <c r="B723" s="81" t="s">
        <v>1421</v>
      </c>
      <c r="C723" s="81" t="s">
        <v>775</v>
      </c>
      <c r="D723" s="17"/>
      <c r="E723" s="17"/>
      <c r="F723" s="17"/>
      <c r="G723" s="17"/>
      <c r="H723" s="17"/>
      <c r="I723" s="17"/>
      <c r="J723" s="17"/>
      <c r="K723" s="17"/>
      <c r="L723" s="17"/>
      <c r="M723" s="17"/>
      <c r="N723" s="17"/>
    </row>
    <row r="724" spans="1:14" s="18" customFormat="1" ht="60" hidden="1" outlineLevel="3">
      <c r="A724" s="82">
        <v>1</v>
      </c>
      <c r="B724" s="81" t="s">
        <v>503</v>
      </c>
      <c r="C724" s="81" t="s">
        <v>811</v>
      </c>
      <c r="D724" s="17"/>
      <c r="E724" s="17"/>
      <c r="F724" s="17"/>
      <c r="G724" s="17"/>
      <c r="H724" s="17"/>
      <c r="I724" s="17"/>
      <c r="J724" s="17"/>
      <c r="K724" s="17"/>
      <c r="L724" s="17"/>
      <c r="M724" s="17"/>
      <c r="N724" s="17"/>
    </row>
    <row r="725" spans="1:14" s="18" customFormat="1" ht="45" hidden="1" outlineLevel="3">
      <c r="A725" s="82">
        <v>2</v>
      </c>
      <c r="B725" s="81" t="s">
        <v>505</v>
      </c>
      <c r="C725" s="81" t="s">
        <v>330</v>
      </c>
      <c r="D725" s="17"/>
      <c r="E725" s="17"/>
      <c r="F725" s="17"/>
      <c r="G725" s="17"/>
      <c r="H725" s="17"/>
      <c r="I725" s="17"/>
      <c r="J725" s="17"/>
      <c r="K725" s="17"/>
      <c r="L725" s="17"/>
      <c r="M725" s="17"/>
      <c r="N725" s="17"/>
    </row>
    <row r="726" spans="1:14" s="18" customFormat="1" ht="105" hidden="1" outlineLevel="3">
      <c r="A726" s="82">
        <v>3</v>
      </c>
      <c r="B726" s="81" t="s">
        <v>331</v>
      </c>
      <c r="C726" s="81" t="s">
        <v>332</v>
      </c>
      <c r="D726" s="17"/>
      <c r="E726" s="17"/>
      <c r="F726" s="17"/>
      <c r="G726" s="17"/>
      <c r="H726" s="17"/>
      <c r="I726" s="17"/>
      <c r="J726" s="17"/>
      <c r="K726" s="17"/>
      <c r="L726" s="17"/>
      <c r="M726" s="17"/>
      <c r="N726" s="17"/>
    </row>
    <row r="727" spans="1:14" s="18" customFormat="1" ht="75" hidden="1" outlineLevel="3">
      <c r="A727" s="82">
        <v>4</v>
      </c>
      <c r="B727" s="81" t="s">
        <v>335</v>
      </c>
      <c r="C727" s="81" t="s">
        <v>336</v>
      </c>
      <c r="D727" s="17"/>
      <c r="E727" s="17"/>
      <c r="F727" s="17"/>
      <c r="G727" s="17"/>
      <c r="H727" s="17"/>
      <c r="I727" s="17"/>
      <c r="J727" s="17"/>
      <c r="K727" s="17"/>
      <c r="L727" s="17"/>
      <c r="M727" s="17"/>
      <c r="N727" s="17"/>
    </row>
    <row r="728" spans="1:14" s="18" customFormat="1" ht="75" hidden="1" outlineLevel="3">
      <c r="A728" s="82">
        <v>5</v>
      </c>
      <c r="B728" s="81" t="s">
        <v>340</v>
      </c>
      <c r="C728" s="81" t="s">
        <v>341</v>
      </c>
      <c r="D728" s="17"/>
      <c r="E728" s="17"/>
      <c r="F728" s="17"/>
      <c r="G728" s="17"/>
      <c r="H728" s="17"/>
      <c r="I728" s="17"/>
      <c r="J728" s="17"/>
      <c r="K728" s="17"/>
      <c r="L728" s="17"/>
      <c r="M728" s="17"/>
      <c r="N728" s="17"/>
    </row>
    <row r="729" spans="1:14" s="18" customFormat="1" ht="45" hidden="1" outlineLevel="3">
      <c r="A729" s="82">
        <v>6</v>
      </c>
      <c r="B729" s="81" t="s">
        <v>512</v>
      </c>
      <c r="C729" s="81" t="s">
        <v>513</v>
      </c>
      <c r="D729" s="17"/>
      <c r="E729" s="17"/>
      <c r="F729" s="17"/>
      <c r="G729" s="17"/>
      <c r="H729" s="17"/>
      <c r="I729" s="17"/>
      <c r="J729" s="17"/>
      <c r="K729" s="17"/>
      <c r="L729" s="17"/>
      <c r="M729" s="17"/>
      <c r="N729" s="17"/>
    </row>
    <row r="730" spans="1:14" s="18" customFormat="1" ht="60" hidden="1" outlineLevel="3">
      <c r="A730" s="82">
        <v>7</v>
      </c>
      <c r="B730" s="81" t="s">
        <v>348</v>
      </c>
      <c r="C730" s="81" t="s">
        <v>349</v>
      </c>
      <c r="D730" s="17"/>
      <c r="E730" s="17"/>
      <c r="F730" s="17"/>
      <c r="G730" s="17"/>
      <c r="H730" s="17"/>
      <c r="I730" s="17"/>
      <c r="J730" s="17"/>
      <c r="K730" s="17"/>
      <c r="L730" s="17"/>
      <c r="M730" s="17"/>
      <c r="N730" s="17"/>
    </row>
    <row r="731" spans="1:14" s="18" customFormat="1" ht="75" hidden="1" outlineLevel="3">
      <c r="A731" s="82">
        <v>8</v>
      </c>
      <c r="B731" s="81" t="s">
        <v>794</v>
      </c>
      <c r="C731" s="81" t="s">
        <v>793</v>
      </c>
      <c r="D731" s="17"/>
      <c r="E731" s="17"/>
      <c r="F731" s="17"/>
      <c r="G731" s="17"/>
      <c r="H731" s="17"/>
      <c r="I731" s="17"/>
      <c r="J731" s="17"/>
      <c r="K731" s="17"/>
      <c r="L731" s="17"/>
      <c r="M731" s="17"/>
      <c r="N731" s="17"/>
    </row>
    <row r="732" spans="1:14" s="18" customFormat="1" ht="60" hidden="1" outlineLevel="3">
      <c r="A732" s="82">
        <v>9</v>
      </c>
      <c r="B732" s="81" t="s">
        <v>795</v>
      </c>
      <c r="C732" s="81" t="s">
        <v>662</v>
      </c>
      <c r="D732" s="17"/>
      <c r="E732" s="17"/>
      <c r="F732" s="17"/>
      <c r="G732" s="17"/>
      <c r="H732" s="17"/>
      <c r="I732" s="17"/>
      <c r="J732" s="17"/>
      <c r="K732" s="17"/>
      <c r="L732" s="17"/>
      <c r="M732" s="17"/>
      <c r="N732" s="17"/>
    </row>
    <row r="733" spans="1:14" s="18" customFormat="1" ht="75" hidden="1" outlineLevel="3">
      <c r="A733" s="82">
        <v>10</v>
      </c>
      <c r="B733" s="81" t="s">
        <v>796</v>
      </c>
      <c r="C733" s="81" t="s">
        <v>660</v>
      </c>
      <c r="D733" s="17"/>
      <c r="E733" s="17"/>
      <c r="F733" s="17"/>
      <c r="G733" s="17"/>
      <c r="H733" s="17"/>
      <c r="I733" s="17"/>
      <c r="J733" s="17"/>
      <c r="K733" s="17"/>
      <c r="L733" s="17"/>
      <c r="M733" s="17"/>
      <c r="N733" s="17"/>
    </row>
    <row r="734" spans="1:14" s="18" customFormat="1" ht="75" hidden="1" outlineLevel="3">
      <c r="A734" s="82">
        <v>11</v>
      </c>
      <c r="B734" s="81" t="s">
        <v>797</v>
      </c>
      <c r="C734" s="81" t="s">
        <v>661</v>
      </c>
      <c r="D734" s="17"/>
      <c r="E734" s="17"/>
      <c r="F734" s="17"/>
      <c r="G734" s="17"/>
      <c r="H734" s="17"/>
      <c r="I734" s="17"/>
      <c r="J734" s="17"/>
      <c r="K734" s="17"/>
      <c r="L734" s="17"/>
      <c r="M734" s="17"/>
      <c r="N734" s="17"/>
    </row>
    <row r="735" spans="1:14" s="18" customFormat="1" ht="135" hidden="1" outlineLevel="3">
      <c r="A735" s="82">
        <v>12</v>
      </c>
      <c r="B735" s="81" t="s">
        <v>352</v>
      </c>
      <c r="C735" s="81" t="s">
        <v>1470</v>
      </c>
      <c r="D735" s="17"/>
      <c r="E735" s="17"/>
      <c r="F735" s="17"/>
      <c r="G735" s="17"/>
      <c r="H735" s="17"/>
      <c r="I735" s="17"/>
      <c r="J735" s="17"/>
      <c r="K735" s="17"/>
      <c r="L735" s="17"/>
      <c r="M735" s="17"/>
      <c r="N735" s="17"/>
    </row>
    <row r="736" spans="1:14" s="18" customFormat="1" ht="135" hidden="1" outlineLevel="3">
      <c r="A736" s="82">
        <v>13</v>
      </c>
      <c r="B736" s="81" t="s">
        <v>255</v>
      </c>
      <c r="C736" s="81" t="s">
        <v>1471</v>
      </c>
      <c r="D736" s="17"/>
      <c r="E736" s="17"/>
      <c r="F736" s="17"/>
      <c r="G736" s="17"/>
      <c r="H736" s="17"/>
      <c r="I736" s="17"/>
      <c r="J736" s="17"/>
      <c r="K736" s="17"/>
      <c r="L736" s="17"/>
      <c r="M736" s="17"/>
      <c r="N736" s="17"/>
    </row>
    <row r="737" spans="1:14" s="102" customFormat="1" ht="60" hidden="1" outlineLevel="2" collapsed="1">
      <c r="A737" s="100" t="s">
        <v>813</v>
      </c>
      <c r="B737" s="92" t="s">
        <v>674</v>
      </c>
      <c r="C737" s="100"/>
      <c r="D737" s="100"/>
      <c r="E737" s="100"/>
      <c r="F737" s="100"/>
      <c r="G737" s="100"/>
      <c r="H737" s="100"/>
      <c r="I737" s="100"/>
      <c r="J737" s="100"/>
      <c r="K737" s="100"/>
      <c r="L737" s="100"/>
      <c r="M737" s="100"/>
      <c r="N737" s="100"/>
    </row>
    <row r="738" spans="1:14" s="18" customFormat="1" ht="90" hidden="1" outlineLevel="3" collapsed="1">
      <c r="A738" s="17" t="s">
        <v>26</v>
      </c>
      <c r="B738" s="81" t="s">
        <v>852</v>
      </c>
      <c r="C738" s="81" t="s">
        <v>776</v>
      </c>
      <c r="D738" s="17"/>
      <c r="E738" s="17"/>
      <c r="F738" s="17"/>
      <c r="G738" s="17"/>
      <c r="H738" s="17"/>
      <c r="I738" s="17"/>
      <c r="J738" s="17"/>
      <c r="K738" s="17"/>
      <c r="L738" s="17"/>
      <c r="M738" s="17"/>
      <c r="N738" s="17"/>
    </row>
    <row r="739" spans="1:14" s="18" customFormat="1" ht="60" hidden="1" outlineLevel="3">
      <c r="A739" s="82">
        <v>1</v>
      </c>
      <c r="B739" s="81" t="s">
        <v>503</v>
      </c>
      <c r="C739" s="81" t="s">
        <v>811</v>
      </c>
      <c r="D739" s="17"/>
      <c r="E739" s="17"/>
      <c r="F739" s="17"/>
      <c r="G739" s="17"/>
      <c r="H739" s="17"/>
      <c r="I739" s="17"/>
      <c r="J739" s="17"/>
      <c r="K739" s="17"/>
      <c r="L739" s="17"/>
      <c r="M739" s="17"/>
      <c r="N739" s="17"/>
    </row>
    <row r="740" spans="1:14" s="18" customFormat="1" ht="45" hidden="1" outlineLevel="3">
      <c r="A740" s="82">
        <v>2</v>
      </c>
      <c r="B740" s="81" t="s">
        <v>505</v>
      </c>
      <c r="C740" s="81" t="s">
        <v>330</v>
      </c>
      <c r="D740" s="17"/>
      <c r="E740" s="17"/>
      <c r="F740" s="17"/>
      <c r="G740" s="17"/>
      <c r="H740" s="17"/>
      <c r="I740" s="17"/>
      <c r="J740" s="17"/>
      <c r="K740" s="17"/>
      <c r="L740" s="17"/>
      <c r="M740" s="17"/>
      <c r="N740" s="17"/>
    </row>
    <row r="741" spans="1:14" s="18" customFormat="1" ht="105" hidden="1" outlineLevel="3">
      <c r="A741" s="82">
        <v>3</v>
      </c>
      <c r="B741" s="81" t="s">
        <v>331</v>
      </c>
      <c r="C741" s="81" t="s">
        <v>332</v>
      </c>
      <c r="D741" s="17"/>
      <c r="E741" s="17"/>
      <c r="F741" s="17"/>
      <c r="G741" s="17"/>
      <c r="H741" s="17"/>
      <c r="I741" s="17"/>
      <c r="J741" s="17"/>
      <c r="K741" s="17"/>
      <c r="L741" s="17"/>
      <c r="M741" s="17"/>
      <c r="N741" s="17"/>
    </row>
    <row r="742" spans="1:14" s="18" customFormat="1" ht="75" hidden="1" outlineLevel="3">
      <c r="A742" s="82">
        <v>4</v>
      </c>
      <c r="B742" s="81" t="s">
        <v>335</v>
      </c>
      <c r="C742" s="81" t="s">
        <v>336</v>
      </c>
      <c r="D742" s="17"/>
      <c r="E742" s="17"/>
      <c r="F742" s="17"/>
      <c r="G742" s="17"/>
      <c r="H742" s="17"/>
      <c r="I742" s="17"/>
      <c r="J742" s="17"/>
      <c r="K742" s="17"/>
      <c r="L742" s="17"/>
      <c r="M742" s="17"/>
      <c r="N742" s="17"/>
    </row>
    <row r="743" spans="1:14" s="18" customFormat="1" ht="75" hidden="1" outlineLevel="3">
      <c r="A743" s="82">
        <v>5</v>
      </c>
      <c r="B743" s="81" t="s">
        <v>340</v>
      </c>
      <c r="C743" s="81" t="s">
        <v>341</v>
      </c>
      <c r="D743" s="17"/>
      <c r="E743" s="17"/>
      <c r="F743" s="17"/>
      <c r="G743" s="17"/>
      <c r="H743" s="17"/>
      <c r="I743" s="17"/>
      <c r="J743" s="17"/>
      <c r="K743" s="17"/>
      <c r="L743" s="17"/>
      <c r="M743" s="17"/>
      <c r="N743" s="17"/>
    </row>
    <row r="744" spans="1:14" s="18" customFormat="1" ht="75" hidden="1" outlineLevel="3">
      <c r="A744" s="82">
        <v>6</v>
      </c>
      <c r="B744" s="81" t="s">
        <v>670</v>
      </c>
      <c r="C744" s="81" t="s">
        <v>671</v>
      </c>
      <c r="D744" s="17"/>
      <c r="E744" s="17"/>
      <c r="F744" s="17"/>
      <c r="G744" s="17"/>
      <c r="H744" s="17"/>
      <c r="I744" s="17"/>
      <c r="J744" s="17"/>
      <c r="K744" s="17"/>
      <c r="L744" s="17"/>
      <c r="M744" s="17"/>
      <c r="N744" s="17"/>
    </row>
    <row r="745" spans="1:14" s="18" customFormat="1" ht="60" hidden="1" outlineLevel="3">
      <c r="A745" s="82">
        <v>7</v>
      </c>
      <c r="B745" s="81" t="s">
        <v>672</v>
      </c>
      <c r="C745" s="81" t="s">
        <v>673</v>
      </c>
      <c r="D745" s="17"/>
      <c r="E745" s="17"/>
      <c r="F745" s="17"/>
      <c r="G745" s="17"/>
      <c r="H745" s="17"/>
      <c r="I745" s="17"/>
      <c r="J745" s="17"/>
      <c r="K745" s="17"/>
      <c r="L745" s="17"/>
      <c r="M745" s="17"/>
      <c r="N745" s="17"/>
    </row>
    <row r="746" spans="1:14" s="18" customFormat="1" ht="135" hidden="1" outlineLevel="3">
      <c r="A746" s="82">
        <v>8</v>
      </c>
      <c r="B746" s="81" t="s">
        <v>352</v>
      </c>
      <c r="C746" s="81" t="s">
        <v>1470</v>
      </c>
      <c r="D746" s="17"/>
      <c r="E746" s="17"/>
      <c r="F746" s="17"/>
      <c r="G746" s="17"/>
      <c r="H746" s="17"/>
      <c r="I746" s="17"/>
      <c r="J746" s="17"/>
      <c r="K746" s="17"/>
      <c r="L746" s="17"/>
      <c r="M746" s="17"/>
      <c r="N746" s="17"/>
    </row>
    <row r="747" spans="1:14" s="18" customFormat="1" ht="135" hidden="1" outlineLevel="3">
      <c r="A747" s="82">
        <v>9</v>
      </c>
      <c r="B747" s="81" t="s">
        <v>255</v>
      </c>
      <c r="C747" s="81" t="s">
        <v>1471</v>
      </c>
      <c r="D747" s="17"/>
      <c r="E747" s="17"/>
      <c r="F747" s="17"/>
      <c r="G747" s="17"/>
      <c r="H747" s="17"/>
      <c r="I747" s="17"/>
      <c r="J747" s="17"/>
      <c r="K747" s="17"/>
      <c r="L747" s="17"/>
      <c r="M747" s="17"/>
      <c r="N747" s="17"/>
    </row>
    <row r="748" spans="1:14" s="102" customFormat="1" ht="90" hidden="1" outlineLevel="2" collapsed="1">
      <c r="A748" s="100" t="s">
        <v>814</v>
      </c>
      <c r="B748" s="92" t="s">
        <v>1695</v>
      </c>
      <c r="C748" s="92"/>
      <c r="D748" s="100"/>
      <c r="E748" s="100"/>
      <c r="F748" s="100"/>
      <c r="G748" s="100"/>
      <c r="H748" s="100"/>
      <c r="I748" s="100"/>
      <c r="J748" s="100"/>
      <c r="K748" s="100"/>
      <c r="L748" s="100"/>
      <c r="M748" s="100"/>
      <c r="N748" s="100"/>
    </row>
    <row r="749" spans="1:14" s="18" customFormat="1" hidden="1" outlineLevel="3" collapsed="1">
      <c r="A749" s="17" t="s">
        <v>26</v>
      </c>
      <c r="B749" s="81" t="s">
        <v>851</v>
      </c>
      <c r="C749" s="17"/>
      <c r="D749" s="17"/>
      <c r="E749" s="17"/>
      <c r="F749" s="17"/>
      <c r="G749" s="17"/>
      <c r="H749" s="17"/>
      <c r="I749" s="17"/>
      <c r="J749" s="17"/>
      <c r="K749" s="17"/>
      <c r="L749" s="17"/>
      <c r="M749" s="17"/>
      <c r="N749" s="17"/>
    </row>
    <row r="750" spans="1:14" s="18" customFormat="1" ht="45" hidden="1" outlineLevel="3">
      <c r="A750" s="82">
        <v>1</v>
      </c>
      <c r="B750" s="81" t="s">
        <v>503</v>
      </c>
      <c r="C750" s="81" t="s">
        <v>504</v>
      </c>
      <c r="D750" s="17"/>
      <c r="E750" s="17"/>
      <c r="F750" s="17"/>
      <c r="G750" s="17"/>
      <c r="H750" s="17"/>
      <c r="I750" s="17"/>
      <c r="J750" s="17"/>
      <c r="K750" s="17"/>
      <c r="L750" s="17"/>
      <c r="M750" s="17"/>
      <c r="N750" s="17"/>
    </row>
    <row r="751" spans="1:14" s="18" customFormat="1" ht="60" hidden="1" outlineLevel="3">
      <c r="A751" s="82">
        <v>2</v>
      </c>
      <c r="B751" s="81" t="s">
        <v>505</v>
      </c>
      <c r="C751" s="81" t="s">
        <v>811</v>
      </c>
      <c r="D751" s="17"/>
      <c r="E751" s="17"/>
      <c r="F751" s="17"/>
      <c r="G751" s="17"/>
      <c r="H751" s="17"/>
      <c r="I751" s="17"/>
      <c r="J751" s="17"/>
      <c r="K751" s="17"/>
      <c r="L751" s="17"/>
      <c r="M751" s="17"/>
      <c r="N751" s="17"/>
    </row>
    <row r="752" spans="1:14" s="18" customFormat="1" ht="105" hidden="1" outlineLevel="3">
      <c r="A752" s="82">
        <v>3</v>
      </c>
      <c r="B752" s="81" t="s">
        <v>331</v>
      </c>
      <c r="C752" s="81" t="s">
        <v>332</v>
      </c>
      <c r="D752" s="17"/>
      <c r="E752" s="17"/>
      <c r="F752" s="17"/>
      <c r="G752" s="17"/>
      <c r="H752" s="17"/>
      <c r="I752" s="17"/>
      <c r="J752" s="17"/>
      <c r="K752" s="17"/>
      <c r="L752" s="17"/>
      <c r="M752" s="17"/>
      <c r="N752" s="17"/>
    </row>
    <row r="753" spans="1:14" s="18" customFormat="1" ht="75" hidden="1" outlineLevel="3">
      <c r="A753" s="82">
        <v>4</v>
      </c>
      <c r="B753" s="81" t="s">
        <v>335</v>
      </c>
      <c r="C753" s="81" t="s">
        <v>336</v>
      </c>
      <c r="D753" s="17"/>
      <c r="E753" s="17"/>
      <c r="F753" s="17"/>
      <c r="G753" s="17"/>
      <c r="H753" s="17"/>
      <c r="I753" s="17"/>
      <c r="J753" s="17"/>
      <c r="K753" s="17"/>
      <c r="L753" s="17"/>
      <c r="M753" s="17"/>
      <c r="N753" s="17"/>
    </row>
    <row r="754" spans="1:14" s="18" customFormat="1" ht="75" hidden="1" outlineLevel="3">
      <c r="A754" s="82">
        <v>5</v>
      </c>
      <c r="B754" s="81" t="s">
        <v>340</v>
      </c>
      <c r="C754" s="81" t="s">
        <v>341</v>
      </c>
      <c r="D754" s="17"/>
      <c r="E754" s="17"/>
      <c r="F754" s="17"/>
      <c r="G754" s="17"/>
      <c r="H754" s="17"/>
      <c r="I754" s="17"/>
      <c r="J754" s="17"/>
      <c r="K754" s="17"/>
      <c r="L754" s="17"/>
      <c r="M754" s="17"/>
      <c r="N754" s="17"/>
    </row>
    <row r="755" spans="1:14" s="18" customFormat="1" ht="75" hidden="1" outlineLevel="3">
      <c r="A755" s="82">
        <v>6</v>
      </c>
      <c r="B755" s="81" t="s">
        <v>676</v>
      </c>
      <c r="C755" s="195" t="s">
        <v>1693</v>
      </c>
      <c r="D755" s="17"/>
      <c r="E755" s="17"/>
      <c r="F755" s="17"/>
      <c r="G755" s="17"/>
      <c r="H755" s="17"/>
      <c r="I755" s="17"/>
      <c r="J755" s="17"/>
      <c r="K755" s="17"/>
      <c r="L755" s="17"/>
      <c r="M755" s="17"/>
      <c r="N755" s="17"/>
    </row>
    <row r="756" spans="1:14" s="18" customFormat="1" ht="135" hidden="1" outlineLevel="3">
      <c r="A756" s="82">
        <v>7</v>
      </c>
      <c r="B756" s="81" t="s">
        <v>352</v>
      </c>
      <c r="C756" s="81" t="s">
        <v>1470</v>
      </c>
      <c r="D756" s="17"/>
      <c r="E756" s="17"/>
      <c r="F756" s="17"/>
      <c r="G756" s="17"/>
      <c r="H756" s="17"/>
      <c r="I756" s="17"/>
      <c r="J756" s="17"/>
      <c r="K756" s="17"/>
      <c r="L756" s="17"/>
      <c r="M756" s="17"/>
      <c r="N756" s="17"/>
    </row>
    <row r="757" spans="1:14" s="18" customFormat="1" ht="135" hidden="1" outlineLevel="3">
      <c r="A757" s="82">
        <v>8</v>
      </c>
      <c r="B757" s="81" t="s">
        <v>255</v>
      </c>
      <c r="C757" s="195" t="s">
        <v>1471</v>
      </c>
      <c r="D757" s="17"/>
      <c r="E757" s="17"/>
      <c r="F757" s="17"/>
      <c r="G757" s="17"/>
      <c r="H757" s="17"/>
      <c r="I757" s="17"/>
      <c r="J757" s="17"/>
      <c r="K757" s="17"/>
      <c r="L757" s="17"/>
      <c r="M757" s="17"/>
      <c r="N757" s="17"/>
    </row>
    <row r="758" spans="1:14" s="18" customFormat="1" ht="75" hidden="1" outlineLevel="3">
      <c r="A758" s="82">
        <v>9</v>
      </c>
      <c r="B758" s="195" t="s">
        <v>1694</v>
      </c>
      <c r="C758" s="195" t="s">
        <v>1696</v>
      </c>
      <c r="D758" s="17"/>
      <c r="E758" s="17"/>
      <c r="F758" s="17"/>
      <c r="G758" s="17"/>
      <c r="H758" s="17"/>
      <c r="I758" s="17"/>
      <c r="J758" s="17"/>
      <c r="K758" s="17"/>
      <c r="L758" s="17"/>
      <c r="M758" s="17"/>
      <c r="N758" s="17"/>
    </row>
    <row r="759" spans="1:14" s="102" customFormat="1" ht="45" hidden="1" outlineLevel="2" collapsed="1">
      <c r="A759" s="100" t="s">
        <v>815</v>
      </c>
      <c r="B759" s="92" t="s">
        <v>1491</v>
      </c>
      <c r="C759" s="100"/>
      <c r="D759" s="100"/>
      <c r="E759" s="100"/>
      <c r="F759" s="100"/>
      <c r="G759" s="100"/>
      <c r="H759" s="100"/>
      <c r="I759" s="100"/>
      <c r="J759" s="100"/>
      <c r="K759" s="100"/>
      <c r="L759" s="100"/>
      <c r="M759" s="100"/>
      <c r="N759" s="100"/>
    </row>
    <row r="760" spans="1:14" s="18" customFormat="1" ht="45" hidden="1" outlineLevel="3" collapsed="1">
      <c r="A760" s="17" t="s">
        <v>26</v>
      </c>
      <c r="B760" s="81" t="s">
        <v>850</v>
      </c>
      <c r="C760" s="81" t="s">
        <v>1482</v>
      </c>
      <c r="D760" s="17"/>
      <c r="E760" s="17"/>
      <c r="F760" s="17"/>
      <c r="G760" s="17"/>
      <c r="H760" s="17"/>
      <c r="I760" s="17"/>
      <c r="J760" s="17"/>
      <c r="K760" s="17"/>
      <c r="L760" s="17"/>
      <c r="M760" s="17"/>
      <c r="N760" s="17"/>
    </row>
    <row r="761" spans="1:14" s="18" customFormat="1" ht="30" hidden="1" outlineLevel="3">
      <c r="A761" s="82">
        <v>1</v>
      </c>
      <c r="B761" s="168" t="s">
        <v>510</v>
      </c>
      <c r="C761" s="81" t="s">
        <v>508</v>
      </c>
      <c r="D761" s="17"/>
      <c r="E761" s="17"/>
      <c r="F761" s="17"/>
      <c r="G761" s="17"/>
      <c r="H761" s="17"/>
      <c r="I761" s="17"/>
      <c r="J761" s="17"/>
      <c r="K761" s="17"/>
      <c r="L761" s="17"/>
      <c r="M761" s="17"/>
      <c r="N761" s="17"/>
    </row>
    <row r="762" spans="1:14" s="18" customFormat="1" ht="150" hidden="1" outlineLevel="3">
      <c r="A762" s="82">
        <v>2</v>
      </c>
      <c r="B762" s="81" t="s">
        <v>307</v>
      </c>
      <c r="C762" s="81" t="s">
        <v>1434</v>
      </c>
      <c r="D762" s="17"/>
      <c r="E762" s="17"/>
      <c r="F762" s="17"/>
      <c r="G762" s="17"/>
      <c r="H762" s="17"/>
      <c r="I762" s="17"/>
      <c r="J762" s="17"/>
      <c r="K762" s="17"/>
      <c r="L762" s="17"/>
      <c r="M762" s="17"/>
      <c r="N762" s="17"/>
    </row>
    <row r="763" spans="1:14" ht="30" hidden="1" outlineLevel="3">
      <c r="A763" s="82">
        <v>3</v>
      </c>
      <c r="B763" s="14" t="s">
        <v>175</v>
      </c>
      <c r="C763" s="14" t="s">
        <v>514</v>
      </c>
      <c r="D763" s="162"/>
      <c r="E763" s="162"/>
      <c r="F763" s="162"/>
      <c r="G763" s="162"/>
      <c r="H763" s="162"/>
      <c r="I763" s="162"/>
      <c r="J763" s="162"/>
      <c r="K763" s="162"/>
      <c r="L763" s="162"/>
      <c r="M763" s="162"/>
      <c r="N763" s="162"/>
    </row>
    <row r="764" spans="1:14" ht="150" hidden="1" outlineLevel="3">
      <c r="A764" s="82">
        <v>4</v>
      </c>
      <c r="B764" s="14" t="s">
        <v>390</v>
      </c>
      <c r="C764" s="14" t="s">
        <v>1434</v>
      </c>
      <c r="D764" s="162"/>
      <c r="E764" s="162"/>
      <c r="F764" s="162"/>
      <c r="G764" s="162"/>
      <c r="H764" s="162"/>
      <c r="I764" s="162"/>
      <c r="J764" s="162"/>
      <c r="K764" s="162"/>
      <c r="L764" s="162"/>
      <c r="M764" s="162"/>
      <c r="N764" s="162"/>
    </row>
    <row r="765" spans="1:14" ht="45" hidden="1" outlineLevel="3">
      <c r="A765" s="82">
        <v>5</v>
      </c>
      <c r="B765" s="14" t="s">
        <v>177</v>
      </c>
      <c r="C765" s="14" t="s">
        <v>515</v>
      </c>
      <c r="D765" s="162"/>
      <c r="E765" s="162"/>
      <c r="F765" s="162"/>
      <c r="G765" s="162"/>
      <c r="H765" s="162"/>
      <c r="I765" s="162"/>
      <c r="J765" s="162"/>
      <c r="K765" s="162"/>
      <c r="L765" s="162"/>
      <c r="M765" s="162"/>
      <c r="N765" s="162"/>
    </row>
    <row r="766" spans="1:14" s="102" customFormat="1" ht="60" hidden="1" outlineLevel="2" collapsed="1">
      <c r="A766" s="100" t="s">
        <v>816</v>
      </c>
      <c r="B766" s="92" t="s">
        <v>1492</v>
      </c>
      <c r="C766" s="100"/>
      <c r="D766" s="100"/>
      <c r="E766" s="100"/>
      <c r="F766" s="100"/>
      <c r="G766" s="100"/>
      <c r="H766" s="100"/>
      <c r="I766" s="100"/>
      <c r="J766" s="100"/>
      <c r="K766" s="100"/>
      <c r="L766" s="100"/>
      <c r="M766" s="100"/>
      <c r="N766" s="100"/>
    </row>
    <row r="767" spans="1:14" s="18" customFormat="1" ht="45" hidden="1" outlineLevel="3" collapsed="1">
      <c r="A767" s="17" t="s">
        <v>26</v>
      </c>
      <c r="B767" s="81" t="s">
        <v>850</v>
      </c>
      <c r="C767" s="81" t="s">
        <v>1482</v>
      </c>
      <c r="D767" s="17"/>
      <c r="E767" s="17"/>
      <c r="F767" s="17"/>
      <c r="G767" s="17"/>
      <c r="H767" s="17"/>
      <c r="I767" s="17"/>
      <c r="J767" s="17"/>
      <c r="K767" s="17"/>
      <c r="L767" s="17"/>
      <c r="M767" s="17"/>
      <c r="N767" s="17"/>
    </row>
    <row r="768" spans="1:14" s="18" customFormat="1" ht="30" hidden="1" outlineLevel="3">
      <c r="A768" s="82">
        <v>1</v>
      </c>
      <c r="B768" s="81" t="s">
        <v>510</v>
      </c>
      <c r="C768" s="81" t="s">
        <v>508</v>
      </c>
      <c r="D768" s="17"/>
      <c r="E768" s="17"/>
      <c r="F768" s="17"/>
      <c r="G768" s="17"/>
      <c r="H768" s="17"/>
      <c r="I768" s="17"/>
      <c r="J768" s="17"/>
      <c r="K768" s="17"/>
      <c r="L768" s="17"/>
      <c r="M768" s="17"/>
      <c r="N768" s="17"/>
    </row>
    <row r="769" spans="1:14" s="18" customFormat="1" ht="75" hidden="1" outlineLevel="3">
      <c r="A769" s="82">
        <v>2</v>
      </c>
      <c r="B769" s="81" t="s">
        <v>348</v>
      </c>
      <c r="C769" s="81" t="s">
        <v>341</v>
      </c>
      <c r="D769" s="17"/>
      <c r="E769" s="17"/>
      <c r="F769" s="17"/>
      <c r="G769" s="17"/>
      <c r="H769" s="17"/>
      <c r="I769" s="17"/>
      <c r="J769" s="17"/>
      <c r="K769" s="17"/>
      <c r="L769" s="17"/>
      <c r="M769" s="17"/>
      <c r="N769" s="17"/>
    </row>
    <row r="770" spans="1:14" s="18" customFormat="1" ht="30" hidden="1" outlineLevel="3">
      <c r="A770" s="82">
        <v>3</v>
      </c>
      <c r="B770" s="195" t="s">
        <v>1687</v>
      </c>
      <c r="C770" s="195" t="s">
        <v>1688</v>
      </c>
      <c r="D770" s="17"/>
      <c r="E770" s="17"/>
      <c r="F770" s="17"/>
      <c r="G770" s="17"/>
      <c r="H770" s="17"/>
      <c r="I770" s="17"/>
      <c r="J770" s="17"/>
      <c r="K770" s="17"/>
      <c r="L770" s="17"/>
      <c r="M770" s="17"/>
      <c r="N770" s="17"/>
    </row>
    <row r="771" spans="1:14" s="18" customFormat="1" ht="150" hidden="1" outlineLevel="3">
      <c r="A771" s="82">
        <v>4</v>
      </c>
      <c r="B771" s="81" t="s">
        <v>307</v>
      </c>
      <c r="C771" s="81" t="s">
        <v>1434</v>
      </c>
      <c r="D771" s="17"/>
      <c r="E771" s="17"/>
      <c r="F771" s="17"/>
      <c r="G771" s="17"/>
      <c r="H771" s="17"/>
      <c r="I771" s="17"/>
      <c r="J771" s="17"/>
      <c r="K771" s="17"/>
      <c r="L771" s="17"/>
      <c r="M771" s="17"/>
      <c r="N771" s="17"/>
    </row>
    <row r="772" spans="1:14" ht="30" hidden="1" outlineLevel="3">
      <c r="A772" s="82">
        <v>5</v>
      </c>
      <c r="B772" s="14" t="s">
        <v>175</v>
      </c>
      <c r="C772" s="14" t="s">
        <v>514</v>
      </c>
      <c r="D772" s="162"/>
      <c r="E772" s="162"/>
      <c r="F772" s="162"/>
      <c r="G772" s="162"/>
      <c r="H772" s="162"/>
      <c r="I772" s="162"/>
      <c r="J772" s="162"/>
      <c r="K772" s="162"/>
      <c r="L772" s="162"/>
      <c r="M772" s="162"/>
      <c r="N772" s="162"/>
    </row>
    <row r="773" spans="1:14" ht="150" hidden="1" outlineLevel="3">
      <c r="A773" s="82">
        <v>6</v>
      </c>
      <c r="B773" s="14" t="s">
        <v>390</v>
      </c>
      <c r="C773" s="14" t="s">
        <v>1434</v>
      </c>
      <c r="D773" s="162"/>
      <c r="E773" s="162"/>
      <c r="F773" s="162"/>
      <c r="G773" s="162"/>
      <c r="H773" s="162"/>
      <c r="I773" s="162"/>
      <c r="J773" s="162"/>
      <c r="K773" s="162"/>
      <c r="L773" s="162"/>
      <c r="M773" s="162"/>
      <c r="N773" s="162"/>
    </row>
    <row r="774" spans="1:14" ht="45" hidden="1" outlineLevel="3">
      <c r="A774" s="82">
        <v>7</v>
      </c>
      <c r="B774" s="14" t="s">
        <v>177</v>
      </c>
      <c r="C774" s="14" t="s">
        <v>515</v>
      </c>
      <c r="D774" s="162"/>
      <c r="E774" s="162"/>
      <c r="F774" s="162"/>
      <c r="G774" s="162"/>
      <c r="H774" s="162"/>
      <c r="I774" s="162"/>
      <c r="J774" s="162"/>
      <c r="K774" s="162"/>
      <c r="L774" s="162"/>
      <c r="M774" s="162"/>
      <c r="N774" s="162"/>
    </row>
    <row r="775" spans="1:14" s="102" customFormat="1" ht="45" hidden="1" outlineLevel="2" collapsed="1">
      <c r="A775" s="100" t="s">
        <v>817</v>
      </c>
      <c r="B775" s="92" t="s">
        <v>1493</v>
      </c>
      <c r="C775" s="100"/>
      <c r="D775" s="100"/>
      <c r="E775" s="100"/>
      <c r="F775" s="100"/>
      <c r="G775" s="100"/>
      <c r="H775" s="100"/>
      <c r="I775" s="100"/>
      <c r="J775" s="100"/>
      <c r="K775" s="100"/>
      <c r="L775" s="100"/>
      <c r="M775" s="100"/>
      <c r="N775" s="100"/>
    </row>
    <row r="776" spans="1:14" s="18" customFormat="1" ht="30" hidden="1" outlineLevel="3" collapsed="1">
      <c r="A776" s="17" t="s">
        <v>26</v>
      </c>
      <c r="B776" s="81" t="s">
        <v>850</v>
      </c>
      <c r="C776" s="81" t="s">
        <v>1494</v>
      </c>
      <c r="D776" s="17"/>
      <c r="E776" s="17"/>
      <c r="F776" s="17"/>
      <c r="G776" s="17"/>
      <c r="H776" s="17"/>
      <c r="I776" s="17"/>
      <c r="J776" s="17"/>
      <c r="K776" s="17"/>
      <c r="L776" s="17"/>
      <c r="M776" s="17"/>
      <c r="N776" s="17"/>
    </row>
    <row r="777" spans="1:14" s="18" customFormat="1" ht="30" hidden="1" outlineLevel="3">
      <c r="A777" s="82">
        <v>1</v>
      </c>
      <c r="B777" s="168" t="s">
        <v>510</v>
      </c>
      <c r="C777" s="81" t="s">
        <v>508</v>
      </c>
      <c r="D777" s="17"/>
      <c r="E777" s="17"/>
      <c r="F777" s="17"/>
      <c r="G777" s="17"/>
      <c r="H777" s="17"/>
      <c r="I777" s="17"/>
      <c r="J777" s="17"/>
      <c r="K777" s="17"/>
      <c r="L777" s="17"/>
      <c r="M777" s="17"/>
      <c r="N777" s="17"/>
    </row>
    <row r="778" spans="1:14" s="18" customFormat="1" ht="75" hidden="1" outlineLevel="3">
      <c r="A778" s="82">
        <v>2</v>
      </c>
      <c r="B778" s="81" t="s">
        <v>348</v>
      </c>
      <c r="C778" s="81" t="s">
        <v>341</v>
      </c>
      <c r="D778" s="17"/>
      <c r="E778" s="17"/>
      <c r="F778" s="17"/>
      <c r="G778" s="17"/>
      <c r="H778" s="17"/>
      <c r="I778" s="17"/>
      <c r="J778" s="17"/>
      <c r="K778" s="17"/>
      <c r="L778" s="17"/>
      <c r="M778" s="17"/>
      <c r="N778" s="17"/>
    </row>
    <row r="779" spans="1:14" s="18" customFormat="1" ht="45" hidden="1" outlineLevel="3">
      <c r="A779" s="82">
        <v>3</v>
      </c>
      <c r="B779" s="81" t="s">
        <v>512</v>
      </c>
      <c r="C779" s="81" t="s">
        <v>513</v>
      </c>
      <c r="D779" s="17"/>
      <c r="E779" s="17"/>
      <c r="F779" s="17"/>
      <c r="G779" s="17"/>
      <c r="H779" s="17"/>
      <c r="I779" s="17"/>
      <c r="J779" s="17"/>
      <c r="K779" s="17"/>
      <c r="L779" s="17"/>
      <c r="M779" s="17"/>
      <c r="N779" s="17"/>
    </row>
    <row r="780" spans="1:14" s="18" customFormat="1" ht="60" hidden="1" outlineLevel="3">
      <c r="A780" s="82">
        <v>4</v>
      </c>
      <c r="B780" s="81" t="s">
        <v>348</v>
      </c>
      <c r="C780" s="81" t="s">
        <v>349</v>
      </c>
      <c r="D780" s="17"/>
      <c r="E780" s="17"/>
      <c r="F780" s="17"/>
      <c r="G780" s="17"/>
      <c r="H780" s="17"/>
      <c r="I780" s="17"/>
      <c r="J780" s="17"/>
      <c r="K780" s="17"/>
      <c r="L780" s="17"/>
      <c r="M780" s="17"/>
      <c r="N780" s="17"/>
    </row>
    <row r="781" spans="1:14" s="18" customFormat="1" ht="150" hidden="1" outlineLevel="3">
      <c r="A781" s="82">
        <v>5</v>
      </c>
      <c r="B781" s="81" t="s">
        <v>307</v>
      </c>
      <c r="C781" s="81" t="s">
        <v>1434</v>
      </c>
      <c r="D781" s="17"/>
      <c r="E781" s="17"/>
      <c r="F781" s="17"/>
      <c r="G781" s="17"/>
      <c r="H781" s="17"/>
      <c r="I781" s="17"/>
      <c r="J781" s="17"/>
      <c r="K781" s="17"/>
      <c r="L781" s="17"/>
      <c r="M781" s="17"/>
      <c r="N781" s="17"/>
    </row>
    <row r="782" spans="1:14" ht="30" hidden="1" outlineLevel="3">
      <c r="A782" s="82">
        <v>6</v>
      </c>
      <c r="B782" s="14" t="s">
        <v>175</v>
      </c>
      <c r="C782" s="14" t="s">
        <v>514</v>
      </c>
      <c r="D782" s="162"/>
      <c r="E782" s="162"/>
      <c r="F782" s="162"/>
      <c r="G782" s="162"/>
      <c r="H782" s="162"/>
      <c r="I782" s="162"/>
      <c r="J782" s="162"/>
      <c r="K782" s="162"/>
      <c r="L782" s="162"/>
      <c r="M782" s="162"/>
      <c r="N782" s="162"/>
    </row>
    <row r="783" spans="1:14" ht="150" hidden="1" outlineLevel="3">
      <c r="A783" s="82">
        <v>7</v>
      </c>
      <c r="B783" s="14" t="s">
        <v>390</v>
      </c>
      <c r="C783" s="14" t="s">
        <v>1434</v>
      </c>
      <c r="D783" s="162"/>
      <c r="E783" s="162"/>
      <c r="F783" s="162"/>
      <c r="G783" s="162"/>
      <c r="H783" s="162"/>
      <c r="I783" s="162"/>
      <c r="J783" s="162"/>
      <c r="K783" s="162"/>
      <c r="L783" s="162"/>
      <c r="M783" s="162"/>
      <c r="N783" s="162"/>
    </row>
    <row r="784" spans="1:14" ht="45" hidden="1" outlineLevel="3">
      <c r="A784" s="82">
        <v>8</v>
      </c>
      <c r="B784" s="14" t="s">
        <v>177</v>
      </c>
      <c r="C784" s="14" t="s">
        <v>515</v>
      </c>
      <c r="D784" s="162"/>
      <c r="E784" s="162"/>
      <c r="F784" s="162"/>
      <c r="G784" s="162"/>
      <c r="H784" s="162"/>
      <c r="I784" s="162"/>
      <c r="J784" s="162"/>
      <c r="K784" s="162"/>
      <c r="L784" s="162"/>
      <c r="M784" s="162"/>
      <c r="N784" s="162"/>
    </row>
    <row r="785" spans="1:14" s="102" customFormat="1" ht="30" hidden="1" outlineLevel="2" collapsed="1">
      <c r="A785" s="100" t="s">
        <v>818</v>
      </c>
      <c r="B785" s="92" t="s">
        <v>704</v>
      </c>
      <c r="C785" s="92"/>
      <c r="D785" s="100"/>
      <c r="E785" s="100"/>
      <c r="F785" s="100"/>
      <c r="G785" s="100"/>
      <c r="H785" s="100"/>
      <c r="I785" s="100"/>
      <c r="J785" s="100"/>
      <c r="K785" s="100"/>
      <c r="L785" s="100"/>
      <c r="M785" s="100"/>
      <c r="N785" s="100"/>
    </row>
    <row r="786" spans="1:14" s="18" customFormat="1" hidden="1" outlineLevel="3" collapsed="1">
      <c r="A786" s="17" t="s">
        <v>26</v>
      </c>
      <c r="B786" s="81" t="s">
        <v>1422</v>
      </c>
      <c r="C786" s="17"/>
      <c r="D786" s="17"/>
      <c r="E786" s="17"/>
      <c r="F786" s="17"/>
      <c r="G786" s="17"/>
      <c r="H786" s="17"/>
      <c r="I786" s="17"/>
      <c r="J786" s="17"/>
      <c r="K786" s="17"/>
      <c r="L786" s="17"/>
      <c r="M786" s="17"/>
      <c r="N786" s="17"/>
    </row>
    <row r="787" spans="1:14" s="18" customFormat="1" ht="45" hidden="1" outlineLevel="3">
      <c r="A787" s="82">
        <v>1</v>
      </c>
      <c r="B787" s="81" t="s">
        <v>329</v>
      </c>
      <c r="C787" s="81" t="s">
        <v>373</v>
      </c>
      <c r="D787" s="17"/>
      <c r="E787" s="17"/>
      <c r="F787" s="17"/>
      <c r="G787" s="17"/>
      <c r="H787" s="17"/>
      <c r="I787" s="17"/>
      <c r="J787" s="17"/>
      <c r="K787" s="17"/>
      <c r="L787" s="17"/>
      <c r="M787" s="17"/>
      <c r="N787" s="17"/>
    </row>
    <row r="788" spans="1:14" s="18" customFormat="1" ht="30" hidden="1" outlineLevel="3">
      <c r="A788" s="82">
        <v>2</v>
      </c>
      <c r="B788" s="81" t="s">
        <v>374</v>
      </c>
      <c r="C788" s="81" t="s">
        <v>375</v>
      </c>
      <c r="D788" s="17"/>
      <c r="E788" s="17"/>
      <c r="F788" s="17"/>
      <c r="G788" s="17"/>
      <c r="H788" s="17"/>
      <c r="I788" s="17"/>
      <c r="J788" s="17"/>
      <c r="K788" s="17"/>
      <c r="L788" s="17"/>
      <c r="M788" s="17"/>
      <c r="N788" s="17"/>
    </row>
    <row r="789" spans="1:14" s="18" customFormat="1" ht="30" hidden="1" outlineLevel="3">
      <c r="A789" s="82">
        <v>3</v>
      </c>
      <c r="B789" s="205" t="s">
        <v>1697</v>
      </c>
      <c r="C789" s="81" t="s">
        <v>705</v>
      </c>
      <c r="D789" s="17"/>
      <c r="E789" s="17"/>
      <c r="F789" s="17"/>
      <c r="G789" s="17"/>
      <c r="H789" s="17"/>
      <c r="I789" s="17"/>
      <c r="J789" s="17"/>
      <c r="K789" s="17"/>
      <c r="L789" s="17"/>
      <c r="M789" s="17"/>
      <c r="N789" s="17"/>
    </row>
    <row r="790" spans="1:14" s="18" customFormat="1" ht="30" hidden="1" outlineLevel="3">
      <c r="A790" s="82">
        <v>4</v>
      </c>
      <c r="B790" s="81" t="s">
        <v>255</v>
      </c>
      <c r="C790" s="81" t="s">
        <v>241</v>
      </c>
      <c r="D790" s="17"/>
      <c r="E790" s="17"/>
      <c r="F790" s="17"/>
      <c r="G790" s="17"/>
      <c r="H790" s="17"/>
      <c r="I790" s="17"/>
      <c r="J790" s="17"/>
      <c r="K790" s="17"/>
      <c r="L790" s="17"/>
      <c r="M790" s="17"/>
      <c r="N790" s="17"/>
    </row>
    <row r="791" spans="1:14" s="102" customFormat="1" ht="30" hidden="1" outlineLevel="2" collapsed="1">
      <c r="A791" s="100" t="s">
        <v>819</v>
      </c>
      <c r="B791" s="92" t="s">
        <v>706</v>
      </c>
      <c r="C791" s="92"/>
      <c r="D791" s="100"/>
      <c r="E791" s="100"/>
      <c r="F791" s="100"/>
      <c r="G791" s="100"/>
      <c r="H791" s="100"/>
      <c r="I791" s="100"/>
      <c r="J791" s="100"/>
      <c r="K791" s="100"/>
      <c r="L791" s="100"/>
      <c r="M791" s="100"/>
      <c r="N791" s="100"/>
    </row>
    <row r="792" spans="1:14" s="18" customFormat="1" hidden="1" outlineLevel="3" collapsed="1">
      <c r="A792" s="17" t="s">
        <v>26</v>
      </c>
      <c r="B792" s="81" t="s">
        <v>1423</v>
      </c>
      <c r="C792" s="17"/>
      <c r="D792" s="17"/>
      <c r="E792" s="17"/>
      <c r="F792" s="17"/>
      <c r="G792" s="17"/>
      <c r="H792" s="17"/>
      <c r="I792" s="17"/>
      <c r="J792" s="17"/>
      <c r="K792" s="17"/>
      <c r="L792" s="17"/>
      <c r="M792" s="17"/>
      <c r="N792" s="17"/>
    </row>
    <row r="793" spans="1:14" s="18" customFormat="1" ht="45" hidden="1" outlineLevel="3">
      <c r="A793" s="82">
        <v>1</v>
      </c>
      <c r="B793" s="81" t="s">
        <v>329</v>
      </c>
      <c r="C793" s="81" t="s">
        <v>330</v>
      </c>
      <c r="D793" s="17"/>
      <c r="E793" s="17"/>
      <c r="F793" s="17"/>
      <c r="G793" s="17"/>
      <c r="H793" s="17"/>
      <c r="I793" s="17"/>
      <c r="J793" s="17"/>
      <c r="K793" s="17"/>
      <c r="L793" s="17"/>
      <c r="M793" s="17"/>
      <c r="N793" s="17"/>
    </row>
    <row r="794" spans="1:14" s="18" customFormat="1" ht="45" hidden="1" outlineLevel="3">
      <c r="A794" s="82">
        <v>2</v>
      </c>
      <c r="B794" s="81" t="s">
        <v>357</v>
      </c>
      <c r="C794" s="81" t="s">
        <v>364</v>
      </c>
      <c r="D794" s="17"/>
      <c r="E794" s="17"/>
      <c r="F794" s="17"/>
      <c r="G794" s="17"/>
      <c r="H794" s="17"/>
      <c r="I794" s="17"/>
      <c r="J794" s="17"/>
      <c r="K794" s="17"/>
      <c r="L794" s="17"/>
      <c r="M794" s="17"/>
      <c r="N794" s="17"/>
    </row>
    <row r="795" spans="1:14" s="18" customFormat="1" ht="30" hidden="1" outlineLevel="3">
      <c r="A795" s="82">
        <v>3</v>
      </c>
      <c r="B795" s="168" t="s">
        <v>710</v>
      </c>
      <c r="C795" s="81" t="s">
        <v>708</v>
      </c>
      <c r="D795" s="17"/>
      <c r="E795" s="17"/>
      <c r="F795" s="17"/>
      <c r="G795" s="17"/>
      <c r="H795" s="17"/>
      <c r="I795" s="17"/>
      <c r="J795" s="17"/>
      <c r="K795" s="17"/>
      <c r="L795" s="17"/>
      <c r="M795" s="17"/>
      <c r="N795" s="17"/>
    </row>
    <row r="796" spans="1:14" s="18" customFormat="1" ht="75" hidden="1" outlineLevel="3">
      <c r="A796" s="82">
        <v>4</v>
      </c>
      <c r="B796" s="81" t="s">
        <v>348</v>
      </c>
      <c r="C796" s="81" t="s">
        <v>341</v>
      </c>
      <c r="D796" s="17"/>
      <c r="E796" s="17"/>
      <c r="F796" s="17"/>
      <c r="G796" s="17"/>
      <c r="H796" s="17"/>
      <c r="I796" s="17"/>
      <c r="J796" s="17"/>
      <c r="K796" s="17"/>
      <c r="L796" s="17"/>
      <c r="M796" s="17"/>
      <c r="N796" s="17"/>
    </row>
    <row r="797" spans="1:14" s="102" customFormat="1" ht="30" hidden="1" outlineLevel="2" collapsed="1">
      <c r="A797" s="100" t="s">
        <v>820</v>
      </c>
      <c r="B797" s="92" t="s">
        <v>707</v>
      </c>
      <c r="C797" s="92"/>
      <c r="D797" s="100"/>
      <c r="E797" s="100"/>
      <c r="F797" s="100"/>
      <c r="G797" s="100"/>
      <c r="H797" s="100"/>
      <c r="I797" s="100"/>
      <c r="J797" s="100"/>
      <c r="K797" s="100"/>
      <c r="L797" s="100"/>
      <c r="M797" s="100"/>
      <c r="N797" s="100"/>
    </row>
    <row r="798" spans="1:14" s="18" customFormat="1" hidden="1" outlineLevel="3" collapsed="1">
      <c r="A798" s="17" t="s">
        <v>26</v>
      </c>
      <c r="B798" s="81" t="s">
        <v>1423</v>
      </c>
      <c r="C798" s="17"/>
      <c r="D798" s="17"/>
      <c r="E798" s="17"/>
      <c r="F798" s="17"/>
      <c r="G798" s="17"/>
      <c r="H798" s="17"/>
      <c r="I798" s="17"/>
      <c r="J798" s="17"/>
      <c r="K798" s="17"/>
      <c r="L798" s="17"/>
      <c r="M798" s="17"/>
      <c r="N798" s="17"/>
    </row>
    <row r="799" spans="1:14" s="18" customFormat="1" ht="45" hidden="1" outlineLevel="3">
      <c r="A799" s="82">
        <v>1</v>
      </c>
      <c r="B799" s="81" t="s">
        <v>329</v>
      </c>
      <c r="C799" s="81" t="s">
        <v>330</v>
      </c>
      <c r="D799" s="17"/>
      <c r="E799" s="17"/>
      <c r="F799" s="17"/>
      <c r="G799" s="17"/>
      <c r="H799" s="17"/>
      <c r="I799" s="17"/>
      <c r="J799" s="17"/>
      <c r="K799" s="17"/>
      <c r="L799" s="17"/>
      <c r="M799" s="17"/>
      <c r="N799" s="17"/>
    </row>
    <row r="800" spans="1:14" s="18" customFormat="1" ht="45" hidden="1" outlineLevel="3">
      <c r="A800" s="82">
        <v>2</v>
      </c>
      <c r="B800" s="81" t="s">
        <v>357</v>
      </c>
      <c r="C800" s="81" t="s">
        <v>364</v>
      </c>
      <c r="D800" s="17"/>
      <c r="E800" s="17"/>
      <c r="F800" s="17"/>
      <c r="G800" s="17"/>
      <c r="H800" s="17"/>
      <c r="I800" s="17"/>
      <c r="J800" s="17"/>
      <c r="K800" s="17"/>
      <c r="L800" s="17"/>
      <c r="M800" s="17"/>
      <c r="N800" s="17"/>
    </row>
    <row r="801" spans="1:14" s="18" customFormat="1" ht="30" hidden="1" outlineLevel="3">
      <c r="A801" s="82">
        <v>3</v>
      </c>
      <c r="B801" s="168" t="s">
        <v>711</v>
      </c>
      <c r="C801" s="81" t="s">
        <v>708</v>
      </c>
      <c r="D801" s="17"/>
      <c r="E801" s="17"/>
      <c r="F801" s="17"/>
      <c r="G801" s="17"/>
      <c r="H801" s="17"/>
      <c r="I801" s="17"/>
      <c r="J801" s="17"/>
      <c r="K801" s="17"/>
      <c r="L801" s="17"/>
      <c r="M801" s="17"/>
      <c r="N801" s="17"/>
    </row>
    <row r="802" spans="1:14" s="18" customFormat="1" ht="75" hidden="1" outlineLevel="3">
      <c r="A802" s="82">
        <v>4</v>
      </c>
      <c r="B802" s="81" t="s">
        <v>348</v>
      </c>
      <c r="C802" s="81" t="s">
        <v>341</v>
      </c>
      <c r="D802" s="17"/>
      <c r="E802" s="17"/>
      <c r="F802" s="17"/>
      <c r="G802" s="17"/>
      <c r="H802" s="17"/>
      <c r="I802" s="17"/>
      <c r="J802" s="17"/>
      <c r="K802" s="17"/>
      <c r="L802" s="17"/>
      <c r="M802" s="17"/>
      <c r="N802" s="17"/>
    </row>
    <row r="803" spans="1:14" s="102" customFormat="1" ht="30" hidden="1" outlineLevel="2" collapsed="1">
      <c r="A803" s="100" t="s">
        <v>821</v>
      </c>
      <c r="B803" s="92" t="s">
        <v>979</v>
      </c>
      <c r="C803" s="92"/>
      <c r="D803" s="100"/>
      <c r="E803" s="100"/>
      <c r="F803" s="100"/>
      <c r="G803" s="100"/>
      <c r="H803" s="100"/>
      <c r="I803" s="100"/>
      <c r="J803" s="100"/>
      <c r="K803" s="100"/>
      <c r="L803" s="100"/>
      <c r="M803" s="100"/>
      <c r="N803" s="100"/>
    </row>
    <row r="804" spans="1:14" s="18" customFormat="1" hidden="1" outlineLevel="3" collapsed="1">
      <c r="A804" s="17" t="s">
        <v>26</v>
      </c>
      <c r="B804" s="81" t="s">
        <v>1423</v>
      </c>
      <c r="C804" s="17"/>
      <c r="D804" s="17"/>
      <c r="E804" s="17"/>
      <c r="F804" s="17"/>
      <c r="G804" s="17"/>
      <c r="H804" s="17"/>
      <c r="I804" s="17"/>
      <c r="J804" s="17"/>
      <c r="K804" s="17"/>
      <c r="L804" s="17"/>
      <c r="M804" s="17"/>
      <c r="N804" s="17"/>
    </row>
    <row r="805" spans="1:14" s="18" customFormat="1" ht="45" hidden="1" outlineLevel="3">
      <c r="A805" s="82">
        <v>1</v>
      </c>
      <c r="B805" s="81" t="s">
        <v>329</v>
      </c>
      <c r="C805" s="81" t="s">
        <v>330</v>
      </c>
      <c r="D805" s="17"/>
      <c r="E805" s="17"/>
      <c r="F805" s="17"/>
      <c r="G805" s="17"/>
      <c r="H805" s="17"/>
      <c r="I805" s="17"/>
      <c r="J805" s="17"/>
      <c r="K805" s="17"/>
      <c r="L805" s="17"/>
      <c r="M805" s="17"/>
      <c r="N805" s="17"/>
    </row>
    <row r="806" spans="1:14" s="18" customFormat="1" ht="45" hidden="1" outlineLevel="3">
      <c r="A806" s="82">
        <v>2</v>
      </c>
      <c r="B806" s="81" t="s">
        <v>357</v>
      </c>
      <c r="C806" s="81" t="s">
        <v>364</v>
      </c>
      <c r="D806" s="17"/>
      <c r="E806" s="17"/>
      <c r="F806" s="17"/>
      <c r="G806" s="17"/>
      <c r="H806" s="17"/>
      <c r="I806" s="17"/>
      <c r="J806" s="17"/>
      <c r="K806" s="17"/>
      <c r="L806" s="17"/>
      <c r="M806" s="17"/>
      <c r="N806" s="17"/>
    </row>
    <row r="807" spans="1:14" s="18" customFormat="1" ht="30" hidden="1" outlineLevel="3">
      <c r="A807" s="82">
        <v>3</v>
      </c>
      <c r="B807" s="168" t="s">
        <v>1008</v>
      </c>
      <c r="C807" s="81" t="s">
        <v>708</v>
      </c>
      <c r="D807" s="17"/>
      <c r="E807" s="17"/>
      <c r="F807" s="17"/>
      <c r="G807" s="17"/>
      <c r="H807" s="17"/>
      <c r="I807" s="17"/>
      <c r="J807" s="17"/>
      <c r="K807" s="17"/>
      <c r="L807" s="17"/>
      <c r="M807" s="17"/>
      <c r="N807" s="17"/>
    </row>
    <row r="808" spans="1:14" s="18" customFormat="1" ht="105" hidden="1" outlineLevel="3">
      <c r="A808" s="82">
        <v>4</v>
      </c>
      <c r="B808" s="81" t="s">
        <v>348</v>
      </c>
      <c r="C808" s="81" t="s">
        <v>976</v>
      </c>
      <c r="D808" s="17"/>
      <c r="E808" s="17"/>
      <c r="F808" s="17"/>
      <c r="G808" s="17"/>
      <c r="H808" s="17"/>
      <c r="I808" s="17"/>
      <c r="J808" s="17"/>
      <c r="K808" s="17"/>
      <c r="L808" s="17"/>
      <c r="M808" s="17"/>
      <c r="N808" s="17"/>
    </row>
    <row r="809" spans="1:14" s="18" customFormat="1" ht="30" hidden="1" outlineLevel="3">
      <c r="A809" s="82">
        <v>5</v>
      </c>
      <c r="B809" s="169" t="s">
        <v>1009</v>
      </c>
      <c r="C809" s="14" t="s">
        <v>978</v>
      </c>
      <c r="D809" s="17"/>
      <c r="E809" s="17"/>
      <c r="F809" s="17"/>
      <c r="G809" s="17"/>
      <c r="H809" s="17"/>
      <c r="I809" s="17"/>
      <c r="J809" s="17"/>
      <c r="K809" s="17"/>
      <c r="L809" s="17"/>
      <c r="M809" s="17"/>
      <c r="N809" s="17"/>
    </row>
    <row r="810" spans="1:14" s="8" customFormat="1" hidden="1" outlineLevel="1" collapsed="1">
      <c r="A810" s="10" t="s">
        <v>502</v>
      </c>
      <c r="B810" s="10"/>
      <c r="C810" s="10"/>
      <c r="D810" s="10"/>
      <c r="E810" s="10"/>
      <c r="F810" s="10"/>
      <c r="G810" s="10"/>
      <c r="H810" s="10"/>
      <c r="I810" s="10"/>
      <c r="J810" s="10"/>
      <c r="K810" s="10"/>
      <c r="L810" s="10"/>
      <c r="M810" s="10"/>
      <c r="N810" s="10"/>
    </row>
    <row r="811" spans="1:14" s="102" customFormat="1" ht="30" hidden="1" outlineLevel="2" collapsed="1">
      <c r="A811" s="100" t="s">
        <v>822</v>
      </c>
      <c r="B811" s="92" t="s">
        <v>1026</v>
      </c>
      <c r="C811" s="100"/>
      <c r="D811" s="100"/>
      <c r="E811" s="100"/>
      <c r="F811" s="100"/>
      <c r="G811" s="100"/>
      <c r="H811" s="100"/>
      <c r="I811" s="100"/>
      <c r="J811" s="100"/>
      <c r="K811" s="100"/>
      <c r="L811" s="100"/>
      <c r="M811" s="100"/>
      <c r="N811" s="100"/>
    </row>
    <row r="812" spans="1:14" s="18" customFormat="1" ht="45" hidden="1" outlineLevel="3" collapsed="1">
      <c r="A812" s="17" t="s">
        <v>26</v>
      </c>
      <c r="B812" s="81" t="s">
        <v>1424</v>
      </c>
      <c r="C812" s="81" t="s">
        <v>833</v>
      </c>
      <c r="D812" s="17"/>
      <c r="E812" s="17"/>
      <c r="F812" s="17"/>
      <c r="G812" s="17"/>
      <c r="H812" s="17"/>
      <c r="I812" s="17"/>
      <c r="J812" s="17"/>
      <c r="K812" s="17"/>
      <c r="L812" s="17"/>
      <c r="M812" s="17"/>
      <c r="N812" s="17"/>
    </row>
    <row r="813" spans="1:14" s="18" customFormat="1" ht="60" hidden="1" outlineLevel="3">
      <c r="A813" s="82">
        <v>1</v>
      </c>
      <c r="B813" s="81" t="s">
        <v>500</v>
      </c>
      <c r="C813" s="81" t="s">
        <v>1495</v>
      </c>
      <c r="D813" s="17"/>
      <c r="E813" s="17"/>
      <c r="F813" s="17"/>
      <c r="G813" s="17"/>
      <c r="H813" s="17"/>
      <c r="I813" s="17"/>
      <c r="J813" s="17"/>
      <c r="K813" s="17"/>
      <c r="L813" s="17"/>
      <c r="M813" s="17"/>
      <c r="N813" s="17"/>
    </row>
    <row r="814" spans="1:14" s="102" customFormat="1" ht="45" hidden="1" outlineLevel="2" collapsed="1">
      <c r="A814" s="100" t="s">
        <v>823</v>
      </c>
      <c r="B814" s="92" t="s">
        <v>507</v>
      </c>
      <c r="C814" s="92"/>
      <c r="D814" s="100"/>
      <c r="E814" s="100"/>
      <c r="F814" s="100"/>
      <c r="G814" s="100"/>
      <c r="H814" s="100"/>
      <c r="I814" s="100"/>
      <c r="J814" s="100"/>
      <c r="K814" s="100"/>
      <c r="L814" s="100"/>
      <c r="M814" s="100"/>
      <c r="N814" s="100"/>
    </row>
    <row r="815" spans="1:14" s="18" customFormat="1" hidden="1" outlineLevel="3" collapsed="1">
      <c r="A815" s="17" t="s">
        <v>26</v>
      </c>
      <c r="B815" s="81" t="s">
        <v>1424</v>
      </c>
      <c r="C815" s="17"/>
      <c r="D815" s="17"/>
      <c r="E815" s="17"/>
      <c r="F815" s="17"/>
      <c r="G815" s="17"/>
      <c r="H815" s="17"/>
      <c r="I815" s="17"/>
      <c r="J815" s="17"/>
      <c r="K815" s="17"/>
      <c r="L815" s="17"/>
      <c r="M815" s="17"/>
      <c r="N815" s="17"/>
    </row>
    <row r="816" spans="1:14" s="18" customFormat="1" ht="45" hidden="1" outlineLevel="3">
      <c r="A816" s="82">
        <v>1</v>
      </c>
      <c r="B816" s="81" t="s">
        <v>500</v>
      </c>
      <c r="C816" s="81" t="s">
        <v>506</v>
      </c>
      <c r="D816" s="17"/>
      <c r="E816" s="17"/>
      <c r="F816" s="17"/>
      <c r="G816" s="17"/>
      <c r="H816" s="17"/>
      <c r="I816" s="17"/>
      <c r="J816" s="17"/>
      <c r="K816" s="17"/>
      <c r="L816" s="17"/>
      <c r="M816" s="17"/>
      <c r="N816" s="17"/>
    </row>
    <row r="817" spans="1:14" s="18" customFormat="1" ht="45" hidden="1" outlineLevel="3">
      <c r="A817" s="82">
        <v>2</v>
      </c>
      <c r="B817" s="81" t="s">
        <v>1353</v>
      </c>
      <c r="C817" s="13" t="s">
        <v>1354</v>
      </c>
      <c r="D817" s="17"/>
      <c r="E817" s="17"/>
      <c r="F817" s="17"/>
      <c r="G817" s="17"/>
      <c r="H817" s="17"/>
      <c r="I817" s="17"/>
      <c r="J817" s="17"/>
      <c r="K817" s="17"/>
      <c r="L817" s="17"/>
      <c r="M817" s="17"/>
      <c r="N817" s="17"/>
    </row>
    <row r="818" spans="1:14" s="8" customFormat="1" hidden="1" outlineLevel="1" collapsed="1">
      <c r="A818" s="10" t="s">
        <v>419</v>
      </c>
      <c r="B818" s="10"/>
      <c r="C818" s="10"/>
      <c r="D818" s="10"/>
      <c r="E818" s="10"/>
      <c r="F818" s="10"/>
      <c r="G818" s="10"/>
      <c r="H818" s="10"/>
      <c r="I818" s="10"/>
      <c r="J818" s="10"/>
      <c r="K818" s="10"/>
      <c r="L818" s="10"/>
      <c r="M818" s="10"/>
      <c r="N818" s="10"/>
    </row>
    <row r="819" spans="1:14" s="102" customFormat="1" ht="30" hidden="1" outlineLevel="2" collapsed="1">
      <c r="A819" s="100" t="s">
        <v>824</v>
      </c>
      <c r="B819" s="92" t="s">
        <v>421</v>
      </c>
      <c r="C819" s="100"/>
      <c r="D819" s="100"/>
      <c r="E819" s="100"/>
      <c r="F819" s="100"/>
      <c r="G819" s="100"/>
      <c r="H819" s="100"/>
      <c r="I819" s="100"/>
      <c r="J819" s="100"/>
      <c r="K819" s="100"/>
      <c r="L819" s="100"/>
      <c r="M819" s="100"/>
      <c r="N819" s="100"/>
    </row>
    <row r="820" spans="1:14" s="18" customFormat="1" hidden="1" outlineLevel="3" collapsed="1">
      <c r="A820" s="17" t="s">
        <v>26</v>
      </c>
      <c r="B820" s="81" t="s">
        <v>750</v>
      </c>
      <c r="C820" s="17"/>
      <c r="D820" s="17"/>
      <c r="E820" s="17"/>
      <c r="F820" s="17"/>
      <c r="G820" s="17"/>
      <c r="H820" s="17"/>
      <c r="I820" s="17"/>
      <c r="J820" s="17"/>
      <c r="K820" s="17"/>
      <c r="L820" s="17"/>
      <c r="M820" s="17"/>
      <c r="N820" s="17"/>
    </row>
    <row r="821" spans="1:14" s="18" customFormat="1" ht="30" hidden="1" outlineLevel="3">
      <c r="A821" s="82">
        <v>1</v>
      </c>
      <c r="B821" s="168" t="s">
        <v>230</v>
      </c>
      <c r="C821" s="81" t="s">
        <v>231</v>
      </c>
      <c r="D821" s="17"/>
      <c r="E821" s="17"/>
      <c r="F821" s="17"/>
      <c r="G821" s="17"/>
      <c r="H821" s="17"/>
      <c r="I821" s="17"/>
      <c r="J821" s="17"/>
      <c r="K821" s="17"/>
      <c r="L821" s="17"/>
      <c r="M821" s="17"/>
      <c r="N821" s="17"/>
    </row>
    <row r="822" spans="1:14" s="18" customFormat="1" ht="30" hidden="1" outlineLevel="3">
      <c r="A822" s="82">
        <v>2</v>
      </c>
      <c r="B822" s="81" t="s">
        <v>232</v>
      </c>
      <c r="C822" s="81" t="s">
        <v>233</v>
      </c>
      <c r="D822" s="17"/>
      <c r="E822" s="17"/>
      <c r="F822" s="17"/>
      <c r="G822" s="17"/>
      <c r="H822" s="17"/>
      <c r="I822" s="17"/>
      <c r="J822" s="17"/>
      <c r="K822" s="17"/>
      <c r="L822" s="17"/>
      <c r="M822" s="17"/>
      <c r="N822" s="17"/>
    </row>
    <row r="823" spans="1:14" s="18" customFormat="1" ht="30" hidden="1" outlineLevel="3">
      <c r="A823" s="82">
        <v>3</v>
      </c>
      <c r="B823" s="81" t="s">
        <v>234</v>
      </c>
      <c r="C823" s="81" t="s">
        <v>235</v>
      </c>
      <c r="D823" s="17"/>
      <c r="E823" s="17"/>
      <c r="F823" s="17"/>
      <c r="G823" s="17"/>
      <c r="H823" s="17"/>
      <c r="I823" s="17"/>
      <c r="J823" s="17"/>
      <c r="K823" s="17"/>
      <c r="L823" s="17"/>
      <c r="M823" s="17"/>
      <c r="N823" s="17"/>
    </row>
    <row r="824" spans="1:14" s="18" customFormat="1" ht="60" hidden="1" outlineLevel="3">
      <c r="A824" s="82">
        <v>4</v>
      </c>
      <c r="B824" s="81" t="s">
        <v>236</v>
      </c>
      <c r="C824" s="81" t="s">
        <v>237</v>
      </c>
      <c r="D824" s="17"/>
      <c r="E824" s="17"/>
      <c r="F824" s="17"/>
      <c r="G824" s="17"/>
      <c r="H824" s="17"/>
      <c r="I824" s="17"/>
      <c r="J824" s="17"/>
      <c r="K824" s="17"/>
      <c r="L824" s="17"/>
      <c r="M824" s="17"/>
      <c r="N824" s="17"/>
    </row>
    <row r="825" spans="1:14" s="18" customFormat="1" ht="120" hidden="1" outlineLevel="3">
      <c r="A825" s="82">
        <v>6</v>
      </c>
      <c r="B825" s="81" t="s">
        <v>240</v>
      </c>
      <c r="C825" s="81" t="s">
        <v>1520</v>
      </c>
      <c r="D825" s="17"/>
      <c r="E825" s="17"/>
      <c r="F825" s="17"/>
      <c r="G825" s="17"/>
      <c r="H825" s="17"/>
      <c r="I825" s="17"/>
      <c r="J825" s="17"/>
      <c r="K825" s="17"/>
      <c r="L825" s="17"/>
      <c r="M825" s="17"/>
      <c r="N825" s="17"/>
    </row>
    <row r="826" spans="1:14" s="18" customFormat="1" hidden="1" outlineLevel="3">
      <c r="A826" s="82">
        <v>7</v>
      </c>
      <c r="B826" s="14" t="s">
        <v>965</v>
      </c>
      <c r="C826" s="14" t="s">
        <v>966</v>
      </c>
      <c r="D826" s="17"/>
      <c r="E826" s="17"/>
      <c r="F826" s="17"/>
      <c r="G826" s="17"/>
      <c r="H826" s="17"/>
      <c r="I826" s="17"/>
      <c r="J826" s="17"/>
      <c r="K826" s="17"/>
      <c r="L826" s="17"/>
      <c r="M826" s="17"/>
      <c r="N826" s="17"/>
    </row>
    <row r="827" spans="1:14" s="18" customFormat="1" ht="30" hidden="1" outlineLevel="3">
      <c r="A827" s="82">
        <v>8</v>
      </c>
      <c r="B827" s="81" t="s">
        <v>422</v>
      </c>
      <c r="C827" s="81" t="s">
        <v>423</v>
      </c>
      <c r="D827" s="17"/>
      <c r="E827" s="17"/>
      <c r="F827" s="17"/>
      <c r="G827" s="17"/>
      <c r="H827" s="17"/>
      <c r="I827" s="17"/>
      <c r="J827" s="17"/>
      <c r="K827" s="17"/>
      <c r="L827" s="17"/>
      <c r="M827" s="17"/>
      <c r="N827" s="17"/>
    </row>
    <row r="828" spans="1:14" s="18" customFormat="1" ht="30" hidden="1" outlineLevel="3">
      <c r="A828" s="82">
        <v>9</v>
      </c>
      <c r="B828" s="81" t="s">
        <v>424</v>
      </c>
      <c r="C828" s="81" t="s">
        <v>425</v>
      </c>
      <c r="D828" s="17"/>
      <c r="E828" s="17"/>
      <c r="F828" s="17"/>
      <c r="G828" s="17"/>
      <c r="H828" s="17"/>
      <c r="I828" s="17"/>
      <c r="J828" s="17"/>
      <c r="K828" s="17"/>
      <c r="L828" s="17"/>
      <c r="M828" s="17"/>
      <c r="N828" s="17"/>
    </row>
    <row r="829" spans="1:14" s="18" customFormat="1" ht="150" hidden="1" outlineLevel="3">
      <c r="A829" s="82">
        <v>10</v>
      </c>
      <c r="B829" s="81" t="s">
        <v>144</v>
      </c>
      <c r="C829" s="81" t="s">
        <v>1439</v>
      </c>
      <c r="D829" s="17"/>
      <c r="E829" s="17"/>
      <c r="F829" s="17"/>
      <c r="G829" s="17"/>
      <c r="H829" s="17"/>
      <c r="I829" s="17"/>
      <c r="J829" s="17"/>
      <c r="K829" s="17"/>
      <c r="L829" s="17"/>
      <c r="M829" s="17"/>
      <c r="N829" s="17"/>
    </row>
    <row r="830" spans="1:14" s="18" customFormat="1" ht="45" hidden="1" outlineLevel="3">
      <c r="A830" s="82">
        <v>11</v>
      </c>
      <c r="B830" s="81" t="s">
        <v>208</v>
      </c>
      <c r="C830" s="81" t="s">
        <v>426</v>
      </c>
      <c r="D830" s="17"/>
      <c r="E830" s="17"/>
      <c r="F830" s="17"/>
      <c r="G830" s="17"/>
      <c r="H830" s="17"/>
      <c r="I830" s="17"/>
      <c r="J830" s="17"/>
      <c r="K830" s="17"/>
      <c r="L830" s="17"/>
      <c r="M830" s="17"/>
      <c r="N830" s="17"/>
    </row>
    <row r="831" spans="1:14" s="18" customFormat="1" ht="150" hidden="1" outlineLevel="3">
      <c r="A831" s="82">
        <v>12</v>
      </c>
      <c r="B831" s="81" t="s">
        <v>144</v>
      </c>
      <c r="C831" s="81" t="s">
        <v>1439</v>
      </c>
      <c r="D831" s="17"/>
      <c r="E831" s="17"/>
      <c r="F831" s="17"/>
      <c r="G831" s="17"/>
      <c r="H831" s="17"/>
      <c r="I831" s="17"/>
      <c r="J831" s="17"/>
      <c r="K831" s="17"/>
      <c r="L831" s="17"/>
      <c r="M831" s="17"/>
      <c r="N831" s="17"/>
    </row>
    <row r="832" spans="1:14" s="18" customFormat="1" ht="90" hidden="1" outlineLevel="3">
      <c r="A832" s="82">
        <v>13</v>
      </c>
      <c r="B832" s="81" t="s">
        <v>210</v>
      </c>
      <c r="C832" s="81" t="s">
        <v>427</v>
      </c>
      <c r="D832" s="17"/>
      <c r="E832" s="17"/>
      <c r="F832" s="17"/>
      <c r="G832" s="17"/>
      <c r="H832" s="17"/>
      <c r="I832" s="17"/>
      <c r="J832" s="17"/>
      <c r="K832" s="17"/>
      <c r="L832" s="17"/>
      <c r="M832" s="17"/>
      <c r="N832" s="17"/>
    </row>
    <row r="833" spans="1:14" s="8" customFormat="1" hidden="1" outlineLevel="1" collapsed="1">
      <c r="A833" s="10" t="s">
        <v>499</v>
      </c>
      <c r="B833" s="10"/>
      <c r="C833" s="10"/>
      <c r="D833" s="10"/>
      <c r="E833" s="10"/>
      <c r="F833" s="10"/>
      <c r="G833" s="10"/>
      <c r="H833" s="10"/>
      <c r="I833" s="10"/>
      <c r="J833" s="10"/>
      <c r="K833" s="10"/>
      <c r="L833" s="10"/>
      <c r="M833" s="10"/>
      <c r="N833" s="10"/>
    </row>
    <row r="834" spans="1:14" s="102" customFormat="1" ht="60" hidden="1" outlineLevel="2" collapsed="1">
      <c r="A834" s="100" t="s">
        <v>825</v>
      </c>
      <c r="B834" s="92" t="s">
        <v>429</v>
      </c>
      <c r="C834" s="100"/>
      <c r="D834" s="100"/>
      <c r="E834" s="100"/>
      <c r="F834" s="100"/>
      <c r="G834" s="100"/>
      <c r="H834" s="100"/>
      <c r="I834" s="100"/>
      <c r="J834" s="100"/>
      <c r="K834" s="100"/>
      <c r="L834" s="100"/>
      <c r="M834" s="100"/>
      <c r="N834" s="100"/>
    </row>
    <row r="835" spans="1:14" s="18" customFormat="1" hidden="1" outlineLevel="3" collapsed="1">
      <c r="A835" s="17" t="s">
        <v>26</v>
      </c>
      <c r="B835" s="81" t="s">
        <v>750</v>
      </c>
      <c r="C835" s="17"/>
      <c r="D835" s="17"/>
      <c r="E835" s="17"/>
      <c r="F835" s="17"/>
      <c r="G835" s="17"/>
      <c r="H835" s="17"/>
      <c r="I835" s="17"/>
      <c r="J835" s="17"/>
      <c r="K835" s="17"/>
      <c r="L835" s="17"/>
      <c r="M835" s="17"/>
      <c r="N835" s="17"/>
    </row>
    <row r="836" spans="1:14" s="18" customFormat="1" ht="30" hidden="1" outlineLevel="3">
      <c r="A836" s="82">
        <v>1</v>
      </c>
      <c r="B836" s="168" t="s">
        <v>907</v>
      </c>
      <c r="C836" s="81" t="s">
        <v>231</v>
      </c>
      <c r="D836" s="17"/>
      <c r="E836" s="17"/>
      <c r="F836" s="17"/>
      <c r="G836" s="17"/>
      <c r="H836" s="17"/>
      <c r="I836" s="17"/>
      <c r="J836" s="17"/>
      <c r="K836" s="17"/>
      <c r="L836" s="17"/>
      <c r="M836" s="17"/>
      <c r="N836" s="17"/>
    </row>
    <row r="837" spans="1:14" s="18" customFormat="1" ht="30" hidden="1" outlineLevel="3">
      <c r="A837" s="82">
        <v>2</v>
      </c>
      <c r="B837" s="81" t="s">
        <v>232</v>
      </c>
      <c r="C837" s="81" t="s">
        <v>233</v>
      </c>
      <c r="D837" s="17"/>
      <c r="E837" s="17"/>
      <c r="F837" s="17"/>
      <c r="G837" s="17"/>
      <c r="H837" s="17"/>
      <c r="I837" s="17"/>
      <c r="J837" s="17"/>
      <c r="K837" s="17"/>
      <c r="L837" s="17"/>
      <c r="M837" s="17"/>
      <c r="N837" s="17"/>
    </row>
    <row r="838" spans="1:14" s="18" customFormat="1" ht="150" hidden="1" outlineLevel="3">
      <c r="A838" s="82">
        <v>3</v>
      </c>
      <c r="B838" s="81" t="s">
        <v>140</v>
      </c>
      <c r="C838" s="81" t="s">
        <v>1434</v>
      </c>
      <c r="D838" s="17"/>
      <c r="E838" s="17"/>
      <c r="F838" s="17"/>
      <c r="G838" s="17"/>
      <c r="H838" s="17"/>
      <c r="I838" s="17"/>
      <c r="J838" s="17"/>
      <c r="K838" s="17"/>
      <c r="L838" s="17"/>
      <c r="M838" s="17"/>
      <c r="N838" s="17"/>
    </row>
    <row r="839" spans="1:14" s="18" customFormat="1" ht="30" hidden="1" outlineLevel="3">
      <c r="A839" s="82">
        <v>4</v>
      </c>
      <c r="B839" s="81" t="s">
        <v>307</v>
      </c>
      <c r="C839" s="81" t="s">
        <v>430</v>
      </c>
      <c r="D839" s="17"/>
      <c r="E839" s="17"/>
      <c r="F839" s="17"/>
      <c r="G839" s="17"/>
      <c r="H839" s="17"/>
      <c r="I839" s="17"/>
      <c r="J839" s="17"/>
      <c r="K839" s="17"/>
      <c r="L839" s="17"/>
      <c r="M839" s="17"/>
      <c r="N839" s="17"/>
    </row>
    <row r="840" spans="1:14" s="18" customFormat="1" ht="150" hidden="1" outlineLevel="3">
      <c r="A840" s="82">
        <v>5</v>
      </c>
      <c r="B840" s="81" t="s">
        <v>140</v>
      </c>
      <c r="C840" s="81" t="s">
        <v>1434</v>
      </c>
      <c r="D840" s="17"/>
      <c r="E840" s="17"/>
      <c r="F840" s="17"/>
      <c r="G840" s="17"/>
      <c r="H840" s="17"/>
      <c r="I840" s="17"/>
      <c r="J840" s="17"/>
      <c r="K840" s="17"/>
      <c r="L840" s="17"/>
      <c r="M840" s="17"/>
      <c r="N840" s="17"/>
    </row>
    <row r="841" spans="1:14" s="18" customFormat="1" ht="90" hidden="1" outlineLevel="3">
      <c r="A841" s="82">
        <v>6</v>
      </c>
      <c r="B841" s="81" t="s">
        <v>255</v>
      </c>
      <c r="C841" s="81" t="s">
        <v>431</v>
      </c>
      <c r="D841" s="17"/>
      <c r="E841" s="17"/>
      <c r="F841" s="17"/>
      <c r="G841" s="17"/>
      <c r="H841" s="17"/>
      <c r="I841" s="17"/>
      <c r="J841" s="17"/>
      <c r="K841" s="17"/>
      <c r="L841" s="17"/>
      <c r="M841" s="17"/>
      <c r="N841" s="17"/>
    </row>
    <row r="842" spans="1:14" s="8" customFormat="1" hidden="1" outlineLevel="1" collapsed="1">
      <c r="A842" s="10" t="s">
        <v>498</v>
      </c>
      <c r="B842" s="10"/>
      <c r="C842" s="10"/>
      <c r="D842" s="10"/>
      <c r="E842" s="10"/>
      <c r="F842" s="10"/>
      <c r="G842" s="10"/>
      <c r="H842" s="10"/>
      <c r="I842" s="10"/>
      <c r="J842" s="10"/>
      <c r="K842" s="10"/>
      <c r="L842" s="10"/>
      <c r="M842" s="10"/>
      <c r="N842" s="10"/>
    </row>
    <row r="843" spans="1:14" s="181" customFormat="1" ht="60" hidden="1" outlineLevel="2" collapsed="1">
      <c r="A843" s="92" t="s">
        <v>826</v>
      </c>
      <c r="B843" s="92" t="s">
        <v>501</v>
      </c>
      <c r="C843" s="92"/>
      <c r="D843" s="92"/>
      <c r="E843" s="92"/>
      <c r="F843" s="92"/>
      <c r="G843" s="92"/>
      <c r="H843" s="92"/>
      <c r="I843" s="92" t="s">
        <v>491</v>
      </c>
      <c r="J843" s="92" t="s">
        <v>491</v>
      </c>
      <c r="K843" s="92"/>
      <c r="L843" s="92"/>
    </row>
    <row r="844" spans="1:14" s="19" customFormat="1" ht="60" hidden="1" outlineLevel="3" collapsed="1">
      <c r="A844" s="81" t="s">
        <v>26</v>
      </c>
      <c r="B844" s="81" t="s">
        <v>835</v>
      </c>
      <c r="C844" s="176" t="s">
        <v>834</v>
      </c>
      <c r="D844" s="81"/>
      <c r="E844" s="81"/>
      <c r="F844" s="81"/>
      <c r="G844" s="81"/>
      <c r="H844" s="81"/>
      <c r="I844" s="81"/>
      <c r="J844" s="81"/>
      <c r="K844" s="81"/>
      <c r="L844" s="81"/>
    </row>
    <row r="845" spans="1:14" s="179" customFormat="1" ht="45" hidden="1" outlineLevel="3">
      <c r="A845" s="12">
        <v>1</v>
      </c>
      <c r="B845" s="14" t="s">
        <v>492</v>
      </c>
      <c r="C845" s="14" t="s">
        <v>493</v>
      </c>
      <c r="D845" s="176"/>
      <c r="E845" s="176"/>
      <c r="F845" s="176"/>
      <c r="G845" s="176"/>
      <c r="H845" s="176"/>
      <c r="I845" s="176"/>
      <c r="J845" s="176"/>
      <c r="K845" s="176"/>
      <c r="L845" s="176"/>
    </row>
    <row r="846" spans="1:14" s="179" customFormat="1" ht="120" hidden="1" outlineLevel="3">
      <c r="A846" s="12">
        <v>2</v>
      </c>
      <c r="B846" s="14" t="s">
        <v>494</v>
      </c>
      <c r="C846" s="83" t="s">
        <v>1440</v>
      </c>
      <c r="D846" s="176"/>
      <c r="E846" s="176"/>
      <c r="F846" s="176"/>
      <c r="G846" s="176"/>
      <c r="H846" s="176"/>
      <c r="I846" s="176"/>
      <c r="J846" s="176"/>
      <c r="K846" s="176"/>
      <c r="L846" s="176"/>
    </row>
    <row r="847" spans="1:14" s="179" customFormat="1" hidden="1" outlineLevel="3">
      <c r="A847" s="12">
        <v>3</v>
      </c>
      <c r="B847" s="14" t="s">
        <v>208</v>
      </c>
      <c r="C847" s="93" t="s">
        <v>495</v>
      </c>
      <c r="D847" s="176"/>
      <c r="E847" s="176"/>
      <c r="F847" s="176"/>
      <c r="G847" s="176"/>
      <c r="H847" s="176"/>
      <c r="I847" s="176"/>
      <c r="J847" s="176"/>
      <c r="K847" s="176"/>
      <c r="L847" s="176"/>
    </row>
    <row r="848" spans="1:14" s="179" customFormat="1" ht="120" hidden="1" outlineLevel="3">
      <c r="A848" s="12">
        <v>4</v>
      </c>
      <c r="B848" s="14" t="s">
        <v>494</v>
      </c>
      <c r="C848" s="83" t="s">
        <v>1440</v>
      </c>
      <c r="D848" s="176"/>
      <c r="E848" s="176"/>
      <c r="F848" s="176"/>
      <c r="G848" s="176"/>
      <c r="H848" s="176"/>
      <c r="I848" s="176"/>
      <c r="J848" s="176"/>
      <c r="K848" s="176"/>
      <c r="L848" s="176"/>
    </row>
    <row r="849" spans="1:14" s="179" customFormat="1" ht="180" hidden="1" outlineLevel="3">
      <c r="A849" s="12">
        <v>5</v>
      </c>
      <c r="B849" s="14" t="s">
        <v>210</v>
      </c>
      <c r="C849" s="93" t="s">
        <v>1010</v>
      </c>
      <c r="D849" s="176"/>
      <c r="E849" s="176"/>
      <c r="F849" s="176"/>
      <c r="G849" s="176"/>
      <c r="H849" s="176"/>
      <c r="I849" s="176"/>
      <c r="J849" s="176"/>
      <c r="K849" s="176"/>
      <c r="L849" s="176"/>
    </row>
    <row r="850" spans="1:14" hidden="1" outlineLevel="3">
      <c r="A850" s="12">
        <v>6</v>
      </c>
      <c r="B850" s="14" t="s">
        <v>965</v>
      </c>
      <c r="C850" s="14" t="s">
        <v>966</v>
      </c>
      <c r="D850" s="17"/>
      <c r="E850" s="17"/>
      <c r="F850" s="17"/>
      <c r="G850" s="162"/>
      <c r="H850" s="162"/>
      <c r="I850" s="162"/>
      <c r="J850" s="162"/>
      <c r="K850" s="162"/>
      <c r="L850" s="178"/>
    </row>
    <row r="851" spans="1:14" s="179" customFormat="1" hidden="1" outlineLevel="3">
      <c r="A851" s="12">
        <v>7</v>
      </c>
      <c r="B851" s="81" t="s">
        <v>1514</v>
      </c>
      <c r="C851" s="88" t="s">
        <v>1515</v>
      </c>
      <c r="D851" s="81"/>
      <c r="E851" s="176"/>
      <c r="F851" s="176"/>
      <c r="G851" s="176"/>
      <c r="H851" s="176"/>
      <c r="I851" s="176"/>
      <c r="J851" s="176"/>
      <c r="K851" s="176"/>
      <c r="L851" s="176"/>
    </row>
    <row r="852" spans="1:14" s="179" customFormat="1" ht="180" hidden="1" outlineLevel="3">
      <c r="A852" s="12">
        <v>8</v>
      </c>
      <c r="B852" s="14" t="s">
        <v>1516</v>
      </c>
      <c r="C852" s="14" t="s">
        <v>1517</v>
      </c>
      <c r="D852" s="81"/>
      <c r="E852" s="176"/>
      <c r="F852" s="176"/>
      <c r="G852" s="176"/>
      <c r="H852" s="176"/>
      <c r="I852" s="176"/>
      <c r="J852" s="176"/>
      <c r="K852" s="176"/>
      <c r="L852" s="176"/>
    </row>
    <row r="853" spans="1:14" s="179" customFormat="1" ht="30" hidden="1" outlineLevel="3">
      <c r="A853" s="12">
        <v>9</v>
      </c>
      <c r="B853" s="14" t="s">
        <v>496</v>
      </c>
      <c r="C853" s="14" t="s">
        <v>497</v>
      </c>
      <c r="D853" s="176"/>
      <c r="E853" s="176"/>
      <c r="F853" s="176"/>
      <c r="G853" s="176"/>
      <c r="H853" s="176"/>
      <c r="I853" s="176"/>
      <c r="J853" s="176"/>
      <c r="K853" s="176"/>
      <c r="L853" s="176"/>
    </row>
    <row r="854" spans="1:14" s="8" customFormat="1" hidden="1" outlineLevel="1" collapsed="1">
      <c r="A854" s="10" t="s">
        <v>489</v>
      </c>
      <c r="B854" s="10"/>
      <c r="C854" s="10"/>
      <c r="D854" s="10"/>
      <c r="E854" s="10"/>
      <c r="F854" s="10"/>
      <c r="G854" s="10"/>
      <c r="H854" s="10"/>
      <c r="I854" s="10"/>
      <c r="J854" s="10"/>
      <c r="K854" s="10"/>
      <c r="L854" s="10"/>
      <c r="M854" s="10"/>
      <c r="N854" s="10"/>
    </row>
    <row r="855" spans="1:14" s="181" customFormat="1" ht="30" hidden="1" outlineLevel="2" collapsed="1">
      <c r="A855" s="92" t="s">
        <v>827</v>
      </c>
      <c r="B855" s="92" t="s">
        <v>470</v>
      </c>
      <c r="C855" s="92"/>
      <c r="D855" s="92"/>
      <c r="E855" s="92"/>
      <c r="F855" s="92"/>
      <c r="G855" s="92"/>
      <c r="H855" s="92"/>
      <c r="I855" s="92"/>
      <c r="J855" s="92"/>
      <c r="K855" s="92"/>
      <c r="L855" s="92"/>
      <c r="M855" s="92"/>
    </row>
    <row r="856" spans="1:14" s="19" customFormat="1" hidden="1" outlineLevel="3" collapsed="1">
      <c r="A856" s="81" t="s">
        <v>26</v>
      </c>
      <c r="B856" s="81" t="s">
        <v>836</v>
      </c>
      <c r="C856" s="81"/>
      <c r="D856" s="81"/>
      <c r="E856" s="81"/>
      <c r="F856" s="81"/>
      <c r="G856" s="81"/>
      <c r="H856" s="81"/>
      <c r="I856" s="81"/>
      <c r="J856" s="81"/>
      <c r="K856" s="81"/>
      <c r="L856" s="81"/>
      <c r="M856" s="81"/>
    </row>
    <row r="857" spans="1:14" s="179" customFormat="1" ht="105" hidden="1" outlineLevel="3">
      <c r="A857" s="12">
        <v>1</v>
      </c>
      <c r="B857" s="14" t="s">
        <v>471</v>
      </c>
      <c r="C857" s="14" t="s">
        <v>472</v>
      </c>
      <c r="D857" s="182"/>
      <c r="E857" s="176"/>
      <c r="F857" s="176"/>
      <c r="G857" s="176"/>
      <c r="H857" s="176"/>
      <c r="I857" s="176"/>
      <c r="J857" s="176"/>
      <c r="K857" s="176"/>
      <c r="L857" s="176"/>
      <c r="M857" s="176"/>
    </row>
    <row r="858" spans="1:14" s="179" customFormat="1" ht="45" hidden="1" outlineLevel="3">
      <c r="A858" s="12">
        <v>2</v>
      </c>
      <c r="B858" s="14" t="s">
        <v>473</v>
      </c>
      <c r="C858" s="14" t="s">
        <v>474</v>
      </c>
      <c r="D858" s="176"/>
      <c r="E858" s="176"/>
      <c r="F858" s="176"/>
      <c r="G858" s="176"/>
      <c r="H858" s="176"/>
      <c r="I858" s="176"/>
      <c r="J858" s="176"/>
      <c r="K858" s="176"/>
      <c r="L858" s="176"/>
      <c r="M858" s="176"/>
    </row>
    <row r="859" spans="1:14" s="179" customFormat="1" ht="45" hidden="1" outlineLevel="3">
      <c r="A859" s="12">
        <v>3</v>
      </c>
      <c r="B859" s="14" t="s">
        <v>475</v>
      </c>
      <c r="C859" s="14" t="s">
        <v>476</v>
      </c>
      <c r="D859" s="176"/>
      <c r="E859" s="176"/>
      <c r="F859" s="176"/>
      <c r="G859" s="176"/>
      <c r="H859" s="176"/>
      <c r="I859" s="176"/>
      <c r="J859" s="176"/>
      <c r="K859" s="176"/>
      <c r="L859" s="176"/>
      <c r="M859" s="176"/>
    </row>
    <row r="860" spans="1:14" s="179" customFormat="1" ht="30" hidden="1" outlineLevel="3">
      <c r="A860" s="12">
        <v>4</v>
      </c>
      <c r="B860" s="14" t="s">
        <v>172</v>
      </c>
      <c r="C860" s="14" t="s">
        <v>477</v>
      </c>
      <c r="D860" s="176"/>
      <c r="E860" s="176"/>
      <c r="F860" s="176"/>
      <c r="G860" s="176"/>
      <c r="H860" s="176"/>
      <c r="I860" s="176"/>
      <c r="J860" s="176"/>
      <c r="K860" s="176"/>
      <c r="L860" s="176"/>
      <c r="M860" s="176"/>
    </row>
    <row r="861" spans="1:14" s="179" customFormat="1" ht="45" hidden="1" outlineLevel="3">
      <c r="A861" s="12">
        <v>5</v>
      </c>
      <c r="B861" s="14" t="s">
        <v>473</v>
      </c>
      <c r="C861" s="14" t="s">
        <v>474</v>
      </c>
      <c r="D861" s="176"/>
      <c r="E861" s="176"/>
      <c r="F861" s="176"/>
      <c r="G861" s="176"/>
      <c r="H861" s="176"/>
      <c r="I861" s="176"/>
      <c r="J861" s="176"/>
      <c r="K861" s="176"/>
      <c r="L861" s="176"/>
      <c r="M861" s="176"/>
    </row>
    <row r="862" spans="1:14" s="179" customFormat="1" ht="30" hidden="1" outlineLevel="3">
      <c r="A862" s="12">
        <v>6</v>
      </c>
      <c r="B862" s="14" t="s">
        <v>478</v>
      </c>
      <c r="C862" s="14" t="s">
        <v>479</v>
      </c>
      <c r="D862" s="176"/>
      <c r="E862" s="176"/>
      <c r="F862" s="176"/>
      <c r="G862" s="176"/>
      <c r="H862" s="176"/>
      <c r="I862" s="176"/>
      <c r="J862" s="176"/>
      <c r="K862" s="176"/>
      <c r="L862" s="176"/>
      <c r="M862" s="176"/>
    </row>
    <row r="863" spans="1:14" s="179" customFormat="1" ht="30" hidden="1" outlineLevel="3">
      <c r="A863" s="12">
        <v>7</v>
      </c>
      <c r="B863" s="14" t="s">
        <v>480</v>
      </c>
      <c r="C863" s="14" t="s">
        <v>481</v>
      </c>
      <c r="D863" s="176"/>
      <c r="E863" s="176"/>
      <c r="F863" s="176"/>
      <c r="G863" s="176"/>
      <c r="H863" s="176"/>
      <c r="I863" s="176"/>
      <c r="J863" s="176"/>
      <c r="K863" s="176"/>
      <c r="L863" s="176"/>
      <c r="M863" s="176"/>
    </row>
    <row r="864" spans="1:14" s="20" customFormat="1" hidden="1" outlineLevel="3">
      <c r="A864" s="12">
        <v>8</v>
      </c>
      <c r="B864" s="81" t="s">
        <v>1514</v>
      </c>
      <c r="C864" s="88" t="s">
        <v>1515</v>
      </c>
      <c r="D864" s="89"/>
      <c r="E864" s="81"/>
      <c r="F864" s="81"/>
      <c r="G864" s="81"/>
      <c r="H864" s="81"/>
      <c r="I864" s="81"/>
      <c r="J864" s="81"/>
      <c r="K864" s="81"/>
      <c r="L864" s="81"/>
      <c r="M864" s="81"/>
    </row>
    <row r="865" spans="1:13" s="183" customFormat="1" ht="180" hidden="1" outlineLevel="3">
      <c r="A865" s="12">
        <v>9</v>
      </c>
      <c r="B865" s="14" t="s">
        <v>1516</v>
      </c>
      <c r="C865" s="14" t="s">
        <v>1517</v>
      </c>
      <c r="D865" s="182"/>
      <c r="E865" s="176"/>
      <c r="F865" s="176"/>
      <c r="G865" s="176"/>
      <c r="H865" s="176"/>
      <c r="I865" s="176"/>
      <c r="J865" s="176"/>
      <c r="K865" s="176"/>
      <c r="L865" s="176"/>
      <c r="M865" s="176"/>
    </row>
    <row r="866" spans="1:13" s="91" customFormat="1" hidden="1" outlineLevel="1" collapsed="1">
      <c r="A866" s="90" t="s">
        <v>482</v>
      </c>
      <c r="B866" s="90"/>
      <c r="C866" s="90"/>
      <c r="D866" s="90"/>
      <c r="E866" s="90"/>
      <c r="F866" s="90"/>
      <c r="G866" s="90"/>
      <c r="H866" s="90"/>
      <c r="I866" s="90"/>
      <c r="J866" s="90"/>
      <c r="K866" s="90"/>
      <c r="L866" s="90"/>
      <c r="M866" s="90"/>
    </row>
    <row r="867" spans="1:13" s="181" customFormat="1" ht="30" hidden="1" outlineLevel="2" collapsed="1">
      <c r="A867" s="92" t="s">
        <v>828</v>
      </c>
      <c r="B867" s="92" t="s">
        <v>483</v>
      </c>
      <c r="C867" s="92"/>
      <c r="D867" s="92"/>
      <c r="E867" s="92"/>
      <c r="F867" s="92"/>
      <c r="G867" s="92"/>
      <c r="H867" s="92"/>
      <c r="I867" s="92"/>
      <c r="J867" s="92"/>
      <c r="K867" s="92"/>
      <c r="L867" s="92"/>
      <c r="M867" s="92"/>
    </row>
    <row r="868" spans="1:13" s="19" customFormat="1" hidden="1" outlineLevel="3" collapsed="1">
      <c r="A868" s="81" t="s">
        <v>26</v>
      </c>
      <c r="B868" s="81" t="s">
        <v>836</v>
      </c>
      <c r="C868" s="81"/>
      <c r="D868" s="81"/>
      <c r="E868" s="81"/>
      <c r="F868" s="81"/>
      <c r="G868" s="81"/>
      <c r="H868" s="81"/>
      <c r="I868" s="81"/>
      <c r="J868" s="81"/>
      <c r="K868" s="81"/>
      <c r="L868" s="81"/>
      <c r="M868" s="81"/>
    </row>
    <row r="869" spans="1:13" s="179" customFormat="1" ht="105" hidden="1" outlineLevel="3">
      <c r="A869" s="12">
        <v>1</v>
      </c>
      <c r="B869" s="14" t="s">
        <v>471</v>
      </c>
      <c r="C869" s="14" t="s">
        <v>472</v>
      </c>
      <c r="D869" s="182"/>
      <c r="E869" s="176"/>
      <c r="F869" s="176"/>
      <c r="G869" s="176"/>
      <c r="H869" s="176"/>
      <c r="I869" s="176"/>
      <c r="J869" s="176"/>
      <c r="K869" s="176"/>
      <c r="L869" s="176"/>
      <c r="M869" s="176"/>
    </row>
    <row r="870" spans="1:13" s="179" customFormat="1" ht="30" hidden="1" outlineLevel="3">
      <c r="A870" s="12">
        <v>2</v>
      </c>
      <c r="B870" s="14" t="s">
        <v>484</v>
      </c>
      <c r="C870" s="14" t="s">
        <v>485</v>
      </c>
      <c r="D870" s="176"/>
      <c r="E870" s="176"/>
      <c r="F870" s="176"/>
      <c r="G870" s="176"/>
      <c r="H870" s="176"/>
      <c r="I870" s="176"/>
      <c r="J870" s="176"/>
      <c r="K870" s="176"/>
      <c r="L870" s="176"/>
      <c r="M870" s="176"/>
    </row>
    <row r="871" spans="1:13" s="179" customFormat="1" ht="45" hidden="1" outlineLevel="3">
      <c r="A871" s="12">
        <v>3</v>
      </c>
      <c r="B871" s="14" t="s">
        <v>486</v>
      </c>
      <c r="C871" s="14" t="s">
        <v>487</v>
      </c>
      <c r="D871" s="176"/>
      <c r="E871" s="176"/>
      <c r="F871" s="176"/>
      <c r="G871" s="176"/>
      <c r="H871" s="176"/>
      <c r="I871" s="176"/>
      <c r="J871" s="176"/>
      <c r="K871" s="176"/>
      <c r="L871" s="176"/>
      <c r="M871" s="176"/>
    </row>
    <row r="872" spans="1:13" s="179" customFormat="1" ht="30" hidden="1" outlineLevel="3">
      <c r="A872" s="12">
        <v>4</v>
      </c>
      <c r="B872" s="14" t="s">
        <v>172</v>
      </c>
      <c r="C872" s="14" t="s">
        <v>477</v>
      </c>
      <c r="D872" s="176"/>
      <c r="E872" s="176"/>
      <c r="F872" s="176"/>
      <c r="G872" s="176"/>
      <c r="H872" s="176"/>
      <c r="I872" s="176"/>
      <c r="J872" s="176"/>
      <c r="K872" s="176"/>
      <c r="L872" s="176"/>
      <c r="M872" s="176"/>
    </row>
    <row r="873" spans="1:13" s="179" customFormat="1" ht="30" hidden="1" outlineLevel="3">
      <c r="A873" s="12">
        <v>5</v>
      </c>
      <c r="B873" s="14" t="s">
        <v>484</v>
      </c>
      <c r="C873" s="14" t="s">
        <v>485</v>
      </c>
      <c r="D873" s="176"/>
      <c r="E873" s="176"/>
      <c r="F873" s="176"/>
      <c r="G873" s="176"/>
      <c r="H873" s="176"/>
      <c r="I873" s="176"/>
      <c r="J873" s="176"/>
      <c r="K873" s="176"/>
      <c r="L873" s="176"/>
      <c r="M873" s="176"/>
    </row>
    <row r="874" spans="1:13" s="179" customFormat="1" ht="30" hidden="1" outlineLevel="3">
      <c r="A874" s="12">
        <v>6</v>
      </c>
      <c r="B874" s="14" t="s">
        <v>478</v>
      </c>
      <c r="C874" s="14" t="s">
        <v>479</v>
      </c>
      <c r="D874" s="176"/>
      <c r="E874" s="176"/>
      <c r="F874" s="176"/>
      <c r="G874" s="176"/>
      <c r="H874" s="176"/>
      <c r="I874" s="176"/>
      <c r="J874" s="176"/>
      <c r="K874" s="176"/>
      <c r="L874" s="176"/>
      <c r="M874" s="176"/>
    </row>
    <row r="875" spans="1:13" s="179" customFormat="1" ht="45" hidden="1" outlineLevel="3">
      <c r="A875" s="12">
        <v>7</v>
      </c>
      <c r="B875" s="14" t="s">
        <v>480</v>
      </c>
      <c r="C875" s="14" t="s">
        <v>488</v>
      </c>
      <c r="D875" s="176"/>
      <c r="E875" s="176"/>
      <c r="F875" s="176"/>
      <c r="G875" s="176"/>
      <c r="H875" s="176"/>
      <c r="I875" s="176"/>
      <c r="J875" s="176"/>
      <c r="K875" s="176"/>
      <c r="L875" s="176"/>
      <c r="M875" s="176"/>
    </row>
    <row r="876" spans="1:13" s="8" customFormat="1" ht="15.75" hidden="1" customHeight="1" outlineLevel="1" collapsed="1">
      <c r="A876" s="10" t="s">
        <v>716</v>
      </c>
      <c r="B876" s="10"/>
      <c r="C876" s="10"/>
      <c r="D876" s="10"/>
      <c r="E876" s="98"/>
      <c r="F876" s="98"/>
      <c r="G876" s="98"/>
      <c r="H876" s="99"/>
      <c r="I876" s="10"/>
      <c r="J876" s="10"/>
      <c r="K876" s="10"/>
      <c r="L876" s="10"/>
    </row>
    <row r="877" spans="1:13" s="153" customFormat="1" ht="45" hidden="1" outlineLevel="2" collapsed="1">
      <c r="A877" s="111" t="s">
        <v>829</v>
      </c>
      <c r="B877" s="92" t="s">
        <v>1316</v>
      </c>
      <c r="C877" s="111"/>
      <c r="D877" s="111"/>
      <c r="E877" s="111"/>
      <c r="F877" s="111"/>
      <c r="G877" s="111"/>
      <c r="H877" s="152" t="s">
        <v>679</v>
      </c>
      <c r="I877" s="111"/>
      <c r="J877" s="111"/>
      <c r="K877" s="111"/>
      <c r="L877" s="111"/>
      <c r="M877" s="111"/>
    </row>
    <row r="878" spans="1:13" s="154" customFormat="1" hidden="1" outlineLevel="3" collapsed="1">
      <c r="A878" s="112" t="s">
        <v>26</v>
      </c>
      <c r="B878" s="112" t="s">
        <v>1335</v>
      </c>
      <c r="C878" s="112"/>
      <c r="D878" s="112"/>
      <c r="E878" s="112"/>
      <c r="F878" s="112"/>
      <c r="G878" s="112"/>
      <c r="H878" s="112"/>
      <c r="I878" s="112"/>
      <c r="J878" s="112"/>
      <c r="K878" s="112"/>
      <c r="L878" s="112"/>
      <c r="M878" s="112"/>
    </row>
    <row r="879" spans="1:13" s="154" customFormat="1" ht="45" hidden="1" outlineLevel="3">
      <c r="A879" s="112">
        <v>1</v>
      </c>
      <c r="B879" s="81" t="s">
        <v>1473</v>
      </c>
      <c r="C879" s="17" t="s">
        <v>185</v>
      </c>
      <c r="D879" s="112"/>
      <c r="E879" s="112"/>
      <c r="F879" s="112"/>
      <c r="G879" s="112"/>
      <c r="H879" s="112"/>
      <c r="I879" s="112"/>
      <c r="J879" s="112"/>
      <c r="K879" s="112"/>
      <c r="L879" s="112"/>
      <c r="M879" s="112"/>
    </row>
    <row r="880" spans="1:13" s="154" customFormat="1" ht="30" hidden="1" outlineLevel="3">
      <c r="A880" s="112">
        <v>2</v>
      </c>
      <c r="B880" s="164" t="s">
        <v>1317</v>
      </c>
      <c r="C880" s="112" t="s">
        <v>1318</v>
      </c>
      <c r="D880" s="112"/>
      <c r="E880" s="112"/>
      <c r="F880" s="112"/>
      <c r="G880" s="112"/>
      <c r="H880" s="112"/>
      <c r="I880" s="112"/>
      <c r="J880" s="112"/>
      <c r="K880" s="112"/>
      <c r="L880" s="112"/>
      <c r="M880" s="112"/>
    </row>
    <row r="881" spans="1:13" s="154" customFormat="1" ht="45" hidden="1" outlineLevel="3">
      <c r="A881" s="112">
        <v>3</v>
      </c>
      <c r="B881" s="81" t="s">
        <v>1474</v>
      </c>
      <c r="C881" s="17" t="s">
        <v>185</v>
      </c>
      <c r="D881" s="112"/>
      <c r="E881" s="112"/>
      <c r="F881" s="112"/>
      <c r="G881" s="112"/>
      <c r="H881" s="112"/>
      <c r="I881" s="112"/>
      <c r="J881" s="112"/>
      <c r="K881" s="112"/>
      <c r="L881" s="112"/>
      <c r="M881" s="112"/>
    </row>
    <row r="882" spans="1:13" s="154" customFormat="1" ht="30" hidden="1" outlineLevel="3">
      <c r="A882" s="112">
        <v>4</v>
      </c>
      <c r="B882" s="165" t="s">
        <v>1319</v>
      </c>
      <c r="C882" s="112" t="s">
        <v>1318</v>
      </c>
      <c r="D882" s="112"/>
      <c r="E882" s="112"/>
      <c r="F882" s="112"/>
      <c r="G882" s="112"/>
      <c r="H882" s="112"/>
      <c r="I882" s="112"/>
      <c r="J882" s="112"/>
      <c r="K882" s="112"/>
      <c r="L882" s="112"/>
      <c r="M882" s="112"/>
    </row>
    <row r="883" spans="1:13" s="154" customFormat="1" hidden="1" outlineLevel="3">
      <c r="A883" s="112">
        <v>5</v>
      </c>
      <c r="B883" s="112" t="s">
        <v>1320</v>
      </c>
      <c r="C883" s="112" t="s">
        <v>1321</v>
      </c>
      <c r="D883" s="112"/>
      <c r="E883" s="112"/>
      <c r="F883" s="112"/>
      <c r="G883" s="112"/>
      <c r="H883" s="112"/>
      <c r="I883" s="112"/>
      <c r="J883" s="112"/>
      <c r="K883" s="112"/>
      <c r="L883" s="112"/>
      <c r="M883" s="112"/>
    </row>
    <row r="884" spans="1:13" s="154" customFormat="1" hidden="1" outlineLevel="3">
      <c r="A884" s="112">
        <v>6</v>
      </c>
      <c r="B884" s="112" t="s">
        <v>965</v>
      </c>
      <c r="C884" s="112" t="s">
        <v>1322</v>
      </c>
      <c r="D884" s="112"/>
      <c r="E884" s="112"/>
      <c r="F884" s="112"/>
      <c r="G884" s="112"/>
      <c r="H884" s="112"/>
      <c r="I884" s="112"/>
      <c r="J884" s="112"/>
      <c r="K884" s="112"/>
      <c r="L884" s="112"/>
      <c r="M884" s="112"/>
    </row>
    <row r="885" spans="1:13" s="154" customFormat="1" hidden="1" outlineLevel="3">
      <c r="A885" s="112">
        <v>7</v>
      </c>
      <c r="B885" s="112" t="s">
        <v>1323</v>
      </c>
      <c r="C885" s="112" t="s">
        <v>1321</v>
      </c>
      <c r="D885" s="112"/>
      <c r="E885" s="112"/>
      <c r="F885" s="112"/>
      <c r="G885" s="112"/>
      <c r="H885" s="112"/>
      <c r="I885" s="112"/>
      <c r="J885" s="112"/>
      <c r="K885" s="112"/>
      <c r="L885" s="112"/>
      <c r="M885" s="112"/>
    </row>
    <row r="886" spans="1:13" s="154" customFormat="1" hidden="1" outlineLevel="3">
      <c r="A886" s="112">
        <v>8</v>
      </c>
      <c r="B886" s="112" t="s">
        <v>965</v>
      </c>
      <c r="C886" s="112" t="s">
        <v>1322</v>
      </c>
      <c r="D886" s="112"/>
      <c r="E886" s="112"/>
      <c r="F886" s="112"/>
      <c r="G886" s="112"/>
      <c r="H886" s="112"/>
      <c r="I886" s="112"/>
      <c r="J886" s="112"/>
      <c r="K886" s="112"/>
      <c r="L886" s="112"/>
      <c r="M886" s="112"/>
    </row>
    <row r="887" spans="1:13" s="154" customFormat="1" ht="30" hidden="1" outlineLevel="3">
      <c r="A887" s="112">
        <v>9</v>
      </c>
      <c r="B887" s="112" t="s">
        <v>1324</v>
      </c>
      <c r="C887" s="112" t="s">
        <v>1325</v>
      </c>
      <c r="D887" s="112"/>
      <c r="E887" s="112"/>
      <c r="F887" s="112"/>
      <c r="G887" s="112"/>
      <c r="H887" s="112"/>
      <c r="I887" s="112"/>
      <c r="J887" s="112"/>
      <c r="K887" s="112"/>
      <c r="L887" s="112"/>
      <c r="M887" s="112"/>
    </row>
    <row r="888" spans="1:13" s="153" customFormat="1" ht="60" hidden="1" outlineLevel="2" collapsed="1">
      <c r="A888" s="111" t="s">
        <v>830</v>
      </c>
      <c r="B888" s="92" t="s">
        <v>1447</v>
      </c>
      <c r="C888" s="111"/>
      <c r="D888" s="111"/>
      <c r="E888" s="111"/>
      <c r="F888" s="111"/>
      <c r="G888" s="111"/>
      <c r="H888" s="152" t="s">
        <v>679</v>
      </c>
      <c r="I888" s="111"/>
      <c r="J888" s="111"/>
      <c r="K888" s="111"/>
      <c r="L888" s="111"/>
      <c r="M888" s="111"/>
    </row>
    <row r="889" spans="1:13" s="154" customFormat="1" hidden="1" outlineLevel="3" collapsed="1">
      <c r="A889" s="112" t="s">
        <v>26</v>
      </c>
      <c r="B889" s="112" t="s">
        <v>1336</v>
      </c>
      <c r="C889" s="112"/>
      <c r="D889" s="112"/>
      <c r="E889" s="112"/>
      <c r="F889" s="112"/>
      <c r="G889" s="112"/>
      <c r="H889" s="112"/>
      <c r="I889" s="112"/>
      <c r="J889" s="112"/>
      <c r="K889" s="112"/>
      <c r="L889" s="112"/>
      <c r="M889" s="112"/>
    </row>
    <row r="890" spans="1:13" s="154" customFormat="1" ht="30" hidden="1" outlineLevel="3">
      <c r="A890" s="112">
        <v>1</v>
      </c>
      <c r="B890" s="112" t="s">
        <v>1326</v>
      </c>
      <c r="C890" s="112" t="s">
        <v>1327</v>
      </c>
      <c r="D890" s="112"/>
      <c r="E890" s="112"/>
      <c r="F890" s="112"/>
      <c r="G890" s="112"/>
      <c r="H890" s="112"/>
      <c r="I890" s="112"/>
      <c r="J890" s="112"/>
      <c r="K890" s="112"/>
      <c r="L890" s="112"/>
      <c r="M890" s="112"/>
    </row>
    <row r="891" spans="1:13" s="154" customFormat="1" ht="30" hidden="1" outlineLevel="3">
      <c r="A891" s="112">
        <v>2</v>
      </c>
      <c r="B891" s="112" t="s">
        <v>219</v>
      </c>
      <c r="C891" s="112" t="s">
        <v>1328</v>
      </c>
      <c r="D891" s="112"/>
      <c r="E891" s="112"/>
      <c r="F891" s="112"/>
      <c r="G891" s="112"/>
      <c r="H891" s="112"/>
      <c r="I891" s="112"/>
      <c r="J891" s="112"/>
      <c r="K891" s="112"/>
      <c r="L891" s="112"/>
      <c r="M891" s="112"/>
    </row>
    <row r="892" spans="1:13" s="154" customFormat="1" hidden="1" outlineLevel="3">
      <c r="A892" s="112">
        <v>3</v>
      </c>
      <c r="B892" s="112" t="s">
        <v>210</v>
      </c>
      <c r="C892" s="112" t="s">
        <v>1329</v>
      </c>
      <c r="D892" s="112"/>
      <c r="E892" s="112"/>
      <c r="F892" s="112"/>
      <c r="G892" s="112"/>
      <c r="H892" s="112"/>
      <c r="I892" s="112"/>
      <c r="J892" s="112"/>
      <c r="K892" s="112"/>
      <c r="L892" s="112"/>
      <c r="M892" s="112"/>
    </row>
    <row r="893" spans="1:13" s="154" customFormat="1" ht="120" hidden="1" outlineLevel="3">
      <c r="A893" s="112">
        <v>4</v>
      </c>
      <c r="B893" s="112" t="s">
        <v>1320</v>
      </c>
      <c r="C893" s="112" t="s">
        <v>1448</v>
      </c>
      <c r="D893" s="112"/>
      <c r="E893" s="112"/>
      <c r="F893" s="112"/>
      <c r="G893" s="112"/>
      <c r="H893" s="112"/>
      <c r="I893" s="112"/>
      <c r="J893" s="112"/>
      <c r="K893" s="112"/>
      <c r="L893" s="112"/>
      <c r="M893" s="112"/>
    </row>
    <row r="894" spans="1:13" s="154" customFormat="1" hidden="1" outlineLevel="3">
      <c r="A894" s="112">
        <v>5</v>
      </c>
      <c r="B894" s="112" t="s">
        <v>1449</v>
      </c>
      <c r="C894" s="112" t="s">
        <v>1450</v>
      </c>
      <c r="D894" s="112"/>
      <c r="E894" s="112"/>
      <c r="F894" s="112"/>
      <c r="G894" s="112"/>
      <c r="H894" s="112"/>
      <c r="I894" s="112"/>
      <c r="J894" s="112"/>
      <c r="K894" s="112"/>
      <c r="L894" s="112"/>
      <c r="M894" s="112"/>
    </row>
    <row r="895" spans="1:13" s="153" customFormat="1" ht="45" hidden="1" outlineLevel="2" collapsed="1">
      <c r="A895" s="111" t="s">
        <v>831</v>
      </c>
      <c r="B895" s="92" t="s">
        <v>1452</v>
      </c>
      <c r="C895" s="111"/>
      <c r="D895" s="111"/>
      <c r="E895" s="111"/>
      <c r="F895" s="111"/>
      <c r="G895" s="111"/>
      <c r="H895" s="152" t="s">
        <v>679</v>
      </c>
      <c r="I895" s="111"/>
      <c r="J895" s="111"/>
      <c r="K895" s="111"/>
      <c r="L895" s="111"/>
      <c r="M895" s="111"/>
    </row>
    <row r="896" spans="1:13" s="154" customFormat="1" hidden="1" outlineLevel="3" collapsed="1">
      <c r="A896" s="112" t="s">
        <v>26</v>
      </c>
      <c r="B896" s="112" t="s">
        <v>1337</v>
      </c>
      <c r="C896" s="112"/>
      <c r="D896" s="112"/>
      <c r="E896" s="112"/>
      <c r="F896" s="112"/>
      <c r="G896" s="112"/>
      <c r="H896" s="112"/>
      <c r="I896" s="112"/>
      <c r="J896" s="112"/>
      <c r="K896" s="112"/>
      <c r="L896" s="112"/>
      <c r="M896" s="112"/>
    </row>
    <row r="897" spans="1:14" s="154" customFormat="1" ht="30" hidden="1" outlineLevel="3">
      <c r="A897" s="112">
        <v>1</v>
      </c>
      <c r="B897" s="112" t="s">
        <v>1454</v>
      </c>
      <c r="C897" s="112" t="s">
        <v>1327</v>
      </c>
      <c r="D897" s="112"/>
      <c r="E897" s="112"/>
      <c r="F897" s="112"/>
      <c r="G897" s="112"/>
      <c r="H897" s="112"/>
      <c r="I897" s="112"/>
      <c r="J897" s="112"/>
      <c r="K897" s="112"/>
      <c r="L897" s="112"/>
      <c r="M897" s="112"/>
    </row>
    <row r="898" spans="1:14" s="154" customFormat="1" ht="30" hidden="1" outlineLevel="3">
      <c r="A898" s="112">
        <v>2</v>
      </c>
      <c r="B898" s="112" t="s">
        <v>219</v>
      </c>
      <c r="C898" s="112" t="s">
        <v>1328</v>
      </c>
      <c r="D898" s="112"/>
      <c r="E898" s="112"/>
      <c r="F898" s="112"/>
      <c r="G898" s="112"/>
      <c r="H898" s="112"/>
      <c r="I898" s="112"/>
      <c r="J898" s="112"/>
      <c r="K898" s="112"/>
      <c r="L898" s="112"/>
      <c r="M898" s="112"/>
    </row>
    <row r="899" spans="1:14" s="154" customFormat="1" hidden="1" outlineLevel="3">
      <c r="A899" s="112">
        <v>3</v>
      </c>
      <c r="B899" s="112" t="s">
        <v>210</v>
      </c>
      <c r="C899" s="112" t="s">
        <v>1329</v>
      </c>
      <c r="D899" s="112"/>
      <c r="E899" s="112"/>
      <c r="F899" s="112"/>
      <c r="G899" s="112"/>
      <c r="H899" s="112"/>
      <c r="I899" s="112"/>
      <c r="J899" s="112"/>
      <c r="K899" s="112"/>
      <c r="L899" s="112"/>
      <c r="M899" s="112"/>
    </row>
    <row r="900" spans="1:14" s="154" customFormat="1" ht="30" hidden="1" outlineLevel="3">
      <c r="A900" s="112">
        <v>4</v>
      </c>
      <c r="B900" s="112" t="s">
        <v>1455</v>
      </c>
      <c r="C900" s="112" t="s">
        <v>1327</v>
      </c>
      <c r="D900" s="112"/>
      <c r="E900" s="112"/>
      <c r="F900" s="112"/>
      <c r="G900" s="112"/>
      <c r="H900" s="112"/>
      <c r="I900" s="112"/>
      <c r="J900" s="112"/>
      <c r="K900" s="112"/>
      <c r="L900" s="112"/>
      <c r="M900" s="112"/>
    </row>
    <row r="901" spans="1:14" s="154" customFormat="1" ht="30" hidden="1" outlineLevel="3">
      <c r="A901" s="112">
        <v>5</v>
      </c>
      <c r="B901" s="112" t="s">
        <v>219</v>
      </c>
      <c r="C901" s="112" t="s">
        <v>1328</v>
      </c>
      <c r="D901" s="112"/>
      <c r="E901" s="112"/>
      <c r="F901" s="112"/>
      <c r="G901" s="112"/>
      <c r="H901" s="112"/>
      <c r="I901" s="112"/>
      <c r="J901" s="112"/>
      <c r="K901" s="112"/>
      <c r="L901" s="112"/>
      <c r="M901" s="112"/>
    </row>
    <row r="902" spans="1:14" s="154" customFormat="1" hidden="1" outlineLevel="3">
      <c r="A902" s="112">
        <v>6</v>
      </c>
      <c r="B902" s="112" t="s">
        <v>210</v>
      </c>
      <c r="C902" s="112" t="s">
        <v>1329</v>
      </c>
      <c r="D902" s="112"/>
      <c r="E902" s="112"/>
      <c r="F902" s="112"/>
      <c r="G902" s="112"/>
      <c r="H902" s="112"/>
      <c r="I902" s="112"/>
      <c r="J902" s="112"/>
      <c r="K902" s="112"/>
      <c r="L902" s="112"/>
      <c r="M902" s="112"/>
    </row>
    <row r="903" spans="1:14" s="157" customFormat="1" ht="15.75" hidden="1" customHeight="1" outlineLevel="1" collapsed="1">
      <c r="A903" s="156" t="s">
        <v>1303</v>
      </c>
      <c r="B903" s="156"/>
      <c r="C903" s="156"/>
      <c r="D903" s="156"/>
      <c r="E903" s="156"/>
      <c r="F903" s="156"/>
      <c r="G903" s="156"/>
      <c r="H903" s="156"/>
      <c r="I903" s="156"/>
      <c r="J903" s="156"/>
      <c r="K903" s="156"/>
      <c r="L903" s="156"/>
      <c r="M903" s="156"/>
    </row>
    <row r="904" spans="1:14" s="153" customFormat="1" hidden="1" outlineLevel="2" collapsed="1">
      <c r="A904" s="111" t="s">
        <v>832</v>
      </c>
      <c r="B904" s="92" t="s">
        <v>1338</v>
      </c>
      <c r="C904" s="111"/>
      <c r="D904" s="111"/>
      <c r="E904" s="111"/>
      <c r="F904" s="111"/>
      <c r="G904" s="111"/>
      <c r="H904" s="152" t="s">
        <v>679</v>
      </c>
      <c r="I904" s="111"/>
      <c r="J904" s="111"/>
      <c r="K904" s="111"/>
      <c r="L904" s="111"/>
      <c r="M904" s="111"/>
    </row>
    <row r="905" spans="1:14" s="154" customFormat="1" hidden="1" outlineLevel="3" collapsed="1">
      <c r="A905" s="112" t="s">
        <v>26</v>
      </c>
      <c r="B905" s="112" t="s">
        <v>747</v>
      </c>
      <c r="C905" s="112"/>
      <c r="D905" s="112"/>
      <c r="E905" s="112"/>
      <c r="F905" s="112"/>
      <c r="G905" s="112"/>
      <c r="H905" s="112"/>
      <c r="I905" s="112"/>
      <c r="J905" s="112"/>
      <c r="K905" s="112"/>
      <c r="L905" s="112"/>
      <c r="M905" s="112"/>
    </row>
    <row r="906" spans="1:14" s="154" customFormat="1" hidden="1" outlineLevel="3">
      <c r="A906" s="112">
        <v>1</v>
      </c>
      <c r="B906" s="165" t="s">
        <v>1339</v>
      </c>
      <c r="C906" s="112" t="s">
        <v>1340</v>
      </c>
      <c r="D906" s="112"/>
      <c r="E906" s="112"/>
      <c r="F906" s="112"/>
      <c r="G906" s="112"/>
      <c r="H906" s="112"/>
      <c r="I906" s="112"/>
      <c r="J906" s="112"/>
      <c r="K906" s="112"/>
      <c r="L906" s="112"/>
      <c r="M906" s="112"/>
    </row>
    <row r="907" spans="1:14" s="154" customFormat="1" hidden="1" outlineLevel="3">
      <c r="A907" s="112">
        <v>2</v>
      </c>
      <c r="B907" s="165" t="s">
        <v>1339</v>
      </c>
      <c r="C907" s="112" t="s">
        <v>1340</v>
      </c>
      <c r="D907" s="112"/>
      <c r="E907" s="112"/>
      <c r="F907" s="112"/>
      <c r="G907" s="112"/>
      <c r="H907" s="112"/>
      <c r="I907" s="112"/>
      <c r="J907" s="112"/>
      <c r="K907" s="112"/>
      <c r="L907" s="112"/>
      <c r="M907" s="112"/>
    </row>
    <row r="908" spans="1:14" s="154" customFormat="1" ht="45" hidden="1" outlineLevel="3">
      <c r="A908" s="112">
        <v>3</v>
      </c>
      <c r="B908" s="165" t="s">
        <v>1339</v>
      </c>
      <c r="C908" s="14" t="s">
        <v>1341</v>
      </c>
      <c r="D908" s="112"/>
      <c r="E908" s="112"/>
      <c r="F908" s="112"/>
      <c r="G908" s="112"/>
      <c r="H908" s="112"/>
      <c r="I908" s="112"/>
      <c r="J908" s="112"/>
      <c r="K908" s="112"/>
      <c r="L908" s="112"/>
      <c r="M908" s="112"/>
    </row>
    <row r="909" spans="1:14" s="154" customFormat="1" ht="30" hidden="1" outlineLevel="3">
      <c r="A909" s="112">
        <v>4</v>
      </c>
      <c r="B909" s="160" t="s">
        <v>1342</v>
      </c>
      <c r="C909" s="14" t="s">
        <v>1343</v>
      </c>
      <c r="D909" s="112"/>
      <c r="E909" s="112"/>
      <c r="F909" s="112"/>
      <c r="G909" s="112"/>
      <c r="H909" s="112"/>
      <c r="I909" s="112"/>
      <c r="J909" s="112"/>
      <c r="K909" s="112"/>
      <c r="L909" s="112"/>
      <c r="M909" s="112"/>
    </row>
    <row r="910" spans="1:14" s="102" customFormat="1" ht="60" hidden="1" outlineLevel="2" collapsed="1">
      <c r="A910" s="100" t="s">
        <v>1357</v>
      </c>
      <c r="B910" s="92" t="s">
        <v>1358</v>
      </c>
      <c r="C910" s="100"/>
      <c r="D910" s="100"/>
      <c r="E910" s="100"/>
      <c r="F910" s="100"/>
      <c r="G910" s="100"/>
      <c r="H910" s="100"/>
      <c r="I910" s="100"/>
      <c r="J910" s="100"/>
      <c r="K910" s="100"/>
      <c r="L910" s="100"/>
      <c r="M910" s="100"/>
      <c r="N910" s="100"/>
    </row>
    <row r="911" spans="1:14" s="18" customFormat="1" hidden="1" outlineLevel="3" collapsed="1">
      <c r="A911" s="17" t="s">
        <v>26</v>
      </c>
      <c r="B911" s="17" t="s">
        <v>747</v>
      </c>
      <c r="C911" s="17"/>
      <c r="D911" s="17"/>
      <c r="E911" s="17"/>
      <c r="F911" s="17"/>
      <c r="G911" s="17"/>
      <c r="H911" s="17"/>
      <c r="I911" s="17"/>
      <c r="J911" s="17"/>
      <c r="K911" s="17"/>
      <c r="L911" s="17"/>
      <c r="M911" s="17"/>
      <c r="N911" s="17"/>
    </row>
    <row r="912" spans="1:14" ht="45" hidden="1" outlineLevel="3">
      <c r="A912" s="12">
        <v>1</v>
      </c>
      <c r="B912" s="14" t="s">
        <v>131</v>
      </c>
      <c r="C912" s="14" t="s">
        <v>959</v>
      </c>
      <c r="D912" s="162"/>
      <c r="E912" s="162"/>
      <c r="F912" s="162"/>
      <c r="G912" s="162"/>
      <c r="H912" s="162"/>
      <c r="I912" s="162"/>
      <c r="J912" s="162"/>
      <c r="K912" s="162"/>
      <c r="L912" s="162"/>
      <c r="M912" s="162"/>
      <c r="N912" s="162"/>
    </row>
    <row r="913" spans="1:14" ht="30" hidden="1" outlineLevel="3">
      <c r="A913" s="12">
        <v>2</v>
      </c>
      <c r="B913" s="14" t="s">
        <v>140</v>
      </c>
      <c r="C913" s="14" t="s">
        <v>141</v>
      </c>
      <c r="D913" s="162"/>
      <c r="E913" s="162"/>
      <c r="F913" s="162"/>
      <c r="G913" s="162"/>
      <c r="H913" s="162"/>
      <c r="I913" s="162"/>
      <c r="J913" s="162"/>
      <c r="K913" s="162"/>
      <c r="L913" s="162"/>
      <c r="M913" s="162"/>
      <c r="N913" s="162"/>
    </row>
    <row r="914" spans="1:14" ht="30" hidden="1" outlineLevel="3">
      <c r="A914" s="12">
        <v>3</v>
      </c>
      <c r="B914" s="166" t="s">
        <v>142</v>
      </c>
      <c r="C914" s="14" t="s">
        <v>143</v>
      </c>
      <c r="D914" s="162"/>
      <c r="E914" s="162"/>
      <c r="F914" s="162"/>
      <c r="G914" s="162"/>
      <c r="H914" s="162"/>
      <c r="I914" s="162"/>
      <c r="J914" s="162"/>
      <c r="K914" s="162"/>
      <c r="L914" s="162"/>
      <c r="M914" s="162"/>
      <c r="N914" s="162"/>
    </row>
    <row r="915" spans="1:14" ht="30" hidden="1" outlineLevel="3">
      <c r="A915" s="12">
        <v>4</v>
      </c>
      <c r="B915" s="14" t="s">
        <v>151</v>
      </c>
      <c r="C915" s="14" t="s">
        <v>152</v>
      </c>
      <c r="D915" s="162"/>
      <c r="E915" s="162"/>
      <c r="F915" s="162"/>
      <c r="G915" s="162"/>
      <c r="H915" s="162"/>
      <c r="I915" s="162"/>
      <c r="J915" s="162"/>
      <c r="K915" s="162"/>
      <c r="L915" s="162"/>
      <c r="M915" s="162"/>
      <c r="N915" s="162"/>
    </row>
    <row r="916" spans="1:14" ht="135" hidden="1" outlineLevel="3">
      <c r="A916" s="12">
        <v>5</v>
      </c>
      <c r="B916" s="14" t="s">
        <v>144</v>
      </c>
      <c r="C916" s="14" t="s">
        <v>964</v>
      </c>
      <c r="D916" s="162"/>
      <c r="E916" s="162"/>
      <c r="F916" s="162"/>
      <c r="G916" s="162"/>
      <c r="H916" s="162"/>
      <c r="I916" s="162"/>
      <c r="J916" s="162"/>
      <c r="K916" s="162"/>
      <c r="L916" s="162"/>
      <c r="M916" s="162"/>
      <c r="N916" s="162"/>
    </row>
    <row r="917" spans="1:14" hidden="1" outlineLevel="3">
      <c r="A917" s="12">
        <v>6</v>
      </c>
      <c r="B917" s="14" t="s">
        <v>965</v>
      </c>
      <c r="C917" s="14" t="s">
        <v>966</v>
      </c>
      <c r="D917" s="162"/>
      <c r="E917" s="162"/>
      <c r="F917" s="162"/>
      <c r="G917" s="162"/>
      <c r="H917" s="162"/>
      <c r="I917" s="162"/>
      <c r="J917" s="162"/>
      <c r="K917" s="162"/>
      <c r="L917" s="162"/>
      <c r="M917" s="162"/>
      <c r="N917" s="162"/>
    </row>
    <row r="918" spans="1:14" ht="30" hidden="1" outlineLevel="3">
      <c r="A918" s="12">
        <v>7</v>
      </c>
      <c r="B918" s="167" t="s">
        <v>1359</v>
      </c>
      <c r="C918" s="14" t="s">
        <v>1360</v>
      </c>
      <c r="D918" s="162"/>
      <c r="E918" s="162"/>
      <c r="F918" s="162"/>
      <c r="G918" s="162"/>
      <c r="H918" s="162"/>
      <c r="I918" s="162"/>
      <c r="J918" s="162"/>
      <c r="K918" s="162"/>
      <c r="L918" s="162"/>
      <c r="M918" s="178"/>
      <c r="N918" s="178"/>
    </row>
    <row r="919" spans="1:14" ht="75" hidden="1" outlineLevel="3">
      <c r="A919" s="12">
        <v>8</v>
      </c>
      <c r="B919" s="14" t="s">
        <v>144</v>
      </c>
      <c r="C919" s="14" t="s">
        <v>1522</v>
      </c>
      <c r="D919" s="162"/>
      <c r="E919" s="162"/>
      <c r="F919" s="162"/>
      <c r="G919" s="162"/>
      <c r="H919" s="162"/>
      <c r="I919" s="162"/>
      <c r="J919" s="162"/>
      <c r="K919" s="162"/>
      <c r="L919" s="162"/>
      <c r="M919" s="162"/>
      <c r="N919" s="162"/>
    </row>
    <row r="920" spans="1:14" hidden="1" outlineLevel="3">
      <c r="A920" s="12">
        <v>9</v>
      </c>
      <c r="B920" s="14" t="s">
        <v>965</v>
      </c>
      <c r="C920" s="14" t="s">
        <v>966</v>
      </c>
      <c r="D920" s="162"/>
      <c r="E920" s="162"/>
      <c r="F920" s="162"/>
      <c r="G920" s="162"/>
      <c r="H920" s="162"/>
      <c r="I920" s="162"/>
      <c r="J920" s="162"/>
      <c r="K920" s="162"/>
      <c r="L920" s="162"/>
      <c r="M920" s="162"/>
      <c r="N920" s="162"/>
    </row>
    <row r="921" spans="1:14" ht="30" hidden="1" outlineLevel="3">
      <c r="A921" s="12">
        <v>10</v>
      </c>
      <c r="B921" s="14" t="s">
        <v>1361</v>
      </c>
      <c r="C921" s="14" t="s">
        <v>1362</v>
      </c>
      <c r="D921" s="162"/>
      <c r="E921" s="162"/>
      <c r="F921" s="162"/>
      <c r="G921" s="162"/>
      <c r="H921" s="162"/>
      <c r="I921" s="162"/>
      <c r="J921" s="162"/>
      <c r="K921" s="162"/>
      <c r="L921" s="162"/>
      <c r="M921" s="178"/>
      <c r="N921" s="178"/>
    </row>
    <row r="922" spans="1:14" s="102" customFormat="1" ht="45" hidden="1" outlineLevel="2" collapsed="1">
      <c r="A922" s="100" t="s">
        <v>1373</v>
      </c>
      <c r="B922" s="92" t="s">
        <v>1365</v>
      </c>
      <c r="C922" s="92"/>
      <c r="D922" s="100"/>
      <c r="E922" s="100"/>
      <c r="F922" s="100"/>
      <c r="G922" s="100"/>
      <c r="H922" s="100"/>
      <c r="I922" s="100"/>
      <c r="J922" s="100"/>
      <c r="K922" s="100"/>
      <c r="L922" s="100"/>
      <c r="M922" s="100"/>
      <c r="N922" s="100"/>
    </row>
    <row r="923" spans="1:14" s="18" customFormat="1" hidden="1" outlineLevel="3" collapsed="1">
      <c r="A923" s="17" t="s">
        <v>26</v>
      </c>
      <c r="B923" s="81" t="s">
        <v>1371</v>
      </c>
      <c r="C923" s="81"/>
      <c r="D923" s="17"/>
      <c r="E923" s="17"/>
      <c r="F923" s="17"/>
      <c r="G923" s="17"/>
      <c r="H923" s="17"/>
      <c r="I923" s="17"/>
      <c r="J923" s="17"/>
      <c r="K923" s="17"/>
      <c r="L923" s="17"/>
      <c r="M923" s="17"/>
      <c r="N923" s="17"/>
    </row>
    <row r="924" spans="1:14" s="18" customFormat="1" ht="30" hidden="1" outlineLevel="3">
      <c r="A924" s="82">
        <v>1</v>
      </c>
      <c r="B924" s="81" t="s">
        <v>1367</v>
      </c>
      <c r="C924" s="81" t="s">
        <v>1368</v>
      </c>
      <c r="D924" s="17"/>
      <c r="E924" s="17"/>
      <c r="F924" s="17"/>
      <c r="G924" s="17"/>
      <c r="H924" s="17"/>
      <c r="I924" s="17"/>
      <c r="J924" s="17"/>
      <c r="K924" s="17"/>
      <c r="L924" s="17"/>
      <c r="M924" s="17"/>
      <c r="N924" s="17"/>
    </row>
    <row r="925" spans="1:14" s="18" customFormat="1" ht="45" hidden="1" outlineLevel="3">
      <c r="A925" s="82">
        <v>2</v>
      </c>
      <c r="B925" s="81" t="s">
        <v>1369</v>
      </c>
      <c r="C925" s="81" t="s">
        <v>1370</v>
      </c>
      <c r="D925" s="17"/>
      <c r="E925" s="17"/>
      <c r="F925" s="17"/>
      <c r="G925" s="17"/>
      <c r="H925" s="17"/>
      <c r="I925" s="17"/>
      <c r="J925" s="17"/>
      <c r="K925" s="17"/>
      <c r="L925" s="17"/>
      <c r="M925" s="17"/>
      <c r="N925" s="17"/>
    </row>
    <row r="926" spans="1:14" s="157" customFormat="1" ht="15.75" hidden="1" customHeight="1" outlineLevel="1" collapsed="1">
      <c r="A926" s="10" t="s">
        <v>1626</v>
      </c>
      <c r="B926" s="156"/>
      <c r="C926" s="156"/>
      <c r="D926" s="156"/>
      <c r="E926" s="156"/>
      <c r="F926" s="156"/>
      <c r="G926" s="156"/>
      <c r="H926" s="156"/>
      <c r="I926" s="156"/>
      <c r="J926" s="156"/>
      <c r="K926" s="156"/>
      <c r="L926" s="156"/>
      <c r="M926" s="156"/>
    </row>
    <row r="927" spans="1:14" s="102" customFormat="1" ht="75" hidden="1" outlineLevel="2" collapsed="1">
      <c r="A927" s="92" t="s">
        <v>1378</v>
      </c>
      <c r="B927" s="92" t="s">
        <v>1529</v>
      </c>
      <c r="C927" s="92"/>
      <c r="D927" s="100"/>
      <c r="E927" s="100"/>
      <c r="F927" s="100"/>
      <c r="G927" s="100"/>
      <c r="H927" s="100"/>
      <c r="I927" s="100"/>
      <c r="J927" s="100"/>
      <c r="K927" s="100"/>
      <c r="L927" s="100"/>
    </row>
    <row r="928" spans="1:14" s="18" customFormat="1" hidden="1" outlineLevel="3" collapsed="1">
      <c r="A928" s="112" t="s">
        <v>26</v>
      </c>
      <c r="B928" s="195" t="s">
        <v>1531</v>
      </c>
      <c r="C928" s="195"/>
      <c r="D928" s="17"/>
      <c r="E928" s="17"/>
      <c r="F928" s="17"/>
      <c r="G928" s="17"/>
      <c r="H928" s="17"/>
      <c r="I928" s="17"/>
      <c r="J928" s="17"/>
      <c r="K928" s="17"/>
      <c r="L928" s="17"/>
    </row>
    <row r="929" spans="1:12" s="18" customFormat="1" ht="90" hidden="1" outlineLevel="3">
      <c r="A929" s="12">
        <v>1</v>
      </c>
      <c r="B929" s="14" t="s">
        <v>1532</v>
      </c>
      <c r="C929" s="14" t="s">
        <v>1533</v>
      </c>
      <c r="D929" s="17"/>
      <c r="E929" s="17"/>
      <c r="F929" s="17"/>
      <c r="G929" s="17"/>
      <c r="H929" s="17"/>
      <c r="I929" s="17"/>
      <c r="J929" s="17"/>
      <c r="K929" s="17"/>
      <c r="L929" s="17"/>
    </row>
    <row r="930" spans="1:12" s="18" customFormat="1" ht="120" hidden="1" outlineLevel="3">
      <c r="A930" s="12">
        <v>2</v>
      </c>
      <c r="B930" s="14" t="s">
        <v>1534</v>
      </c>
      <c r="C930" s="14" t="s">
        <v>1535</v>
      </c>
      <c r="D930" s="17"/>
      <c r="E930" s="17"/>
      <c r="F930" s="17"/>
      <c r="G930" s="17"/>
      <c r="H930" s="17"/>
      <c r="I930" s="17"/>
      <c r="J930" s="17"/>
      <c r="K930" s="17"/>
      <c r="L930" s="17"/>
    </row>
    <row r="931" spans="1:12" s="18" customFormat="1" ht="135" hidden="1" outlineLevel="3">
      <c r="A931" s="12">
        <v>3</v>
      </c>
      <c r="B931" s="14" t="s">
        <v>1536</v>
      </c>
      <c r="C931" s="14" t="s">
        <v>1537</v>
      </c>
      <c r="D931" s="17"/>
      <c r="E931" s="17"/>
      <c r="F931" s="17"/>
      <c r="G931" s="17"/>
      <c r="H931" s="17"/>
      <c r="I931" s="17"/>
      <c r="J931" s="17"/>
      <c r="K931" s="17"/>
      <c r="L931" s="17"/>
    </row>
    <row r="932" spans="1:12" s="18" customFormat="1" ht="135" hidden="1" outlineLevel="3">
      <c r="A932" s="12">
        <v>4</v>
      </c>
      <c r="B932" s="14" t="s">
        <v>1538</v>
      </c>
      <c r="C932" s="14" t="s">
        <v>1539</v>
      </c>
      <c r="D932" s="17"/>
      <c r="E932" s="17"/>
      <c r="F932" s="17"/>
      <c r="G932" s="17"/>
      <c r="H932" s="17"/>
      <c r="I932" s="17"/>
      <c r="J932" s="17"/>
      <c r="K932" s="17"/>
      <c r="L932" s="17"/>
    </row>
    <row r="933" spans="1:12" s="18" customFormat="1" ht="45" hidden="1" outlineLevel="3">
      <c r="A933" s="12">
        <v>5</v>
      </c>
      <c r="B933" s="14" t="s">
        <v>1540</v>
      </c>
      <c r="C933" s="14" t="s">
        <v>1541</v>
      </c>
      <c r="D933" s="17"/>
      <c r="E933" s="17"/>
      <c r="F933" s="17"/>
      <c r="G933" s="17"/>
      <c r="H933" s="17"/>
      <c r="I933" s="17"/>
      <c r="J933" s="17"/>
      <c r="K933" s="17"/>
      <c r="L933" s="17"/>
    </row>
    <row r="934" spans="1:12" s="18" customFormat="1" ht="105" hidden="1" outlineLevel="3">
      <c r="A934" s="12">
        <v>6</v>
      </c>
      <c r="B934" s="14" t="s">
        <v>1542</v>
      </c>
      <c r="C934" s="14" t="s">
        <v>1543</v>
      </c>
      <c r="D934" s="17"/>
      <c r="E934" s="17"/>
      <c r="F934" s="17"/>
      <c r="G934" s="17"/>
      <c r="H934" s="17"/>
      <c r="I934" s="17"/>
      <c r="J934" s="17"/>
      <c r="K934" s="17"/>
      <c r="L934" s="17"/>
    </row>
    <row r="935" spans="1:12" s="18" customFormat="1" ht="90" hidden="1" outlineLevel="3">
      <c r="A935" s="12">
        <v>7</v>
      </c>
      <c r="B935" s="14" t="s">
        <v>1544</v>
      </c>
      <c r="C935" s="94" t="s">
        <v>1545</v>
      </c>
      <c r="D935" s="17"/>
      <c r="E935" s="17"/>
      <c r="F935" s="17"/>
      <c r="G935" s="17"/>
      <c r="H935" s="17"/>
      <c r="I935" s="17"/>
      <c r="J935" s="17"/>
      <c r="K935" s="17"/>
      <c r="L935" s="17"/>
    </row>
    <row r="936" spans="1:12" s="18" customFormat="1" ht="30" hidden="1" outlineLevel="3">
      <c r="A936" s="12">
        <v>8</v>
      </c>
      <c r="B936" s="14" t="s">
        <v>307</v>
      </c>
      <c r="C936" s="94" t="s">
        <v>1546</v>
      </c>
      <c r="D936" s="17"/>
      <c r="E936" s="17"/>
      <c r="F936" s="17"/>
      <c r="G936" s="17"/>
      <c r="H936" s="17"/>
      <c r="I936" s="17"/>
      <c r="J936" s="17"/>
      <c r="K936" s="17"/>
      <c r="L936" s="17"/>
    </row>
    <row r="937" spans="1:12" s="18" customFormat="1" ht="30" hidden="1" outlineLevel="3">
      <c r="A937" s="12">
        <v>9</v>
      </c>
      <c r="B937" s="14" t="s">
        <v>1547</v>
      </c>
      <c r="C937" s="14" t="s">
        <v>497</v>
      </c>
      <c r="D937" s="17"/>
      <c r="E937" s="17"/>
      <c r="F937" s="17"/>
      <c r="G937" s="17"/>
      <c r="H937" s="17"/>
      <c r="I937" s="17"/>
      <c r="J937" s="17"/>
      <c r="K937" s="17"/>
      <c r="L937" s="17"/>
    </row>
    <row r="938" spans="1:12" s="102" customFormat="1" ht="90" hidden="1" outlineLevel="2" collapsed="1">
      <c r="A938" s="92" t="s">
        <v>1379</v>
      </c>
      <c r="B938" s="92" t="s">
        <v>1548</v>
      </c>
      <c r="C938" s="92"/>
      <c r="D938" s="100"/>
      <c r="E938" s="100"/>
      <c r="F938" s="100"/>
      <c r="G938" s="100"/>
      <c r="H938" s="100"/>
      <c r="I938" s="100"/>
      <c r="J938" s="100"/>
      <c r="K938" s="100"/>
      <c r="L938" s="100"/>
    </row>
    <row r="939" spans="1:12" s="18" customFormat="1" hidden="1" outlineLevel="3" collapsed="1">
      <c r="A939" s="112" t="s">
        <v>26</v>
      </c>
      <c r="B939" s="195" t="s">
        <v>1549</v>
      </c>
      <c r="C939" s="195"/>
      <c r="D939" s="17"/>
      <c r="E939" s="17"/>
      <c r="F939" s="17"/>
      <c r="G939" s="17"/>
      <c r="H939" s="17"/>
      <c r="I939" s="17"/>
      <c r="J939" s="17"/>
      <c r="K939" s="17"/>
      <c r="L939" s="17"/>
    </row>
    <row r="940" spans="1:12" s="18" customFormat="1" ht="90" hidden="1" outlineLevel="3">
      <c r="A940" s="12">
        <v>1</v>
      </c>
      <c r="B940" s="14" t="s">
        <v>1532</v>
      </c>
      <c r="C940" s="14" t="s">
        <v>1533</v>
      </c>
      <c r="D940" s="17"/>
      <c r="E940" s="17"/>
      <c r="F940" s="17"/>
      <c r="G940" s="17"/>
      <c r="H940" s="17"/>
      <c r="I940" s="17"/>
      <c r="J940" s="17"/>
      <c r="K940" s="17"/>
      <c r="L940" s="17"/>
    </row>
    <row r="941" spans="1:12" s="18" customFormat="1" ht="120" hidden="1" outlineLevel="3">
      <c r="A941" s="12">
        <v>2</v>
      </c>
      <c r="B941" s="14" t="s">
        <v>1534</v>
      </c>
      <c r="C941" s="14" t="s">
        <v>1535</v>
      </c>
      <c r="D941" s="17"/>
      <c r="E941" s="17"/>
      <c r="F941" s="17"/>
      <c r="G941" s="17"/>
      <c r="H941" s="17"/>
      <c r="I941" s="17"/>
      <c r="J941" s="17"/>
      <c r="K941" s="17"/>
      <c r="L941" s="17"/>
    </row>
    <row r="942" spans="1:12" s="18" customFormat="1" ht="135" hidden="1" outlineLevel="3">
      <c r="A942" s="12">
        <v>3</v>
      </c>
      <c r="B942" s="14" t="s">
        <v>1536</v>
      </c>
      <c r="C942" s="14" t="s">
        <v>1537</v>
      </c>
      <c r="D942" s="17"/>
      <c r="E942" s="17"/>
      <c r="F942" s="17"/>
      <c r="G942" s="17"/>
      <c r="H942" s="17"/>
      <c r="I942" s="17"/>
      <c r="J942" s="17"/>
      <c r="K942" s="17"/>
      <c r="L942" s="17"/>
    </row>
    <row r="943" spans="1:12" s="18" customFormat="1" ht="135" hidden="1" outlineLevel="3">
      <c r="A943" s="12">
        <v>4</v>
      </c>
      <c r="B943" s="14" t="s">
        <v>1538</v>
      </c>
      <c r="C943" s="14" t="s">
        <v>1539</v>
      </c>
      <c r="D943" s="17"/>
      <c r="E943" s="17"/>
      <c r="F943" s="17"/>
      <c r="G943" s="17"/>
      <c r="H943" s="17"/>
      <c r="I943" s="17"/>
      <c r="J943" s="17"/>
      <c r="K943" s="17"/>
      <c r="L943" s="17"/>
    </row>
    <row r="944" spans="1:12" s="18" customFormat="1" ht="45" hidden="1" outlineLevel="3">
      <c r="A944" s="12">
        <v>5</v>
      </c>
      <c r="B944" s="14" t="s">
        <v>1540</v>
      </c>
      <c r="C944" s="14" t="s">
        <v>1541</v>
      </c>
      <c r="D944" s="17"/>
      <c r="E944" s="17"/>
      <c r="F944" s="17"/>
      <c r="G944" s="17"/>
      <c r="H944" s="17"/>
      <c r="I944" s="17"/>
      <c r="J944" s="17"/>
      <c r="K944" s="17"/>
      <c r="L944" s="17"/>
    </row>
    <row r="945" spans="1:12" s="18" customFormat="1" ht="105" hidden="1" outlineLevel="3">
      <c r="A945" s="12">
        <v>6</v>
      </c>
      <c r="B945" s="14" t="s">
        <v>1542</v>
      </c>
      <c r="C945" s="14" t="s">
        <v>1543</v>
      </c>
      <c r="D945" s="17"/>
      <c r="E945" s="17"/>
      <c r="F945" s="17"/>
      <c r="G945" s="17"/>
      <c r="H945" s="17"/>
      <c r="I945" s="17"/>
      <c r="J945" s="17"/>
      <c r="K945" s="17"/>
      <c r="L945" s="17"/>
    </row>
    <row r="946" spans="1:12" s="18" customFormat="1" ht="90" hidden="1" outlineLevel="3">
      <c r="A946" s="12">
        <v>7</v>
      </c>
      <c r="B946" s="14" t="s">
        <v>1544</v>
      </c>
      <c r="C946" s="94" t="s">
        <v>1545</v>
      </c>
      <c r="D946" s="17"/>
      <c r="E946" s="17"/>
      <c r="F946" s="17"/>
      <c r="G946" s="17"/>
      <c r="H946" s="17"/>
      <c r="I946" s="17"/>
      <c r="J946" s="17"/>
      <c r="K946" s="17"/>
      <c r="L946" s="17"/>
    </row>
    <row r="947" spans="1:12" s="18" customFormat="1" ht="30" hidden="1" outlineLevel="3">
      <c r="A947" s="12">
        <v>8</v>
      </c>
      <c r="B947" s="14" t="s">
        <v>307</v>
      </c>
      <c r="C947" s="94" t="s">
        <v>1546</v>
      </c>
      <c r="D947" s="17"/>
      <c r="E947" s="17"/>
      <c r="F947" s="17"/>
      <c r="G947" s="17"/>
      <c r="H947" s="17"/>
      <c r="I947" s="17"/>
      <c r="J947" s="17"/>
      <c r="K947" s="17"/>
      <c r="L947" s="17"/>
    </row>
    <row r="948" spans="1:12" s="18" customFormat="1" ht="30" hidden="1" outlineLevel="3">
      <c r="A948" s="12">
        <v>9</v>
      </c>
      <c r="B948" s="14" t="s">
        <v>1547</v>
      </c>
      <c r="C948" s="14" t="s">
        <v>497</v>
      </c>
      <c r="D948" s="17"/>
      <c r="E948" s="17"/>
      <c r="F948" s="17"/>
      <c r="G948" s="17"/>
      <c r="H948" s="17"/>
      <c r="I948" s="17"/>
      <c r="J948" s="17"/>
      <c r="K948" s="17"/>
      <c r="L948" s="17"/>
    </row>
    <row r="949" spans="1:12" s="102" customFormat="1" ht="90" hidden="1" outlineLevel="2" collapsed="1">
      <c r="A949" s="92" t="s">
        <v>1380</v>
      </c>
      <c r="B949" s="92" t="s">
        <v>1550</v>
      </c>
      <c r="C949" s="92"/>
      <c r="D949" s="100"/>
      <c r="E949" s="100"/>
      <c r="F949" s="100"/>
      <c r="G949" s="100"/>
      <c r="H949" s="100"/>
      <c r="I949" s="100"/>
      <c r="J949" s="100"/>
      <c r="K949" s="100"/>
      <c r="L949" s="100"/>
    </row>
    <row r="950" spans="1:12" s="18" customFormat="1" hidden="1" outlineLevel="3" collapsed="1">
      <c r="A950" s="112" t="s">
        <v>26</v>
      </c>
      <c r="B950" s="195" t="s">
        <v>1551</v>
      </c>
      <c r="C950" s="195"/>
      <c r="D950" s="17"/>
      <c r="E950" s="17"/>
      <c r="F950" s="17"/>
      <c r="G950" s="17"/>
      <c r="H950" s="17"/>
      <c r="I950" s="17"/>
      <c r="J950" s="17"/>
      <c r="K950" s="17"/>
      <c r="L950" s="17"/>
    </row>
    <row r="951" spans="1:12" s="18" customFormat="1" ht="90" hidden="1" outlineLevel="3">
      <c r="A951" s="12">
        <v>1</v>
      </c>
      <c r="B951" s="14" t="s">
        <v>1532</v>
      </c>
      <c r="C951" s="14" t="s">
        <v>1533</v>
      </c>
      <c r="D951" s="17"/>
      <c r="E951" s="17"/>
      <c r="F951" s="17"/>
      <c r="G951" s="17"/>
      <c r="H951" s="17"/>
      <c r="I951" s="17"/>
      <c r="J951" s="17"/>
      <c r="K951" s="17"/>
      <c r="L951" s="17"/>
    </row>
    <row r="952" spans="1:12" s="18" customFormat="1" ht="120" hidden="1" outlineLevel="3">
      <c r="A952" s="12">
        <v>2</v>
      </c>
      <c r="B952" s="14" t="s">
        <v>1534</v>
      </c>
      <c r="C952" s="14" t="s">
        <v>1535</v>
      </c>
      <c r="D952" s="17"/>
      <c r="E952" s="17"/>
      <c r="F952" s="17"/>
      <c r="G952" s="17"/>
      <c r="H952" s="17"/>
      <c r="I952" s="17"/>
      <c r="J952" s="17"/>
      <c r="K952" s="17"/>
      <c r="L952" s="17"/>
    </row>
    <row r="953" spans="1:12" s="18" customFormat="1" ht="135" hidden="1" outlineLevel="3">
      <c r="A953" s="12">
        <v>3</v>
      </c>
      <c r="B953" s="14" t="s">
        <v>1536</v>
      </c>
      <c r="C953" s="14" t="s">
        <v>1537</v>
      </c>
      <c r="D953" s="17"/>
      <c r="E953" s="17"/>
      <c r="F953" s="17"/>
      <c r="G953" s="17"/>
      <c r="H953" s="17"/>
      <c r="I953" s="17"/>
      <c r="J953" s="17"/>
      <c r="K953" s="17"/>
      <c r="L953" s="17"/>
    </row>
    <row r="954" spans="1:12" s="18" customFormat="1" ht="135" hidden="1" outlineLevel="3">
      <c r="A954" s="12">
        <v>4</v>
      </c>
      <c r="B954" s="14" t="s">
        <v>1538</v>
      </c>
      <c r="C954" s="14" t="s">
        <v>1539</v>
      </c>
      <c r="D954" s="17"/>
      <c r="E954" s="17"/>
      <c r="F954" s="17"/>
      <c r="G954" s="17"/>
      <c r="H954" s="17"/>
      <c r="I954" s="17"/>
      <c r="J954" s="17"/>
      <c r="K954" s="17"/>
      <c r="L954" s="17"/>
    </row>
    <row r="955" spans="1:12" s="18" customFormat="1" ht="45" hidden="1" outlineLevel="3">
      <c r="A955" s="12">
        <v>5</v>
      </c>
      <c r="B955" s="14" t="s">
        <v>1540</v>
      </c>
      <c r="C955" s="14" t="s">
        <v>1541</v>
      </c>
      <c r="D955" s="17"/>
      <c r="E955" s="17"/>
      <c r="F955" s="17"/>
      <c r="G955" s="17"/>
      <c r="H955" s="17"/>
      <c r="I955" s="17"/>
      <c r="J955" s="17"/>
      <c r="K955" s="17"/>
      <c r="L955" s="17"/>
    </row>
    <row r="956" spans="1:12" s="18" customFormat="1" ht="105" hidden="1" outlineLevel="3">
      <c r="A956" s="12">
        <v>6</v>
      </c>
      <c r="B956" s="14" t="s">
        <v>1542</v>
      </c>
      <c r="C956" s="14" t="s">
        <v>1543</v>
      </c>
      <c r="D956" s="17"/>
      <c r="E956" s="17"/>
      <c r="F956" s="17"/>
      <c r="G956" s="17"/>
      <c r="H956" s="17"/>
      <c r="I956" s="17"/>
      <c r="J956" s="17"/>
      <c r="K956" s="17"/>
      <c r="L956" s="17"/>
    </row>
    <row r="957" spans="1:12" s="18" customFormat="1" ht="90" hidden="1" outlineLevel="3">
      <c r="A957" s="12">
        <v>7</v>
      </c>
      <c r="B957" s="14" t="s">
        <v>1544</v>
      </c>
      <c r="C957" s="94" t="s">
        <v>1545</v>
      </c>
      <c r="D957" s="17"/>
      <c r="E957" s="17"/>
      <c r="F957" s="17"/>
      <c r="G957" s="17"/>
      <c r="H957" s="17"/>
      <c r="I957" s="17"/>
      <c r="J957" s="17"/>
      <c r="K957" s="17"/>
      <c r="L957" s="17"/>
    </row>
    <row r="958" spans="1:12" s="18" customFormat="1" ht="30" hidden="1" outlineLevel="3">
      <c r="A958" s="12">
        <v>8</v>
      </c>
      <c r="B958" s="14" t="s">
        <v>307</v>
      </c>
      <c r="C958" s="94" t="s">
        <v>1546</v>
      </c>
      <c r="D958" s="17"/>
      <c r="E958" s="17"/>
      <c r="F958" s="17"/>
      <c r="G958" s="17"/>
      <c r="H958" s="17"/>
      <c r="I958" s="17"/>
      <c r="J958" s="17"/>
      <c r="K958" s="17"/>
      <c r="L958" s="17"/>
    </row>
    <row r="959" spans="1:12" s="18" customFormat="1" ht="30" hidden="1" outlineLevel="3">
      <c r="A959" s="12">
        <v>9</v>
      </c>
      <c r="B959" s="14" t="s">
        <v>1547</v>
      </c>
      <c r="C959" s="14" t="s">
        <v>497</v>
      </c>
      <c r="D959" s="17"/>
      <c r="E959" s="17"/>
      <c r="F959" s="17"/>
      <c r="G959" s="17"/>
      <c r="H959" s="17"/>
      <c r="I959" s="17"/>
      <c r="J959" s="17"/>
      <c r="K959" s="17"/>
      <c r="L959" s="17"/>
    </row>
    <row r="960" spans="1:12" s="102" customFormat="1" ht="75" hidden="1" outlineLevel="2" collapsed="1">
      <c r="A960" s="92" t="s">
        <v>1627</v>
      </c>
      <c r="B960" s="92" t="s">
        <v>1552</v>
      </c>
      <c r="C960" s="92"/>
      <c r="D960" s="100"/>
      <c r="E960" s="100"/>
      <c r="F960" s="100"/>
      <c r="G960" s="100"/>
      <c r="H960" s="100"/>
      <c r="I960" s="100"/>
      <c r="J960" s="100"/>
      <c r="K960" s="100"/>
      <c r="L960" s="100"/>
    </row>
    <row r="961" spans="1:12" s="18" customFormat="1" hidden="1" outlineLevel="3" collapsed="1">
      <c r="A961" s="112" t="s">
        <v>26</v>
      </c>
      <c r="B961" s="195" t="s">
        <v>1553</v>
      </c>
      <c r="C961" s="195"/>
      <c r="D961" s="17"/>
      <c r="E961" s="17"/>
      <c r="F961" s="17"/>
      <c r="G961" s="17"/>
      <c r="H961" s="17"/>
      <c r="I961" s="17"/>
      <c r="J961" s="17"/>
      <c r="K961" s="17"/>
      <c r="L961" s="17"/>
    </row>
    <row r="962" spans="1:12" s="18" customFormat="1" ht="90" hidden="1" outlineLevel="3">
      <c r="A962" s="12">
        <v>1</v>
      </c>
      <c r="B962" s="14" t="s">
        <v>1532</v>
      </c>
      <c r="C962" s="14" t="s">
        <v>1533</v>
      </c>
      <c r="D962" s="17"/>
      <c r="E962" s="17"/>
      <c r="F962" s="17"/>
      <c r="G962" s="17"/>
      <c r="H962" s="17"/>
      <c r="I962" s="17"/>
      <c r="J962" s="17"/>
      <c r="K962" s="17"/>
      <c r="L962" s="17"/>
    </row>
    <row r="963" spans="1:12" s="18" customFormat="1" ht="135" hidden="1" outlineLevel="3">
      <c r="A963" s="12">
        <v>2</v>
      </c>
      <c r="B963" s="14" t="s">
        <v>1534</v>
      </c>
      <c r="C963" s="14" t="s">
        <v>1554</v>
      </c>
      <c r="D963" s="17"/>
      <c r="E963" s="17"/>
      <c r="F963" s="17"/>
      <c r="G963" s="17"/>
      <c r="H963" s="17"/>
      <c r="I963" s="17"/>
      <c r="J963" s="17"/>
      <c r="K963" s="17"/>
      <c r="L963" s="17"/>
    </row>
    <row r="964" spans="1:12" s="18" customFormat="1" ht="135" hidden="1" outlineLevel="3">
      <c r="A964" s="12">
        <v>3</v>
      </c>
      <c r="B964" s="14" t="s">
        <v>1536</v>
      </c>
      <c r="C964" s="14" t="s">
        <v>1555</v>
      </c>
      <c r="D964" s="17"/>
      <c r="E964" s="17"/>
      <c r="F964" s="17"/>
      <c r="G964" s="17"/>
      <c r="H964" s="17"/>
      <c r="I964" s="17"/>
      <c r="J964" s="17"/>
      <c r="K964" s="17"/>
      <c r="L964" s="17"/>
    </row>
    <row r="965" spans="1:12" s="18" customFormat="1" ht="150" hidden="1" outlineLevel="3">
      <c r="A965" s="12">
        <v>4</v>
      </c>
      <c r="B965" s="14" t="s">
        <v>1538</v>
      </c>
      <c r="C965" s="14" t="s">
        <v>1556</v>
      </c>
      <c r="D965" s="17"/>
      <c r="E965" s="17"/>
      <c r="F965" s="17"/>
      <c r="G965" s="17"/>
      <c r="H965" s="17"/>
      <c r="I965" s="17"/>
      <c r="J965" s="17"/>
      <c r="K965" s="17"/>
      <c r="L965" s="17"/>
    </row>
    <row r="966" spans="1:12" s="18" customFormat="1" ht="45" hidden="1" outlineLevel="3">
      <c r="A966" s="12">
        <v>5</v>
      </c>
      <c r="B966" s="14" t="s">
        <v>1540</v>
      </c>
      <c r="C966" s="14" t="s">
        <v>1541</v>
      </c>
      <c r="D966" s="17"/>
      <c r="E966" s="17"/>
      <c r="F966" s="17"/>
      <c r="G966" s="17"/>
      <c r="H966" s="17"/>
      <c r="I966" s="17"/>
      <c r="J966" s="17"/>
      <c r="K966" s="17"/>
      <c r="L966" s="17"/>
    </row>
    <row r="967" spans="1:12" s="18" customFormat="1" ht="75" hidden="1" outlineLevel="3">
      <c r="A967" s="12">
        <v>6</v>
      </c>
      <c r="B967" s="14" t="s">
        <v>1542</v>
      </c>
      <c r="C967" s="14" t="s">
        <v>1557</v>
      </c>
      <c r="D967" s="17"/>
      <c r="E967" s="17"/>
      <c r="F967" s="17"/>
      <c r="G967" s="17"/>
      <c r="H967" s="17"/>
      <c r="I967" s="17"/>
      <c r="J967" s="17"/>
      <c r="K967" s="17"/>
      <c r="L967" s="17"/>
    </row>
    <row r="968" spans="1:12" s="18" customFormat="1" ht="60" hidden="1" outlineLevel="3">
      <c r="A968" s="12">
        <v>7</v>
      </c>
      <c r="B968" s="14" t="s">
        <v>140</v>
      </c>
      <c r="C968" s="94" t="s">
        <v>1558</v>
      </c>
      <c r="D968" s="17"/>
      <c r="E968" s="17"/>
      <c r="F968" s="17"/>
      <c r="G968" s="17"/>
      <c r="H968" s="17"/>
      <c r="I968" s="17"/>
      <c r="J968" s="17"/>
      <c r="K968" s="17"/>
      <c r="L968" s="17"/>
    </row>
    <row r="969" spans="1:12" s="18" customFormat="1" ht="30" hidden="1" outlineLevel="3">
      <c r="A969" s="12">
        <v>8</v>
      </c>
      <c r="B969" s="14" t="s">
        <v>307</v>
      </c>
      <c r="C969" s="94" t="s">
        <v>1546</v>
      </c>
      <c r="D969" s="17"/>
      <c r="E969" s="17"/>
      <c r="F969" s="17"/>
      <c r="G969" s="17"/>
      <c r="H969" s="17"/>
      <c r="I969" s="17"/>
      <c r="J969" s="17"/>
      <c r="K969" s="17"/>
      <c r="L969" s="17"/>
    </row>
    <row r="970" spans="1:12" s="18" customFormat="1" ht="30" hidden="1" outlineLevel="3">
      <c r="A970" s="12">
        <v>9</v>
      </c>
      <c r="B970" s="14" t="s">
        <v>1547</v>
      </c>
      <c r="C970" s="14" t="s">
        <v>497</v>
      </c>
      <c r="D970" s="17"/>
      <c r="E970" s="17"/>
      <c r="F970" s="17"/>
      <c r="G970" s="17"/>
      <c r="H970" s="17"/>
      <c r="I970" s="17"/>
      <c r="J970" s="17"/>
      <c r="K970" s="17"/>
      <c r="L970" s="17"/>
    </row>
    <row r="971" spans="1:12" s="102" customFormat="1" ht="90" hidden="1" outlineLevel="2" collapsed="1">
      <c r="A971" s="92" t="s">
        <v>1628</v>
      </c>
      <c r="B971" s="92" t="s">
        <v>1559</v>
      </c>
      <c r="C971" s="92"/>
      <c r="D971" s="100"/>
      <c r="E971" s="100"/>
      <c r="F971" s="100"/>
      <c r="G971" s="100"/>
      <c r="H971" s="100"/>
      <c r="I971" s="100"/>
      <c r="J971" s="100"/>
      <c r="K971" s="100"/>
      <c r="L971" s="100"/>
    </row>
    <row r="972" spans="1:12" s="18" customFormat="1" hidden="1" outlineLevel="3" collapsed="1">
      <c r="A972" s="112" t="s">
        <v>26</v>
      </c>
      <c r="B972" s="195" t="s">
        <v>1560</v>
      </c>
      <c r="C972" s="195"/>
      <c r="D972" s="17"/>
      <c r="E972" s="17"/>
      <c r="F972" s="17"/>
      <c r="G972" s="17"/>
      <c r="H972" s="17"/>
      <c r="I972" s="17"/>
      <c r="J972" s="17"/>
      <c r="K972" s="17"/>
      <c r="L972" s="17"/>
    </row>
    <row r="973" spans="1:12" s="18" customFormat="1" ht="90" hidden="1" outlineLevel="3">
      <c r="A973" s="12">
        <v>1</v>
      </c>
      <c r="B973" s="14" t="s">
        <v>1532</v>
      </c>
      <c r="C973" s="14" t="s">
        <v>1533</v>
      </c>
      <c r="D973" s="17"/>
      <c r="E973" s="17"/>
      <c r="F973" s="17"/>
      <c r="G973" s="17"/>
      <c r="H973" s="17"/>
      <c r="I973" s="17"/>
      <c r="J973" s="17"/>
      <c r="K973" s="17"/>
      <c r="L973" s="17"/>
    </row>
    <row r="974" spans="1:12" s="18" customFormat="1" ht="120" hidden="1" outlineLevel="3">
      <c r="A974" s="12">
        <v>2</v>
      </c>
      <c r="B974" s="14" t="s">
        <v>1534</v>
      </c>
      <c r="C974" s="14" t="s">
        <v>1535</v>
      </c>
      <c r="D974" s="17"/>
      <c r="E974" s="17"/>
      <c r="F974" s="17"/>
      <c r="G974" s="17"/>
      <c r="H974" s="17"/>
      <c r="I974" s="17"/>
      <c r="J974" s="17"/>
      <c r="K974" s="17"/>
      <c r="L974" s="17"/>
    </row>
    <row r="975" spans="1:12" s="18" customFormat="1" ht="135" hidden="1" outlineLevel="3">
      <c r="A975" s="12">
        <v>3</v>
      </c>
      <c r="B975" s="14" t="s">
        <v>1536</v>
      </c>
      <c r="C975" s="14" t="s">
        <v>1537</v>
      </c>
      <c r="D975" s="17"/>
      <c r="E975" s="17"/>
      <c r="F975" s="17"/>
      <c r="G975" s="17"/>
      <c r="H975" s="17"/>
      <c r="I975" s="17"/>
      <c r="J975" s="17"/>
      <c r="K975" s="17"/>
      <c r="L975" s="17"/>
    </row>
    <row r="976" spans="1:12" s="18" customFormat="1" ht="135" hidden="1" outlineLevel="3">
      <c r="A976" s="12">
        <v>4</v>
      </c>
      <c r="B976" s="14" t="s">
        <v>1538</v>
      </c>
      <c r="C976" s="14" t="s">
        <v>1539</v>
      </c>
      <c r="D976" s="17"/>
      <c r="E976" s="17"/>
      <c r="F976" s="17"/>
      <c r="G976" s="17"/>
      <c r="H976" s="17"/>
      <c r="I976" s="17"/>
      <c r="J976" s="17"/>
      <c r="K976" s="17"/>
      <c r="L976" s="17"/>
    </row>
    <row r="977" spans="1:12" s="18" customFormat="1" ht="45" hidden="1" outlineLevel="3">
      <c r="A977" s="12">
        <v>5</v>
      </c>
      <c r="B977" s="14" t="s">
        <v>1540</v>
      </c>
      <c r="C977" s="14" t="s">
        <v>1541</v>
      </c>
      <c r="D977" s="17"/>
      <c r="E977" s="17"/>
      <c r="F977" s="17"/>
      <c r="G977" s="17"/>
      <c r="H977" s="17"/>
      <c r="I977" s="17"/>
      <c r="J977" s="17"/>
      <c r="K977" s="17"/>
      <c r="L977" s="17"/>
    </row>
    <row r="978" spans="1:12" s="18" customFormat="1" ht="105" hidden="1" outlineLevel="3">
      <c r="A978" s="12">
        <v>6</v>
      </c>
      <c r="B978" s="14" t="s">
        <v>1542</v>
      </c>
      <c r="C978" s="14" t="s">
        <v>1543</v>
      </c>
      <c r="D978" s="17"/>
      <c r="E978" s="17"/>
      <c r="F978" s="17"/>
      <c r="G978" s="17"/>
      <c r="H978" s="17"/>
      <c r="I978" s="17"/>
      <c r="J978" s="17"/>
      <c r="K978" s="17"/>
      <c r="L978" s="17"/>
    </row>
    <row r="979" spans="1:12" s="18" customFormat="1" ht="90" hidden="1" outlineLevel="3">
      <c r="A979" s="12">
        <v>7</v>
      </c>
      <c r="B979" s="14" t="s">
        <v>1544</v>
      </c>
      <c r="C979" s="94" t="s">
        <v>1545</v>
      </c>
      <c r="D979" s="17"/>
      <c r="E979" s="17"/>
      <c r="F979" s="17"/>
      <c r="G979" s="17"/>
      <c r="H979" s="17"/>
      <c r="I979" s="17"/>
      <c r="J979" s="17"/>
      <c r="K979" s="17"/>
      <c r="L979" s="17"/>
    </row>
    <row r="980" spans="1:12" s="18" customFormat="1" ht="30" hidden="1" outlineLevel="3">
      <c r="A980" s="12">
        <v>8</v>
      </c>
      <c r="B980" s="14" t="s">
        <v>307</v>
      </c>
      <c r="C980" s="94" t="s">
        <v>1546</v>
      </c>
      <c r="D980" s="17"/>
      <c r="E980" s="17"/>
      <c r="F980" s="17"/>
      <c r="G980" s="17"/>
      <c r="H980" s="17"/>
      <c r="I980" s="17"/>
      <c r="J980" s="17"/>
      <c r="K980" s="17"/>
      <c r="L980" s="17"/>
    </row>
    <row r="981" spans="1:12" s="18" customFormat="1" ht="30" hidden="1" outlineLevel="3">
      <c r="A981" s="12">
        <v>9</v>
      </c>
      <c r="B981" s="14" t="s">
        <v>1547</v>
      </c>
      <c r="C981" s="14" t="s">
        <v>497</v>
      </c>
      <c r="D981" s="17"/>
      <c r="E981" s="17"/>
      <c r="F981" s="17"/>
      <c r="G981" s="17"/>
      <c r="H981" s="17"/>
      <c r="I981" s="17"/>
      <c r="J981" s="17"/>
      <c r="K981" s="17"/>
      <c r="L981" s="17"/>
    </row>
    <row r="982" spans="1:12" s="102" customFormat="1" ht="90" hidden="1" outlineLevel="2" collapsed="1">
      <c r="A982" s="92" t="s">
        <v>1629</v>
      </c>
      <c r="B982" s="92" t="s">
        <v>1561</v>
      </c>
      <c r="C982" s="92"/>
      <c r="D982" s="100"/>
      <c r="E982" s="100"/>
      <c r="F982" s="100"/>
      <c r="G982" s="100"/>
      <c r="H982" s="100"/>
      <c r="I982" s="100"/>
      <c r="J982" s="100"/>
      <c r="K982" s="100"/>
      <c r="L982" s="100"/>
    </row>
    <row r="983" spans="1:12" s="18" customFormat="1" hidden="1" outlineLevel="3" collapsed="1">
      <c r="A983" s="112" t="s">
        <v>26</v>
      </c>
      <c r="B983" s="195" t="s">
        <v>1562</v>
      </c>
      <c r="C983" s="195"/>
      <c r="D983" s="17"/>
      <c r="E983" s="17"/>
      <c r="F983" s="17"/>
      <c r="G983" s="17"/>
      <c r="H983" s="17"/>
      <c r="I983" s="17"/>
      <c r="J983" s="17"/>
      <c r="K983" s="17"/>
      <c r="L983" s="17"/>
    </row>
    <row r="984" spans="1:12" s="18" customFormat="1" ht="90" hidden="1" outlineLevel="3">
      <c r="A984" s="12">
        <v>1</v>
      </c>
      <c r="B984" s="14" t="s">
        <v>1532</v>
      </c>
      <c r="C984" s="14" t="s">
        <v>1533</v>
      </c>
      <c r="D984" s="17"/>
      <c r="E984" s="17"/>
      <c r="F984" s="17"/>
      <c r="G984" s="17"/>
      <c r="H984" s="17"/>
      <c r="I984" s="17"/>
      <c r="J984" s="17"/>
      <c r="K984" s="17"/>
      <c r="L984" s="17"/>
    </row>
    <row r="985" spans="1:12" s="18" customFormat="1" ht="120" hidden="1" outlineLevel="3">
      <c r="A985" s="12">
        <v>2</v>
      </c>
      <c r="B985" s="14" t="s">
        <v>1534</v>
      </c>
      <c r="C985" s="14" t="s">
        <v>1535</v>
      </c>
      <c r="D985" s="17"/>
      <c r="E985" s="17"/>
      <c r="F985" s="17"/>
      <c r="G985" s="17"/>
      <c r="H985" s="17"/>
      <c r="I985" s="17"/>
      <c r="J985" s="17"/>
      <c r="K985" s="17"/>
      <c r="L985" s="17"/>
    </row>
    <row r="986" spans="1:12" s="18" customFormat="1" ht="135" hidden="1" outlineLevel="3">
      <c r="A986" s="12">
        <v>3</v>
      </c>
      <c r="B986" s="14" t="s">
        <v>1536</v>
      </c>
      <c r="C986" s="14" t="s">
        <v>1537</v>
      </c>
      <c r="D986" s="17"/>
      <c r="E986" s="17"/>
      <c r="F986" s="17"/>
      <c r="G986" s="17"/>
      <c r="H986" s="17"/>
      <c r="I986" s="17"/>
      <c r="J986" s="17"/>
      <c r="K986" s="17"/>
      <c r="L986" s="17"/>
    </row>
    <row r="987" spans="1:12" s="18" customFormat="1" ht="135" hidden="1" outlineLevel="3">
      <c r="A987" s="12">
        <v>4</v>
      </c>
      <c r="B987" s="14" t="s">
        <v>1538</v>
      </c>
      <c r="C987" s="14" t="s">
        <v>1539</v>
      </c>
      <c r="D987" s="17"/>
      <c r="E987" s="17"/>
      <c r="F987" s="17"/>
      <c r="G987" s="17"/>
      <c r="H987" s="17"/>
      <c r="I987" s="17"/>
      <c r="J987" s="17"/>
      <c r="K987" s="17"/>
      <c r="L987" s="17"/>
    </row>
    <row r="988" spans="1:12" s="18" customFormat="1" ht="45" hidden="1" outlineLevel="3">
      <c r="A988" s="12">
        <v>5</v>
      </c>
      <c r="B988" s="14" t="s">
        <v>1540</v>
      </c>
      <c r="C988" s="14" t="s">
        <v>1541</v>
      </c>
      <c r="D988" s="17"/>
      <c r="E988" s="17"/>
      <c r="F988" s="17"/>
      <c r="G988" s="17"/>
      <c r="H988" s="17"/>
      <c r="I988" s="17"/>
      <c r="J988" s="17"/>
      <c r="K988" s="17"/>
      <c r="L988" s="17"/>
    </row>
    <row r="989" spans="1:12" s="18" customFormat="1" ht="105" hidden="1" outlineLevel="3">
      <c r="A989" s="12">
        <v>6</v>
      </c>
      <c r="B989" s="14" t="s">
        <v>1542</v>
      </c>
      <c r="C989" s="14" t="s">
        <v>1543</v>
      </c>
      <c r="D989" s="17"/>
      <c r="E989" s="17"/>
      <c r="F989" s="17"/>
      <c r="G989" s="17"/>
      <c r="H989" s="17"/>
      <c r="I989" s="17"/>
      <c r="J989" s="17"/>
      <c r="K989" s="17"/>
      <c r="L989" s="17"/>
    </row>
    <row r="990" spans="1:12" s="18" customFormat="1" ht="90" hidden="1" outlineLevel="3">
      <c r="A990" s="12">
        <v>7</v>
      </c>
      <c r="B990" s="14" t="s">
        <v>1544</v>
      </c>
      <c r="C990" s="94" t="s">
        <v>1545</v>
      </c>
      <c r="D990" s="17"/>
      <c r="E990" s="17"/>
      <c r="F990" s="17"/>
      <c r="G990" s="17"/>
      <c r="H990" s="17"/>
      <c r="I990" s="17"/>
      <c r="J990" s="17"/>
      <c r="K990" s="17"/>
      <c r="L990" s="17"/>
    </row>
    <row r="991" spans="1:12" s="18" customFormat="1" ht="30" hidden="1" outlineLevel="3">
      <c r="A991" s="12">
        <v>8</v>
      </c>
      <c r="B991" s="14" t="s">
        <v>307</v>
      </c>
      <c r="C991" s="94" t="s">
        <v>1546</v>
      </c>
      <c r="D991" s="17"/>
      <c r="E991" s="17"/>
      <c r="F991" s="17"/>
      <c r="G991" s="17"/>
      <c r="H991" s="17"/>
      <c r="I991" s="17"/>
      <c r="J991" s="17"/>
      <c r="K991" s="17"/>
      <c r="L991" s="17"/>
    </row>
    <row r="992" spans="1:12" s="18" customFormat="1" ht="30" hidden="1" outlineLevel="3">
      <c r="A992" s="12">
        <v>9</v>
      </c>
      <c r="B992" s="14" t="s">
        <v>1547</v>
      </c>
      <c r="C992" s="14" t="s">
        <v>497</v>
      </c>
      <c r="D992" s="17"/>
      <c r="E992" s="17"/>
      <c r="F992" s="17"/>
      <c r="G992" s="17"/>
      <c r="H992" s="17"/>
      <c r="I992" s="17"/>
      <c r="J992" s="17"/>
      <c r="K992" s="17"/>
      <c r="L992" s="17"/>
    </row>
    <row r="993" spans="1:12" s="8" customFormat="1" hidden="1" outlineLevel="1" collapsed="1">
      <c r="A993" s="10" t="s">
        <v>1563</v>
      </c>
      <c r="B993" s="10"/>
      <c r="C993" s="10"/>
      <c r="D993" s="10"/>
      <c r="E993" s="10"/>
      <c r="F993" s="10"/>
      <c r="G993" s="10"/>
      <c r="H993" s="10"/>
      <c r="I993" s="10"/>
      <c r="J993" s="10"/>
      <c r="K993" s="10"/>
      <c r="L993" s="10"/>
    </row>
    <row r="994" spans="1:12" s="197" customFormat="1" ht="120" hidden="1" outlineLevel="2" collapsed="1">
      <c r="A994" s="196" t="s">
        <v>1630</v>
      </c>
      <c r="B994" s="196" t="s">
        <v>1564</v>
      </c>
      <c r="C994" s="196" t="s">
        <v>1530</v>
      </c>
      <c r="D994" s="196"/>
      <c r="E994" s="196"/>
      <c r="F994" s="196"/>
      <c r="G994" s="196"/>
      <c r="H994" s="196"/>
      <c r="I994" s="196"/>
      <c r="J994" s="196"/>
      <c r="K994" s="196"/>
      <c r="L994" s="100"/>
    </row>
    <row r="995" spans="1:12" s="154" customFormat="1" hidden="1" outlineLevel="3" collapsed="1">
      <c r="A995" s="112" t="s">
        <v>26</v>
      </c>
      <c r="B995" s="112" t="s">
        <v>1565</v>
      </c>
      <c r="C995" s="112"/>
      <c r="D995" s="112"/>
      <c r="E995" s="112"/>
      <c r="F995" s="112"/>
      <c r="G995" s="112"/>
      <c r="H995" s="112"/>
      <c r="I995" s="112"/>
      <c r="J995" s="112"/>
      <c r="K995" s="112"/>
    </row>
    <row r="996" spans="1:12" s="18" customFormat="1" ht="45" hidden="1" outlineLevel="3">
      <c r="A996" s="12">
        <v>1</v>
      </c>
      <c r="B996" s="14" t="s">
        <v>1532</v>
      </c>
      <c r="C996" s="14" t="s">
        <v>1566</v>
      </c>
      <c r="D996" s="17"/>
      <c r="E996" s="17"/>
      <c r="F996" s="17"/>
      <c r="G996" s="17"/>
      <c r="H996" s="17"/>
      <c r="I996" s="17"/>
      <c r="J996" s="17"/>
      <c r="K996" s="17"/>
      <c r="L996" s="17"/>
    </row>
    <row r="997" spans="1:12" s="18" customFormat="1" hidden="1" outlineLevel="3">
      <c r="A997" s="12">
        <v>2</v>
      </c>
      <c r="B997" s="14" t="s">
        <v>1534</v>
      </c>
      <c r="C997" s="14" t="s">
        <v>1567</v>
      </c>
      <c r="D997" s="17"/>
      <c r="E997" s="17"/>
      <c r="F997" s="17"/>
      <c r="G997" s="17"/>
      <c r="H997" s="17"/>
      <c r="I997" s="17"/>
      <c r="J997" s="17"/>
      <c r="K997" s="17"/>
      <c r="L997" s="17"/>
    </row>
    <row r="998" spans="1:12" s="154" customFormat="1" hidden="1" outlineLevel="3">
      <c r="A998" s="12">
        <v>3</v>
      </c>
      <c r="B998" s="112" t="s">
        <v>1568</v>
      </c>
      <c r="C998" s="112" t="s">
        <v>1569</v>
      </c>
      <c r="D998" s="112"/>
      <c r="E998" s="112"/>
      <c r="F998" s="112"/>
      <c r="G998" s="112"/>
      <c r="H998" s="112"/>
      <c r="I998" s="112"/>
      <c r="J998" s="112"/>
      <c r="K998" s="112"/>
    </row>
    <row r="999" spans="1:12" s="154" customFormat="1" ht="30" hidden="1" outlineLevel="3">
      <c r="A999" s="12">
        <v>4</v>
      </c>
      <c r="B999" s="112" t="s">
        <v>1570</v>
      </c>
      <c r="C999" s="112" t="s">
        <v>1571</v>
      </c>
      <c r="D999" s="112"/>
      <c r="E999" s="112"/>
      <c r="F999" s="112"/>
      <c r="G999" s="112"/>
      <c r="H999" s="112"/>
      <c r="I999" s="112"/>
      <c r="J999" s="112"/>
      <c r="K999" s="112"/>
    </row>
    <row r="1000" spans="1:12" s="158" customFormat="1" ht="30" hidden="1" outlineLevel="3">
      <c r="A1000" s="12">
        <v>5</v>
      </c>
      <c r="B1000" s="115" t="s">
        <v>1572</v>
      </c>
      <c r="C1000" s="14" t="s">
        <v>1573</v>
      </c>
      <c r="D1000" s="112"/>
      <c r="E1000" s="112"/>
      <c r="F1000" s="155"/>
      <c r="G1000" s="155"/>
      <c r="H1000" s="155"/>
      <c r="I1000" s="155"/>
      <c r="J1000" s="155"/>
      <c r="K1000" s="155"/>
    </row>
    <row r="1001" spans="1:12" s="18" customFormat="1" ht="135" hidden="1" outlineLevel="3">
      <c r="A1001" s="12">
        <v>6</v>
      </c>
      <c r="B1001" s="14" t="s">
        <v>1536</v>
      </c>
      <c r="C1001" s="14" t="s">
        <v>1537</v>
      </c>
      <c r="D1001" s="17"/>
      <c r="E1001" s="17"/>
      <c r="F1001" s="17"/>
      <c r="G1001" s="17"/>
      <c r="H1001" s="17"/>
      <c r="I1001" s="17"/>
      <c r="J1001" s="17"/>
      <c r="K1001" s="17"/>
      <c r="L1001" s="17"/>
    </row>
    <row r="1002" spans="1:12" s="18" customFormat="1" ht="135" hidden="1" outlineLevel="3">
      <c r="A1002" s="12">
        <v>7</v>
      </c>
      <c r="B1002" s="14" t="s">
        <v>1538</v>
      </c>
      <c r="C1002" s="14" t="s">
        <v>1539</v>
      </c>
      <c r="D1002" s="17"/>
      <c r="E1002" s="17"/>
      <c r="F1002" s="17"/>
      <c r="G1002" s="17"/>
      <c r="H1002" s="17"/>
      <c r="I1002" s="17"/>
      <c r="J1002" s="17"/>
      <c r="K1002" s="17"/>
      <c r="L1002" s="17"/>
    </row>
    <row r="1003" spans="1:12" s="18" customFormat="1" ht="45" hidden="1" outlineLevel="3">
      <c r="A1003" s="12">
        <v>8</v>
      </c>
      <c r="B1003" s="14" t="s">
        <v>1540</v>
      </c>
      <c r="C1003" s="14" t="s">
        <v>1541</v>
      </c>
      <c r="D1003" s="17"/>
      <c r="E1003" s="17"/>
      <c r="F1003" s="17"/>
      <c r="G1003" s="17"/>
      <c r="H1003" s="17"/>
      <c r="I1003" s="17"/>
      <c r="J1003" s="17"/>
      <c r="K1003" s="17"/>
      <c r="L1003" s="17"/>
    </row>
    <row r="1004" spans="1:12" s="18" customFormat="1" ht="105" hidden="1" outlineLevel="3">
      <c r="A1004" s="12">
        <v>9</v>
      </c>
      <c r="B1004" s="14" t="s">
        <v>1542</v>
      </c>
      <c r="C1004" s="14" t="s">
        <v>1543</v>
      </c>
      <c r="D1004" s="17"/>
      <c r="E1004" s="17"/>
      <c r="F1004" s="17"/>
      <c r="G1004" s="17"/>
      <c r="H1004" s="17"/>
      <c r="I1004" s="17"/>
      <c r="J1004" s="17"/>
      <c r="K1004" s="17"/>
      <c r="L1004" s="17"/>
    </row>
    <row r="1005" spans="1:12" s="18" customFormat="1" ht="90" hidden="1" outlineLevel="3">
      <c r="A1005" s="12">
        <v>10</v>
      </c>
      <c r="B1005" s="14" t="s">
        <v>1544</v>
      </c>
      <c r="C1005" s="94" t="s">
        <v>1545</v>
      </c>
      <c r="D1005" s="17"/>
      <c r="E1005" s="17"/>
      <c r="F1005" s="17"/>
      <c r="G1005" s="17"/>
      <c r="H1005" s="17"/>
      <c r="I1005" s="17"/>
      <c r="J1005" s="17"/>
      <c r="K1005" s="17"/>
      <c r="L1005" s="17"/>
    </row>
    <row r="1006" spans="1:12" s="18" customFormat="1" ht="30" hidden="1" outlineLevel="3">
      <c r="A1006" s="12">
        <v>11</v>
      </c>
      <c r="B1006" s="14" t="s">
        <v>307</v>
      </c>
      <c r="C1006" s="94" t="s">
        <v>1546</v>
      </c>
      <c r="D1006" s="17"/>
      <c r="E1006" s="17"/>
      <c r="F1006" s="17"/>
      <c r="G1006" s="17"/>
      <c r="H1006" s="17"/>
      <c r="I1006" s="17"/>
      <c r="J1006" s="17"/>
      <c r="K1006" s="17"/>
      <c r="L1006" s="17"/>
    </row>
    <row r="1007" spans="1:12" s="18" customFormat="1" ht="30" hidden="1" outlineLevel="3">
      <c r="A1007" s="12">
        <v>12</v>
      </c>
      <c r="B1007" s="14" t="s">
        <v>496</v>
      </c>
      <c r="C1007" s="14" t="s">
        <v>497</v>
      </c>
      <c r="D1007" s="17"/>
      <c r="E1007" s="17"/>
      <c r="F1007" s="17"/>
      <c r="G1007" s="17"/>
      <c r="H1007" s="17"/>
      <c r="I1007" s="17"/>
      <c r="J1007" s="17"/>
      <c r="K1007" s="17"/>
      <c r="L1007" s="17"/>
    </row>
    <row r="1008" spans="1:12" s="18" customFormat="1" ht="105" hidden="1" outlineLevel="3">
      <c r="A1008" s="12">
        <v>13</v>
      </c>
      <c r="B1008" s="14" t="s">
        <v>744</v>
      </c>
      <c r="C1008" s="14" t="s">
        <v>1574</v>
      </c>
      <c r="D1008" s="17"/>
      <c r="E1008" s="17"/>
      <c r="F1008" s="17"/>
      <c r="G1008" s="17"/>
      <c r="H1008" s="17"/>
      <c r="I1008" s="17"/>
      <c r="J1008" s="17"/>
      <c r="K1008" s="17"/>
      <c r="L1008" s="17"/>
    </row>
    <row r="1009" spans="1:12" s="18" customFormat="1" ht="30" hidden="1" outlineLevel="3">
      <c r="A1009" s="12">
        <v>14</v>
      </c>
      <c r="B1009" s="14" t="s">
        <v>172</v>
      </c>
      <c r="C1009" s="14" t="s">
        <v>1575</v>
      </c>
      <c r="D1009" s="17"/>
      <c r="E1009" s="17"/>
      <c r="F1009" s="17"/>
      <c r="G1009" s="17"/>
      <c r="H1009" s="17"/>
      <c r="I1009" s="17"/>
      <c r="J1009" s="17"/>
      <c r="K1009" s="17"/>
      <c r="L1009" s="17"/>
    </row>
    <row r="1010" spans="1:12" s="18" customFormat="1" ht="45" hidden="1" outlineLevel="3">
      <c r="A1010" s="12">
        <v>15</v>
      </c>
      <c r="B1010" s="14" t="s">
        <v>1576</v>
      </c>
      <c r="C1010" s="14" t="s">
        <v>497</v>
      </c>
      <c r="D1010" s="17"/>
      <c r="E1010" s="17"/>
      <c r="F1010" s="17"/>
      <c r="G1010" s="17"/>
      <c r="H1010" s="17"/>
      <c r="I1010" s="17"/>
      <c r="J1010" s="17"/>
      <c r="K1010" s="17"/>
      <c r="L1010" s="198"/>
    </row>
    <row r="1011" spans="1:12" s="197" customFormat="1" ht="120" hidden="1" outlineLevel="2" collapsed="1">
      <c r="A1011" s="196" t="s">
        <v>1631</v>
      </c>
      <c r="B1011" s="196" t="s">
        <v>1577</v>
      </c>
      <c r="C1011" s="196"/>
      <c r="D1011" s="196"/>
      <c r="E1011" s="196"/>
      <c r="F1011" s="196"/>
      <c r="G1011" s="196"/>
      <c r="H1011" s="196"/>
      <c r="I1011" s="196"/>
      <c r="J1011" s="196"/>
      <c r="K1011" s="196"/>
      <c r="L1011" s="100"/>
    </row>
    <row r="1012" spans="1:12" s="154" customFormat="1" hidden="1" outlineLevel="3" collapsed="1">
      <c r="A1012" s="112" t="s">
        <v>26</v>
      </c>
      <c r="B1012" s="112" t="s">
        <v>1578</v>
      </c>
      <c r="C1012" s="112"/>
      <c r="D1012" s="112"/>
      <c r="E1012" s="112"/>
      <c r="F1012" s="112"/>
      <c r="G1012" s="112"/>
      <c r="H1012" s="112"/>
      <c r="I1012" s="112"/>
      <c r="J1012" s="112"/>
      <c r="K1012" s="112"/>
    </row>
    <row r="1013" spans="1:12" s="18" customFormat="1" ht="45" hidden="1" outlineLevel="3">
      <c r="A1013" s="12">
        <v>1</v>
      </c>
      <c r="B1013" s="14" t="s">
        <v>1532</v>
      </c>
      <c r="C1013" s="14" t="s">
        <v>1566</v>
      </c>
      <c r="D1013" s="17"/>
      <c r="E1013" s="17"/>
      <c r="F1013" s="17"/>
      <c r="G1013" s="17"/>
      <c r="H1013" s="17"/>
      <c r="I1013" s="17"/>
      <c r="J1013" s="17"/>
      <c r="K1013" s="17"/>
      <c r="L1013" s="17"/>
    </row>
    <row r="1014" spans="1:12" s="18" customFormat="1" hidden="1" outlineLevel="3">
      <c r="A1014" s="12">
        <v>2</v>
      </c>
      <c r="B1014" s="14" t="s">
        <v>1534</v>
      </c>
      <c r="C1014" s="14" t="s">
        <v>1567</v>
      </c>
      <c r="D1014" s="17"/>
      <c r="E1014" s="17"/>
      <c r="F1014" s="17"/>
      <c r="G1014" s="17"/>
      <c r="H1014" s="17"/>
      <c r="I1014" s="17"/>
      <c r="J1014" s="17"/>
      <c r="K1014" s="17"/>
      <c r="L1014" s="17"/>
    </row>
    <row r="1015" spans="1:12" s="154" customFormat="1" hidden="1" outlineLevel="3">
      <c r="A1015" s="12">
        <v>3</v>
      </c>
      <c r="B1015" s="112" t="s">
        <v>1568</v>
      </c>
      <c r="C1015" s="112" t="s">
        <v>1569</v>
      </c>
      <c r="D1015" s="112"/>
      <c r="E1015" s="112"/>
      <c r="F1015" s="112"/>
      <c r="G1015" s="112"/>
      <c r="H1015" s="112"/>
      <c r="I1015" s="112"/>
      <c r="J1015" s="112"/>
      <c r="K1015" s="112"/>
    </row>
    <row r="1016" spans="1:12" s="154" customFormat="1" ht="30" hidden="1" outlineLevel="3">
      <c r="A1016" s="12">
        <v>4</v>
      </c>
      <c r="B1016" s="112" t="s">
        <v>1570</v>
      </c>
      <c r="C1016" s="112" t="s">
        <v>1571</v>
      </c>
      <c r="D1016" s="112"/>
      <c r="E1016" s="112"/>
      <c r="F1016" s="112"/>
      <c r="G1016" s="112"/>
      <c r="H1016" s="112"/>
      <c r="I1016" s="112"/>
      <c r="J1016" s="112"/>
      <c r="K1016" s="112"/>
    </row>
    <row r="1017" spans="1:12" s="158" customFormat="1" ht="30" hidden="1" outlineLevel="3">
      <c r="A1017" s="12">
        <v>5</v>
      </c>
      <c r="B1017" s="115" t="s">
        <v>1572</v>
      </c>
      <c r="C1017" s="14" t="s">
        <v>1573</v>
      </c>
      <c r="D1017" s="112"/>
      <c r="E1017" s="112"/>
      <c r="F1017" s="155"/>
      <c r="G1017" s="155"/>
      <c r="H1017" s="155"/>
      <c r="I1017" s="155"/>
      <c r="J1017" s="155"/>
      <c r="K1017" s="155"/>
    </row>
    <row r="1018" spans="1:12" s="18" customFormat="1" ht="135" hidden="1" outlineLevel="3">
      <c r="A1018" s="12">
        <v>6</v>
      </c>
      <c r="B1018" s="14" t="s">
        <v>1536</v>
      </c>
      <c r="C1018" s="14" t="s">
        <v>1537</v>
      </c>
      <c r="D1018" s="17"/>
      <c r="E1018" s="17"/>
      <c r="F1018" s="17"/>
      <c r="G1018" s="17"/>
      <c r="H1018" s="17"/>
      <c r="I1018" s="17"/>
      <c r="J1018" s="17"/>
      <c r="K1018" s="17"/>
      <c r="L1018" s="17"/>
    </row>
    <row r="1019" spans="1:12" s="18" customFormat="1" ht="135" hidden="1" outlineLevel="3">
      <c r="A1019" s="12">
        <v>7</v>
      </c>
      <c r="B1019" s="14" t="s">
        <v>1538</v>
      </c>
      <c r="C1019" s="14" t="s">
        <v>1539</v>
      </c>
      <c r="D1019" s="17"/>
      <c r="E1019" s="17"/>
      <c r="F1019" s="17"/>
      <c r="G1019" s="17"/>
      <c r="H1019" s="17"/>
      <c r="I1019" s="17"/>
      <c r="J1019" s="17"/>
      <c r="K1019" s="17"/>
      <c r="L1019" s="17"/>
    </row>
    <row r="1020" spans="1:12" s="18" customFormat="1" ht="45" hidden="1" outlineLevel="3">
      <c r="A1020" s="12">
        <v>8</v>
      </c>
      <c r="B1020" s="14" t="s">
        <v>1540</v>
      </c>
      <c r="C1020" s="14" t="s">
        <v>1541</v>
      </c>
      <c r="D1020" s="17"/>
      <c r="E1020" s="17"/>
      <c r="F1020" s="17"/>
      <c r="G1020" s="17"/>
      <c r="H1020" s="17"/>
      <c r="I1020" s="17"/>
      <c r="J1020" s="17"/>
      <c r="K1020" s="17"/>
      <c r="L1020" s="17"/>
    </row>
    <row r="1021" spans="1:12" s="18" customFormat="1" ht="105" hidden="1" outlineLevel="3">
      <c r="A1021" s="12">
        <v>9</v>
      </c>
      <c r="B1021" s="14" t="s">
        <v>1542</v>
      </c>
      <c r="C1021" s="14" t="s">
        <v>1543</v>
      </c>
      <c r="D1021" s="17"/>
      <c r="E1021" s="17"/>
      <c r="F1021" s="17"/>
      <c r="G1021" s="17"/>
      <c r="H1021" s="17"/>
      <c r="I1021" s="17"/>
      <c r="J1021" s="17"/>
      <c r="K1021" s="17"/>
      <c r="L1021" s="17"/>
    </row>
    <row r="1022" spans="1:12" s="18" customFormat="1" ht="90" hidden="1" outlineLevel="3">
      <c r="A1022" s="12">
        <v>10</v>
      </c>
      <c r="B1022" s="14" t="s">
        <v>1544</v>
      </c>
      <c r="C1022" s="94" t="s">
        <v>1545</v>
      </c>
      <c r="D1022" s="17"/>
      <c r="E1022" s="17"/>
      <c r="F1022" s="17"/>
      <c r="G1022" s="17"/>
      <c r="H1022" s="17"/>
      <c r="I1022" s="17"/>
      <c r="J1022" s="17"/>
      <c r="K1022" s="17"/>
      <c r="L1022" s="17"/>
    </row>
    <row r="1023" spans="1:12" s="18" customFormat="1" ht="30" hidden="1" outlineLevel="3">
      <c r="A1023" s="12">
        <v>11</v>
      </c>
      <c r="B1023" s="14" t="s">
        <v>307</v>
      </c>
      <c r="C1023" s="94" t="s">
        <v>1546</v>
      </c>
      <c r="D1023" s="17"/>
      <c r="E1023" s="17"/>
      <c r="F1023" s="17"/>
      <c r="G1023" s="17"/>
      <c r="H1023" s="17"/>
      <c r="I1023" s="17"/>
      <c r="J1023" s="17"/>
      <c r="K1023" s="17"/>
      <c r="L1023" s="17"/>
    </row>
    <row r="1024" spans="1:12" s="18" customFormat="1" ht="45" hidden="1" outlineLevel="3">
      <c r="A1024" s="12">
        <v>12</v>
      </c>
      <c r="B1024" s="14" t="s">
        <v>1576</v>
      </c>
      <c r="C1024" s="14" t="s">
        <v>497</v>
      </c>
      <c r="D1024" s="17"/>
      <c r="E1024" s="17"/>
      <c r="F1024" s="17"/>
      <c r="G1024" s="17"/>
      <c r="H1024" s="17"/>
      <c r="I1024" s="17"/>
      <c r="J1024" s="17"/>
      <c r="K1024" s="17"/>
      <c r="L1024" s="198"/>
    </row>
    <row r="1025" spans="1:12" s="197" customFormat="1" ht="120" hidden="1" outlineLevel="2" collapsed="1">
      <c r="A1025" s="196" t="s">
        <v>166</v>
      </c>
      <c r="B1025" s="196" t="s">
        <v>1579</v>
      </c>
      <c r="C1025" s="196"/>
      <c r="D1025" s="196"/>
      <c r="E1025" s="196"/>
      <c r="F1025" s="196"/>
      <c r="G1025" s="196"/>
      <c r="H1025" s="196"/>
      <c r="I1025" s="196"/>
      <c r="J1025" s="196"/>
      <c r="K1025" s="196"/>
      <c r="L1025" s="100"/>
    </row>
    <row r="1026" spans="1:12" s="154" customFormat="1" hidden="1" outlineLevel="3" collapsed="1">
      <c r="A1026" s="112" t="s">
        <v>26</v>
      </c>
      <c r="B1026" s="112" t="s">
        <v>1580</v>
      </c>
      <c r="C1026" s="112"/>
      <c r="D1026" s="112"/>
      <c r="E1026" s="112"/>
      <c r="F1026" s="112"/>
      <c r="G1026" s="112"/>
      <c r="H1026" s="112"/>
      <c r="I1026" s="112"/>
      <c r="J1026" s="112"/>
      <c r="K1026" s="112"/>
    </row>
    <row r="1027" spans="1:12" s="18" customFormat="1" ht="45" hidden="1" outlineLevel="3">
      <c r="A1027" s="12">
        <v>1</v>
      </c>
      <c r="B1027" s="14" t="s">
        <v>1532</v>
      </c>
      <c r="C1027" s="14" t="s">
        <v>1566</v>
      </c>
      <c r="D1027" s="17"/>
      <c r="E1027" s="17"/>
      <c r="F1027" s="17"/>
      <c r="G1027" s="17"/>
      <c r="H1027" s="17"/>
      <c r="I1027" s="17"/>
      <c r="J1027" s="17"/>
      <c r="K1027" s="17"/>
      <c r="L1027" s="17"/>
    </row>
    <row r="1028" spans="1:12" s="18" customFormat="1" hidden="1" outlineLevel="3">
      <c r="A1028" s="12">
        <v>2</v>
      </c>
      <c r="B1028" s="14" t="s">
        <v>1534</v>
      </c>
      <c r="C1028" s="14" t="s">
        <v>1567</v>
      </c>
      <c r="D1028" s="17"/>
      <c r="E1028" s="17"/>
      <c r="F1028" s="17"/>
      <c r="G1028" s="17"/>
      <c r="H1028" s="17"/>
      <c r="I1028" s="17"/>
      <c r="J1028" s="17"/>
      <c r="K1028" s="17"/>
      <c r="L1028" s="17"/>
    </row>
    <row r="1029" spans="1:12" s="154" customFormat="1" hidden="1" outlineLevel="3">
      <c r="A1029" s="12">
        <v>3</v>
      </c>
      <c r="B1029" s="112" t="s">
        <v>1568</v>
      </c>
      <c r="C1029" s="112" t="s">
        <v>1569</v>
      </c>
      <c r="D1029" s="112"/>
      <c r="E1029" s="112"/>
      <c r="F1029" s="112"/>
      <c r="G1029" s="112"/>
      <c r="H1029" s="112"/>
      <c r="I1029" s="112"/>
      <c r="J1029" s="112"/>
      <c r="K1029" s="112"/>
    </row>
    <row r="1030" spans="1:12" s="154" customFormat="1" ht="30" hidden="1" outlineLevel="3">
      <c r="A1030" s="12">
        <v>4</v>
      </c>
      <c r="B1030" s="112" t="s">
        <v>1570</v>
      </c>
      <c r="C1030" s="112" t="s">
        <v>1571</v>
      </c>
      <c r="D1030" s="112"/>
      <c r="E1030" s="112"/>
      <c r="F1030" s="112"/>
      <c r="G1030" s="112"/>
      <c r="H1030" s="112"/>
      <c r="I1030" s="112"/>
      <c r="J1030" s="112"/>
      <c r="K1030" s="112"/>
    </row>
    <row r="1031" spans="1:12" s="158" customFormat="1" ht="30" hidden="1" outlineLevel="3">
      <c r="A1031" s="12">
        <v>5</v>
      </c>
      <c r="B1031" s="115" t="s">
        <v>1572</v>
      </c>
      <c r="C1031" s="14" t="s">
        <v>1573</v>
      </c>
      <c r="D1031" s="112"/>
      <c r="E1031" s="112"/>
      <c r="F1031" s="155"/>
      <c r="G1031" s="155"/>
      <c r="H1031" s="155"/>
      <c r="I1031" s="155"/>
      <c r="J1031" s="155"/>
      <c r="K1031" s="155"/>
    </row>
    <row r="1032" spans="1:12" s="18" customFormat="1" ht="135" hidden="1" outlineLevel="3">
      <c r="A1032" s="12">
        <v>6</v>
      </c>
      <c r="B1032" s="14" t="s">
        <v>1536</v>
      </c>
      <c r="C1032" s="14" t="s">
        <v>1537</v>
      </c>
      <c r="D1032" s="17"/>
      <c r="E1032" s="17"/>
      <c r="F1032" s="17"/>
      <c r="G1032" s="17"/>
      <c r="H1032" s="17"/>
      <c r="I1032" s="17"/>
      <c r="J1032" s="17"/>
      <c r="K1032" s="17"/>
      <c r="L1032" s="17"/>
    </row>
    <row r="1033" spans="1:12" s="18" customFormat="1" ht="135" hidden="1" outlineLevel="3">
      <c r="A1033" s="12">
        <v>7</v>
      </c>
      <c r="B1033" s="14" t="s">
        <v>1538</v>
      </c>
      <c r="C1033" s="14" t="s">
        <v>1539</v>
      </c>
      <c r="D1033" s="17"/>
      <c r="E1033" s="17"/>
      <c r="F1033" s="17"/>
      <c r="G1033" s="17"/>
      <c r="H1033" s="17"/>
      <c r="I1033" s="17"/>
      <c r="J1033" s="17"/>
      <c r="K1033" s="17"/>
      <c r="L1033" s="17"/>
    </row>
    <row r="1034" spans="1:12" s="18" customFormat="1" ht="45" hidden="1" outlineLevel="3">
      <c r="A1034" s="12">
        <v>8</v>
      </c>
      <c r="B1034" s="14" t="s">
        <v>1540</v>
      </c>
      <c r="C1034" s="14" t="s">
        <v>1541</v>
      </c>
      <c r="D1034" s="17"/>
      <c r="E1034" s="17"/>
      <c r="F1034" s="17"/>
      <c r="G1034" s="17"/>
      <c r="H1034" s="17"/>
      <c r="I1034" s="17"/>
      <c r="J1034" s="17"/>
      <c r="K1034" s="17"/>
      <c r="L1034" s="17"/>
    </row>
    <row r="1035" spans="1:12" s="18" customFormat="1" ht="105" hidden="1" outlineLevel="3">
      <c r="A1035" s="12">
        <v>9</v>
      </c>
      <c r="B1035" s="14" t="s">
        <v>1542</v>
      </c>
      <c r="C1035" s="14" t="s">
        <v>1543</v>
      </c>
      <c r="D1035" s="17"/>
      <c r="E1035" s="17"/>
      <c r="F1035" s="17"/>
      <c r="G1035" s="17"/>
      <c r="H1035" s="17"/>
      <c r="I1035" s="17"/>
      <c r="J1035" s="17"/>
      <c r="K1035" s="17"/>
      <c r="L1035" s="17"/>
    </row>
    <row r="1036" spans="1:12" s="18" customFormat="1" ht="90" hidden="1" outlineLevel="3">
      <c r="A1036" s="12">
        <v>10</v>
      </c>
      <c r="B1036" s="14" t="s">
        <v>1544</v>
      </c>
      <c r="C1036" s="94" t="s">
        <v>1545</v>
      </c>
      <c r="D1036" s="17"/>
      <c r="E1036" s="17"/>
      <c r="F1036" s="17"/>
      <c r="G1036" s="17"/>
      <c r="H1036" s="17"/>
      <c r="I1036" s="17"/>
      <c r="J1036" s="17"/>
      <c r="K1036" s="17"/>
      <c r="L1036" s="17"/>
    </row>
    <row r="1037" spans="1:12" s="18" customFormat="1" ht="30" hidden="1" outlineLevel="3">
      <c r="A1037" s="12">
        <v>11</v>
      </c>
      <c r="B1037" s="14" t="s">
        <v>307</v>
      </c>
      <c r="C1037" s="94" t="s">
        <v>1546</v>
      </c>
      <c r="D1037" s="17"/>
      <c r="E1037" s="17"/>
      <c r="F1037" s="17"/>
      <c r="G1037" s="17"/>
      <c r="H1037" s="17"/>
      <c r="I1037" s="17"/>
      <c r="J1037" s="17"/>
      <c r="K1037" s="17"/>
      <c r="L1037" s="17"/>
    </row>
    <row r="1038" spans="1:12" s="18" customFormat="1" ht="45" hidden="1" outlineLevel="3">
      <c r="A1038" s="12">
        <v>12</v>
      </c>
      <c r="B1038" s="14" t="s">
        <v>1576</v>
      </c>
      <c r="C1038" s="14" t="s">
        <v>497</v>
      </c>
      <c r="D1038" s="17"/>
      <c r="E1038" s="17"/>
      <c r="F1038" s="17"/>
      <c r="G1038" s="17"/>
      <c r="H1038" s="17"/>
      <c r="I1038" s="17"/>
      <c r="J1038" s="17"/>
      <c r="K1038" s="17"/>
      <c r="L1038" s="198"/>
    </row>
    <row r="1039" spans="1:12" s="197" customFormat="1" ht="120" hidden="1" outlineLevel="2" collapsed="1">
      <c r="A1039" s="196" t="s">
        <v>1632</v>
      </c>
      <c r="B1039" s="196" t="s">
        <v>1581</v>
      </c>
      <c r="C1039" s="196"/>
      <c r="D1039" s="196"/>
      <c r="E1039" s="196"/>
      <c r="F1039" s="196"/>
      <c r="G1039" s="196"/>
      <c r="H1039" s="196"/>
      <c r="I1039" s="196"/>
      <c r="J1039" s="196"/>
      <c r="K1039" s="196"/>
      <c r="L1039" s="100"/>
    </row>
    <row r="1040" spans="1:12" s="154" customFormat="1" hidden="1" outlineLevel="3" collapsed="1">
      <c r="A1040" s="112" t="s">
        <v>26</v>
      </c>
      <c r="B1040" s="112" t="s">
        <v>1582</v>
      </c>
      <c r="C1040" s="112"/>
      <c r="D1040" s="112"/>
      <c r="E1040" s="112"/>
      <c r="F1040" s="112"/>
      <c r="G1040" s="112"/>
      <c r="H1040" s="112"/>
      <c r="I1040" s="112"/>
      <c r="J1040" s="112"/>
      <c r="K1040" s="112"/>
    </row>
    <row r="1041" spans="1:12" s="18" customFormat="1" ht="45" hidden="1" outlineLevel="3">
      <c r="A1041" s="12">
        <v>1</v>
      </c>
      <c r="B1041" s="14" t="s">
        <v>1532</v>
      </c>
      <c r="C1041" s="14" t="s">
        <v>1566</v>
      </c>
      <c r="D1041" s="17"/>
      <c r="E1041" s="17"/>
      <c r="F1041" s="17"/>
      <c r="G1041" s="17"/>
      <c r="H1041" s="17"/>
      <c r="I1041" s="17"/>
      <c r="J1041" s="17"/>
      <c r="K1041" s="17"/>
      <c r="L1041" s="17"/>
    </row>
    <row r="1042" spans="1:12" s="18" customFormat="1" hidden="1" outlineLevel="3">
      <c r="A1042" s="12">
        <v>2</v>
      </c>
      <c r="B1042" s="14" t="s">
        <v>1534</v>
      </c>
      <c r="C1042" s="14" t="s">
        <v>1567</v>
      </c>
      <c r="D1042" s="17"/>
      <c r="E1042" s="17"/>
      <c r="F1042" s="17"/>
      <c r="G1042" s="17"/>
      <c r="H1042" s="17"/>
      <c r="I1042" s="17"/>
      <c r="J1042" s="17"/>
      <c r="K1042" s="17"/>
      <c r="L1042" s="17"/>
    </row>
    <row r="1043" spans="1:12" s="154" customFormat="1" hidden="1" outlineLevel="3">
      <c r="A1043" s="12">
        <v>3</v>
      </c>
      <c r="B1043" s="112" t="s">
        <v>1568</v>
      </c>
      <c r="C1043" s="112" t="s">
        <v>1569</v>
      </c>
      <c r="D1043" s="112"/>
      <c r="E1043" s="112"/>
      <c r="F1043" s="112"/>
      <c r="G1043" s="112"/>
      <c r="H1043" s="112"/>
      <c r="I1043" s="112"/>
      <c r="J1043" s="112"/>
      <c r="K1043" s="112"/>
    </row>
    <row r="1044" spans="1:12" s="154" customFormat="1" ht="30" hidden="1" outlineLevel="3">
      <c r="A1044" s="12">
        <v>4</v>
      </c>
      <c r="B1044" s="112" t="s">
        <v>1570</v>
      </c>
      <c r="C1044" s="112" t="s">
        <v>1571</v>
      </c>
      <c r="D1044" s="112"/>
      <c r="E1044" s="112"/>
      <c r="F1044" s="112"/>
      <c r="G1044" s="112"/>
      <c r="H1044" s="112"/>
      <c r="I1044" s="112"/>
      <c r="J1044" s="112"/>
      <c r="K1044" s="112"/>
    </row>
    <row r="1045" spans="1:12" s="158" customFormat="1" ht="30" hidden="1" outlineLevel="3">
      <c r="A1045" s="12">
        <v>5</v>
      </c>
      <c r="B1045" s="115" t="s">
        <v>1572</v>
      </c>
      <c r="C1045" s="14" t="s">
        <v>1573</v>
      </c>
      <c r="D1045" s="112"/>
      <c r="E1045" s="112"/>
      <c r="F1045" s="155"/>
      <c r="G1045" s="155"/>
      <c r="H1045" s="155"/>
      <c r="I1045" s="155"/>
      <c r="J1045" s="155"/>
      <c r="K1045" s="155"/>
    </row>
    <row r="1046" spans="1:12" s="18" customFormat="1" ht="135" hidden="1" outlineLevel="3">
      <c r="A1046" s="12">
        <v>6</v>
      </c>
      <c r="B1046" s="14" t="s">
        <v>1536</v>
      </c>
      <c r="C1046" s="14" t="s">
        <v>1537</v>
      </c>
      <c r="D1046" s="17"/>
      <c r="E1046" s="17"/>
      <c r="F1046" s="17"/>
      <c r="G1046" s="17"/>
      <c r="H1046" s="17"/>
      <c r="I1046" s="17"/>
      <c r="J1046" s="17"/>
      <c r="K1046" s="17"/>
      <c r="L1046" s="17"/>
    </row>
    <row r="1047" spans="1:12" s="18" customFormat="1" ht="135" hidden="1" outlineLevel="3">
      <c r="A1047" s="12">
        <v>7</v>
      </c>
      <c r="B1047" s="14" t="s">
        <v>1538</v>
      </c>
      <c r="C1047" s="14" t="s">
        <v>1539</v>
      </c>
      <c r="D1047" s="17"/>
      <c r="E1047" s="17"/>
      <c r="F1047" s="17"/>
      <c r="G1047" s="17"/>
      <c r="H1047" s="17"/>
      <c r="I1047" s="17"/>
      <c r="J1047" s="17"/>
      <c r="K1047" s="17"/>
      <c r="L1047" s="17"/>
    </row>
    <row r="1048" spans="1:12" s="18" customFormat="1" ht="45" hidden="1" outlineLevel="3">
      <c r="A1048" s="12">
        <v>8</v>
      </c>
      <c r="B1048" s="14" t="s">
        <v>1540</v>
      </c>
      <c r="C1048" s="14" t="s">
        <v>1541</v>
      </c>
      <c r="D1048" s="17"/>
      <c r="E1048" s="17"/>
      <c r="F1048" s="17"/>
      <c r="G1048" s="17"/>
      <c r="H1048" s="17"/>
      <c r="I1048" s="17"/>
      <c r="J1048" s="17"/>
      <c r="K1048" s="17"/>
      <c r="L1048" s="17"/>
    </row>
    <row r="1049" spans="1:12" s="18" customFormat="1" ht="105" hidden="1" outlineLevel="3">
      <c r="A1049" s="12">
        <v>9</v>
      </c>
      <c r="B1049" s="14" t="s">
        <v>1542</v>
      </c>
      <c r="C1049" s="14" t="s">
        <v>1543</v>
      </c>
      <c r="D1049" s="17"/>
      <c r="E1049" s="17"/>
      <c r="F1049" s="17"/>
      <c r="G1049" s="17"/>
      <c r="H1049" s="17"/>
      <c r="I1049" s="17"/>
      <c r="J1049" s="17"/>
      <c r="K1049" s="17"/>
      <c r="L1049" s="17"/>
    </row>
    <row r="1050" spans="1:12" s="18" customFormat="1" ht="90" hidden="1" outlineLevel="3">
      <c r="A1050" s="12">
        <v>10</v>
      </c>
      <c r="B1050" s="14" t="s">
        <v>1544</v>
      </c>
      <c r="C1050" s="94" t="s">
        <v>1545</v>
      </c>
      <c r="D1050" s="17"/>
      <c r="E1050" s="17"/>
      <c r="F1050" s="17"/>
      <c r="G1050" s="17"/>
      <c r="H1050" s="17"/>
      <c r="I1050" s="17"/>
      <c r="J1050" s="17"/>
      <c r="K1050" s="17"/>
      <c r="L1050" s="17"/>
    </row>
    <row r="1051" spans="1:12" s="18" customFormat="1" ht="30" hidden="1" outlineLevel="3">
      <c r="A1051" s="12">
        <v>11</v>
      </c>
      <c r="B1051" s="14" t="s">
        <v>307</v>
      </c>
      <c r="C1051" s="94" t="s">
        <v>1546</v>
      </c>
      <c r="D1051" s="17"/>
      <c r="E1051" s="17"/>
      <c r="F1051" s="17"/>
      <c r="G1051" s="17"/>
      <c r="H1051" s="17"/>
      <c r="I1051" s="17"/>
      <c r="J1051" s="17"/>
      <c r="K1051" s="17"/>
      <c r="L1051" s="17"/>
    </row>
    <row r="1052" spans="1:12" s="18" customFormat="1" ht="45" hidden="1" outlineLevel="3">
      <c r="A1052" s="12">
        <v>12</v>
      </c>
      <c r="B1052" s="14" t="s">
        <v>1576</v>
      </c>
      <c r="C1052" s="14" t="s">
        <v>497</v>
      </c>
      <c r="D1052" s="17"/>
      <c r="E1052" s="17"/>
      <c r="F1052" s="17"/>
      <c r="G1052" s="17"/>
      <c r="H1052" s="17"/>
      <c r="I1052" s="17"/>
      <c r="J1052" s="17"/>
      <c r="K1052" s="17"/>
      <c r="L1052" s="198"/>
    </row>
    <row r="1053" spans="1:12" s="197" customFormat="1" ht="120" hidden="1" outlineLevel="2" collapsed="1">
      <c r="A1053" s="196" t="s">
        <v>1633</v>
      </c>
      <c r="B1053" s="196" t="s">
        <v>1583</v>
      </c>
      <c r="C1053" s="196"/>
      <c r="D1053" s="196"/>
      <c r="E1053" s="196"/>
      <c r="F1053" s="196"/>
      <c r="G1053" s="196"/>
      <c r="H1053" s="196"/>
      <c r="I1053" s="196"/>
      <c r="J1053" s="196"/>
      <c r="K1053" s="196"/>
      <c r="L1053" s="100"/>
    </row>
    <row r="1054" spans="1:12" s="154" customFormat="1" hidden="1" outlineLevel="3" collapsed="1">
      <c r="A1054" s="112" t="s">
        <v>26</v>
      </c>
      <c r="B1054" s="112" t="s">
        <v>1582</v>
      </c>
      <c r="C1054" s="112"/>
      <c r="D1054" s="112"/>
      <c r="E1054" s="112"/>
      <c r="F1054" s="112"/>
      <c r="G1054" s="112"/>
      <c r="H1054" s="112"/>
      <c r="I1054" s="112"/>
      <c r="J1054" s="112"/>
      <c r="K1054" s="112"/>
    </row>
    <row r="1055" spans="1:12" s="18" customFormat="1" ht="45" hidden="1" outlineLevel="3">
      <c r="A1055" s="12">
        <v>1</v>
      </c>
      <c r="B1055" s="14" t="s">
        <v>1532</v>
      </c>
      <c r="C1055" s="14" t="s">
        <v>1566</v>
      </c>
      <c r="D1055" s="17"/>
      <c r="E1055" s="17"/>
      <c r="F1055" s="17"/>
      <c r="G1055" s="17"/>
      <c r="H1055" s="17"/>
      <c r="I1055" s="17"/>
      <c r="J1055" s="17"/>
      <c r="K1055" s="17"/>
      <c r="L1055" s="17"/>
    </row>
    <row r="1056" spans="1:12" s="18" customFormat="1" hidden="1" outlineLevel="3">
      <c r="A1056" s="12">
        <v>2</v>
      </c>
      <c r="B1056" s="14" t="s">
        <v>1534</v>
      </c>
      <c r="C1056" s="14" t="s">
        <v>1567</v>
      </c>
      <c r="D1056" s="17"/>
      <c r="E1056" s="17"/>
      <c r="F1056" s="17"/>
      <c r="G1056" s="17"/>
      <c r="H1056" s="17"/>
      <c r="I1056" s="17"/>
      <c r="J1056" s="17"/>
      <c r="K1056" s="17"/>
      <c r="L1056" s="17"/>
    </row>
    <row r="1057" spans="1:12" s="154" customFormat="1" hidden="1" outlineLevel="3">
      <c r="A1057" s="12">
        <v>3</v>
      </c>
      <c r="B1057" s="112" t="s">
        <v>1568</v>
      </c>
      <c r="C1057" s="112" t="s">
        <v>1569</v>
      </c>
      <c r="D1057" s="112"/>
      <c r="E1057" s="112"/>
      <c r="F1057" s="112"/>
      <c r="G1057" s="112"/>
      <c r="H1057" s="112"/>
      <c r="I1057" s="112"/>
      <c r="J1057" s="112"/>
      <c r="K1057" s="112"/>
    </row>
    <row r="1058" spans="1:12" s="154" customFormat="1" ht="30" hidden="1" outlineLevel="3">
      <c r="A1058" s="12">
        <v>4</v>
      </c>
      <c r="B1058" s="112" t="s">
        <v>1570</v>
      </c>
      <c r="C1058" s="112" t="s">
        <v>1571</v>
      </c>
      <c r="D1058" s="112"/>
      <c r="E1058" s="112"/>
      <c r="F1058" s="112"/>
      <c r="G1058" s="112"/>
      <c r="H1058" s="112"/>
      <c r="I1058" s="112"/>
      <c r="J1058" s="112"/>
      <c r="K1058" s="112"/>
    </row>
    <row r="1059" spans="1:12" s="158" customFormat="1" ht="30" hidden="1" outlineLevel="3">
      <c r="A1059" s="12">
        <v>5</v>
      </c>
      <c r="B1059" s="115" t="s">
        <v>1572</v>
      </c>
      <c r="C1059" s="14" t="s">
        <v>1573</v>
      </c>
      <c r="D1059" s="112"/>
      <c r="E1059" s="112"/>
      <c r="F1059" s="155"/>
      <c r="G1059" s="155"/>
      <c r="H1059" s="155"/>
      <c r="I1059" s="155"/>
      <c r="J1059" s="155"/>
      <c r="K1059" s="155"/>
    </row>
    <row r="1060" spans="1:12" s="18" customFormat="1" ht="135" hidden="1" outlineLevel="3">
      <c r="A1060" s="12">
        <v>6</v>
      </c>
      <c r="B1060" s="14" t="s">
        <v>1536</v>
      </c>
      <c r="C1060" s="14" t="s">
        <v>1537</v>
      </c>
      <c r="D1060" s="17"/>
      <c r="E1060" s="17"/>
      <c r="F1060" s="17"/>
      <c r="G1060" s="17"/>
      <c r="H1060" s="17"/>
      <c r="I1060" s="17"/>
      <c r="J1060" s="17"/>
      <c r="K1060" s="17"/>
      <c r="L1060" s="17"/>
    </row>
    <row r="1061" spans="1:12" s="18" customFormat="1" ht="135" hidden="1" outlineLevel="3">
      <c r="A1061" s="12">
        <v>7</v>
      </c>
      <c r="B1061" s="14" t="s">
        <v>1538</v>
      </c>
      <c r="C1061" s="14" t="s">
        <v>1539</v>
      </c>
      <c r="D1061" s="17"/>
      <c r="E1061" s="17"/>
      <c r="F1061" s="17"/>
      <c r="G1061" s="17"/>
      <c r="H1061" s="17"/>
      <c r="I1061" s="17"/>
      <c r="J1061" s="17"/>
      <c r="K1061" s="17"/>
      <c r="L1061" s="17"/>
    </row>
    <row r="1062" spans="1:12" s="18" customFormat="1" ht="45" hidden="1" outlineLevel="3">
      <c r="A1062" s="12">
        <v>8</v>
      </c>
      <c r="B1062" s="14" t="s">
        <v>1540</v>
      </c>
      <c r="C1062" s="14" t="s">
        <v>1541</v>
      </c>
      <c r="D1062" s="17"/>
      <c r="E1062" s="17"/>
      <c r="F1062" s="17"/>
      <c r="G1062" s="17"/>
      <c r="H1062" s="17"/>
      <c r="I1062" s="17"/>
      <c r="J1062" s="17"/>
      <c r="K1062" s="17"/>
      <c r="L1062" s="17"/>
    </row>
    <row r="1063" spans="1:12" s="18" customFormat="1" ht="105" hidden="1" outlineLevel="3">
      <c r="A1063" s="12">
        <v>9</v>
      </c>
      <c r="B1063" s="14" t="s">
        <v>1542</v>
      </c>
      <c r="C1063" s="14" t="s">
        <v>1543</v>
      </c>
      <c r="D1063" s="17"/>
      <c r="E1063" s="17"/>
      <c r="F1063" s="17"/>
      <c r="G1063" s="17"/>
      <c r="H1063" s="17"/>
      <c r="I1063" s="17"/>
      <c r="J1063" s="17"/>
      <c r="K1063" s="17"/>
      <c r="L1063" s="17"/>
    </row>
    <row r="1064" spans="1:12" s="18" customFormat="1" ht="90" hidden="1" outlineLevel="3">
      <c r="A1064" s="12">
        <v>10</v>
      </c>
      <c r="B1064" s="14" t="s">
        <v>1544</v>
      </c>
      <c r="C1064" s="94" t="s">
        <v>1545</v>
      </c>
      <c r="D1064" s="17"/>
      <c r="E1064" s="17"/>
      <c r="F1064" s="17"/>
      <c r="G1064" s="17"/>
      <c r="H1064" s="17"/>
      <c r="I1064" s="17"/>
      <c r="J1064" s="17"/>
      <c r="K1064" s="17"/>
      <c r="L1064" s="17"/>
    </row>
    <row r="1065" spans="1:12" s="18" customFormat="1" ht="30" hidden="1" outlineLevel="3">
      <c r="A1065" s="12">
        <v>11</v>
      </c>
      <c r="B1065" s="14" t="s">
        <v>307</v>
      </c>
      <c r="C1065" s="94" t="s">
        <v>1546</v>
      </c>
      <c r="D1065" s="17"/>
      <c r="E1065" s="17"/>
      <c r="F1065" s="17"/>
      <c r="G1065" s="17"/>
      <c r="H1065" s="17"/>
      <c r="I1065" s="17"/>
      <c r="J1065" s="17"/>
      <c r="K1065" s="17"/>
      <c r="L1065" s="17"/>
    </row>
    <row r="1066" spans="1:12" s="18" customFormat="1" ht="45" hidden="1" outlineLevel="3">
      <c r="A1066" s="12">
        <v>12</v>
      </c>
      <c r="B1066" s="14" t="s">
        <v>1576</v>
      </c>
      <c r="C1066" s="14" t="s">
        <v>497</v>
      </c>
      <c r="D1066" s="17"/>
      <c r="E1066" s="17"/>
      <c r="F1066" s="17"/>
      <c r="G1066" s="17"/>
      <c r="H1066" s="17"/>
      <c r="I1066" s="17"/>
      <c r="J1066" s="17"/>
      <c r="K1066" s="17"/>
      <c r="L1066" s="198"/>
    </row>
    <row r="1067" spans="1:12" s="197" customFormat="1" ht="120" hidden="1" outlineLevel="2" collapsed="1">
      <c r="A1067" s="196" t="s">
        <v>1634</v>
      </c>
      <c r="B1067" s="196" t="s">
        <v>1584</v>
      </c>
      <c r="C1067" s="196"/>
      <c r="D1067" s="196"/>
      <c r="E1067" s="196"/>
      <c r="F1067" s="196"/>
      <c r="G1067" s="196"/>
      <c r="H1067" s="196"/>
      <c r="I1067" s="196"/>
      <c r="J1067" s="196"/>
      <c r="K1067" s="196"/>
      <c r="L1067" s="100"/>
    </row>
    <row r="1068" spans="1:12" s="154" customFormat="1" hidden="1" outlineLevel="3" collapsed="1">
      <c r="A1068" s="112" t="s">
        <v>26</v>
      </c>
      <c r="B1068" s="112" t="s">
        <v>1585</v>
      </c>
      <c r="C1068" s="112"/>
      <c r="D1068" s="112"/>
      <c r="E1068" s="112"/>
      <c r="F1068" s="112"/>
      <c r="G1068" s="112"/>
      <c r="H1068" s="112"/>
      <c r="I1068" s="112"/>
      <c r="J1068" s="112"/>
      <c r="K1068" s="112"/>
    </row>
    <row r="1069" spans="1:12" s="18" customFormat="1" ht="45" hidden="1" outlineLevel="3">
      <c r="A1069" s="12">
        <v>1</v>
      </c>
      <c r="B1069" s="14" t="s">
        <v>1532</v>
      </c>
      <c r="C1069" s="14" t="s">
        <v>1566</v>
      </c>
      <c r="D1069" s="17"/>
      <c r="E1069" s="17"/>
      <c r="F1069" s="17"/>
      <c r="G1069" s="17"/>
      <c r="H1069" s="17"/>
      <c r="I1069" s="17"/>
      <c r="J1069" s="17"/>
      <c r="K1069" s="17"/>
      <c r="L1069" s="17"/>
    </row>
    <row r="1070" spans="1:12" s="18" customFormat="1" hidden="1" outlineLevel="3">
      <c r="A1070" s="12">
        <v>2</v>
      </c>
      <c r="B1070" s="14" t="s">
        <v>1534</v>
      </c>
      <c r="C1070" s="14" t="s">
        <v>1567</v>
      </c>
      <c r="D1070" s="17"/>
      <c r="E1070" s="17"/>
      <c r="F1070" s="17"/>
      <c r="G1070" s="17"/>
      <c r="H1070" s="17"/>
      <c r="I1070" s="17"/>
      <c r="J1070" s="17"/>
      <c r="K1070" s="17"/>
      <c r="L1070" s="17"/>
    </row>
    <row r="1071" spans="1:12" s="154" customFormat="1" hidden="1" outlineLevel="3">
      <c r="A1071" s="12">
        <v>3</v>
      </c>
      <c r="B1071" s="112" t="s">
        <v>1568</v>
      </c>
      <c r="C1071" s="112" t="s">
        <v>1569</v>
      </c>
      <c r="D1071" s="112"/>
      <c r="E1071" s="112"/>
      <c r="F1071" s="112"/>
      <c r="G1071" s="112"/>
      <c r="H1071" s="112"/>
      <c r="I1071" s="112"/>
      <c r="J1071" s="112"/>
      <c r="K1071" s="112"/>
    </row>
    <row r="1072" spans="1:12" s="154" customFormat="1" ht="45" hidden="1" outlineLevel="3">
      <c r="A1072" s="12">
        <v>4</v>
      </c>
      <c r="B1072" s="112" t="s">
        <v>1586</v>
      </c>
      <c r="C1072" s="112" t="s">
        <v>1587</v>
      </c>
      <c r="D1072" s="112"/>
      <c r="E1072" s="112"/>
      <c r="F1072" s="112"/>
      <c r="G1072" s="112"/>
      <c r="H1072" s="112"/>
      <c r="I1072" s="112"/>
      <c r="J1072" s="112"/>
      <c r="K1072" s="112"/>
    </row>
    <row r="1073" spans="1:12" s="154" customFormat="1" ht="30" hidden="1" outlineLevel="3">
      <c r="A1073" s="12">
        <v>4</v>
      </c>
      <c r="B1073" s="112" t="s">
        <v>1570</v>
      </c>
      <c r="C1073" s="112" t="s">
        <v>1571</v>
      </c>
      <c r="D1073" s="112"/>
      <c r="E1073" s="112"/>
      <c r="F1073" s="112"/>
      <c r="G1073" s="112"/>
      <c r="H1073" s="112"/>
      <c r="I1073" s="112"/>
      <c r="J1073" s="112"/>
      <c r="K1073" s="112"/>
    </row>
    <row r="1074" spans="1:12" s="158" customFormat="1" ht="30" hidden="1" outlineLevel="3">
      <c r="A1074" s="12">
        <v>5</v>
      </c>
      <c r="B1074" s="115" t="s">
        <v>1572</v>
      </c>
      <c r="C1074" s="14" t="s">
        <v>1573</v>
      </c>
      <c r="D1074" s="112"/>
      <c r="E1074" s="112"/>
      <c r="F1074" s="155"/>
      <c r="G1074" s="155"/>
      <c r="H1074" s="155"/>
      <c r="I1074" s="155"/>
      <c r="J1074" s="155"/>
      <c r="K1074" s="155"/>
    </row>
    <row r="1075" spans="1:12" s="18" customFormat="1" ht="135" hidden="1" outlineLevel="3">
      <c r="A1075" s="12">
        <v>6</v>
      </c>
      <c r="B1075" s="14" t="s">
        <v>1536</v>
      </c>
      <c r="C1075" s="14" t="s">
        <v>1537</v>
      </c>
      <c r="D1075" s="17"/>
      <c r="E1075" s="17"/>
      <c r="F1075" s="17"/>
      <c r="G1075" s="17"/>
      <c r="H1075" s="17"/>
      <c r="I1075" s="17"/>
      <c r="J1075" s="17"/>
      <c r="K1075" s="17"/>
      <c r="L1075" s="17"/>
    </row>
    <row r="1076" spans="1:12" s="18" customFormat="1" ht="135" hidden="1" outlineLevel="3">
      <c r="A1076" s="12">
        <v>7</v>
      </c>
      <c r="B1076" s="14" t="s">
        <v>1538</v>
      </c>
      <c r="C1076" s="14" t="s">
        <v>1539</v>
      </c>
      <c r="D1076" s="17"/>
      <c r="E1076" s="17"/>
      <c r="F1076" s="17"/>
      <c r="G1076" s="17"/>
      <c r="H1076" s="17"/>
      <c r="I1076" s="17"/>
      <c r="J1076" s="17"/>
      <c r="K1076" s="17"/>
      <c r="L1076" s="17"/>
    </row>
    <row r="1077" spans="1:12" s="18" customFormat="1" ht="45" hidden="1" outlineLevel="3">
      <c r="A1077" s="12">
        <v>8</v>
      </c>
      <c r="B1077" s="14" t="s">
        <v>1540</v>
      </c>
      <c r="C1077" s="14" t="s">
        <v>1541</v>
      </c>
      <c r="D1077" s="17"/>
      <c r="E1077" s="17"/>
      <c r="F1077" s="17"/>
      <c r="G1077" s="17"/>
      <c r="H1077" s="17"/>
      <c r="I1077" s="17"/>
      <c r="J1077" s="17"/>
      <c r="K1077" s="17"/>
      <c r="L1077" s="17"/>
    </row>
    <row r="1078" spans="1:12" s="18" customFormat="1" ht="105" hidden="1" outlineLevel="3">
      <c r="A1078" s="12">
        <v>9</v>
      </c>
      <c r="B1078" s="14" t="s">
        <v>1542</v>
      </c>
      <c r="C1078" s="14" t="s">
        <v>1543</v>
      </c>
      <c r="D1078" s="17"/>
      <c r="E1078" s="17"/>
      <c r="F1078" s="17"/>
      <c r="G1078" s="17"/>
      <c r="H1078" s="17"/>
      <c r="I1078" s="17"/>
      <c r="J1078" s="17"/>
      <c r="K1078" s="17"/>
      <c r="L1078" s="17"/>
    </row>
    <row r="1079" spans="1:12" s="18" customFormat="1" ht="90" hidden="1" outlineLevel="3">
      <c r="A1079" s="12">
        <v>10</v>
      </c>
      <c r="B1079" s="14" t="s">
        <v>1544</v>
      </c>
      <c r="C1079" s="94" t="s">
        <v>1545</v>
      </c>
      <c r="D1079" s="17"/>
      <c r="E1079" s="17"/>
      <c r="F1079" s="17"/>
      <c r="G1079" s="17"/>
      <c r="H1079" s="17"/>
      <c r="I1079" s="17"/>
      <c r="J1079" s="17"/>
      <c r="K1079" s="17"/>
      <c r="L1079" s="17"/>
    </row>
    <row r="1080" spans="1:12" s="18" customFormat="1" ht="30" hidden="1" outlineLevel="3">
      <c r="A1080" s="12">
        <v>11</v>
      </c>
      <c r="B1080" s="14" t="s">
        <v>307</v>
      </c>
      <c r="C1080" s="94" t="s">
        <v>1546</v>
      </c>
      <c r="D1080" s="17"/>
      <c r="E1080" s="17"/>
      <c r="F1080" s="17"/>
      <c r="G1080" s="17"/>
      <c r="H1080" s="17"/>
      <c r="I1080" s="17"/>
      <c r="J1080" s="17"/>
      <c r="K1080" s="17"/>
      <c r="L1080" s="17"/>
    </row>
    <row r="1081" spans="1:12" s="18" customFormat="1" ht="45" hidden="1" outlineLevel="3">
      <c r="A1081" s="12">
        <v>12</v>
      </c>
      <c r="B1081" s="14" t="s">
        <v>1576</v>
      </c>
      <c r="C1081" s="14" t="s">
        <v>497</v>
      </c>
      <c r="D1081" s="17"/>
      <c r="E1081" s="17"/>
      <c r="F1081" s="17"/>
      <c r="G1081" s="17"/>
      <c r="H1081" s="17"/>
      <c r="I1081" s="17"/>
      <c r="J1081" s="17"/>
      <c r="K1081" s="17"/>
      <c r="L1081" s="198"/>
    </row>
    <row r="1082" spans="1:12" s="197" customFormat="1" ht="120" hidden="1" outlineLevel="2" collapsed="1">
      <c r="A1082" s="196" t="s">
        <v>1635</v>
      </c>
      <c r="B1082" s="196" t="s">
        <v>1588</v>
      </c>
      <c r="C1082" s="196"/>
      <c r="D1082" s="196"/>
      <c r="E1082" s="196"/>
      <c r="F1082" s="196"/>
      <c r="G1082" s="196"/>
      <c r="H1082" s="196"/>
      <c r="I1082" s="196"/>
      <c r="J1082" s="196"/>
      <c r="K1082" s="196"/>
      <c r="L1082" s="100"/>
    </row>
    <row r="1083" spans="1:12" s="154" customFormat="1" hidden="1" outlineLevel="3" collapsed="1">
      <c r="A1083" s="112" t="s">
        <v>26</v>
      </c>
      <c r="B1083" s="112" t="s">
        <v>1589</v>
      </c>
      <c r="C1083" s="112"/>
      <c r="D1083" s="112"/>
      <c r="E1083" s="112"/>
      <c r="F1083" s="112"/>
      <c r="G1083" s="112"/>
      <c r="H1083" s="112"/>
      <c r="I1083" s="112"/>
      <c r="J1083" s="112"/>
      <c r="K1083" s="112"/>
    </row>
    <row r="1084" spans="1:12" s="18" customFormat="1" ht="30" hidden="1" outlineLevel="3">
      <c r="A1084" s="12">
        <v>1</v>
      </c>
      <c r="B1084" s="14" t="s">
        <v>1590</v>
      </c>
      <c r="C1084" s="14" t="s">
        <v>1591</v>
      </c>
      <c r="D1084" s="17"/>
      <c r="E1084" s="17"/>
      <c r="F1084" s="17"/>
      <c r="G1084" s="17"/>
      <c r="H1084" s="17"/>
      <c r="I1084" s="17"/>
      <c r="J1084" s="17"/>
      <c r="K1084" s="17"/>
      <c r="L1084" s="17"/>
    </row>
    <row r="1085" spans="1:12" s="18" customFormat="1" hidden="1" outlineLevel="3">
      <c r="A1085" s="12">
        <v>2</v>
      </c>
      <c r="B1085" s="14" t="s">
        <v>1534</v>
      </c>
      <c r="C1085" s="14" t="s">
        <v>1567</v>
      </c>
      <c r="D1085" s="17"/>
      <c r="E1085" s="17"/>
      <c r="F1085" s="17"/>
      <c r="G1085" s="17"/>
      <c r="H1085" s="17"/>
      <c r="I1085" s="17"/>
      <c r="J1085" s="17"/>
      <c r="K1085" s="17"/>
      <c r="L1085" s="17"/>
    </row>
    <row r="1086" spans="1:12" s="154" customFormat="1" hidden="1" outlineLevel="3">
      <c r="A1086" s="12">
        <v>3</v>
      </c>
      <c r="B1086" s="112" t="s">
        <v>1568</v>
      </c>
      <c r="C1086" s="112" t="s">
        <v>1569</v>
      </c>
      <c r="D1086" s="112"/>
      <c r="E1086" s="112"/>
      <c r="F1086" s="112"/>
      <c r="G1086" s="112"/>
      <c r="H1086" s="112"/>
      <c r="I1086" s="112"/>
      <c r="J1086" s="112"/>
      <c r="K1086" s="112"/>
    </row>
    <row r="1087" spans="1:12" s="154" customFormat="1" ht="45" hidden="1" outlineLevel="3">
      <c r="A1087" s="12">
        <v>4</v>
      </c>
      <c r="B1087" s="112" t="s">
        <v>1592</v>
      </c>
      <c r="C1087" s="112" t="s">
        <v>1587</v>
      </c>
      <c r="D1087" s="112"/>
      <c r="E1087" s="112"/>
      <c r="F1087" s="112"/>
      <c r="G1087" s="112"/>
      <c r="H1087" s="112"/>
      <c r="I1087" s="112"/>
      <c r="J1087" s="112"/>
      <c r="K1087" s="112"/>
    </row>
    <row r="1088" spans="1:12" s="154" customFormat="1" ht="30" hidden="1" outlineLevel="3">
      <c r="A1088" s="12">
        <v>5</v>
      </c>
      <c r="B1088" s="112" t="s">
        <v>1570</v>
      </c>
      <c r="C1088" s="112" t="s">
        <v>1593</v>
      </c>
      <c r="D1088" s="112"/>
      <c r="E1088" s="112"/>
      <c r="F1088" s="112"/>
      <c r="G1088" s="112"/>
      <c r="H1088" s="112"/>
      <c r="I1088" s="112"/>
      <c r="J1088" s="112"/>
      <c r="K1088" s="112"/>
    </row>
    <row r="1089" spans="1:12" s="18" customFormat="1" ht="45" hidden="1" outlineLevel="3">
      <c r="A1089" s="12">
        <v>6</v>
      </c>
      <c r="B1089" s="14" t="s">
        <v>1576</v>
      </c>
      <c r="C1089" s="14" t="s">
        <v>497</v>
      </c>
      <c r="D1089" s="17"/>
      <c r="E1089" s="17"/>
      <c r="F1089" s="17"/>
      <c r="G1089" s="17"/>
      <c r="H1089" s="17"/>
      <c r="I1089" s="17"/>
      <c r="J1089" s="17"/>
      <c r="K1089" s="17"/>
      <c r="L1089" s="198"/>
    </row>
    <row r="1090" spans="1:12" s="197" customFormat="1" ht="120" hidden="1" outlineLevel="2" collapsed="1">
      <c r="A1090" s="196" t="s">
        <v>1636</v>
      </c>
      <c r="B1090" s="196" t="s">
        <v>1594</v>
      </c>
      <c r="C1090" s="196"/>
      <c r="D1090" s="196"/>
      <c r="E1090" s="196"/>
      <c r="F1090" s="196"/>
      <c r="G1090" s="196"/>
      <c r="H1090" s="196"/>
      <c r="I1090" s="196"/>
      <c r="J1090" s="196"/>
      <c r="K1090" s="196"/>
      <c r="L1090" s="100"/>
    </row>
    <row r="1091" spans="1:12" s="154" customFormat="1" hidden="1" outlineLevel="3" collapsed="1">
      <c r="A1091" s="112" t="s">
        <v>26</v>
      </c>
      <c r="B1091" s="112" t="s">
        <v>1595</v>
      </c>
      <c r="C1091" s="112"/>
      <c r="D1091" s="112"/>
      <c r="E1091" s="112"/>
      <c r="F1091" s="112"/>
      <c r="G1091" s="112"/>
      <c r="H1091" s="112"/>
      <c r="I1091" s="112"/>
      <c r="J1091" s="112"/>
      <c r="K1091" s="112"/>
    </row>
    <row r="1092" spans="1:12" s="18" customFormat="1" ht="45" hidden="1" outlineLevel="3">
      <c r="A1092" s="12">
        <v>1</v>
      </c>
      <c r="B1092" s="14" t="s">
        <v>1532</v>
      </c>
      <c r="C1092" s="14" t="s">
        <v>1566</v>
      </c>
      <c r="D1092" s="17"/>
      <c r="E1092" s="17"/>
      <c r="F1092" s="17"/>
      <c r="G1092" s="17"/>
      <c r="H1092" s="17"/>
      <c r="I1092" s="17"/>
      <c r="J1092" s="17"/>
      <c r="K1092" s="17"/>
      <c r="L1092" s="17"/>
    </row>
    <row r="1093" spans="1:12" s="18" customFormat="1" hidden="1" outlineLevel="3">
      <c r="A1093" s="12">
        <v>2</v>
      </c>
      <c r="B1093" s="14" t="s">
        <v>1534</v>
      </c>
      <c r="C1093" s="14" t="s">
        <v>1567</v>
      </c>
      <c r="D1093" s="17"/>
      <c r="E1093" s="17"/>
      <c r="F1093" s="17"/>
      <c r="G1093" s="17"/>
      <c r="H1093" s="17"/>
      <c r="I1093" s="17"/>
      <c r="J1093" s="17"/>
      <c r="K1093" s="17"/>
      <c r="L1093" s="17"/>
    </row>
    <row r="1094" spans="1:12" s="154" customFormat="1" hidden="1" outlineLevel="3">
      <c r="A1094" s="12">
        <v>3</v>
      </c>
      <c r="B1094" s="112" t="s">
        <v>1568</v>
      </c>
      <c r="C1094" s="112" t="s">
        <v>1569</v>
      </c>
      <c r="D1094" s="112"/>
      <c r="E1094" s="112"/>
      <c r="F1094" s="112"/>
      <c r="G1094" s="112"/>
      <c r="H1094" s="112"/>
      <c r="I1094" s="112"/>
      <c r="J1094" s="112"/>
      <c r="K1094" s="112"/>
    </row>
    <row r="1095" spans="1:12" s="154" customFormat="1" ht="30" hidden="1" outlineLevel="3">
      <c r="A1095" s="12">
        <v>4</v>
      </c>
      <c r="B1095" s="112" t="s">
        <v>1570</v>
      </c>
      <c r="C1095" s="112" t="s">
        <v>1571</v>
      </c>
      <c r="D1095" s="112"/>
      <c r="E1095" s="112"/>
      <c r="F1095" s="112"/>
      <c r="G1095" s="112"/>
      <c r="H1095" s="112"/>
      <c r="I1095" s="112"/>
      <c r="J1095" s="112"/>
      <c r="K1095" s="112"/>
    </row>
    <row r="1096" spans="1:12" s="158" customFormat="1" ht="30" hidden="1" outlineLevel="3">
      <c r="A1096" s="12">
        <v>5</v>
      </c>
      <c r="B1096" s="115" t="s">
        <v>1572</v>
      </c>
      <c r="C1096" s="14" t="s">
        <v>1573</v>
      </c>
      <c r="D1096" s="112"/>
      <c r="E1096" s="112"/>
      <c r="F1096" s="155"/>
      <c r="G1096" s="155"/>
      <c r="H1096" s="155"/>
      <c r="I1096" s="155"/>
      <c r="J1096" s="155"/>
      <c r="K1096" s="155"/>
    </row>
    <row r="1097" spans="1:12" s="18" customFormat="1" ht="135" hidden="1" outlineLevel="3">
      <c r="A1097" s="12">
        <v>6</v>
      </c>
      <c r="B1097" s="14" t="s">
        <v>1536</v>
      </c>
      <c r="C1097" s="14" t="s">
        <v>1555</v>
      </c>
      <c r="D1097" s="17"/>
      <c r="E1097" s="17"/>
      <c r="F1097" s="17"/>
      <c r="G1097" s="17"/>
      <c r="H1097" s="17"/>
      <c r="I1097" s="17"/>
      <c r="J1097" s="17"/>
      <c r="K1097" s="17"/>
      <c r="L1097" s="17"/>
    </row>
    <row r="1098" spans="1:12" s="18" customFormat="1" ht="150" hidden="1" outlineLevel="3">
      <c r="A1098" s="12">
        <v>7</v>
      </c>
      <c r="B1098" s="14" t="s">
        <v>1538</v>
      </c>
      <c r="C1098" s="14" t="s">
        <v>1556</v>
      </c>
      <c r="D1098" s="17"/>
      <c r="E1098" s="17"/>
      <c r="F1098" s="17"/>
      <c r="G1098" s="17"/>
      <c r="H1098" s="17"/>
      <c r="I1098" s="17"/>
      <c r="J1098" s="17"/>
      <c r="K1098" s="17"/>
      <c r="L1098" s="17"/>
    </row>
    <row r="1099" spans="1:12" s="18" customFormat="1" ht="45" hidden="1" outlineLevel="3">
      <c r="A1099" s="12">
        <v>8</v>
      </c>
      <c r="B1099" s="14" t="s">
        <v>1540</v>
      </c>
      <c r="C1099" s="14" t="s">
        <v>1541</v>
      </c>
      <c r="D1099" s="17"/>
      <c r="E1099" s="17"/>
      <c r="F1099" s="17"/>
      <c r="G1099" s="17"/>
      <c r="H1099" s="17"/>
      <c r="I1099" s="17"/>
      <c r="J1099" s="17"/>
      <c r="K1099" s="17"/>
      <c r="L1099" s="17"/>
    </row>
    <row r="1100" spans="1:12" s="18" customFormat="1" ht="75" hidden="1" outlineLevel="3">
      <c r="A1100" s="12">
        <v>9</v>
      </c>
      <c r="B1100" s="14" t="s">
        <v>1542</v>
      </c>
      <c r="C1100" s="14" t="s">
        <v>1557</v>
      </c>
      <c r="D1100" s="17"/>
      <c r="E1100" s="17"/>
      <c r="F1100" s="17"/>
      <c r="G1100" s="17"/>
      <c r="H1100" s="17"/>
      <c r="I1100" s="17"/>
      <c r="J1100" s="17"/>
      <c r="K1100" s="17"/>
      <c r="L1100" s="17"/>
    </row>
    <row r="1101" spans="1:12" s="18" customFormat="1" ht="60" hidden="1" outlineLevel="3">
      <c r="A1101" s="12">
        <v>10</v>
      </c>
      <c r="B1101" s="14" t="s">
        <v>140</v>
      </c>
      <c r="C1101" s="94" t="s">
        <v>1558</v>
      </c>
      <c r="D1101" s="17"/>
      <c r="E1101" s="17"/>
      <c r="F1101" s="17"/>
      <c r="G1101" s="17"/>
      <c r="H1101" s="17"/>
      <c r="I1101" s="17"/>
      <c r="J1101" s="17"/>
      <c r="K1101" s="17"/>
      <c r="L1101" s="17"/>
    </row>
    <row r="1102" spans="1:12" s="18" customFormat="1" ht="30" hidden="1" outlineLevel="3">
      <c r="A1102" s="12">
        <v>11</v>
      </c>
      <c r="B1102" s="14" t="s">
        <v>307</v>
      </c>
      <c r="C1102" s="94" t="s">
        <v>1546</v>
      </c>
      <c r="D1102" s="17"/>
      <c r="E1102" s="17"/>
      <c r="F1102" s="17"/>
      <c r="G1102" s="17"/>
      <c r="H1102" s="17"/>
      <c r="I1102" s="17"/>
      <c r="J1102" s="17"/>
      <c r="K1102" s="17"/>
      <c r="L1102" s="17"/>
    </row>
    <row r="1103" spans="1:12" s="18" customFormat="1" ht="45" hidden="1" outlineLevel="3">
      <c r="A1103" s="12">
        <v>12</v>
      </c>
      <c r="B1103" s="14" t="s">
        <v>1576</v>
      </c>
      <c r="C1103" s="14" t="s">
        <v>497</v>
      </c>
      <c r="D1103" s="17"/>
      <c r="E1103" s="17"/>
      <c r="F1103" s="17"/>
      <c r="G1103" s="17"/>
      <c r="H1103" s="17"/>
      <c r="I1103" s="17"/>
      <c r="J1103" s="17"/>
      <c r="K1103" s="17"/>
      <c r="L1103" s="198"/>
    </row>
    <row r="1104" spans="1:12" s="197" customFormat="1" ht="120" hidden="1" outlineLevel="2" collapsed="1">
      <c r="A1104" s="196" t="s">
        <v>1637</v>
      </c>
      <c r="B1104" s="196" t="s">
        <v>1596</v>
      </c>
      <c r="C1104" s="196"/>
      <c r="D1104" s="196"/>
      <c r="E1104" s="196"/>
      <c r="F1104" s="196"/>
      <c r="G1104" s="196"/>
      <c r="H1104" s="196"/>
      <c r="I1104" s="196"/>
      <c r="J1104" s="196"/>
      <c r="K1104" s="196"/>
      <c r="L1104" s="100"/>
    </row>
    <row r="1105" spans="1:12" s="154" customFormat="1" hidden="1" outlineLevel="3" collapsed="1">
      <c r="A1105" s="112" t="s">
        <v>26</v>
      </c>
      <c r="B1105" s="112" t="s">
        <v>1597</v>
      </c>
      <c r="C1105" s="112"/>
      <c r="D1105" s="112"/>
      <c r="E1105" s="112"/>
      <c r="F1105" s="112"/>
      <c r="G1105" s="112"/>
      <c r="H1105" s="112"/>
      <c r="I1105" s="112"/>
      <c r="J1105" s="112"/>
      <c r="K1105" s="112"/>
    </row>
    <row r="1106" spans="1:12" s="18" customFormat="1" ht="45" hidden="1" outlineLevel="3">
      <c r="A1106" s="12">
        <v>1</v>
      </c>
      <c r="B1106" s="14" t="s">
        <v>1532</v>
      </c>
      <c r="C1106" s="14" t="s">
        <v>1566</v>
      </c>
      <c r="D1106" s="17"/>
      <c r="E1106" s="17"/>
      <c r="F1106" s="17"/>
      <c r="G1106" s="17"/>
      <c r="H1106" s="17"/>
      <c r="I1106" s="17"/>
      <c r="J1106" s="17"/>
      <c r="K1106" s="17"/>
      <c r="L1106" s="17"/>
    </row>
    <row r="1107" spans="1:12" s="18" customFormat="1" hidden="1" outlineLevel="3">
      <c r="A1107" s="12">
        <v>2</v>
      </c>
      <c r="B1107" s="14" t="s">
        <v>1534</v>
      </c>
      <c r="C1107" s="14" t="s">
        <v>1567</v>
      </c>
      <c r="D1107" s="17"/>
      <c r="E1107" s="17"/>
      <c r="F1107" s="17"/>
      <c r="G1107" s="17"/>
      <c r="H1107" s="17"/>
      <c r="I1107" s="17"/>
      <c r="J1107" s="17"/>
      <c r="K1107" s="17"/>
      <c r="L1107" s="17"/>
    </row>
    <row r="1108" spans="1:12" s="154" customFormat="1" hidden="1" outlineLevel="3">
      <c r="A1108" s="12">
        <v>3</v>
      </c>
      <c r="B1108" s="112" t="s">
        <v>1568</v>
      </c>
      <c r="C1108" s="112" t="s">
        <v>1569</v>
      </c>
      <c r="D1108" s="112"/>
      <c r="E1108" s="112"/>
      <c r="F1108" s="112"/>
      <c r="G1108" s="112"/>
      <c r="H1108" s="112"/>
      <c r="I1108" s="112"/>
      <c r="J1108" s="112"/>
      <c r="K1108" s="112"/>
    </row>
    <row r="1109" spans="1:12" s="154" customFormat="1" ht="45" hidden="1" outlineLevel="3">
      <c r="A1109" s="12">
        <v>4</v>
      </c>
      <c r="B1109" s="112" t="s">
        <v>1586</v>
      </c>
      <c r="C1109" s="112" t="s">
        <v>1587</v>
      </c>
      <c r="D1109" s="112"/>
      <c r="E1109" s="112"/>
      <c r="F1109" s="112"/>
      <c r="G1109" s="112"/>
      <c r="H1109" s="112"/>
      <c r="I1109" s="112"/>
      <c r="J1109" s="112"/>
      <c r="K1109" s="112"/>
    </row>
    <row r="1110" spans="1:12" s="154" customFormat="1" ht="30" hidden="1" outlineLevel="3">
      <c r="A1110" s="12">
        <v>4</v>
      </c>
      <c r="B1110" s="112" t="s">
        <v>1570</v>
      </c>
      <c r="C1110" s="112" t="s">
        <v>1571</v>
      </c>
      <c r="D1110" s="112"/>
      <c r="E1110" s="112"/>
      <c r="F1110" s="112"/>
      <c r="G1110" s="112"/>
      <c r="H1110" s="112"/>
      <c r="I1110" s="112"/>
      <c r="J1110" s="112"/>
      <c r="K1110" s="112"/>
    </row>
    <row r="1111" spans="1:12" s="158" customFormat="1" ht="30" hidden="1" outlineLevel="3">
      <c r="A1111" s="12">
        <v>5</v>
      </c>
      <c r="B1111" s="115" t="s">
        <v>1572</v>
      </c>
      <c r="C1111" s="14" t="s">
        <v>1573</v>
      </c>
      <c r="D1111" s="112"/>
      <c r="E1111" s="112"/>
      <c r="F1111" s="155"/>
      <c r="G1111" s="155"/>
      <c r="H1111" s="155"/>
      <c r="I1111" s="155"/>
      <c r="J1111" s="155"/>
      <c r="K1111" s="155"/>
    </row>
    <row r="1112" spans="1:12" s="18" customFormat="1" ht="135" hidden="1" outlineLevel="3">
      <c r="A1112" s="12">
        <v>6</v>
      </c>
      <c r="B1112" s="14" t="s">
        <v>1536</v>
      </c>
      <c r="C1112" s="14" t="s">
        <v>1537</v>
      </c>
      <c r="D1112" s="17"/>
      <c r="E1112" s="17"/>
      <c r="F1112" s="17"/>
      <c r="G1112" s="17"/>
      <c r="H1112" s="17"/>
      <c r="I1112" s="17"/>
      <c r="J1112" s="17"/>
      <c r="K1112" s="17"/>
      <c r="L1112" s="17"/>
    </row>
    <row r="1113" spans="1:12" s="18" customFormat="1" ht="135" hidden="1" outlineLevel="3">
      <c r="A1113" s="12">
        <v>7</v>
      </c>
      <c r="B1113" s="14" t="s">
        <v>1538</v>
      </c>
      <c r="C1113" s="14" t="s">
        <v>1539</v>
      </c>
      <c r="D1113" s="17"/>
      <c r="E1113" s="17"/>
      <c r="F1113" s="17"/>
      <c r="G1113" s="17"/>
      <c r="H1113" s="17"/>
      <c r="I1113" s="17"/>
      <c r="J1113" s="17"/>
      <c r="K1113" s="17"/>
      <c r="L1113" s="17"/>
    </row>
    <row r="1114" spans="1:12" s="18" customFormat="1" ht="45" hidden="1" outlineLevel="3">
      <c r="A1114" s="12">
        <v>8</v>
      </c>
      <c r="B1114" s="14" t="s">
        <v>1540</v>
      </c>
      <c r="C1114" s="14" t="s">
        <v>1541</v>
      </c>
      <c r="D1114" s="17"/>
      <c r="E1114" s="17"/>
      <c r="F1114" s="17"/>
      <c r="G1114" s="17"/>
      <c r="H1114" s="17"/>
      <c r="I1114" s="17"/>
      <c r="J1114" s="17"/>
      <c r="K1114" s="17"/>
      <c r="L1114" s="17"/>
    </row>
    <row r="1115" spans="1:12" s="18" customFormat="1" ht="105" hidden="1" outlineLevel="3">
      <c r="A1115" s="12">
        <v>9</v>
      </c>
      <c r="B1115" s="14" t="s">
        <v>1542</v>
      </c>
      <c r="C1115" s="14" t="s">
        <v>1543</v>
      </c>
      <c r="D1115" s="17"/>
      <c r="E1115" s="17"/>
      <c r="F1115" s="17"/>
      <c r="G1115" s="17"/>
      <c r="H1115" s="17"/>
      <c r="I1115" s="17"/>
      <c r="J1115" s="17"/>
      <c r="K1115" s="17"/>
      <c r="L1115" s="17"/>
    </row>
    <row r="1116" spans="1:12" s="18" customFormat="1" ht="90" hidden="1" outlineLevel="3">
      <c r="A1116" s="12">
        <v>10</v>
      </c>
      <c r="B1116" s="14" t="s">
        <v>1544</v>
      </c>
      <c r="C1116" s="94" t="s">
        <v>1545</v>
      </c>
      <c r="D1116" s="17"/>
      <c r="E1116" s="17"/>
      <c r="F1116" s="17"/>
      <c r="G1116" s="17"/>
      <c r="H1116" s="17"/>
      <c r="I1116" s="17"/>
      <c r="J1116" s="17"/>
      <c r="K1116" s="17"/>
      <c r="L1116" s="17"/>
    </row>
    <row r="1117" spans="1:12" s="18" customFormat="1" ht="30" hidden="1" outlineLevel="3">
      <c r="A1117" s="12">
        <v>11</v>
      </c>
      <c r="B1117" s="14" t="s">
        <v>307</v>
      </c>
      <c r="C1117" s="94" t="s">
        <v>1546</v>
      </c>
      <c r="D1117" s="17"/>
      <c r="E1117" s="17"/>
      <c r="F1117" s="17"/>
      <c r="G1117" s="17"/>
      <c r="H1117" s="17"/>
      <c r="I1117" s="17"/>
      <c r="J1117" s="17"/>
      <c r="K1117" s="17"/>
      <c r="L1117" s="17"/>
    </row>
    <row r="1118" spans="1:12" s="18" customFormat="1" ht="45" hidden="1" outlineLevel="3">
      <c r="A1118" s="12">
        <v>12</v>
      </c>
      <c r="B1118" s="14" t="s">
        <v>1576</v>
      </c>
      <c r="C1118" s="14" t="s">
        <v>497</v>
      </c>
      <c r="D1118" s="17"/>
      <c r="E1118" s="17"/>
      <c r="F1118" s="17"/>
      <c r="G1118" s="17"/>
      <c r="H1118" s="17"/>
      <c r="I1118" s="17"/>
      <c r="J1118" s="17"/>
      <c r="K1118" s="17"/>
      <c r="L1118" s="198"/>
    </row>
    <row r="1119" spans="1:12" s="197" customFormat="1" ht="120" hidden="1" outlineLevel="2" collapsed="1">
      <c r="A1119" s="196" t="s">
        <v>1638</v>
      </c>
      <c r="B1119" s="196" t="s">
        <v>1598</v>
      </c>
      <c r="C1119" s="196"/>
      <c r="D1119" s="196"/>
      <c r="E1119" s="196"/>
      <c r="F1119" s="196"/>
      <c r="G1119" s="196"/>
      <c r="H1119" s="196"/>
      <c r="I1119" s="196"/>
      <c r="J1119" s="196"/>
      <c r="K1119" s="196"/>
      <c r="L1119" s="100"/>
    </row>
    <row r="1120" spans="1:12" s="154" customFormat="1" hidden="1" outlineLevel="3" collapsed="1">
      <c r="A1120" s="112" t="s">
        <v>26</v>
      </c>
      <c r="B1120" s="112" t="s">
        <v>1599</v>
      </c>
      <c r="C1120" s="112"/>
      <c r="D1120" s="112"/>
      <c r="E1120" s="112"/>
      <c r="F1120" s="112"/>
      <c r="G1120" s="112"/>
      <c r="H1120" s="112"/>
      <c r="I1120" s="112"/>
      <c r="J1120" s="112"/>
      <c r="K1120" s="112"/>
    </row>
    <row r="1121" spans="1:12" s="18" customFormat="1" ht="45" hidden="1" outlineLevel="3">
      <c r="A1121" s="12">
        <v>1</v>
      </c>
      <c r="B1121" s="14" t="s">
        <v>1532</v>
      </c>
      <c r="C1121" s="14" t="s">
        <v>1566</v>
      </c>
      <c r="D1121" s="17"/>
      <c r="E1121" s="17"/>
      <c r="F1121" s="17"/>
      <c r="G1121" s="17"/>
      <c r="H1121" s="17"/>
      <c r="I1121" s="17"/>
      <c r="J1121" s="17"/>
      <c r="K1121" s="17"/>
      <c r="L1121" s="17"/>
    </row>
    <row r="1122" spans="1:12" s="18" customFormat="1" hidden="1" outlineLevel="3">
      <c r="A1122" s="12">
        <v>2</v>
      </c>
      <c r="B1122" s="14" t="s">
        <v>1534</v>
      </c>
      <c r="C1122" s="14" t="s">
        <v>1567</v>
      </c>
      <c r="D1122" s="17"/>
      <c r="E1122" s="17"/>
      <c r="F1122" s="17"/>
      <c r="G1122" s="17"/>
      <c r="H1122" s="17"/>
      <c r="I1122" s="17"/>
      <c r="J1122" s="17"/>
      <c r="K1122" s="17"/>
      <c r="L1122" s="17"/>
    </row>
    <row r="1123" spans="1:12" s="154" customFormat="1" hidden="1" outlineLevel="3">
      <c r="A1123" s="12">
        <v>3</v>
      </c>
      <c r="B1123" s="112" t="s">
        <v>1568</v>
      </c>
      <c r="C1123" s="112" t="s">
        <v>1569</v>
      </c>
      <c r="D1123" s="112"/>
      <c r="E1123" s="112"/>
      <c r="F1123" s="112"/>
      <c r="G1123" s="112"/>
      <c r="H1123" s="112"/>
      <c r="I1123" s="112"/>
      <c r="J1123" s="112"/>
      <c r="K1123" s="112"/>
    </row>
    <row r="1124" spans="1:12" s="154" customFormat="1" ht="45" hidden="1" outlineLevel="3">
      <c r="A1124" s="12">
        <v>4</v>
      </c>
      <c r="B1124" s="112" t="s">
        <v>1586</v>
      </c>
      <c r="C1124" s="112" t="s">
        <v>1587</v>
      </c>
      <c r="D1124" s="112"/>
      <c r="E1124" s="112"/>
      <c r="F1124" s="112"/>
      <c r="G1124" s="112"/>
      <c r="H1124" s="112"/>
      <c r="I1124" s="112"/>
      <c r="J1124" s="112"/>
      <c r="K1124" s="112"/>
    </row>
    <row r="1125" spans="1:12" s="154" customFormat="1" ht="30" hidden="1" outlineLevel="3">
      <c r="A1125" s="12">
        <v>4</v>
      </c>
      <c r="B1125" s="112" t="s">
        <v>1570</v>
      </c>
      <c r="C1125" s="112" t="s">
        <v>1571</v>
      </c>
      <c r="D1125" s="112"/>
      <c r="E1125" s="112"/>
      <c r="F1125" s="112"/>
      <c r="G1125" s="112"/>
      <c r="H1125" s="112"/>
      <c r="I1125" s="112"/>
      <c r="J1125" s="112"/>
      <c r="K1125" s="112"/>
    </row>
    <row r="1126" spans="1:12" s="158" customFormat="1" ht="30" hidden="1" outlineLevel="3">
      <c r="A1126" s="12">
        <v>5</v>
      </c>
      <c r="B1126" s="115" t="s">
        <v>1572</v>
      </c>
      <c r="C1126" s="14" t="s">
        <v>1573</v>
      </c>
      <c r="D1126" s="112"/>
      <c r="E1126" s="112"/>
      <c r="F1126" s="155"/>
      <c r="G1126" s="155"/>
      <c r="H1126" s="155"/>
      <c r="I1126" s="155"/>
      <c r="J1126" s="155"/>
      <c r="K1126" s="155"/>
    </row>
    <row r="1127" spans="1:12" s="18" customFormat="1" ht="135" hidden="1" outlineLevel="3">
      <c r="A1127" s="12">
        <v>6</v>
      </c>
      <c r="B1127" s="14" t="s">
        <v>1536</v>
      </c>
      <c r="C1127" s="14" t="s">
        <v>1537</v>
      </c>
      <c r="D1127" s="17"/>
      <c r="E1127" s="17"/>
      <c r="F1127" s="17"/>
      <c r="G1127" s="17"/>
      <c r="H1127" s="17"/>
      <c r="I1127" s="17"/>
      <c r="J1127" s="17"/>
      <c r="K1127" s="17"/>
      <c r="L1127" s="17"/>
    </row>
    <row r="1128" spans="1:12" s="18" customFormat="1" ht="135" hidden="1" outlineLevel="3">
      <c r="A1128" s="12">
        <v>7</v>
      </c>
      <c r="B1128" s="14" t="s">
        <v>1538</v>
      </c>
      <c r="C1128" s="14" t="s">
        <v>1539</v>
      </c>
      <c r="D1128" s="17"/>
      <c r="E1128" s="17"/>
      <c r="F1128" s="17"/>
      <c r="G1128" s="17"/>
      <c r="H1128" s="17"/>
      <c r="I1128" s="17"/>
      <c r="J1128" s="17"/>
      <c r="K1128" s="17"/>
      <c r="L1128" s="17"/>
    </row>
    <row r="1129" spans="1:12" s="18" customFormat="1" ht="45" hidden="1" outlineLevel="3">
      <c r="A1129" s="12">
        <v>8</v>
      </c>
      <c r="B1129" s="14" t="s">
        <v>1540</v>
      </c>
      <c r="C1129" s="14" t="s">
        <v>1541</v>
      </c>
      <c r="D1129" s="17"/>
      <c r="E1129" s="17"/>
      <c r="F1129" s="17"/>
      <c r="G1129" s="17"/>
      <c r="H1129" s="17"/>
      <c r="I1129" s="17"/>
      <c r="J1129" s="17"/>
      <c r="K1129" s="17"/>
      <c r="L1129" s="17"/>
    </row>
    <row r="1130" spans="1:12" s="18" customFormat="1" ht="105" hidden="1" outlineLevel="3">
      <c r="A1130" s="12">
        <v>9</v>
      </c>
      <c r="B1130" s="14" t="s">
        <v>1542</v>
      </c>
      <c r="C1130" s="14" t="s">
        <v>1543</v>
      </c>
      <c r="D1130" s="17"/>
      <c r="E1130" s="17"/>
      <c r="F1130" s="17"/>
      <c r="G1130" s="17"/>
      <c r="H1130" s="17"/>
      <c r="I1130" s="17"/>
      <c r="J1130" s="17"/>
      <c r="K1130" s="17"/>
      <c r="L1130" s="17"/>
    </row>
    <row r="1131" spans="1:12" s="18" customFormat="1" ht="90" hidden="1" outlineLevel="3">
      <c r="A1131" s="12">
        <v>10</v>
      </c>
      <c r="B1131" s="14" t="s">
        <v>1544</v>
      </c>
      <c r="C1131" s="94" t="s">
        <v>1545</v>
      </c>
      <c r="D1131" s="17"/>
      <c r="E1131" s="17"/>
      <c r="F1131" s="17"/>
      <c r="G1131" s="17"/>
      <c r="H1131" s="17"/>
      <c r="I1131" s="17"/>
      <c r="J1131" s="17"/>
      <c r="K1131" s="17"/>
      <c r="L1131" s="17"/>
    </row>
    <row r="1132" spans="1:12" s="18" customFormat="1" ht="30" hidden="1" outlineLevel="3">
      <c r="A1132" s="12">
        <v>11</v>
      </c>
      <c r="B1132" s="14" t="s">
        <v>307</v>
      </c>
      <c r="C1132" s="94" t="s">
        <v>1546</v>
      </c>
      <c r="D1132" s="17"/>
      <c r="E1132" s="17"/>
      <c r="F1132" s="17"/>
      <c r="G1132" s="17"/>
      <c r="H1132" s="17"/>
      <c r="I1132" s="17"/>
      <c r="J1132" s="17"/>
      <c r="K1132" s="17"/>
      <c r="L1132" s="17"/>
    </row>
    <row r="1133" spans="1:12" s="18" customFormat="1" ht="45" hidden="1" outlineLevel="3">
      <c r="A1133" s="12">
        <v>12</v>
      </c>
      <c r="B1133" s="14" t="s">
        <v>1576</v>
      </c>
      <c r="C1133" s="14" t="s">
        <v>497</v>
      </c>
      <c r="D1133" s="17"/>
      <c r="E1133" s="17"/>
      <c r="F1133" s="17"/>
      <c r="G1133" s="17"/>
      <c r="H1133" s="17"/>
      <c r="I1133" s="17"/>
      <c r="J1133" s="17"/>
      <c r="K1133" s="17"/>
      <c r="L1133" s="198"/>
    </row>
    <row r="1134" spans="1:12" s="197" customFormat="1" ht="120" hidden="1" outlineLevel="2" collapsed="1">
      <c r="A1134" s="196" t="s">
        <v>1639</v>
      </c>
      <c r="B1134" s="196" t="s">
        <v>1600</v>
      </c>
      <c r="C1134" s="196"/>
      <c r="D1134" s="196"/>
      <c r="E1134" s="196"/>
      <c r="F1134" s="196"/>
      <c r="G1134" s="196"/>
      <c r="H1134" s="196"/>
      <c r="I1134" s="196"/>
      <c r="J1134" s="196"/>
      <c r="K1134" s="196"/>
      <c r="L1134" s="100"/>
    </row>
    <row r="1135" spans="1:12" s="154" customFormat="1" hidden="1" outlineLevel="3" collapsed="1">
      <c r="A1135" s="112" t="s">
        <v>26</v>
      </c>
      <c r="B1135" s="112" t="s">
        <v>1601</v>
      </c>
      <c r="C1135" s="112"/>
      <c r="D1135" s="112"/>
      <c r="E1135" s="112"/>
      <c r="F1135" s="112"/>
      <c r="G1135" s="112"/>
      <c r="H1135" s="112"/>
      <c r="I1135" s="112"/>
      <c r="J1135" s="112"/>
      <c r="K1135" s="112"/>
    </row>
    <row r="1136" spans="1:12" s="18" customFormat="1" ht="45" hidden="1" outlineLevel="3">
      <c r="A1136" s="12">
        <v>1</v>
      </c>
      <c r="B1136" s="14" t="s">
        <v>1532</v>
      </c>
      <c r="C1136" s="14" t="s">
        <v>1566</v>
      </c>
      <c r="D1136" s="17"/>
      <c r="E1136" s="17"/>
      <c r="F1136" s="17"/>
      <c r="G1136" s="17"/>
      <c r="H1136" s="17"/>
      <c r="I1136" s="17"/>
      <c r="J1136" s="17"/>
      <c r="K1136" s="17"/>
      <c r="L1136" s="17"/>
    </row>
    <row r="1137" spans="1:12" s="18" customFormat="1" hidden="1" outlineLevel="3">
      <c r="A1137" s="12">
        <v>2</v>
      </c>
      <c r="B1137" s="14" t="s">
        <v>1534</v>
      </c>
      <c r="C1137" s="14" t="s">
        <v>1567</v>
      </c>
      <c r="D1137" s="17"/>
      <c r="E1137" s="17"/>
      <c r="F1137" s="17"/>
      <c r="G1137" s="17"/>
      <c r="H1137" s="17"/>
      <c r="I1137" s="17"/>
      <c r="J1137" s="17"/>
      <c r="K1137" s="17"/>
      <c r="L1137" s="17"/>
    </row>
    <row r="1138" spans="1:12" s="154" customFormat="1" hidden="1" outlineLevel="3">
      <c r="A1138" s="12">
        <v>3</v>
      </c>
      <c r="B1138" s="112" t="s">
        <v>1568</v>
      </c>
      <c r="C1138" s="112" t="s">
        <v>1569</v>
      </c>
      <c r="D1138" s="112"/>
      <c r="E1138" s="112"/>
      <c r="F1138" s="112"/>
      <c r="G1138" s="112"/>
      <c r="H1138" s="112"/>
      <c r="I1138" s="112"/>
      <c r="J1138" s="112"/>
      <c r="K1138" s="112"/>
    </row>
    <row r="1139" spans="1:12" s="154" customFormat="1" ht="45" hidden="1" outlineLevel="3">
      <c r="A1139" s="12">
        <v>4</v>
      </c>
      <c r="B1139" s="112" t="s">
        <v>1586</v>
      </c>
      <c r="C1139" s="112" t="s">
        <v>1587</v>
      </c>
      <c r="D1139" s="112"/>
      <c r="E1139" s="112"/>
      <c r="F1139" s="112"/>
      <c r="G1139" s="112"/>
      <c r="H1139" s="112"/>
      <c r="I1139" s="112"/>
      <c r="J1139" s="112"/>
      <c r="K1139" s="112"/>
    </row>
    <row r="1140" spans="1:12" s="154" customFormat="1" ht="30" hidden="1" outlineLevel="3">
      <c r="A1140" s="12">
        <v>4</v>
      </c>
      <c r="B1140" s="112" t="s">
        <v>1570</v>
      </c>
      <c r="C1140" s="112" t="s">
        <v>1571</v>
      </c>
      <c r="D1140" s="112"/>
      <c r="E1140" s="112"/>
      <c r="F1140" s="112"/>
      <c r="G1140" s="112"/>
      <c r="H1140" s="112"/>
      <c r="I1140" s="112"/>
      <c r="J1140" s="112"/>
      <c r="K1140" s="112"/>
    </row>
    <row r="1141" spans="1:12" s="158" customFormat="1" ht="30" hidden="1" outlineLevel="3">
      <c r="A1141" s="12">
        <v>5</v>
      </c>
      <c r="B1141" s="115" t="s">
        <v>1572</v>
      </c>
      <c r="C1141" s="14" t="s">
        <v>1573</v>
      </c>
      <c r="D1141" s="112"/>
      <c r="E1141" s="112"/>
      <c r="F1141" s="155"/>
      <c r="G1141" s="155"/>
      <c r="H1141" s="155"/>
      <c r="I1141" s="155"/>
      <c r="J1141" s="155"/>
      <c r="K1141" s="155"/>
    </row>
    <row r="1142" spans="1:12" s="18" customFormat="1" ht="135" hidden="1" outlineLevel="3">
      <c r="A1142" s="12">
        <v>6</v>
      </c>
      <c r="B1142" s="14" t="s">
        <v>1536</v>
      </c>
      <c r="C1142" s="14" t="s">
        <v>1537</v>
      </c>
      <c r="D1142" s="17"/>
      <c r="E1142" s="17"/>
      <c r="F1142" s="17"/>
      <c r="G1142" s="17"/>
      <c r="H1142" s="17"/>
      <c r="I1142" s="17"/>
      <c r="J1142" s="17"/>
      <c r="K1142" s="17"/>
      <c r="L1142" s="17"/>
    </row>
    <row r="1143" spans="1:12" s="18" customFormat="1" ht="135" hidden="1" outlineLevel="3">
      <c r="A1143" s="12">
        <v>7</v>
      </c>
      <c r="B1143" s="14" t="s">
        <v>1538</v>
      </c>
      <c r="C1143" s="14" t="s">
        <v>1539</v>
      </c>
      <c r="D1143" s="17"/>
      <c r="E1143" s="17"/>
      <c r="F1143" s="17"/>
      <c r="G1143" s="17"/>
      <c r="H1143" s="17"/>
      <c r="I1143" s="17"/>
      <c r="J1143" s="17"/>
      <c r="K1143" s="17"/>
      <c r="L1143" s="17"/>
    </row>
    <row r="1144" spans="1:12" s="18" customFormat="1" ht="45" hidden="1" outlineLevel="3">
      <c r="A1144" s="12">
        <v>8</v>
      </c>
      <c r="B1144" s="14" t="s">
        <v>1540</v>
      </c>
      <c r="C1144" s="14" t="s">
        <v>1541</v>
      </c>
      <c r="D1144" s="17"/>
      <c r="E1144" s="17"/>
      <c r="F1144" s="17"/>
      <c r="G1144" s="17"/>
      <c r="H1144" s="17"/>
      <c r="I1144" s="17"/>
      <c r="J1144" s="17"/>
      <c r="K1144" s="17"/>
      <c r="L1144" s="17"/>
    </row>
    <row r="1145" spans="1:12" s="18" customFormat="1" ht="105" hidden="1" outlineLevel="3">
      <c r="A1145" s="12">
        <v>9</v>
      </c>
      <c r="B1145" s="14" t="s">
        <v>1542</v>
      </c>
      <c r="C1145" s="14" t="s">
        <v>1543</v>
      </c>
      <c r="D1145" s="17"/>
      <c r="E1145" s="17"/>
      <c r="F1145" s="17"/>
      <c r="G1145" s="17"/>
      <c r="H1145" s="17"/>
      <c r="I1145" s="17"/>
      <c r="J1145" s="17"/>
      <c r="K1145" s="17"/>
      <c r="L1145" s="17"/>
    </row>
    <row r="1146" spans="1:12" s="18" customFormat="1" ht="90" hidden="1" outlineLevel="3">
      <c r="A1146" s="12">
        <v>10</v>
      </c>
      <c r="B1146" s="14" t="s">
        <v>1544</v>
      </c>
      <c r="C1146" s="94" t="s">
        <v>1545</v>
      </c>
      <c r="D1146" s="17"/>
      <c r="E1146" s="17"/>
      <c r="F1146" s="17"/>
      <c r="G1146" s="17"/>
      <c r="H1146" s="17"/>
      <c r="I1146" s="17"/>
      <c r="J1146" s="17"/>
      <c r="K1146" s="17"/>
      <c r="L1146" s="17"/>
    </row>
    <row r="1147" spans="1:12" s="18" customFormat="1" ht="30" hidden="1" outlineLevel="3">
      <c r="A1147" s="12">
        <v>11</v>
      </c>
      <c r="B1147" s="14" t="s">
        <v>307</v>
      </c>
      <c r="C1147" s="94" t="s">
        <v>1546</v>
      </c>
      <c r="D1147" s="17"/>
      <c r="E1147" s="17"/>
      <c r="F1147" s="17"/>
      <c r="G1147" s="17"/>
      <c r="H1147" s="17"/>
      <c r="I1147" s="17"/>
      <c r="J1147" s="17"/>
      <c r="K1147" s="17"/>
      <c r="L1147" s="17"/>
    </row>
    <row r="1148" spans="1:12" s="18" customFormat="1" ht="45" hidden="1" outlineLevel="3">
      <c r="A1148" s="12">
        <v>12</v>
      </c>
      <c r="B1148" s="14" t="s">
        <v>1576</v>
      </c>
      <c r="C1148" s="14" t="s">
        <v>497</v>
      </c>
      <c r="D1148" s="17"/>
      <c r="E1148" s="17"/>
      <c r="F1148" s="17"/>
      <c r="G1148" s="17"/>
      <c r="H1148" s="17"/>
      <c r="I1148" s="17"/>
      <c r="J1148" s="17"/>
      <c r="K1148" s="17"/>
      <c r="L1148" s="198"/>
    </row>
    <row r="1149" spans="1:12" s="197" customFormat="1" ht="120" hidden="1" outlineLevel="2" collapsed="1">
      <c r="A1149" s="196" t="s">
        <v>1640</v>
      </c>
      <c r="B1149" s="196" t="s">
        <v>1602</v>
      </c>
      <c r="C1149" s="196"/>
      <c r="D1149" s="196"/>
      <c r="E1149" s="196"/>
      <c r="F1149" s="196"/>
      <c r="G1149" s="196"/>
      <c r="H1149" s="196"/>
      <c r="I1149" s="196"/>
      <c r="J1149" s="196"/>
      <c r="K1149" s="196"/>
      <c r="L1149" s="100"/>
    </row>
    <row r="1150" spans="1:12" s="154" customFormat="1" hidden="1" outlineLevel="3" collapsed="1">
      <c r="A1150" s="112" t="s">
        <v>26</v>
      </c>
      <c r="B1150" s="112" t="s">
        <v>1603</v>
      </c>
      <c r="C1150" s="112"/>
      <c r="D1150" s="112"/>
      <c r="E1150" s="112"/>
      <c r="F1150" s="112"/>
      <c r="G1150" s="112"/>
      <c r="H1150" s="112"/>
      <c r="I1150" s="112"/>
      <c r="J1150" s="112"/>
      <c r="K1150" s="112"/>
    </row>
    <row r="1151" spans="1:12" s="18" customFormat="1" ht="45" hidden="1" outlineLevel="3">
      <c r="A1151" s="12">
        <v>1</v>
      </c>
      <c r="B1151" s="14" t="s">
        <v>1532</v>
      </c>
      <c r="C1151" s="14" t="s">
        <v>1566</v>
      </c>
      <c r="D1151" s="17"/>
      <c r="E1151" s="17"/>
      <c r="F1151" s="17"/>
      <c r="G1151" s="17"/>
      <c r="H1151" s="17"/>
      <c r="I1151" s="17"/>
      <c r="J1151" s="17"/>
      <c r="K1151" s="17"/>
      <c r="L1151" s="17"/>
    </row>
    <row r="1152" spans="1:12" s="18" customFormat="1" hidden="1" outlineLevel="3">
      <c r="A1152" s="12">
        <v>2</v>
      </c>
      <c r="B1152" s="14" t="s">
        <v>1534</v>
      </c>
      <c r="C1152" s="14" t="s">
        <v>1567</v>
      </c>
      <c r="D1152" s="17"/>
      <c r="E1152" s="17"/>
      <c r="F1152" s="17"/>
      <c r="G1152" s="17"/>
      <c r="H1152" s="17"/>
      <c r="I1152" s="17"/>
      <c r="J1152" s="17"/>
      <c r="K1152" s="17"/>
      <c r="L1152" s="17"/>
    </row>
    <row r="1153" spans="1:12" s="154" customFormat="1" hidden="1" outlineLevel="3">
      <c r="A1153" s="12">
        <v>3</v>
      </c>
      <c r="B1153" s="112" t="s">
        <v>1568</v>
      </c>
      <c r="C1153" s="112" t="s">
        <v>1569</v>
      </c>
      <c r="D1153" s="112"/>
      <c r="E1153" s="112"/>
      <c r="F1153" s="112"/>
      <c r="G1153" s="112"/>
      <c r="H1153" s="112"/>
      <c r="I1153" s="112"/>
      <c r="J1153" s="112"/>
      <c r="K1153" s="112"/>
    </row>
    <row r="1154" spans="1:12" s="154" customFormat="1" ht="30" hidden="1" outlineLevel="3">
      <c r="A1154" s="12">
        <v>4</v>
      </c>
      <c r="B1154" s="112" t="s">
        <v>1570</v>
      </c>
      <c r="C1154" s="112" t="s">
        <v>1571</v>
      </c>
      <c r="D1154" s="112"/>
      <c r="E1154" s="112"/>
      <c r="F1154" s="112"/>
      <c r="G1154" s="112"/>
      <c r="H1154" s="112"/>
      <c r="I1154" s="112"/>
      <c r="J1154" s="112"/>
      <c r="K1154" s="112"/>
    </row>
    <row r="1155" spans="1:12" s="158" customFormat="1" ht="30" hidden="1" outlineLevel="3">
      <c r="A1155" s="12">
        <v>5</v>
      </c>
      <c r="B1155" s="115" t="s">
        <v>1572</v>
      </c>
      <c r="C1155" s="14" t="s">
        <v>1573</v>
      </c>
      <c r="D1155" s="112"/>
      <c r="E1155" s="112"/>
      <c r="F1155" s="155"/>
      <c r="G1155" s="155"/>
      <c r="H1155" s="155"/>
      <c r="I1155" s="155"/>
      <c r="J1155" s="155"/>
      <c r="K1155" s="155"/>
    </row>
    <row r="1156" spans="1:12" s="18" customFormat="1" ht="135" hidden="1" outlineLevel="3">
      <c r="A1156" s="12">
        <v>6</v>
      </c>
      <c r="B1156" s="14" t="s">
        <v>1536</v>
      </c>
      <c r="C1156" s="14" t="s">
        <v>1555</v>
      </c>
      <c r="D1156" s="17"/>
      <c r="E1156" s="17"/>
      <c r="F1156" s="17"/>
      <c r="G1156" s="17"/>
      <c r="H1156" s="17"/>
      <c r="I1156" s="17"/>
      <c r="J1156" s="17"/>
      <c r="K1156" s="17"/>
      <c r="L1156" s="17"/>
    </row>
    <row r="1157" spans="1:12" s="18" customFormat="1" ht="150" hidden="1" outlineLevel="3">
      <c r="A1157" s="12">
        <v>7</v>
      </c>
      <c r="B1157" s="14" t="s">
        <v>1538</v>
      </c>
      <c r="C1157" s="14" t="s">
        <v>1556</v>
      </c>
      <c r="D1157" s="17"/>
      <c r="E1157" s="17"/>
      <c r="F1157" s="17"/>
      <c r="G1157" s="17"/>
      <c r="H1157" s="17"/>
      <c r="I1157" s="17"/>
      <c r="J1157" s="17"/>
      <c r="K1157" s="17"/>
      <c r="L1157" s="17"/>
    </row>
    <row r="1158" spans="1:12" s="18" customFormat="1" ht="45" hidden="1" outlineLevel="3">
      <c r="A1158" s="12">
        <v>8</v>
      </c>
      <c r="B1158" s="14" t="s">
        <v>1540</v>
      </c>
      <c r="C1158" s="14" t="s">
        <v>1541</v>
      </c>
      <c r="D1158" s="17"/>
      <c r="E1158" s="17"/>
      <c r="F1158" s="17"/>
      <c r="G1158" s="17"/>
      <c r="H1158" s="17"/>
      <c r="I1158" s="17"/>
      <c r="J1158" s="17"/>
      <c r="K1158" s="17"/>
      <c r="L1158" s="17"/>
    </row>
    <row r="1159" spans="1:12" s="18" customFormat="1" ht="75" hidden="1" outlineLevel="3">
      <c r="A1159" s="12">
        <v>9</v>
      </c>
      <c r="B1159" s="14" t="s">
        <v>1542</v>
      </c>
      <c r="C1159" s="14" t="s">
        <v>1557</v>
      </c>
      <c r="D1159" s="17"/>
      <c r="E1159" s="17"/>
      <c r="F1159" s="17"/>
      <c r="G1159" s="17"/>
      <c r="H1159" s="17"/>
      <c r="I1159" s="17"/>
      <c r="J1159" s="17"/>
      <c r="K1159" s="17"/>
      <c r="L1159" s="17"/>
    </row>
    <row r="1160" spans="1:12" s="18" customFormat="1" ht="60" hidden="1" outlineLevel="3">
      <c r="A1160" s="12">
        <v>10</v>
      </c>
      <c r="B1160" s="14" t="s">
        <v>140</v>
      </c>
      <c r="C1160" s="94" t="s">
        <v>1558</v>
      </c>
      <c r="D1160" s="17"/>
      <c r="E1160" s="17"/>
      <c r="F1160" s="17"/>
      <c r="G1160" s="17"/>
      <c r="H1160" s="17"/>
      <c r="I1160" s="17"/>
      <c r="J1160" s="17"/>
      <c r="K1160" s="17"/>
      <c r="L1160" s="17"/>
    </row>
    <row r="1161" spans="1:12" s="18" customFormat="1" ht="30" hidden="1" outlineLevel="3">
      <c r="A1161" s="12">
        <v>11</v>
      </c>
      <c r="B1161" s="14" t="s">
        <v>307</v>
      </c>
      <c r="C1161" s="94" t="s">
        <v>1546</v>
      </c>
      <c r="D1161" s="17"/>
      <c r="E1161" s="17"/>
      <c r="F1161" s="17"/>
      <c r="G1161" s="17"/>
      <c r="H1161" s="17"/>
      <c r="I1161" s="17"/>
      <c r="J1161" s="17"/>
      <c r="K1161" s="17"/>
      <c r="L1161" s="17"/>
    </row>
    <row r="1162" spans="1:12" s="18" customFormat="1" ht="45" hidden="1" outlineLevel="3">
      <c r="A1162" s="12">
        <v>12</v>
      </c>
      <c r="B1162" s="14" t="s">
        <v>1576</v>
      </c>
      <c r="C1162" s="14" t="s">
        <v>497</v>
      </c>
      <c r="D1162" s="17"/>
      <c r="E1162" s="17"/>
      <c r="F1162" s="17"/>
      <c r="G1162" s="17"/>
      <c r="H1162" s="17"/>
      <c r="I1162" s="17"/>
      <c r="J1162" s="17"/>
      <c r="K1162" s="17"/>
      <c r="L1162" s="198"/>
    </row>
    <row r="1163" spans="1:12" s="197" customFormat="1" ht="120" hidden="1" outlineLevel="2" collapsed="1">
      <c r="A1163" s="196" t="s">
        <v>1641</v>
      </c>
      <c r="B1163" s="196" t="s">
        <v>1604</v>
      </c>
      <c r="C1163" s="196"/>
      <c r="D1163" s="196"/>
      <c r="E1163" s="196"/>
      <c r="F1163" s="196"/>
      <c r="G1163" s="196"/>
      <c r="H1163" s="196"/>
      <c r="I1163" s="196"/>
      <c r="J1163" s="196"/>
      <c r="K1163" s="196"/>
      <c r="L1163" s="100"/>
    </row>
    <row r="1164" spans="1:12" s="154" customFormat="1" hidden="1" outlineLevel="3" collapsed="1">
      <c r="A1164" s="112" t="s">
        <v>26</v>
      </c>
      <c r="B1164" s="112" t="s">
        <v>1605</v>
      </c>
      <c r="C1164" s="112"/>
      <c r="D1164" s="112"/>
      <c r="E1164" s="112"/>
      <c r="F1164" s="112"/>
      <c r="G1164" s="112"/>
      <c r="H1164" s="112"/>
      <c r="I1164" s="112"/>
      <c r="J1164" s="112"/>
      <c r="K1164" s="112"/>
    </row>
    <row r="1165" spans="1:12" s="18" customFormat="1" ht="45" hidden="1" outlineLevel="3">
      <c r="A1165" s="12">
        <v>1</v>
      </c>
      <c r="B1165" s="14" t="s">
        <v>1532</v>
      </c>
      <c r="C1165" s="14" t="s">
        <v>1566</v>
      </c>
      <c r="D1165" s="17"/>
      <c r="E1165" s="17"/>
      <c r="F1165" s="17"/>
      <c r="G1165" s="17"/>
      <c r="H1165" s="17"/>
      <c r="I1165" s="17"/>
      <c r="J1165" s="17"/>
      <c r="K1165" s="17"/>
      <c r="L1165" s="17"/>
    </row>
    <row r="1166" spans="1:12" s="18" customFormat="1" hidden="1" outlineLevel="3">
      <c r="A1166" s="12">
        <v>2</v>
      </c>
      <c r="B1166" s="14" t="s">
        <v>1534</v>
      </c>
      <c r="C1166" s="14" t="s">
        <v>1567</v>
      </c>
      <c r="D1166" s="17"/>
      <c r="E1166" s="17"/>
      <c r="F1166" s="17"/>
      <c r="G1166" s="17"/>
      <c r="H1166" s="17"/>
      <c r="I1166" s="17"/>
      <c r="J1166" s="17"/>
      <c r="K1166" s="17"/>
      <c r="L1166" s="17"/>
    </row>
    <row r="1167" spans="1:12" s="154" customFormat="1" hidden="1" outlineLevel="3">
      <c r="A1167" s="12">
        <v>3</v>
      </c>
      <c r="B1167" s="112" t="s">
        <v>1568</v>
      </c>
      <c r="C1167" s="112" t="s">
        <v>1569</v>
      </c>
      <c r="D1167" s="112"/>
      <c r="E1167" s="112"/>
      <c r="F1167" s="112"/>
      <c r="G1167" s="112"/>
      <c r="H1167" s="112"/>
      <c r="I1167" s="112"/>
      <c r="J1167" s="112"/>
      <c r="K1167" s="112"/>
    </row>
    <row r="1168" spans="1:12" s="154" customFormat="1" ht="45" hidden="1" outlineLevel="3">
      <c r="A1168" s="12">
        <v>4</v>
      </c>
      <c r="B1168" s="112" t="s">
        <v>1586</v>
      </c>
      <c r="C1168" s="112" t="s">
        <v>1587</v>
      </c>
      <c r="D1168" s="112"/>
      <c r="E1168" s="112"/>
      <c r="F1168" s="112"/>
      <c r="G1168" s="112"/>
      <c r="H1168" s="112"/>
      <c r="I1168" s="112"/>
      <c r="J1168" s="112"/>
      <c r="K1168" s="112"/>
    </row>
    <row r="1169" spans="1:12" s="154" customFormat="1" ht="30" hidden="1" outlineLevel="3">
      <c r="A1169" s="12">
        <v>4</v>
      </c>
      <c r="B1169" s="112" t="s">
        <v>1570</v>
      </c>
      <c r="C1169" s="112" t="s">
        <v>1571</v>
      </c>
      <c r="D1169" s="112"/>
      <c r="E1169" s="112"/>
      <c r="F1169" s="112"/>
      <c r="G1169" s="112"/>
      <c r="H1169" s="112"/>
      <c r="I1169" s="112"/>
      <c r="J1169" s="112"/>
      <c r="K1169" s="112"/>
    </row>
    <row r="1170" spans="1:12" s="158" customFormat="1" ht="30" hidden="1" outlineLevel="3">
      <c r="A1170" s="12">
        <v>5</v>
      </c>
      <c r="B1170" s="115" t="s">
        <v>1572</v>
      </c>
      <c r="C1170" s="14" t="s">
        <v>1573</v>
      </c>
      <c r="D1170" s="112"/>
      <c r="E1170" s="112"/>
      <c r="F1170" s="155"/>
      <c r="G1170" s="155"/>
      <c r="H1170" s="155"/>
      <c r="I1170" s="155"/>
      <c r="J1170" s="155"/>
      <c r="K1170" s="155"/>
    </row>
    <row r="1171" spans="1:12" s="18" customFormat="1" ht="135" hidden="1" outlineLevel="3">
      <c r="A1171" s="12">
        <v>6</v>
      </c>
      <c r="B1171" s="14" t="s">
        <v>1536</v>
      </c>
      <c r="C1171" s="14" t="s">
        <v>1537</v>
      </c>
      <c r="D1171" s="17"/>
      <c r="E1171" s="17"/>
      <c r="F1171" s="17"/>
      <c r="G1171" s="17"/>
      <c r="H1171" s="17"/>
      <c r="I1171" s="17"/>
      <c r="J1171" s="17"/>
      <c r="K1171" s="17"/>
      <c r="L1171" s="17"/>
    </row>
    <row r="1172" spans="1:12" s="18" customFormat="1" ht="135" hidden="1" outlineLevel="3">
      <c r="A1172" s="12">
        <v>7</v>
      </c>
      <c r="B1172" s="14" t="s">
        <v>1538</v>
      </c>
      <c r="C1172" s="14" t="s">
        <v>1539</v>
      </c>
      <c r="D1172" s="17"/>
      <c r="E1172" s="17"/>
      <c r="F1172" s="17"/>
      <c r="G1172" s="17"/>
      <c r="H1172" s="17"/>
      <c r="I1172" s="17"/>
      <c r="J1172" s="17"/>
      <c r="K1172" s="17"/>
      <c r="L1172" s="17"/>
    </row>
    <row r="1173" spans="1:12" s="18" customFormat="1" ht="45" hidden="1" outlineLevel="3">
      <c r="A1173" s="12">
        <v>8</v>
      </c>
      <c r="B1173" s="14" t="s">
        <v>1540</v>
      </c>
      <c r="C1173" s="14" t="s">
        <v>1541</v>
      </c>
      <c r="D1173" s="17"/>
      <c r="E1173" s="17"/>
      <c r="F1173" s="17"/>
      <c r="G1173" s="17"/>
      <c r="H1173" s="17"/>
      <c r="I1173" s="17"/>
      <c r="J1173" s="17"/>
      <c r="K1173" s="17"/>
      <c r="L1173" s="17"/>
    </row>
    <row r="1174" spans="1:12" s="18" customFormat="1" ht="105" hidden="1" outlineLevel="3">
      <c r="A1174" s="12">
        <v>9</v>
      </c>
      <c r="B1174" s="14" t="s">
        <v>1542</v>
      </c>
      <c r="C1174" s="14" t="s">
        <v>1543</v>
      </c>
      <c r="D1174" s="17"/>
      <c r="E1174" s="17"/>
      <c r="F1174" s="17"/>
      <c r="G1174" s="17"/>
      <c r="H1174" s="17"/>
      <c r="I1174" s="17"/>
      <c r="J1174" s="17"/>
      <c r="K1174" s="17"/>
      <c r="L1174" s="17"/>
    </row>
    <row r="1175" spans="1:12" s="18" customFormat="1" ht="90" hidden="1" outlineLevel="3">
      <c r="A1175" s="12">
        <v>10</v>
      </c>
      <c r="B1175" s="14" t="s">
        <v>1544</v>
      </c>
      <c r="C1175" s="94" t="s">
        <v>1545</v>
      </c>
      <c r="D1175" s="17"/>
      <c r="E1175" s="17"/>
      <c r="F1175" s="17"/>
      <c r="G1175" s="17"/>
      <c r="H1175" s="17"/>
      <c r="I1175" s="17"/>
      <c r="J1175" s="17"/>
      <c r="K1175" s="17"/>
      <c r="L1175" s="17"/>
    </row>
    <row r="1176" spans="1:12" s="18" customFormat="1" ht="30" hidden="1" outlineLevel="3">
      <c r="A1176" s="12">
        <v>11</v>
      </c>
      <c r="B1176" s="14" t="s">
        <v>307</v>
      </c>
      <c r="C1176" s="94" t="s">
        <v>1546</v>
      </c>
      <c r="D1176" s="17"/>
      <c r="E1176" s="17"/>
      <c r="F1176" s="17"/>
      <c r="G1176" s="17"/>
      <c r="H1176" s="17"/>
      <c r="I1176" s="17"/>
      <c r="J1176" s="17"/>
      <c r="K1176" s="17"/>
      <c r="L1176" s="17"/>
    </row>
    <row r="1177" spans="1:12" s="18" customFormat="1" ht="45" hidden="1" outlineLevel="3">
      <c r="A1177" s="12">
        <v>12</v>
      </c>
      <c r="B1177" s="14" t="s">
        <v>1576</v>
      </c>
      <c r="C1177" s="14" t="s">
        <v>497</v>
      </c>
      <c r="D1177" s="17"/>
      <c r="E1177" s="17"/>
      <c r="F1177" s="17"/>
      <c r="G1177" s="17"/>
      <c r="H1177" s="17"/>
      <c r="I1177" s="17"/>
      <c r="J1177" s="17"/>
      <c r="K1177" s="17"/>
      <c r="L1177" s="198"/>
    </row>
    <row r="1178" spans="1:12" s="197" customFormat="1" ht="120" hidden="1" outlineLevel="2" collapsed="1">
      <c r="A1178" s="196" t="s">
        <v>1642</v>
      </c>
      <c r="B1178" s="196" t="s">
        <v>1606</v>
      </c>
      <c r="C1178" s="196"/>
      <c r="D1178" s="196"/>
      <c r="E1178" s="196"/>
      <c r="F1178" s="196"/>
      <c r="G1178" s="196"/>
      <c r="H1178" s="196"/>
      <c r="I1178" s="196"/>
      <c r="J1178" s="196"/>
      <c r="K1178" s="196"/>
      <c r="L1178" s="100"/>
    </row>
    <row r="1179" spans="1:12" s="154" customFormat="1" hidden="1" outlineLevel="3" collapsed="1">
      <c r="A1179" s="112" t="s">
        <v>26</v>
      </c>
      <c r="B1179" s="112" t="s">
        <v>1607</v>
      </c>
      <c r="C1179" s="112"/>
      <c r="D1179" s="112"/>
      <c r="E1179" s="112"/>
      <c r="F1179" s="112"/>
      <c r="G1179" s="112"/>
      <c r="H1179" s="112"/>
      <c r="I1179" s="112"/>
      <c r="J1179" s="112"/>
      <c r="K1179" s="112"/>
    </row>
    <row r="1180" spans="1:12" s="18" customFormat="1" ht="30" hidden="1" outlineLevel="3">
      <c r="A1180" s="12">
        <v>1</v>
      </c>
      <c r="B1180" s="14" t="s">
        <v>1590</v>
      </c>
      <c r="C1180" s="14" t="s">
        <v>1591</v>
      </c>
      <c r="D1180" s="17"/>
      <c r="E1180" s="17"/>
      <c r="F1180" s="17"/>
      <c r="G1180" s="17"/>
      <c r="H1180" s="17"/>
      <c r="I1180" s="17"/>
      <c r="J1180" s="17"/>
      <c r="K1180" s="17"/>
      <c r="L1180" s="17"/>
    </row>
    <row r="1181" spans="1:12" s="18" customFormat="1" hidden="1" outlineLevel="3">
      <c r="A1181" s="12">
        <v>2</v>
      </c>
      <c r="B1181" s="14" t="s">
        <v>1534</v>
      </c>
      <c r="C1181" s="14" t="s">
        <v>1567</v>
      </c>
      <c r="D1181" s="17"/>
      <c r="E1181" s="17"/>
      <c r="F1181" s="17"/>
      <c r="G1181" s="17"/>
      <c r="H1181" s="17"/>
      <c r="I1181" s="17"/>
      <c r="J1181" s="17"/>
      <c r="K1181" s="17"/>
      <c r="L1181" s="17"/>
    </row>
    <row r="1182" spans="1:12" s="154" customFormat="1" hidden="1" outlineLevel="3">
      <c r="A1182" s="12">
        <v>3</v>
      </c>
      <c r="B1182" s="112" t="s">
        <v>1568</v>
      </c>
      <c r="C1182" s="112" t="s">
        <v>1569</v>
      </c>
      <c r="D1182" s="112"/>
      <c r="E1182" s="112"/>
      <c r="F1182" s="112"/>
      <c r="G1182" s="112"/>
      <c r="H1182" s="112"/>
      <c r="I1182" s="112"/>
      <c r="J1182" s="112"/>
      <c r="K1182" s="112"/>
    </row>
    <row r="1183" spans="1:12" s="154" customFormat="1" ht="45" hidden="1" outlineLevel="3">
      <c r="A1183" s="12">
        <v>4</v>
      </c>
      <c r="B1183" s="112" t="s">
        <v>1592</v>
      </c>
      <c r="C1183" s="112" t="s">
        <v>1587</v>
      </c>
      <c r="D1183" s="112"/>
      <c r="E1183" s="112"/>
      <c r="F1183" s="112"/>
      <c r="G1183" s="112"/>
      <c r="H1183" s="112"/>
      <c r="I1183" s="112"/>
      <c r="J1183" s="112"/>
      <c r="K1183" s="112"/>
    </row>
    <row r="1184" spans="1:12" s="154" customFormat="1" ht="30" hidden="1" outlineLevel="3">
      <c r="A1184" s="12">
        <v>5</v>
      </c>
      <c r="B1184" s="112" t="s">
        <v>1570</v>
      </c>
      <c r="C1184" s="112" t="s">
        <v>1593</v>
      </c>
      <c r="D1184" s="112"/>
      <c r="E1184" s="112"/>
      <c r="F1184" s="112"/>
      <c r="G1184" s="112"/>
      <c r="H1184" s="112"/>
      <c r="I1184" s="112"/>
      <c r="J1184" s="112"/>
      <c r="K1184" s="112"/>
    </row>
    <row r="1185" spans="1:12" s="18" customFormat="1" ht="45" hidden="1" outlineLevel="3">
      <c r="A1185" s="12">
        <v>6</v>
      </c>
      <c r="B1185" s="14" t="s">
        <v>1576</v>
      </c>
      <c r="C1185" s="14" t="s">
        <v>497</v>
      </c>
      <c r="D1185" s="17"/>
      <c r="E1185" s="17"/>
      <c r="F1185" s="17"/>
      <c r="G1185" s="17"/>
      <c r="H1185" s="17"/>
      <c r="I1185" s="17"/>
      <c r="J1185" s="17"/>
      <c r="K1185" s="17"/>
      <c r="L1185" s="198"/>
    </row>
    <row r="1186" spans="1:12" s="197" customFormat="1" ht="120" hidden="1" outlineLevel="2" collapsed="1">
      <c r="A1186" s="196" t="s">
        <v>1643</v>
      </c>
      <c r="B1186" s="196" t="s">
        <v>1608</v>
      </c>
      <c r="C1186" s="196"/>
      <c r="D1186" s="196"/>
      <c r="E1186" s="196"/>
      <c r="F1186" s="196"/>
      <c r="G1186" s="196"/>
      <c r="H1186" s="196"/>
      <c r="I1186" s="196"/>
      <c r="J1186" s="196"/>
      <c r="K1186" s="196"/>
      <c r="L1186" s="100"/>
    </row>
    <row r="1187" spans="1:12" s="154" customFormat="1" hidden="1" outlineLevel="3" collapsed="1">
      <c r="A1187" s="112" t="s">
        <v>26</v>
      </c>
      <c r="B1187" s="112" t="s">
        <v>1609</v>
      </c>
      <c r="C1187" s="112"/>
      <c r="D1187" s="112"/>
      <c r="E1187" s="112"/>
      <c r="F1187" s="112"/>
      <c r="G1187" s="112"/>
      <c r="H1187" s="112"/>
      <c r="I1187" s="112"/>
      <c r="J1187" s="112"/>
      <c r="K1187" s="112"/>
    </row>
    <row r="1188" spans="1:12" s="18" customFormat="1" ht="45" hidden="1" outlineLevel="3">
      <c r="A1188" s="12">
        <v>1</v>
      </c>
      <c r="B1188" s="14" t="s">
        <v>1532</v>
      </c>
      <c r="C1188" s="14" t="s">
        <v>1566</v>
      </c>
      <c r="D1188" s="17"/>
      <c r="E1188" s="17"/>
      <c r="F1188" s="17"/>
      <c r="G1188" s="17"/>
      <c r="H1188" s="17"/>
      <c r="I1188" s="17"/>
      <c r="J1188" s="17"/>
      <c r="K1188" s="17"/>
      <c r="L1188" s="17"/>
    </row>
    <row r="1189" spans="1:12" s="18" customFormat="1" hidden="1" outlineLevel="3">
      <c r="A1189" s="12">
        <v>2</v>
      </c>
      <c r="B1189" s="14" t="s">
        <v>1534</v>
      </c>
      <c r="C1189" s="14" t="s">
        <v>1567</v>
      </c>
      <c r="D1189" s="17"/>
      <c r="E1189" s="17"/>
      <c r="F1189" s="17"/>
      <c r="G1189" s="17"/>
      <c r="H1189" s="17"/>
      <c r="I1189" s="17"/>
      <c r="J1189" s="17"/>
      <c r="K1189" s="17"/>
      <c r="L1189" s="17"/>
    </row>
    <row r="1190" spans="1:12" s="154" customFormat="1" hidden="1" outlineLevel="3">
      <c r="A1190" s="12">
        <v>3</v>
      </c>
      <c r="B1190" s="112" t="s">
        <v>1568</v>
      </c>
      <c r="C1190" s="112" t="s">
        <v>1569</v>
      </c>
      <c r="D1190" s="112"/>
      <c r="E1190" s="112"/>
      <c r="F1190" s="112"/>
      <c r="G1190" s="112"/>
      <c r="H1190" s="112"/>
      <c r="I1190" s="112"/>
      <c r="J1190" s="112"/>
      <c r="K1190" s="112"/>
    </row>
    <row r="1191" spans="1:12" s="154" customFormat="1" ht="30" hidden="1" outlineLevel="3">
      <c r="A1191" s="12">
        <v>4</v>
      </c>
      <c r="B1191" s="112" t="s">
        <v>1570</v>
      </c>
      <c r="C1191" s="112" t="s">
        <v>1571</v>
      </c>
      <c r="D1191" s="112"/>
      <c r="E1191" s="112"/>
      <c r="F1191" s="112"/>
      <c r="G1191" s="112"/>
      <c r="H1191" s="112"/>
      <c r="I1191" s="112"/>
      <c r="J1191" s="112"/>
      <c r="K1191" s="112"/>
    </row>
    <row r="1192" spans="1:12" s="158" customFormat="1" ht="30" hidden="1" outlineLevel="3">
      <c r="A1192" s="12">
        <v>5</v>
      </c>
      <c r="B1192" s="115" t="s">
        <v>1572</v>
      </c>
      <c r="C1192" s="14" t="s">
        <v>1573</v>
      </c>
      <c r="D1192" s="112"/>
      <c r="E1192" s="112"/>
      <c r="F1192" s="155"/>
      <c r="G1192" s="155"/>
      <c r="H1192" s="155"/>
      <c r="I1192" s="155"/>
      <c r="J1192" s="155"/>
      <c r="K1192" s="155"/>
    </row>
    <row r="1193" spans="1:12" s="18" customFormat="1" ht="135" hidden="1" outlineLevel="3">
      <c r="A1193" s="12">
        <v>6</v>
      </c>
      <c r="B1193" s="14" t="s">
        <v>1536</v>
      </c>
      <c r="C1193" s="14" t="s">
        <v>1555</v>
      </c>
      <c r="D1193" s="17"/>
      <c r="E1193" s="17"/>
      <c r="F1193" s="17"/>
      <c r="G1193" s="17"/>
      <c r="H1193" s="17"/>
      <c r="I1193" s="17"/>
      <c r="J1193" s="17"/>
      <c r="K1193" s="17"/>
      <c r="L1193" s="17"/>
    </row>
    <row r="1194" spans="1:12" s="18" customFormat="1" ht="180" hidden="1" outlineLevel="3">
      <c r="A1194" s="12">
        <v>7</v>
      </c>
      <c r="B1194" s="14" t="s">
        <v>1538</v>
      </c>
      <c r="C1194" s="14" t="s">
        <v>1610</v>
      </c>
      <c r="D1194" s="17"/>
      <c r="E1194" s="17"/>
      <c r="F1194" s="17"/>
      <c r="G1194" s="17"/>
      <c r="H1194" s="17"/>
      <c r="I1194" s="17"/>
      <c r="J1194" s="17"/>
      <c r="K1194" s="17"/>
      <c r="L1194" s="17"/>
    </row>
    <row r="1195" spans="1:12" s="18" customFormat="1" ht="45" hidden="1" outlineLevel="3">
      <c r="A1195" s="12">
        <v>8</v>
      </c>
      <c r="B1195" s="14" t="s">
        <v>1540</v>
      </c>
      <c r="C1195" s="14" t="s">
        <v>1541</v>
      </c>
      <c r="D1195" s="17"/>
      <c r="E1195" s="17"/>
      <c r="F1195" s="17"/>
      <c r="G1195" s="17"/>
      <c r="H1195" s="17"/>
      <c r="I1195" s="17"/>
      <c r="J1195" s="17"/>
      <c r="K1195" s="17"/>
      <c r="L1195" s="17"/>
    </row>
    <row r="1196" spans="1:12" s="18" customFormat="1" ht="90" hidden="1" outlineLevel="3">
      <c r="A1196" s="12">
        <v>9</v>
      </c>
      <c r="B1196" s="14" t="s">
        <v>1542</v>
      </c>
      <c r="C1196" s="14" t="s">
        <v>1611</v>
      </c>
      <c r="D1196" s="17"/>
      <c r="E1196" s="17"/>
      <c r="F1196" s="17"/>
      <c r="G1196" s="17"/>
      <c r="H1196" s="17"/>
      <c r="I1196" s="17"/>
      <c r="J1196" s="17"/>
      <c r="K1196" s="17"/>
      <c r="L1196" s="17"/>
    </row>
    <row r="1197" spans="1:12" s="18" customFormat="1" ht="75" hidden="1" outlineLevel="3">
      <c r="A1197" s="12">
        <v>10</v>
      </c>
      <c r="B1197" s="14" t="s">
        <v>1612</v>
      </c>
      <c r="C1197" s="94" t="s">
        <v>1613</v>
      </c>
      <c r="D1197" s="17"/>
      <c r="E1197" s="17"/>
      <c r="F1197" s="17"/>
      <c r="G1197" s="17"/>
      <c r="H1197" s="17"/>
      <c r="I1197" s="17"/>
      <c r="J1197" s="17"/>
      <c r="K1197" s="17"/>
      <c r="L1197" s="17"/>
    </row>
    <row r="1198" spans="1:12" s="18" customFormat="1" ht="30" hidden="1" outlineLevel="3">
      <c r="A1198" s="12">
        <v>11</v>
      </c>
      <c r="B1198" s="14" t="s">
        <v>307</v>
      </c>
      <c r="C1198" s="94" t="s">
        <v>1546</v>
      </c>
      <c r="D1198" s="17"/>
      <c r="E1198" s="17"/>
      <c r="F1198" s="17"/>
      <c r="G1198" s="17"/>
      <c r="H1198" s="17"/>
      <c r="I1198" s="17"/>
      <c r="J1198" s="17"/>
      <c r="K1198" s="17"/>
      <c r="L1198" s="17"/>
    </row>
    <row r="1199" spans="1:12" s="18" customFormat="1" ht="45" hidden="1" outlineLevel="3">
      <c r="A1199" s="12">
        <v>12</v>
      </c>
      <c r="B1199" s="14" t="s">
        <v>1576</v>
      </c>
      <c r="C1199" s="14" t="s">
        <v>497</v>
      </c>
      <c r="D1199" s="17"/>
      <c r="E1199" s="17"/>
      <c r="F1199" s="17"/>
      <c r="G1199" s="17"/>
      <c r="H1199" s="17"/>
      <c r="I1199" s="17"/>
      <c r="J1199" s="17"/>
      <c r="K1199" s="17"/>
      <c r="L1199" s="198"/>
    </row>
    <row r="1200" spans="1:12" s="197" customFormat="1" ht="120" hidden="1" outlineLevel="2" collapsed="1">
      <c r="A1200" s="196" t="s">
        <v>1644</v>
      </c>
      <c r="B1200" s="196" t="s">
        <v>1614</v>
      </c>
      <c r="C1200" s="196"/>
      <c r="D1200" s="196"/>
      <c r="E1200" s="196"/>
      <c r="F1200" s="196"/>
      <c r="G1200" s="196"/>
      <c r="H1200" s="196"/>
      <c r="I1200" s="196"/>
      <c r="J1200" s="196"/>
      <c r="K1200" s="196"/>
      <c r="L1200" s="100"/>
    </row>
    <row r="1201" spans="1:12" s="154" customFormat="1" hidden="1" outlineLevel="3" collapsed="1">
      <c r="A1201" s="112" t="s">
        <v>26</v>
      </c>
      <c r="B1201" s="112" t="s">
        <v>1615</v>
      </c>
      <c r="C1201" s="112"/>
      <c r="D1201" s="112"/>
      <c r="E1201" s="112"/>
      <c r="F1201" s="112"/>
      <c r="G1201" s="112"/>
      <c r="H1201" s="112"/>
      <c r="I1201" s="112"/>
      <c r="J1201" s="112"/>
      <c r="K1201" s="112"/>
    </row>
    <row r="1202" spans="1:12" s="18" customFormat="1" ht="45" hidden="1" outlineLevel="3">
      <c r="A1202" s="12">
        <v>1</v>
      </c>
      <c r="B1202" s="14" t="s">
        <v>1532</v>
      </c>
      <c r="C1202" s="14" t="s">
        <v>1566</v>
      </c>
      <c r="D1202" s="17"/>
      <c r="E1202" s="17"/>
      <c r="F1202" s="17"/>
      <c r="G1202" s="17"/>
      <c r="H1202" s="17"/>
      <c r="I1202" s="17"/>
      <c r="J1202" s="17"/>
      <c r="K1202" s="17"/>
      <c r="L1202" s="17"/>
    </row>
    <row r="1203" spans="1:12" s="18" customFormat="1" hidden="1" outlineLevel="3">
      <c r="A1203" s="12">
        <v>2</v>
      </c>
      <c r="B1203" s="14" t="s">
        <v>1534</v>
      </c>
      <c r="C1203" s="14" t="s">
        <v>1567</v>
      </c>
      <c r="D1203" s="17"/>
      <c r="E1203" s="17"/>
      <c r="F1203" s="17"/>
      <c r="G1203" s="17"/>
      <c r="H1203" s="17"/>
      <c r="I1203" s="17"/>
      <c r="J1203" s="17"/>
      <c r="K1203" s="17"/>
      <c r="L1203" s="17"/>
    </row>
    <row r="1204" spans="1:12" s="154" customFormat="1" hidden="1" outlineLevel="3">
      <c r="A1204" s="12">
        <v>3</v>
      </c>
      <c r="B1204" s="112" t="s">
        <v>1568</v>
      </c>
      <c r="C1204" s="112" t="s">
        <v>1569</v>
      </c>
      <c r="D1204" s="112"/>
      <c r="E1204" s="112"/>
      <c r="F1204" s="112"/>
      <c r="G1204" s="112"/>
      <c r="H1204" s="112"/>
      <c r="I1204" s="112"/>
      <c r="J1204" s="112"/>
      <c r="K1204" s="112"/>
    </row>
    <row r="1205" spans="1:12" s="154" customFormat="1" ht="45" hidden="1" outlineLevel="3">
      <c r="A1205" s="12">
        <v>4</v>
      </c>
      <c r="B1205" s="112" t="s">
        <v>1586</v>
      </c>
      <c r="C1205" s="112" t="s">
        <v>1587</v>
      </c>
      <c r="D1205" s="112"/>
      <c r="E1205" s="112"/>
      <c r="F1205" s="112"/>
      <c r="G1205" s="112"/>
      <c r="H1205" s="112"/>
      <c r="I1205" s="112"/>
      <c r="J1205" s="112"/>
      <c r="K1205" s="112"/>
    </row>
    <row r="1206" spans="1:12" s="154" customFormat="1" ht="30" hidden="1" outlineLevel="3">
      <c r="A1206" s="12">
        <v>4</v>
      </c>
      <c r="B1206" s="112" t="s">
        <v>1570</v>
      </c>
      <c r="C1206" s="112" t="s">
        <v>1571</v>
      </c>
      <c r="D1206" s="112"/>
      <c r="E1206" s="112"/>
      <c r="F1206" s="112"/>
      <c r="G1206" s="112"/>
      <c r="H1206" s="112"/>
      <c r="I1206" s="112"/>
      <c r="J1206" s="112"/>
      <c r="K1206" s="112"/>
    </row>
    <row r="1207" spans="1:12" s="158" customFormat="1" ht="30" hidden="1" outlineLevel="3">
      <c r="A1207" s="12">
        <v>5</v>
      </c>
      <c r="B1207" s="115" t="s">
        <v>1572</v>
      </c>
      <c r="C1207" s="14" t="s">
        <v>1573</v>
      </c>
      <c r="D1207" s="112"/>
      <c r="E1207" s="112"/>
      <c r="F1207" s="155"/>
      <c r="G1207" s="155"/>
      <c r="H1207" s="155"/>
      <c r="I1207" s="155"/>
      <c r="J1207" s="155"/>
      <c r="K1207" s="155"/>
    </row>
    <row r="1208" spans="1:12" s="18" customFormat="1" ht="135" hidden="1" outlineLevel="3">
      <c r="A1208" s="12">
        <v>6</v>
      </c>
      <c r="B1208" s="14" t="s">
        <v>1536</v>
      </c>
      <c r="C1208" s="14" t="s">
        <v>1537</v>
      </c>
      <c r="D1208" s="17"/>
      <c r="E1208" s="17"/>
      <c r="F1208" s="17"/>
      <c r="G1208" s="17"/>
      <c r="H1208" s="17"/>
      <c r="I1208" s="17"/>
      <c r="J1208" s="17"/>
      <c r="K1208" s="17"/>
      <c r="L1208" s="17"/>
    </row>
    <row r="1209" spans="1:12" s="18" customFormat="1" ht="135" hidden="1" outlineLevel="3">
      <c r="A1209" s="12">
        <v>7</v>
      </c>
      <c r="B1209" s="14" t="s">
        <v>1538</v>
      </c>
      <c r="C1209" s="14" t="s">
        <v>1539</v>
      </c>
      <c r="D1209" s="17"/>
      <c r="E1209" s="17"/>
      <c r="F1209" s="17"/>
      <c r="G1209" s="17"/>
      <c r="H1209" s="17"/>
      <c r="I1209" s="17"/>
      <c r="J1209" s="17"/>
      <c r="K1209" s="17"/>
      <c r="L1209" s="17"/>
    </row>
    <row r="1210" spans="1:12" s="18" customFormat="1" ht="45" hidden="1" outlineLevel="3">
      <c r="A1210" s="12">
        <v>8</v>
      </c>
      <c r="B1210" s="14" t="s">
        <v>1540</v>
      </c>
      <c r="C1210" s="14" t="s">
        <v>1541</v>
      </c>
      <c r="D1210" s="17"/>
      <c r="E1210" s="17"/>
      <c r="F1210" s="17"/>
      <c r="G1210" s="17"/>
      <c r="H1210" s="17"/>
      <c r="I1210" s="17"/>
      <c r="J1210" s="17"/>
      <c r="K1210" s="17"/>
      <c r="L1210" s="17"/>
    </row>
    <row r="1211" spans="1:12" s="18" customFormat="1" ht="105" hidden="1" outlineLevel="3">
      <c r="A1211" s="12">
        <v>9</v>
      </c>
      <c r="B1211" s="14" t="s">
        <v>1542</v>
      </c>
      <c r="C1211" s="14" t="s">
        <v>1543</v>
      </c>
      <c r="D1211" s="17"/>
      <c r="E1211" s="17"/>
      <c r="F1211" s="17"/>
      <c r="G1211" s="17"/>
      <c r="H1211" s="17"/>
      <c r="I1211" s="17"/>
      <c r="J1211" s="17"/>
      <c r="K1211" s="17"/>
      <c r="L1211" s="17"/>
    </row>
    <row r="1212" spans="1:12" s="18" customFormat="1" ht="90" hidden="1" outlineLevel="3">
      <c r="A1212" s="12">
        <v>10</v>
      </c>
      <c r="B1212" s="14" t="s">
        <v>1544</v>
      </c>
      <c r="C1212" s="94" t="s">
        <v>1545</v>
      </c>
      <c r="D1212" s="17"/>
      <c r="E1212" s="17"/>
      <c r="F1212" s="17"/>
      <c r="G1212" s="17"/>
      <c r="H1212" s="17"/>
      <c r="I1212" s="17"/>
      <c r="J1212" s="17"/>
      <c r="K1212" s="17"/>
      <c r="L1212" s="17"/>
    </row>
    <row r="1213" spans="1:12" s="18" customFormat="1" ht="30" hidden="1" outlineLevel="3">
      <c r="A1213" s="12">
        <v>11</v>
      </c>
      <c r="B1213" s="14" t="s">
        <v>307</v>
      </c>
      <c r="C1213" s="94" t="s">
        <v>1546</v>
      </c>
      <c r="D1213" s="17"/>
      <c r="E1213" s="17"/>
      <c r="F1213" s="17"/>
      <c r="G1213" s="17"/>
      <c r="H1213" s="17"/>
      <c r="I1213" s="17"/>
      <c r="J1213" s="17"/>
      <c r="K1213" s="17"/>
      <c r="L1213" s="17"/>
    </row>
    <row r="1214" spans="1:12" s="18" customFormat="1" ht="45" hidden="1" outlineLevel="3">
      <c r="A1214" s="12">
        <v>12</v>
      </c>
      <c r="B1214" s="14" t="s">
        <v>1576</v>
      </c>
      <c r="C1214" s="14" t="s">
        <v>497</v>
      </c>
      <c r="D1214" s="17"/>
      <c r="E1214" s="17"/>
      <c r="F1214" s="17"/>
      <c r="G1214" s="17"/>
      <c r="H1214" s="17"/>
      <c r="I1214" s="17"/>
      <c r="J1214" s="17"/>
      <c r="K1214" s="17"/>
      <c r="L1214" s="198"/>
    </row>
    <row r="1215" spans="1:12" s="197" customFormat="1" ht="120" hidden="1" outlineLevel="2" collapsed="1">
      <c r="A1215" s="196" t="s">
        <v>1645</v>
      </c>
      <c r="B1215" s="196" t="s">
        <v>1616</v>
      </c>
      <c r="C1215" s="196"/>
      <c r="D1215" s="196"/>
      <c r="E1215" s="196"/>
      <c r="F1215" s="196"/>
      <c r="G1215" s="196"/>
      <c r="H1215" s="196"/>
      <c r="I1215" s="196"/>
      <c r="J1215" s="196"/>
      <c r="K1215" s="196"/>
      <c r="L1215" s="100"/>
    </row>
    <row r="1216" spans="1:12" s="154" customFormat="1" hidden="1" outlineLevel="3" collapsed="1">
      <c r="A1216" s="112" t="s">
        <v>26</v>
      </c>
      <c r="B1216" s="112" t="s">
        <v>1617</v>
      </c>
      <c r="C1216" s="112"/>
      <c r="D1216" s="112"/>
      <c r="E1216" s="112"/>
      <c r="F1216" s="112"/>
      <c r="G1216" s="112"/>
      <c r="H1216" s="112"/>
      <c r="I1216" s="112"/>
      <c r="J1216" s="112"/>
      <c r="K1216" s="112"/>
    </row>
    <row r="1217" spans="1:12" s="18" customFormat="1" ht="45" hidden="1" outlineLevel="3">
      <c r="A1217" s="12">
        <v>1</v>
      </c>
      <c r="B1217" s="14" t="s">
        <v>1532</v>
      </c>
      <c r="C1217" s="14" t="s">
        <v>1566</v>
      </c>
      <c r="D1217" s="17"/>
      <c r="E1217" s="17"/>
      <c r="F1217" s="17"/>
      <c r="G1217" s="17"/>
      <c r="H1217" s="17"/>
      <c r="I1217" s="17"/>
      <c r="J1217" s="17"/>
      <c r="K1217" s="17"/>
      <c r="L1217" s="17"/>
    </row>
    <row r="1218" spans="1:12" s="18" customFormat="1" hidden="1" outlineLevel="3">
      <c r="A1218" s="12">
        <v>2</v>
      </c>
      <c r="B1218" s="14" t="s">
        <v>1534</v>
      </c>
      <c r="C1218" s="14" t="s">
        <v>1567</v>
      </c>
      <c r="D1218" s="17"/>
      <c r="E1218" s="17"/>
      <c r="F1218" s="17"/>
      <c r="G1218" s="17"/>
      <c r="H1218" s="17"/>
      <c r="I1218" s="17"/>
      <c r="J1218" s="17"/>
      <c r="K1218" s="17"/>
      <c r="L1218" s="17"/>
    </row>
    <row r="1219" spans="1:12" s="154" customFormat="1" hidden="1" outlineLevel="3">
      <c r="A1219" s="12">
        <v>3</v>
      </c>
      <c r="B1219" s="112" t="s">
        <v>1568</v>
      </c>
      <c r="C1219" s="112" t="s">
        <v>1569</v>
      </c>
      <c r="D1219" s="112"/>
      <c r="E1219" s="112"/>
      <c r="F1219" s="112"/>
      <c r="G1219" s="112"/>
      <c r="H1219" s="112"/>
      <c r="I1219" s="112"/>
      <c r="J1219" s="112"/>
      <c r="K1219" s="112"/>
    </row>
    <row r="1220" spans="1:12" s="154" customFormat="1" ht="45" hidden="1" outlineLevel="3">
      <c r="A1220" s="12">
        <v>4</v>
      </c>
      <c r="B1220" s="112" t="s">
        <v>1586</v>
      </c>
      <c r="C1220" s="112" t="s">
        <v>1587</v>
      </c>
      <c r="D1220" s="112"/>
      <c r="E1220" s="112"/>
      <c r="F1220" s="112"/>
      <c r="G1220" s="112"/>
      <c r="H1220" s="112"/>
      <c r="I1220" s="112"/>
      <c r="J1220" s="112"/>
      <c r="K1220" s="112"/>
    </row>
    <row r="1221" spans="1:12" s="154" customFormat="1" ht="30" hidden="1" outlineLevel="3">
      <c r="A1221" s="12">
        <v>4</v>
      </c>
      <c r="B1221" s="112" t="s">
        <v>1570</v>
      </c>
      <c r="C1221" s="112" t="s">
        <v>1571</v>
      </c>
      <c r="D1221" s="112"/>
      <c r="E1221" s="112"/>
      <c r="F1221" s="112"/>
      <c r="G1221" s="112"/>
      <c r="H1221" s="112"/>
      <c r="I1221" s="112"/>
      <c r="J1221" s="112"/>
      <c r="K1221" s="112"/>
    </row>
    <row r="1222" spans="1:12" s="158" customFormat="1" ht="30" hidden="1" outlineLevel="3">
      <c r="A1222" s="12">
        <v>5</v>
      </c>
      <c r="B1222" s="115" t="s">
        <v>1572</v>
      </c>
      <c r="C1222" s="14" t="s">
        <v>1573</v>
      </c>
      <c r="D1222" s="112"/>
      <c r="E1222" s="112"/>
      <c r="F1222" s="155"/>
      <c r="G1222" s="155"/>
      <c r="H1222" s="155"/>
      <c r="I1222" s="155"/>
      <c r="J1222" s="155"/>
      <c r="K1222" s="155"/>
    </row>
    <row r="1223" spans="1:12" s="18" customFormat="1" ht="135" hidden="1" outlineLevel="3">
      <c r="A1223" s="12">
        <v>6</v>
      </c>
      <c r="B1223" s="14" t="s">
        <v>1536</v>
      </c>
      <c r="C1223" s="14" t="s">
        <v>1537</v>
      </c>
      <c r="D1223" s="17"/>
      <c r="E1223" s="17"/>
      <c r="F1223" s="17"/>
      <c r="G1223" s="17"/>
      <c r="H1223" s="17"/>
      <c r="I1223" s="17"/>
      <c r="J1223" s="17"/>
      <c r="K1223" s="17"/>
      <c r="L1223" s="17"/>
    </row>
    <row r="1224" spans="1:12" s="18" customFormat="1" ht="135" hidden="1" outlineLevel="3">
      <c r="A1224" s="12">
        <v>7</v>
      </c>
      <c r="B1224" s="14" t="s">
        <v>1538</v>
      </c>
      <c r="C1224" s="14" t="s">
        <v>1539</v>
      </c>
      <c r="D1224" s="17"/>
      <c r="E1224" s="17"/>
      <c r="F1224" s="17"/>
      <c r="G1224" s="17"/>
      <c r="H1224" s="17"/>
      <c r="I1224" s="17"/>
      <c r="J1224" s="17"/>
      <c r="K1224" s="17"/>
      <c r="L1224" s="17"/>
    </row>
    <row r="1225" spans="1:12" s="18" customFormat="1" ht="45" hidden="1" outlineLevel="3">
      <c r="A1225" s="12">
        <v>8</v>
      </c>
      <c r="B1225" s="14" t="s">
        <v>1540</v>
      </c>
      <c r="C1225" s="14" t="s">
        <v>1541</v>
      </c>
      <c r="D1225" s="17"/>
      <c r="E1225" s="17"/>
      <c r="F1225" s="17"/>
      <c r="G1225" s="17"/>
      <c r="H1225" s="17"/>
      <c r="I1225" s="17"/>
      <c r="J1225" s="17"/>
      <c r="K1225" s="17"/>
      <c r="L1225" s="17"/>
    </row>
    <row r="1226" spans="1:12" s="18" customFormat="1" ht="105" hidden="1" outlineLevel="3">
      <c r="A1226" s="12">
        <v>9</v>
      </c>
      <c r="B1226" s="14" t="s">
        <v>1542</v>
      </c>
      <c r="C1226" s="14" t="s">
        <v>1543</v>
      </c>
      <c r="D1226" s="17"/>
      <c r="E1226" s="17"/>
      <c r="F1226" s="17"/>
      <c r="G1226" s="17"/>
      <c r="H1226" s="17"/>
      <c r="I1226" s="17"/>
      <c r="J1226" s="17"/>
      <c r="K1226" s="17"/>
      <c r="L1226" s="17"/>
    </row>
    <row r="1227" spans="1:12" s="18" customFormat="1" ht="90" hidden="1" outlineLevel="3">
      <c r="A1227" s="12">
        <v>10</v>
      </c>
      <c r="B1227" s="14" t="s">
        <v>1544</v>
      </c>
      <c r="C1227" s="94" t="s">
        <v>1545</v>
      </c>
      <c r="D1227" s="17"/>
      <c r="E1227" s="17"/>
      <c r="F1227" s="17"/>
      <c r="G1227" s="17"/>
      <c r="H1227" s="17"/>
      <c r="I1227" s="17"/>
      <c r="J1227" s="17"/>
      <c r="K1227" s="17"/>
      <c r="L1227" s="17"/>
    </row>
    <row r="1228" spans="1:12" s="18" customFormat="1" ht="30" hidden="1" outlineLevel="3">
      <c r="A1228" s="12">
        <v>11</v>
      </c>
      <c r="B1228" s="14" t="s">
        <v>307</v>
      </c>
      <c r="C1228" s="94" t="s">
        <v>1546</v>
      </c>
      <c r="D1228" s="17"/>
      <c r="E1228" s="17"/>
      <c r="F1228" s="17"/>
      <c r="G1228" s="17"/>
      <c r="H1228" s="17"/>
      <c r="I1228" s="17"/>
      <c r="J1228" s="17"/>
      <c r="K1228" s="17"/>
      <c r="L1228" s="17"/>
    </row>
    <row r="1229" spans="1:12" s="18" customFormat="1" ht="45" hidden="1" outlineLevel="3">
      <c r="A1229" s="12">
        <v>12</v>
      </c>
      <c r="B1229" s="14" t="s">
        <v>1576</v>
      </c>
      <c r="C1229" s="14" t="s">
        <v>497</v>
      </c>
      <c r="D1229" s="17"/>
      <c r="E1229" s="17"/>
      <c r="F1229" s="17"/>
      <c r="G1229" s="17"/>
      <c r="H1229" s="17"/>
      <c r="I1229" s="17"/>
      <c r="J1229" s="17"/>
      <c r="K1229" s="17"/>
      <c r="L1229" s="198"/>
    </row>
    <row r="1230" spans="1:12" s="197" customFormat="1" ht="120" hidden="1" outlineLevel="2" collapsed="1">
      <c r="A1230" s="196" t="s">
        <v>1646</v>
      </c>
      <c r="B1230" s="196" t="s">
        <v>1618</v>
      </c>
      <c r="C1230" s="196"/>
      <c r="D1230" s="196"/>
      <c r="E1230" s="196"/>
      <c r="F1230" s="196"/>
      <c r="G1230" s="196"/>
      <c r="H1230" s="196"/>
      <c r="I1230" s="196"/>
      <c r="J1230" s="196"/>
      <c r="K1230" s="196"/>
      <c r="L1230" s="100"/>
    </row>
    <row r="1231" spans="1:12" s="154" customFormat="1" hidden="1" outlineLevel="3" collapsed="1">
      <c r="A1231" s="112" t="s">
        <v>26</v>
      </c>
      <c r="B1231" s="112" t="s">
        <v>1619</v>
      </c>
      <c r="C1231" s="112"/>
      <c r="D1231" s="112"/>
      <c r="E1231" s="112"/>
      <c r="F1231" s="112"/>
      <c r="G1231" s="112"/>
      <c r="H1231" s="112"/>
      <c r="I1231" s="112"/>
      <c r="J1231" s="112"/>
      <c r="K1231" s="112"/>
    </row>
    <row r="1232" spans="1:12" s="18" customFormat="1" ht="45" hidden="1" outlineLevel="3">
      <c r="A1232" s="12">
        <v>1</v>
      </c>
      <c r="B1232" s="14" t="s">
        <v>1532</v>
      </c>
      <c r="C1232" s="14" t="s">
        <v>1566</v>
      </c>
      <c r="D1232" s="17"/>
      <c r="E1232" s="17"/>
      <c r="F1232" s="17"/>
      <c r="G1232" s="17"/>
      <c r="H1232" s="17"/>
      <c r="I1232" s="17"/>
      <c r="J1232" s="17"/>
      <c r="K1232" s="17"/>
      <c r="L1232" s="17"/>
    </row>
    <row r="1233" spans="1:12" s="18" customFormat="1" hidden="1" outlineLevel="3">
      <c r="A1233" s="12">
        <v>2</v>
      </c>
      <c r="B1233" s="14" t="s">
        <v>1534</v>
      </c>
      <c r="C1233" s="14" t="s">
        <v>1567</v>
      </c>
      <c r="D1233" s="17"/>
      <c r="E1233" s="17"/>
      <c r="F1233" s="17"/>
      <c r="G1233" s="17"/>
      <c r="H1233" s="17"/>
      <c r="I1233" s="17"/>
      <c r="J1233" s="17"/>
      <c r="K1233" s="17"/>
      <c r="L1233" s="17"/>
    </row>
    <row r="1234" spans="1:12" s="154" customFormat="1" hidden="1" outlineLevel="3">
      <c r="A1234" s="12">
        <v>3</v>
      </c>
      <c r="B1234" s="112" t="s">
        <v>1568</v>
      </c>
      <c r="C1234" s="112" t="s">
        <v>1569</v>
      </c>
      <c r="D1234" s="112"/>
      <c r="E1234" s="112"/>
      <c r="F1234" s="112"/>
      <c r="G1234" s="112"/>
      <c r="H1234" s="112"/>
      <c r="I1234" s="112"/>
      <c r="J1234" s="112"/>
      <c r="K1234" s="112"/>
    </row>
    <row r="1235" spans="1:12" s="154" customFormat="1" ht="45" hidden="1" outlineLevel="3">
      <c r="A1235" s="12">
        <v>4</v>
      </c>
      <c r="B1235" s="112" t="s">
        <v>1586</v>
      </c>
      <c r="C1235" s="112" t="s">
        <v>1587</v>
      </c>
      <c r="D1235" s="112"/>
      <c r="E1235" s="112"/>
      <c r="F1235" s="112"/>
      <c r="G1235" s="112"/>
      <c r="H1235" s="112"/>
      <c r="I1235" s="112"/>
      <c r="J1235" s="112"/>
      <c r="K1235" s="112"/>
    </row>
    <row r="1236" spans="1:12" s="154" customFormat="1" ht="30" hidden="1" outlineLevel="3">
      <c r="A1236" s="12">
        <v>4</v>
      </c>
      <c r="B1236" s="112" t="s">
        <v>1570</v>
      </c>
      <c r="C1236" s="112" t="s">
        <v>1571</v>
      </c>
      <c r="D1236" s="112"/>
      <c r="E1236" s="112"/>
      <c r="F1236" s="112"/>
      <c r="G1236" s="112"/>
      <c r="H1236" s="112"/>
      <c r="I1236" s="112"/>
      <c r="J1236" s="112"/>
      <c r="K1236" s="112"/>
    </row>
    <row r="1237" spans="1:12" s="158" customFormat="1" ht="30" hidden="1" outlineLevel="3">
      <c r="A1237" s="12">
        <v>5</v>
      </c>
      <c r="B1237" s="115" t="s">
        <v>1572</v>
      </c>
      <c r="C1237" s="14" t="s">
        <v>1573</v>
      </c>
      <c r="D1237" s="112"/>
      <c r="E1237" s="112"/>
      <c r="F1237" s="155"/>
      <c r="G1237" s="155"/>
      <c r="H1237" s="155"/>
      <c r="I1237" s="155"/>
      <c r="J1237" s="155"/>
      <c r="K1237" s="155"/>
    </row>
    <row r="1238" spans="1:12" s="18" customFormat="1" ht="135" hidden="1" outlineLevel="3">
      <c r="A1238" s="12">
        <v>6</v>
      </c>
      <c r="B1238" s="14" t="s">
        <v>1536</v>
      </c>
      <c r="C1238" s="14" t="s">
        <v>1537</v>
      </c>
      <c r="D1238" s="17"/>
      <c r="E1238" s="17"/>
      <c r="F1238" s="17"/>
      <c r="G1238" s="17"/>
      <c r="H1238" s="17"/>
      <c r="I1238" s="17"/>
      <c r="J1238" s="17"/>
      <c r="K1238" s="17"/>
      <c r="L1238" s="17"/>
    </row>
    <row r="1239" spans="1:12" s="18" customFormat="1" ht="135" hidden="1" outlineLevel="3">
      <c r="A1239" s="12">
        <v>7</v>
      </c>
      <c r="B1239" s="14" t="s">
        <v>1538</v>
      </c>
      <c r="C1239" s="14" t="s">
        <v>1539</v>
      </c>
      <c r="D1239" s="17"/>
      <c r="E1239" s="17"/>
      <c r="F1239" s="17"/>
      <c r="G1239" s="17"/>
      <c r="H1239" s="17"/>
      <c r="I1239" s="17"/>
      <c r="J1239" s="17"/>
      <c r="K1239" s="17"/>
      <c r="L1239" s="17"/>
    </row>
    <row r="1240" spans="1:12" s="18" customFormat="1" ht="45" hidden="1" outlineLevel="3">
      <c r="A1240" s="12">
        <v>8</v>
      </c>
      <c r="B1240" s="14" t="s">
        <v>1540</v>
      </c>
      <c r="C1240" s="14" t="s">
        <v>1541</v>
      </c>
      <c r="D1240" s="17"/>
      <c r="E1240" s="17"/>
      <c r="F1240" s="17"/>
      <c r="G1240" s="17"/>
      <c r="H1240" s="17"/>
      <c r="I1240" s="17"/>
      <c r="J1240" s="17"/>
      <c r="K1240" s="17"/>
      <c r="L1240" s="17"/>
    </row>
    <row r="1241" spans="1:12" s="18" customFormat="1" ht="105" hidden="1" outlineLevel="3">
      <c r="A1241" s="12">
        <v>9</v>
      </c>
      <c r="B1241" s="14" t="s">
        <v>1542</v>
      </c>
      <c r="C1241" s="14" t="s">
        <v>1543</v>
      </c>
      <c r="D1241" s="17"/>
      <c r="E1241" s="17"/>
      <c r="F1241" s="17"/>
      <c r="G1241" s="17"/>
      <c r="H1241" s="17"/>
      <c r="I1241" s="17"/>
      <c r="J1241" s="17"/>
      <c r="K1241" s="17"/>
      <c r="L1241" s="17"/>
    </row>
    <row r="1242" spans="1:12" s="18" customFormat="1" ht="90" hidden="1" outlineLevel="3">
      <c r="A1242" s="12">
        <v>10</v>
      </c>
      <c r="B1242" s="14" t="s">
        <v>1544</v>
      </c>
      <c r="C1242" s="94" t="s">
        <v>1545</v>
      </c>
      <c r="D1242" s="17"/>
      <c r="E1242" s="17"/>
      <c r="F1242" s="17"/>
      <c r="G1242" s="17"/>
      <c r="H1242" s="17"/>
      <c r="I1242" s="17"/>
      <c r="J1242" s="17"/>
      <c r="K1242" s="17"/>
      <c r="L1242" s="17"/>
    </row>
    <row r="1243" spans="1:12" s="18" customFormat="1" ht="30" hidden="1" outlineLevel="3">
      <c r="A1243" s="12">
        <v>11</v>
      </c>
      <c r="B1243" s="14" t="s">
        <v>307</v>
      </c>
      <c r="C1243" s="94" t="s">
        <v>1546</v>
      </c>
      <c r="D1243" s="17"/>
      <c r="E1243" s="17"/>
      <c r="F1243" s="17"/>
      <c r="G1243" s="17"/>
      <c r="H1243" s="17"/>
      <c r="I1243" s="17"/>
      <c r="J1243" s="17"/>
      <c r="K1243" s="17"/>
      <c r="L1243" s="17"/>
    </row>
    <row r="1244" spans="1:12" s="18" customFormat="1" ht="45" hidden="1" outlineLevel="3">
      <c r="A1244" s="12">
        <v>12</v>
      </c>
      <c r="B1244" s="14" t="s">
        <v>1576</v>
      </c>
      <c r="C1244" s="14" t="s">
        <v>497</v>
      </c>
      <c r="D1244" s="17"/>
      <c r="E1244" s="17"/>
      <c r="F1244" s="17"/>
      <c r="G1244" s="17"/>
      <c r="H1244" s="17"/>
      <c r="I1244" s="17"/>
      <c r="J1244" s="17"/>
      <c r="K1244" s="17"/>
      <c r="L1244" s="198"/>
    </row>
    <row r="1245" spans="1:12" s="197" customFormat="1" ht="120" hidden="1" outlineLevel="2" collapsed="1">
      <c r="A1245" s="196" t="s">
        <v>1647</v>
      </c>
      <c r="B1245" s="196" t="s">
        <v>1620</v>
      </c>
      <c r="C1245" s="196"/>
      <c r="D1245" s="196"/>
      <c r="E1245" s="196"/>
      <c r="F1245" s="196"/>
      <c r="G1245" s="196"/>
      <c r="H1245" s="196"/>
      <c r="I1245" s="196"/>
      <c r="J1245" s="196"/>
      <c r="K1245" s="196"/>
      <c r="L1245" s="100"/>
    </row>
    <row r="1246" spans="1:12" s="154" customFormat="1" hidden="1" outlineLevel="3" collapsed="1">
      <c r="A1246" s="112" t="s">
        <v>26</v>
      </c>
      <c r="B1246" s="112" t="s">
        <v>1621</v>
      </c>
      <c r="C1246" s="112"/>
      <c r="D1246" s="112"/>
      <c r="E1246" s="112"/>
      <c r="F1246" s="112"/>
      <c r="G1246" s="112"/>
      <c r="H1246" s="112"/>
      <c r="I1246" s="112"/>
      <c r="J1246" s="112"/>
      <c r="K1246" s="112"/>
    </row>
    <row r="1247" spans="1:12" s="18" customFormat="1" ht="45" hidden="1" outlineLevel="3">
      <c r="A1247" s="12">
        <v>1</v>
      </c>
      <c r="B1247" s="14" t="s">
        <v>1532</v>
      </c>
      <c r="C1247" s="14" t="s">
        <v>1566</v>
      </c>
      <c r="D1247" s="17"/>
      <c r="E1247" s="17"/>
      <c r="F1247" s="17"/>
      <c r="G1247" s="17"/>
      <c r="H1247" s="17"/>
      <c r="I1247" s="17"/>
      <c r="J1247" s="17"/>
      <c r="K1247" s="17"/>
      <c r="L1247" s="17"/>
    </row>
    <row r="1248" spans="1:12" s="18" customFormat="1" hidden="1" outlineLevel="3">
      <c r="A1248" s="12">
        <v>2</v>
      </c>
      <c r="B1248" s="14" t="s">
        <v>1534</v>
      </c>
      <c r="C1248" s="14" t="s">
        <v>1567</v>
      </c>
      <c r="D1248" s="17"/>
      <c r="E1248" s="17"/>
      <c r="F1248" s="17"/>
      <c r="G1248" s="17"/>
      <c r="H1248" s="17"/>
      <c r="I1248" s="17"/>
      <c r="J1248" s="17"/>
      <c r="K1248" s="17"/>
      <c r="L1248" s="17"/>
    </row>
    <row r="1249" spans="1:12" s="154" customFormat="1" hidden="1" outlineLevel="3">
      <c r="A1249" s="12">
        <v>3</v>
      </c>
      <c r="B1249" s="112" t="s">
        <v>1568</v>
      </c>
      <c r="C1249" s="112" t="s">
        <v>1569</v>
      </c>
      <c r="D1249" s="112"/>
      <c r="E1249" s="112"/>
      <c r="F1249" s="112"/>
      <c r="G1249" s="112"/>
      <c r="H1249" s="112"/>
      <c r="I1249" s="112"/>
      <c r="J1249" s="112"/>
      <c r="K1249" s="112"/>
    </row>
    <row r="1250" spans="1:12" s="154" customFormat="1" ht="30" hidden="1" outlineLevel="3">
      <c r="A1250" s="12">
        <v>4</v>
      </c>
      <c r="B1250" s="112" t="s">
        <v>1570</v>
      </c>
      <c r="C1250" s="112" t="s">
        <v>1571</v>
      </c>
      <c r="D1250" s="112"/>
      <c r="E1250" s="112"/>
      <c r="F1250" s="112"/>
      <c r="G1250" s="112"/>
      <c r="H1250" s="112"/>
      <c r="I1250" s="112"/>
      <c r="J1250" s="112"/>
      <c r="K1250" s="112"/>
    </row>
    <row r="1251" spans="1:12" s="158" customFormat="1" ht="30" hidden="1" outlineLevel="3">
      <c r="A1251" s="12">
        <v>5</v>
      </c>
      <c r="B1251" s="115" t="s">
        <v>1572</v>
      </c>
      <c r="C1251" s="14" t="s">
        <v>1573</v>
      </c>
      <c r="D1251" s="112"/>
      <c r="E1251" s="112"/>
      <c r="F1251" s="155"/>
      <c r="G1251" s="155"/>
      <c r="H1251" s="155"/>
      <c r="I1251" s="155"/>
      <c r="J1251" s="155"/>
      <c r="K1251" s="155"/>
    </row>
    <row r="1252" spans="1:12" s="18" customFormat="1" ht="135" hidden="1" outlineLevel="3">
      <c r="A1252" s="12">
        <v>6</v>
      </c>
      <c r="B1252" s="14" t="s">
        <v>1536</v>
      </c>
      <c r="C1252" s="14" t="s">
        <v>1555</v>
      </c>
      <c r="D1252" s="17"/>
      <c r="E1252" s="17"/>
      <c r="F1252" s="17"/>
      <c r="G1252" s="17"/>
      <c r="H1252" s="17"/>
      <c r="I1252" s="17"/>
      <c r="J1252" s="17"/>
      <c r="K1252" s="17"/>
      <c r="L1252" s="17"/>
    </row>
    <row r="1253" spans="1:12" s="18" customFormat="1" ht="180" hidden="1" outlineLevel="3">
      <c r="A1253" s="12">
        <v>7</v>
      </c>
      <c r="B1253" s="14" t="s">
        <v>1538</v>
      </c>
      <c r="C1253" s="14" t="s">
        <v>1610</v>
      </c>
      <c r="D1253" s="17"/>
      <c r="E1253" s="17"/>
      <c r="F1253" s="17"/>
      <c r="G1253" s="17"/>
      <c r="H1253" s="17"/>
      <c r="I1253" s="17"/>
      <c r="J1253" s="17"/>
      <c r="K1253" s="17"/>
      <c r="L1253" s="17"/>
    </row>
    <row r="1254" spans="1:12" s="18" customFormat="1" ht="45" hidden="1" outlineLevel="3">
      <c r="A1254" s="12">
        <v>8</v>
      </c>
      <c r="B1254" s="14" t="s">
        <v>1540</v>
      </c>
      <c r="C1254" s="14" t="s">
        <v>1541</v>
      </c>
      <c r="D1254" s="17"/>
      <c r="E1254" s="17"/>
      <c r="F1254" s="17"/>
      <c r="G1254" s="17"/>
      <c r="H1254" s="17"/>
      <c r="I1254" s="17"/>
      <c r="J1254" s="17"/>
      <c r="K1254" s="17"/>
      <c r="L1254" s="17"/>
    </row>
    <row r="1255" spans="1:12" s="18" customFormat="1" ht="90" hidden="1" outlineLevel="3">
      <c r="A1255" s="12">
        <v>9</v>
      </c>
      <c r="B1255" s="14" t="s">
        <v>1542</v>
      </c>
      <c r="C1255" s="14" t="s">
        <v>1611</v>
      </c>
      <c r="D1255" s="17"/>
      <c r="E1255" s="17"/>
      <c r="F1255" s="17"/>
      <c r="G1255" s="17"/>
      <c r="H1255" s="17"/>
      <c r="I1255" s="17"/>
      <c r="J1255" s="17"/>
      <c r="K1255" s="17"/>
      <c r="L1255" s="17"/>
    </row>
    <row r="1256" spans="1:12" s="18" customFormat="1" ht="75" hidden="1" outlineLevel="3">
      <c r="A1256" s="12">
        <v>10</v>
      </c>
      <c r="B1256" s="14" t="s">
        <v>1612</v>
      </c>
      <c r="C1256" s="94" t="s">
        <v>1613</v>
      </c>
      <c r="D1256" s="17"/>
      <c r="E1256" s="17"/>
      <c r="F1256" s="17"/>
      <c r="G1256" s="17"/>
      <c r="H1256" s="17"/>
      <c r="I1256" s="17"/>
      <c r="J1256" s="17"/>
      <c r="K1256" s="17"/>
      <c r="L1256" s="17"/>
    </row>
    <row r="1257" spans="1:12" s="18" customFormat="1" ht="30" hidden="1" outlineLevel="3">
      <c r="A1257" s="12">
        <v>11</v>
      </c>
      <c r="B1257" s="14" t="s">
        <v>307</v>
      </c>
      <c r="C1257" s="94" t="s">
        <v>1546</v>
      </c>
      <c r="D1257" s="17"/>
      <c r="E1257" s="17"/>
      <c r="F1257" s="17"/>
      <c r="G1257" s="17"/>
      <c r="H1257" s="17"/>
      <c r="I1257" s="17"/>
      <c r="J1257" s="17"/>
      <c r="K1257" s="17"/>
      <c r="L1257" s="17"/>
    </row>
    <row r="1258" spans="1:12" s="18" customFormat="1" ht="45" hidden="1" outlineLevel="3">
      <c r="A1258" s="12">
        <v>12</v>
      </c>
      <c r="B1258" s="14" t="s">
        <v>1576</v>
      </c>
      <c r="C1258" s="14" t="s">
        <v>497</v>
      </c>
      <c r="D1258" s="17"/>
      <c r="E1258" s="17"/>
      <c r="F1258" s="17"/>
      <c r="G1258" s="17"/>
      <c r="H1258" s="17"/>
      <c r="I1258" s="17"/>
      <c r="J1258" s="17"/>
      <c r="K1258" s="17"/>
      <c r="L1258" s="198"/>
    </row>
    <row r="1259" spans="1:12" s="197" customFormat="1" ht="120" hidden="1" outlineLevel="2" collapsed="1">
      <c r="A1259" s="196" t="s">
        <v>1648</v>
      </c>
      <c r="B1259" s="196" t="s">
        <v>1622</v>
      </c>
      <c r="C1259" s="196"/>
      <c r="D1259" s="196"/>
      <c r="E1259" s="196"/>
      <c r="F1259" s="196"/>
      <c r="G1259" s="196"/>
      <c r="H1259" s="196"/>
      <c r="I1259" s="196"/>
      <c r="J1259" s="196"/>
      <c r="K1259" s="196"/>
      <c r="L1259" s="100"/>
    </row>
    <row r="1260" spans="1:12" s="154" customFormat="1" hidden="1" outlineLevel="3" collapsed="1">
      <c r="A1260" s="112" t="s">
        <v>26</v>
      </c>
      <c r="B1260" s="112" t="s">
        <v>1623</v>
      </c>
      <c r="C1260" s="112"/>
      <c r="D1260" s="112"/>
      <c r="E1260" s="112"/>
      <c r="F1260" s="112"/>
      <c r="G1260" s="112"/>
      <c r="H1260" s="112"/>
      <c r="I1260" s="112"/>
      <c r="J1260" s="112"/>
      <c r="K1260" s="112"/>
    </row>
    <row r="1261" spans="1:12" s="18" customFormat="1" ht="45" hidden="1" outlineLevel="3">
      <c r="A1261" s="12">
        <v>1</v>
      </c>
      <c r="B1261" s="14" t="s">
        <v>1532</v>
      </c>
      <c r="C1261" s="14" t="s">
        <v>1566</v>
      </c>
      <c r="D1261" s="17"/>
      <c r="E1261" s="17"/>
      <c r="F1261" s="17"/>
      <c r="G1261" s="17"/>
      <c r="H1261" s="17"/>
      <c r="I1261" s="17"/>
      <c r="J1261" s="17"/>
      <c r="K1261" s="17"/>
      <c r="L1261" s="17"/>
    </row>
    <row r="1262" spans="1:12" s="18" customFormat="1" hidden="1" outlineLevel="3">
      <c r="A1262" s="12">
        <v>2</v>
      </c>
      <c r="B1262" s="14" t="s">
        <v>1534</v>
      </c>
      <c r="C1262" s="14" t="s">
        <v>1567</v>
      </c>
      <c r="D1262" s="17"/>
      <c r="E1262" s="17"/>
      <c r="F1262" s="17"/>
      <c r="G1262" s="17"/>
      <c r="H1262" s="17"/>
      <c r="I1262" s="17"/>
      <c r="J1262" s="17"/>
      <c r="K1262" s="17"/>
      <c r="L1262" s="17"/>
    </row>
    <row r="1263" spans="1:12" s="154" customFormat="1" hidden="1" outlineLevel="3">
      <c r="A1263" s="12">
        <v>3</v>
      </c>
      <c r="B1263" s="112" t="s">
        <v>1568</v>
      </c>
      <c r="C1263" s="112" t="s">
        <v>1569</v>
      </c>
      <c r="D1263" s="112"/>
      <c r="E1263" s="112"/>
      <c r="F1263" s="112"/>
      <c r="G1263" s="112"/>
      <c r="H1263" s="112"/>
      <c r="I1263" s="112"/>
      <c r="J1263" s="112"/>
      <c r="K1263" s="112"/>
    </row>
    <row r="1264" spans="1:12" s="154" customFormat="1" ht="45" hidden="1" outlineLevel="3">
      <c r="A1264" s="12">
        <v>4</v>
      </c>
      <c r="B1264" s="112" t="s">
        <v>1586</v>
      </c>
      <c r="C1264" s="112" t="s">
        <v>1587</v>
      </c>
      <c r="D1264" s="112"/>
      <c r="E1264" s="112"/>
      <c r="F1264" s="112"/>
      <c r="G1264" s="112"/>
      <c r="H1264" s="112"/>
      <c r="I1264" s="112"/>
      <c r="J1264" s="112"/>
      <c r="K1264" s="112"/>
    </row>
    <row r="1265" spans="1:12" s="154" customFormat="1" ht="30" hidden="1" outlineLevel="3">
      <c r="A1265" s="12">
        <v>4</v>
      </c>
      <c r="B1265" s="112" t="s">
        <v>1570</v>
      </c>
      <c r="C1265" s="112" t="s">
        <v>1571</v>
      </c>
      <c r="D1265" s="112"/>
      <c r="E1265" s="112"/>
      <c r="F1265" s="112"/>
      <c r="G1265" s="112"/>
      <c r="H1265" s="112"/>
      <c r="I1265" s="112"/>
      <c r="J1265" s="112"/>
      <c r="K1265" s="112"/>
    </row>
    <row r="1266" spans="1:12" s="158" customFormat="1" ht="30" hidden="1" outlineLevel="3">
      <c r="A1266" s="12">
        <v>5</v>
      </c>
      <c r="B1266" s="115" t="s">
        <v>1572</v>
      </c>
      <c r="C1266" s="14" t="s">
        <v>1573</v>
      </c>
      <c r="D1266" s="112"/>
      <c r="E1266" s="112"/>
      <c r="F1266" s="155"/>
      <c r="G1266" s="155"/>
      <c r="H1266" s="155"/>
      <c r="I1266" s="155"/>
      <c r="J1266" s="155"/>
      <c r="K1266" s="155"/>
    </row>
    <row r="1267" spans="1:12" s="18" customFormat="1" ht="135" hidden="1" outlineLevel="3">
      <c r="A1267" s="12">
        <v>6</v>
      </c>
      <c r="B1267" s="14" t="s">
        <v>1536</v>
      </c>
      <c r="C1267" s="14" t="s">
        <v>1537</v>
      </c>
      <c r="D1267" s="17"/>
      <c r="E1267" s="17"/>
      <c r="F1267" s="17"/>
      <c r="G1267" s="17"/>
      <c r="H1267" s="17"/>
      <c r="I1267" s="17"/>
      <c r="J1267" s="17"/>
      <c r="K1267" s="17"/>
      <c r="L1267" s="17"/>
    </row>
    <row r="1268" spans="1:12" s="18" customFormat="1" ht="135" hidden="1" outlineLevel="3">
      <c r="A1268" s="12">
        <v>7</v>
      </c>
      <c r="B1268" s="14" t="s">
        <v>1538</v>
      </c>
      <c r="C1268" s="14" t="s">
        <v>1539</v>
      </c>
      <c r="D1268" s="17"/>
      <c r="E1268" s="17"/>
      <c r="F1268" s="17"/>
      <c r="G1268" s="17"/>
      <c r="H1268" s="17"/>
      <c r="I1268" s="17"/>
      <c r="J1268" s="17"/>
      <c r="K1268" s="17"/>
      <c r="L1268" s="17"/>
    </row>
    <row r="1269" spans="1:12" s="18" customFormat="1" ht="45" hidden="1" outlineLevel="3">
      <c r="A1269" s="12">
        <v>8</v>
      </c>
      <c r="B1269" s="14" t="s">
        <v>1540</v>
      </c>
      <c r="C1269" s="14" t="s">
        <v>1541</v>
      </c>
      <c r="D1269" s="17"/>
      <c r="E1269" s="17"/>
      <c r="F1269" s="17"/>
      <c r="G1269" s="17"/>
      <c r="H1269" s="17"/>
      <c r="I1269" s="17"/>
      <c r="J1269" s="17"/>
      <c r="K1269" s="17"/>
      <c r="L1269" s="17"/>
    </row>
    <row r="1270" spans="1:12" s="18" customFormat="1" ht="105" hidden="1" outlineLevel="3">
      <c r="A1270" s="12">
        <v>9</v>
      </c>
      <c r="B1270" s="14" t="s">
        <v>1542</v>
      </c>
      <c r="C1270" s="14" t="s">
        <v>1543</v>
      </c>
      <c r="D1270" s="17"/>
      <c r="E1270" s="17"/>
      <c r="F1270" s="17"/>
      <c r="G1270" s="17"/>
      <c r="H1270" s="17"/>
      <c r="I1270" s="17"/>
      <c r="J1270" s="17"/>
      <c r="K1270" s="17"/>
      <c r="L1270" s="17"/>
    </row>
    <row r="1271" spans="1:12" s="18" customFormat="1" ht="90" hidden="1" outlineLevel="3">
      <c r="A1271" s="12">
        <v>10</v>
      </c>
      <c r="B1271" s="14" t="s">
        <v>1544</v>
      </c>
      <c r="C1271" s="94" t="s">
        <v>1545</v>
      </c>
      <c r="D1271" s="17"/>
      <c r="E1271" s="17"/>
      <c r="F1271" s="17"/>
      <c r="G1271" s="17"/>
      <c r="H1271" s="17"/>
      <c r="I1271" s="17"/>
      <c r="J1271" s="17"/>
      <c r="K1271" s="17"/>
      <c r="L1271" s="17"/>
    </row>
    <row r="1272" spans="1:12" s="18" customFormat="1" ht="30" hidden="1" outlineLevel="3">
      <c r="A1272" s="12">
        <v>11</v>
      </c>
      <c r="B1272" s="14" t="s">
        <v>307</v>
      </c>
      <c r="C1272" s="94" t="s">
        <v>1546</v>
      </c>
      <c r="D1272" s="17"/>
      <c r="E1272" s="17"/>
      <c r="F1272" s="17"/>
      <c r="G1272" s="17"/>
      <c r="H1272" s="17"/>
      <c r="I1272" s="17"/>
      <c r="J1272" s="17"/>
      <c r="K1272" s="17"/>
      <c r="L1272" s="17"/>
    </row>
    <row r="1273" spans="1:12" s="18" customFormat="1" ht="45" hidden="1" outlineLevel="3">
      <c r="A1273" s="12">
        <v>12</v>
      </c>
      <c r="B1273" s="14" t="s">
        <v>1576</v>
      </c>
      <c r="C1273" s="14" t="s">
        <v>497</v>
      </c>
      <c r="D1273" s="17"/>
      <c r="E1273" s="17"/>
      <c r="F1273" s="17"/>
      <c r="G1273" s="17"/>
      <c r="H1273" s="17"/>
      <c r="I1273" s="17"/>
      <c r="J1273" s="17"/>
      <c r="K1273" s="17"/>
      <c r="L1273" s="198"/>
    </row>
    <row r="1274" spans="1:12" s="197" customFormat="1" ht="120" hidden="1" outlineLevel="2" collapsed="1">
      <c r="A1274" s="196" t="s">
        <v>1649</v>
      </c>
      <c r="B1274" s="196" t="s">
        <v>1624</v>
      </c>
      <c r="C1274" s="196"/>
      <c r="D1274" s="196"/>
      <c r="E1274" s="196"/>
      <c r="F1274" s="196"/>
      <c r="G1274" s="196"/>
      <c r="H1274" s="196"/>
      <c r="I1274" s="196"/>
      <c r="J1274" s="196"/>
      <c r="K1274" s="196"/>
      <c r="L1274" s="100"/>
    </row>
    <row r="1275" spans="1:12" s="154" customFormat="1" hidden="1" outlineLevel="3" collapsed="1">
      <c r="A1275" s="112" t="s">
        <v>26</v>
      </c>
      <c r="B1275" s="112" t="s">
        <v>1625</v>
      </c>
      <c r="C1275" s="112"/>
      <c r="D1275" s="112"/>
      <c r="E1275" s="112"/>
      <c r="F1275" s="112"/>
      <c r="G1275" s="112"/>
      <c r="H1275" s="112"/>
      <c r="I1275" s="112"/>
      <c r="J1275" s="112"/>
      <c r="K1275" s="112"/>
    </row>
    <row r="1276" spans="1:12" s="18" customFormat="1" ht="30" hidden="1" outlineLevel="3">
      <c r="A1276" s="12">
        <v>1</v>
      </c>
      <c r="B1276" s="14" t="s">
        <v>1590</v>
      </c>
      <c r="C1276" s="14" t="s">
        <v>1591</v>
      </c>
      <c r="D1276" s="17"/>
      <c r="E1276" s="17"/>
      <c r="F1276" s="17"/>
      <c r="G1276" s="17"/>
      <c r="H1276" s="17"/>
      <c r="I1276" s="17"/>
      <c r="J1276" s="17"/>
      <c r="K1276" s="17"/>
      <c r="L1276" s="17"/>
    </row>
    <row r="1277" spans="1:12" s="18" customFormat="1" hidden="1" outlineLevel="3">
      <c r="A1277" s="12">
        <v>2</v>
      </c>
      <c r="B1277" s="14" t="s">
        <v>1534</v>
      </c>
      <c r="C1277" s="14" t="s">
        <v>1567</v>
      </c>
      <c r="D1277" s="17"/>
      <c r="E1277" s="17"/>
      <c r="F1277" s="17"/>
      <c r="G1277" s="17"/>
      <c r="H1277" s="17"/>
      <c r="I1277" s="17"/>
      <c r="J1277" s="17"/>
      <c r="K1277" s="17"/>
      <c r="L1277" s="17"/>
    </row>
    <row r="1278" spans="1:12" s="154" customFormat="1" hidden="1" outlineLevel="3">
      <c r="A1278" s="12">
        <v>3</v>
      </c>
      <c r="B1278" s="112" t="s">
        <v>1568</v>
      </c>
      <c r="C1278" s="112" t="s">
        <v>1569</v>
      </c>
      <c r="D1278" s="112"/>
      <c r="E1278" s="112"/>
      <c r="F1278" s="112"/>
      <c r="G1278" s="112"/>
      <c r="H1278" s="112"/>
      <c r="I1278" s="112"/>
      <c r="J1278" s="112"/>
      <c r="K1278" s="112"/>
    </row>
    <row r="1279" spans="1:12" s="154" customFormat="1" ht="45" hidden="1" outlineLevel="3">
      <c r="A1279" s="12">
        <v>4</v>
      </c>
      <c r="B1279" s="112" t="s">
        <v>1592</v>
      </c>
      <c r="C1279" s="112" t="s">
        <v>1587</v>
      </c>
      <c r="D1279" s="112"/>
      <c r="E1279" s="112"/>
      <c r="F1279" s="112"/>
      <c r="G1279" s="112"/>
      <c r="H1279" s="112"/>
      <c r="I1279" s="112"/>
      <c r="J1279" s="112"/>
      <c r="K1279" s="112"/>
    </row>
    <row r="1280" spans="1:12" s="154" customFormat="1" ht="30" hidden="1" outlineLevel="3">
      <c r="A1280" s="12">
        <v>5</v>
      </c>
      <c r="B1280" s="112" t="s">
        <v>1570</v>
      </c>
      <c r="C1280" s="112" t="s">
        <v>1593</v>
      </c>
      <c r="D1280" s="112"/>
      <c r="E1280" s="112"/>
      <c r="F1280" s="112"/>
      <c r="G1280" s="112"/>
      <c r="H1280" s="112"/>
      <c r="I1280" s="112"/>
      <c r="J1280" s="112"/>
      <c r="K1280" s="112"/>
    </row>
    <row r="1281" spans="1:14" s="18" customFormat="1" ht="45" hidden="1" outlineLevel="3">
      <c r="A1281" s="12">
        <v>6</v>
      </c>
      <c r="B1281" s="14" t="s">
        <v>1576</v>
      </c>
      <c r="C1281" s="14" t="s">
        <v>497</v>
      </c>
      <c r="D1281" s="17"/>
      <c r="E1281" s="17"/>
      <c r="F1281" s="17"/>
      <c r="G1281" s="17"/>
      <c r="H1281" s="17"/>
      <c r="I1281" s="17"/>
      <c r="J1281" s="17"/>
      <c r="K1281" s="17"/>
      <c r="L1281" s="198"/>
    </row>
    <row r="1282" spans="1:14" s="197" customFormat="1" hidden="1" outlineLevel="2" collapsed="1">
      <c r="A1282" s="196" t="s">
        <v>1685</v>
      </c>
      <c r="B1282" s="202" t="s">
        <v>1682</v>
      </c>
      <c r="C1282" s="196"/>
      <c r="D1282" s="196"/>
      <c r="E1282" s="196"/>
      <c r="F1282" s="196"/>
      <c r="G1282" s="196"/>
      <c r="H1282" s="196" t="s">
        <v>679</v>
      </c>
      <c r="I1282" s="196"/>
      <c r="J1282" s="196"/>
      <c r="K1282" s="196"/>
      <c r="L1282" s="196"/>
      <c r="M1282" s="7"/>
    </row>
    <row r="1283" spans="1:14" s="18" customFormat="1" hidden="1" outlineLevel="3" collapsed="1">
      <c r="A1283" s="17" t="s">
        <v>26</v>
      </c>
      <c r="B1283" s="195" t="s">
        <v>1686</v>
      </c>
      <c r="C1283" s="17"/>
      <c r="D1283" s="17"/>
      <c r="E1283" s="17"/>
      <c r="F1283" s="17"/>
      <c r="G1283" s="17"/>
      <c r="H1283" s="17"/>
      <c r="I1283" s="17"/>
      <c r="J1283" s="17"/>
      <c r="K1283" s="17"/>
      <c r="L1283" s="17"/>
      <c r="M1283" s="7"/>
      <c r="N1283" s="163"/>
    </row>
    <row r="1284" spans="1:14" s="18" customFormat="1" ht="409.5" hidden="1" outlineLevel="3">
      <c r="A1284" s="89">
        <v>1</v>
      </c>
      <c r="B1284" s="203" t="s">
        <v>1683</v>
      </c>
      <c r="C1284" s="112" t="s">
        <v>1684</v>
      </c>
      <c r="D1284" s="17"/>
      <c r="E1284" s="17"/>
      <c r="F1284" s="17"/>
      <c r="G1284" s="17"/>
      <c r="H1284" s="17"/>
      <c r="I1284" s="17"/>
      <c r="J1284" s="17"/>
      <c r="K1284" s="17"/>
      <c r="L1284" s="17"/>
      <c r="M1284" s="7"/>
      <c r="N1284" s="163"/>
    </row>
    <row r="1285" spans="1:14" s="7" customFormat="1" collapsed="1">
      <c r="A1285" s="9" t="s">
        <v>27</v>
      </c>
      <c r="B1285" s="9"/>
      <c r="C1285" s="9"/>
      <c r="D1285" s="9"/>
      <c r="E1285" s="9"/>
      <c r="F1285" s="9"/>
      <c r="G1285" s="9"/>
      <c r="H1285" s="9"/>
      <c r="I1285" s="9"/>
      <c r="J1285" s="9"/>
      <c r="K1285" s="9"/>
      <c r="L1285" s="9"/>
    </row>
    <row r="1286" spans="1:14" s="8" customFormat="1" hidden="1" outlineLevel="1" collapsed="1">
      <c r="A1286" s="10" t="s">
        <v>539</v>
      </c>
      <c r="B1286" s="10"/>
      <c r="C1286" s="10"/>
      <c r="D1286" s="10"/>
      <c r="E1286" s="10"/>
      <c r="F1286" s="10"/>
      <c r="G1286" s="10"/>
      <c r="H1286" s="10"/>
      <c r="I1286" s="10"/>
      <c r="J1286" s="10"/>
      <c r="K1286" s="10"/>
      <c r="L1286" s="10"/>
    </row>
    <row r="1287" spans="1:14" s="102" customFormat="1" hidden="1" outlineLevel="2" collapsed="1">
      <c r="A1287" s="100" t="s">
        <v>43</v>
      </c>
      <c r="B1287" s="100" t="s">
        <v>837</v>
      </c>
      <c r="C1287" s="100"/>
      <c r="D1287" s="100"/>
      <c r="E1287" s="100"/>
      <c r="F1287" s="100"/>
      <c r="G1287" s="100"/>
      <c r="H1287" s="100"/>
      <c r="I1287" s="100"/>
      <c r="J1287" s="100"/>
      <c r="K1287" s="100"/>
      <c r="L1287" s="100"/>
    </row>
    <row r="1288" spans="1:14" s="18" customFormat="1" hidden="1" outlineLevel="3" collapsed="1">
      <c r="A1288" s="17" t="s">
        <v>26</v>
      </c>
      <c r="B1288" s="17" t="s">
        <v>372</v>
      </c>
      <c r="C1288" s="17"/>
      <c r="D1288" s="17"/>
      <c r="E1288" s="17"/>
      <c r="F1288" s="17"/>
      <c r="G1288" s="17"/>
      <c r="H1288" s="17"/>
      <c r="I1288" s="17"/>
      <c r="J1288" s="17"/>
      <c r="K1288" s="17"/>
      <c r="L1288" s="17"/>
    </row>
    <row r="1289" spans="1:14" ht="30" hidden="1" outlineLevel="3">
      <c r="A1289" s="12">
        <v>1</v>
      </c>
      <c r="B1289" s="14" t="s">
        <v>541</v>
      </c>
      <c r="C1289" s="14" t="s">
        <v>540</v>
      </c>
      <c r="D1289" s="17"/>
      <c r="E1289" s="17"/>
      <c r="F1289" s="17"/>
      <c r="G1289" s="162"/>
      <c r="H1289" s="162"/>
      <c r="I1289" s="162"/>
      <c r="J1289" s="162"/>
      <c r="K1289" s="162"/>
      <c r="L1289" s="162"/>
    </row>
    <row r="1290" spans="1:14" ht="45" hidden="1" outlineLevel="3">
      <c r="A1290" s="12">
        <v>2</v>
      </c>
      <c r="B1290" s="14" t="s">
        <v>542</v>
      </c>
      <c r="C1290" s="94" t="s">
        <v>544</v>
      </c>
      <c r="D1290" s="17"/>
      <c r="E1290" s="17"/>
      <c r="F1290" s="17"/>
      <c r="G1290" s="162"/>
      <c r="H1290" s="162"/>
      <c r="I1290" s="162"/>
      <c r="J1290" s="162"/>
      <c r="K1290" s="162"/>
      <c r="L1290" s="162"/>
    </row>
    <row r="1291" spans="1:14" ht="30" hidden="1" outlineLevel="3">
      <c r="A1291" s="12">
        <v>3</v>
      </c>
      <c r="B1291" s="14" t="s">
        <v>543</v>
      </c>
      <c r="C1291" s="14" t="s">
        <v>543</v>
      </c>
      <c r="D1291" s="17"/>
      <c r="E1291" s="17"/>
      <c r="F1291" s="17"/>
      <c r="G1291" s="162"/>
      <c r="H1291" s="162"/>
      <c r="I1291" s="162"/>
      <c r="J1291" s="162"/>
      <c r="K1291" s="162"/>
      <c r="L1291" s="162"/>
    </row>
    <row r="1292" spans="1:14" ht="30" hidden="1" outlineLevel="3">
      <c r="A1292" s="12">
        <v>4</v>
      </c>
      <c r="B1292" s="14" t="s">
        <v>548</v>
      </c>
      <c r="C1292" s="94" t="s">
        <v>549</v>
      </c>
      <c r="D1292" s="17"/>
      <c r="E1292" s="17"/>
      <c r="F1292" s="17"/>
      <c r="G1292" s="162"/>
      <c r="H1292" s="162"/>
      <c r="I1292" s="162"/>
      <c r="J1292" s="162"/>
      <c r="K1292" s="162"/>
      <c r="L1292" s="162"/>
    </row>
    <row r="1293" spans="1:14" ht="30" hidden="1" outlineLevel="3">
      <c r="A1293" s="12">
        <v>5</v>
      </c>
      <c r="B1293" s="14" t="s">
        <v>547</v>
      </c>
      <c r="C1293" s="94" t="s">
        <v>550</v>
      </c>
      <c r="D1293" s="17"/>
      <c r="E1293" s="17"/>
      <c r="F1293" s="17"/>
      <c r="G1293" s="162"/>
      <c r="H1293" s="162"/>
      <c r="I1293" s="162"/>
      <c r="J1293" s="162"/>
      <c r="K1293" s="162"/>
      <c r="L1293" s="162"/>
    </row>
    <row r="1294" spans="1:14" hidden="1" outlineLevel="3">
      <c r="A1294" s="12">
        <v>6</v>
      </c>
      <c r="B1294" s="14" t="s">
        <v>545</v>
      </c>
      <c r="C1294" s="94" t="s">
        <v>546</v>
      </c>
      <c r="D1294" s="17"/>
      <c r="E1294" s="17"/>
      <c r="F1294" s="17"/>
      <c r="G1294" s="162"/>
      <c r="H1294" s="162"/>
      <c r="I1294" s="162"/>
      <c r="J1294" s="162"/>
      <c r="K1294" s="162"/>
      <c r="L1294" s="162"/>
    </row>
    <row r="1295" spans="1:14" ht="45" hidden="1" outlineLevel="3">
      <c r="A1295" s="12">
        <v>7</v>
      </c>
      <c r="B1295" s="14" t="s">
        <v>551</v>
      </c>
      <c r="C1295" s="14" t="s">
        <v>552</v>
      </c>
      <c r="D1295" s="17"/>
      <c r="E1295" s="17"/>
      <c r="F1295" s="17"/>
      <c r="G1295" s="162"/>
      <c r="H1295" s="162"/>
      <c r="I1295" s="162"/>
      <c r="J1295" s="162"/>
      <c r="K1295" s="162"/>
      <c r="L1295" s="162"/>
    </row>
    <row r="1296" spans="1:14" ht="63" hidden="1" outlineLevel="3">
      <c r="A1296" s="12">
        <v>8</v>
      </c>
      <c r="B1296" s="14" t="s">
        <v>553</v>
      </c>
      <c r="C1296" s="14" t="s">
        <v>554</v>
      </c>
      <c r="D1296" s="17"/>
      <c r="E1296" s="17"/>
      <c r="F1296" s="17"/>
      <c r="G1296" s="162"/>
      <c r="H1296" s="162"/>
      <c r="I1296" s="162"/>
      <c r="J1296" s="162"/>
      <c r="K1296" s="162"/>
      <c r="L1296" s="162"/>
    </row>
    <row r="1297" spans="1:12" ht="46.5" hidden="1" outlineLevel="3">
      <c r="A1297" s="12">
        <v>9</v>
      </c>
      <c r="B1297" s="81" t="s">
        <v>555</v>
      </c>
      <c r="C1297" s="81" t="s">
        <v>556</v>
      </c>
      <c r="D1297" s="17"/>
      <c r="E1297" s="17"/>
      <c r="F1297" s="17"/>
      <c r="G1297" s="162"/>
      <c r="H1297" s="162"/>
      <c r="I1297" s="162"/>
      <c r="J1297" s="162"/>
      <c r="K1297" s="162"/>
      <c r="L1297" s="162"/>
    </row>
    <row r="1298" spans="1:12" ht="61.5" hidden="1" outlineLevel="3">
      <c r="A1298" s="12">
        <v>10</v>
      </c>
      <c r="B1298" s="81" t="s">
        <v>557</v>
      </c>
      <c r="C1298" s="81" t="s">
        <v>558</v>
      </c>
      <c r="D1298" s="17"/>
      <c r="E1298" s="17"/>
      <c r="F1298" s="17"/>
      <c r="G1298" s="162"/>
      <c r="H1298" s="162"/>
      <c r="I1298" s="162"/>
      <c r="J1298" s="162"/>
      <c r="K1298" s="162"/>
      <c r="L1298" s="162"/>
    </row>
    <row r="1299" spans="1:12" ht="48" hidden="1" outlineLevel="3">
      <c r="A1299" s="12">
        <v>11</v>
      </c>
      <c r="B1299" s="81" t="s">
        <v>559</v>
      </c>
      <c r="C1299" s="81" t="s">
        <v>560</v>
      </c>
      <c r="D1299" s="17"/>
      <c r="E1299" s="17"/>
      <c r="F1299" s="17"/>
      <c r="G1299" s="162"/>
      <c r="H1299" s="162"/>
      <c r="I1299" s="162"/>
      <c r="J1299" s="162"/>
      <c r="K1299" s="162"/>
      <c r="L1299" s="162"/>
    </row>
    <row r="1300" spans="1:12" ht="48" hidden="1" outlineLevel="3">
      <c r="A1300" s="12">
        <v>12</v>
      </c>
      <c r="B1300" s="81" t="s">
        <v>561</v>
      </c>
      <c r="C1300" s="81" t="s">
        <v>562</v>
      </c>
      <c r="D1300" s="17"/>
      <c r="E1300" s="17"/>
      <c r="F1300" s="17"/>
      <c r="G1300" s="162"/>
      <c r="H1300" s="162"/>
      <c r="I1300" s="162"/>
      <c r="J1300" s="162"/>
      <c r="K1300" s="162"/>
      <c r="L1300" s="162"/>
    </row>
    <row r="1301" spans="1:12" ht="45" hidden="1" outlineLevel="3">
      <c r="A1301" s="12">
        <v>13</v>
      </c>
      <c r="B1301" s="14" t="s">
        <v>563</v>
      </c>
      <c r="C1301" s="94" t="s">
        <v>564</v>
      </c>
      <c r="D1301" s="17"/>
      <c r="E1301" s="17"/>
      <c r="F1301" s="17"/>
      <c r="G1301" s="162"/>
      <c r="H1301" s="162"/>
      <c r="I1301" s="162"/>
      <c r="J1301" s="162"/>
      <c r="K1301" s="162"/>
      <c r="L1301" s="162"/>
    </row>
    <row r="1302" spans="1:12" ht="105" hidden="1" outlineLevel="3">
      <c r="A1302" s="12">
        <v>14</v>
      </c>
      <c r="B1302" s="81" t="s">
        <v>566</v>
      </c>
      <c r="C1302" s="14" t="s">
        <v>565</v>
      </c>
      <c r="D1302" s="17"/>
      <c r="E1302" s="17"/>
      <c r="F1302" s="17"/>
      <c r="G1302" s="162"/>
      <c r="H1302" s="162"/>
      <c r="I1302" s="162"/>
      <c r="J1302" s="162"/>
      <c r="K1302" s="162"/>
      <c r="L1302" s="162"/>
    </row>
    <row r="1303" spans="1:12" ht="60" hidden="1" outlineLevel="3">
      <c r="A1303" s="12">
        <v>15</v>
      </c>
      <c r="B1303" s="81" t="s">
        <v>567</v>
      </c>
      <c r="C1303" s="81" t="s">
        <v>568</v>
      </c>
      <c r="D1303" s="17"/>
      <c r="E1303" s="17"/>
      <c r="F1303" s="17"/>
      <c r="G1303" s="162"/>
      <c r="H1303" s="162"/>
      <c r="I1303" s="162"/>
      <c r="J1303" s="162"/>
      <c r="K1303" s="162"/>
      <c r="L1303" s="162"/>
    </row>
    <row r="1304" spans="1:12" ht="165" hidden="1" outlineLevel="3">
      <c r="A1304" s="12">
        <v>16</v>
      </c>
      <c r="B1304" s="14" t="s">
        <v>1496</v>
      </c>
      <c r="C1304" s="14" t="s">
        <v>571</v>
      </c>
      <c r="D1304" s="17"/>
      <c r="E1304" s="17"/>
      <c r="F1304" s="17"/>
      <c r="G1304" s="162"/>
      <c r="H1304" s="162"/>
      <c r="I1304" s="162"/>
      <c r="J1304" s="162"/>
      <c r="K1304" s="162"/>
      <c r="L1304" s="162"/>
    </row>
    <row r="1305" spans="1:12" s="102" customFormat="1" ht="30" hidden="1" outlineLevel="2" collapsed="1">
      <c r="A1305" s="100" t="s">
        <v>44</v>
      </c>
      <c r="B1305" s="92" t="s">
        <v>636</v>
      </c>
      <c r="C1305" s="100"/>
      <c r="D1305" s="100"/>
      <c r="E1305" s="100"/>
      <c r="F1305" s="100"/>
      <c r="G1305" s="100"/>
      <c r="H1305" s="100"/>
      <c r="I1305" s="100"/>
      <c r="J1305" s="100"/>
      <c r="K1305" s="100"/>
      <c r="L1305" s="100"/>
    </row>
    <row r="1306" spans="1:12" s="18" customFormat="1" hidden="1" outlineLevel="3" collapsed="1">
      <c r="A1306" s="17" t="s">
        <v>26</v>
      </c>
      <c r="B1306" s="81" t="s">
        <v>838</v>
      </c>
      <c r="C1306" s="17"/>
      <c r="D1306" s="17"/>
      <c r="E1306" s="17"/>
      <c r="F1306" s="17"/>
      <c r="G1306" s="17"/>
      <c r="H1306" s="17"/>
      <c r="I1306" s="17"/>
      <c r="J1306" s="17"/>
      <c r="K1306" s="17"/>
      <c r="L1306" s="17"/>
    </row>
    <row r="1307" spans="1:12" ht="30" hidden="1" outlineLevel="3">
      <c r="A1307" s="12">
        <v>1</v>
      </c>
      <c r="B1307" s="14" t="s">
        <v>541</v>
      </c>
      <c r="C1307" s="14" t="s">
        <v>540</v>
      </c>
      <c r="D1307" s="17"/>
      <c r="E1307" s="17"/>
      <c r="F1307" s="17"/>
      <c r="G1307" s="162"/>
      <c r="H1307" s="162"/>
      <c r="I1307" s="162"/>
      <c r="J1307" s="162"/>
      <c r="K1307" s="162"/>
      <c r="L1307" s="162"/>
    </row>
    <row r="1308" spans="1:12" ht="45" hidden="1" outlineLevel="3">
      <c r="A1308" s="12">
        <v>2</v>
      </c>
      <c r="B1308" s="14" t="s">
        <v>542</v>
      </c>
      <c r="C1308" s="94" t="s">
        <v>544</v>
      </c>
      <c r="D1308" s="17"/>
      <c r="E1308" s="17"/>
      <c r="F1308" s="17"/>
      <c r="G1308" s="162"/>
      <c r="H1308" s="162"/>
      <c r="I1308" s="162"/>
      <c r="J1308" s="162"/>
      <c r="K1308" s="162"/>
      <c r="L1308" s="162"/>
    </row>
    <row r="1309" spans="1:12" ht="30" hidden="1" outlineLevel="3">
      <c r="A1309" s="12">
        <v>3</v>
      </c>
      <c r="B1309" s="14" t="s">
        <v>543</v>
      </c>
      <c r="C1309" s="14" t="s">
        <v>543</v>
      </c>
      <c r="D1309" s="17"/>
      <c r="E1309" s="17"/>
      <c r="F1309" s="17"/>
      <c r="G1309" s="162"/>
      <c r="H1309" s="162"/>
      <c r="I1309" s="162"/>
      <c r="J1309" s="162"/>
      <c r="K1309" s="162"/>
      <c r="L1309" s="162"/>
    </row>
    <row r="1310" spans="1:12" ht="30" hidden="1" outlineLevel="3">
      <c r="A1310" s="12">
        <v>4</v>
      </c>
      <c r="B1310" s="14" t="s">
        <v>548</v>
      </c>
      <c r="C1310" s="94" t="s">
        <v>549</v>
      </c>
      <c r="D1310" s="17"/>
      <c r="E1310" s="17"/>
      <c r="F1310" s="17"/>
      <c r="G1310" s="162"/>
      <c r="H1310" s="162"/>
      <c r="I1310" s="162"/>
      <c r="J1310" s="162"/>
      <c r="K1310" s="162"/>
      <c r="L1310" s="162"/>
    </row>
    <row r="1311" spans="1:12" ht="30" hidden="1" outlineLevel="3">
      <c r="A1311" s="12">
        <v>5</v>
      </c>
      <c r="B1311" s="14" t="s">
        <v>547</v>
      </c>
      <c r="C1311" s="94" t="s">
        <v>550</v>
      </c>
      <c r="D1311" s="17"/>
      <c r="E1311" s="17"/>
      <c r="F1311" s="17"/>
      <c r="G1311" s="162"/>
      <c r="H1311" s="162"/>
      <c r="I1311" s="162"/>
      <c r="J1311" s="162"/>
      <c r="K1311" s="162"/>
      <c r="L1311" s="162"/>
    </row>
    <row r="1312" spans="1:12" ht="405" hidden="1" outlineLevel="3">
      <c r="A1312" s="12">
        <v>6</v>
      </c>
      <c r="B1312" s="14" t="s">
        <v>1692</v>
      </c>
      <c r="C1312" s="14" t="s">
        <v>565</v>
      </c>
      <c r="D1312" s="17"/>
      <c r="E1312" s="17"/>
      <c r="F1312" s="17"/>
      <c r="G1312" s="162"/>
      <c r="H1312" s="162"/>
      <c r="I1312" s="162"/>
      <c r="J1312" s="162"/>
      <c r="K1312" s="162"/>
      <c r="L1312" s="162"/>
    </row>
    <row r="1313" spans="1:13" ht="60" hidden="1" outlineLevel="3">
      <c r="A1313" s="12">
        <v>7</v>
      </c>
      <c r="B1313" s="14" t="s">
        <v>728</v>
      </c>
      <c r="C1313" s="14" t="s">
        <v>729</v>
      </c>
      <c r="D1313" s="17"/>
      <c r="E1313" s="17"/>
      <c r="F1313" s="17"/>
      <c r="G1313" s="162"/>
      <c r="H1313" s="162"/>
      <c r="I1313" s="162"/>
      <c r="J1313" s="162"/>
      <c r="K1313" s="162"/>
      <c r="L1313" s="162"/>
    </row>
    <row r="1314" spans="1:13" ht="75" hidden="1" outlineLevel="3">
      <c r="A1314" s="12">
        <v>8</v>
      </c>
      <c r="B1314" s="14" t="s">
        <v>569</v>
      </c>
      <c r="C1314" s="94" t="s">
        <v>570</v>
      </c>
      <c r="D1314" s="17"/>
      <c r="E1314" s="17"/>
      <c r="F1314" s="17"/>
      <c r="G1314" s="162"/>
      <c r="H1314" s="162"/>
      <c r="I1314" s="162"/>
      <c r="J1314" s="162"/>
      <c r="K1314" s="162"/>
      <c r="L1314" s="162"/>
    </row>
    <row r="1315" spans="1:13" ht="60" hidden="1" outlineLevel="3">
      <c r="A1315" s="12">
        <v>9</v>
      </c>
      <c r="B1315" s="14" t="s">
        <v>575</v>
      </c>
      <c r="C1315" s="14" t="s">
        <v>573</v>
      </c>
      <c r="D1315" s="17"/>
      <c r="E1315" s="17"/>
      <c r="F1315" s="17"/>
      <c r="G1315" s="162"/>
      <c r="H1315" s="162"/>
      <c r="I1315" s="162"/>
      <c r="J1315" s="162"/>
      <c r="K1315" s="162"/>
      <c r="L1315" s="162"/>
    </row>
    <row r="1316" spans="1:13" ht="150" hidden="1" outlineLevel="3">
      <c r="A1316" s="12">
        <v>10</v>
      </c>
      <c r="B1316" s="14" t="s">
        <v>639</v>
      </c>
      <c r="C1316" s="96" t="s">
        <v>638</v>
      </c>
      <c r="D1316" s="162"/>
      <c r="E1316" s="162"/>
      <c r="F1316" s="162"/>
      <c r="G1316" s="162"/>
      <c r="H1316" s="162"/>
      <c r="I1316" s="162"/>
      <c r="J1316" s="162"/>
      <c r="K1316" s="162"/>
      <c r="L1316" s="178"/>
      <c r="M1316" s="178"/>
    </row>
    <row r="1317" spans="1:13" ht="165" hidden="1" outlineLevel="3">
      <c r="A1317" s="12">
        <v>11</v>
      </c>
      <c r="B1317" s="14" t="s">
        <v>1496</v>
      </c>
      <c r="C1317" s="14" t="s">
        <v>1497</v>
      </c>
      <c r="D1317" s="17"/>
      <c r="E1317" s="17"/>
      <c r="F1317" s="17"/>
      <c r="G1317" s="162"/>
      <c r="H1317" s="162"/>
      <c r="I1317" s="162"/>
      <c r="J1317" s="162"/>
      <c r="K1317" s="162"/>
      <c r="L1317" s="162"/>
    </row>
    <row r="1318" spans="1:13" s="102" customFormat="1" ht="30" hidden="1" outlineLevel="2" collapsed="1">
      <c r="A1318" s="100" t="s">
        <v>572</v>
      </c>
      <c r="B1318" s="92" t="s">
        <v>637</v>
      </c>
      <c r="C1318" s="100"/>
      <c r="D1318" s="100"/>
      <c r="E1318" s="100"/>
      <c r="F1318" s="100"/>
      <c r="G1318" s="100"/>
      <c r="H1318" s="100"/>
      <c r="I1318" s="100"/>
      <c r="J1318" s="100"/>
      <c r="K1318" s="100"/>
      <c r="L1318" s="100"/>
    </row>
    <row r="1319" spans="1:13" s="18" customFormat="1" hidden="1" outlineLevel="3" collapsed="1">
      <c r="A1319" s="17" t="s">
        <v>26</v>
      </c>
      <c r="B1319" s="81" t="s">
        <v>839</v>
      </c>
      <c r="C1319" s="17"/>
      <c r="D1319" s="17"/>
      <c r="E1319" s="17"/>
      <c r="F1319" s="17"/>
      <c r="G1319" s="17"/>
      <c r="H1319" s="17"/>
      <c r="I1319" s="17"/>
      <c r="J1319" s="17"/>
      <c r="K1319" s="17"/>
      <c r="L1319" s="17"/>
    </row>
    <row r="1320" spans="1:13" ht="30" hidden="1" outlineLevel="3">
      <c r="A1320" s="12">
        <v>1</v>
      </c>
      <c r="B1320" s="14" t="s">
        <v>541</v>
      </c>
      <c r="C1320" s="14" t="s">
        <v>540</v>
      </c>
      <c r="D1320" s="17"/>
      <c r="E1320" s="17"/>
      <c r="F1320" s="17"/>
      <c r="G1320" s="162"/>
      <c r="H1320" s="162"/>
      <c r="I1320" s="162"/>
      <c r="J1320" s="162"/>
      <c r="K1320" s="162"/>
      <c r="L1320" s="162"/>
    </row>
    <row r="1321" spans="1:13" ht="45" hidden="1" outlineLevel="3">
      <c r="A1321" s="12">
        <v>2</v>
      </c>
      <c r="B1321" s="14" t="s">
        <v>542</v>
      </c>
      <c r="C1321" s="94" t="s">
        <v>544</v>
      </c>
      <c r="D1321" s="17"/>
      <c r="E1321" s="17"/>
      <c r="F1321" s="17"/>
      <c r="G1321" s="162"/>
      <c r="H1321" s="162"/>
      <c r="I1321" s="162"/>
      <c r="J1321" s="162"/>
      <c r="K1321" s="162"/>
      <c r="L1321" s="162"/>
    </row>
    <row r="1322" spans="1:13" ht="30" hidden="1" outlineLevel="3">
      <c r="A1322" s="12">
        <v>3</v>
      </c>
      <c r="B1322" s="14" t="s">
        <v>543</v>
      </c>
      <c r="C1322" s="14" t="s">
        <v>543</v>
      </c>
      <c r="D1322" s="17"/>
      <c r="E1322" s="17"/>
      <c r="F1322" s="17"/>
      <c r="G1322" s="162"/>
      <c r="H1322" s="162"/>
      <c r="I1322" s="162"/>
      <c r="J1322" s="162"/>
      <c r="K1322" s="162"/>
      <c r="L1322" s="162"/>
    </row>
    <row r="1323" spans="1:13" ht="30" hidden="1" outlineLevel="3">
      <c r="A1323" s="12">
        <v>4</v>
      </c>
      <c r="B1323" s="14" t="s">
        <v>548</v>
      </c>
      <c r="C1323" s="94" t="s">
        <v>549</v>
      </c>
      <c r="D1323" s="17"/>
      <c r="E1323" s="17"/>
      <c r="F1323" s="17"/>
      <c r="G1323" s="162"/>
      <c r="H1323" s="162"/>
      <c r="I1323" s="162"/>
      <c r="J1323" s="162"/>
      <c r="K1323" s="162"/>
      <c r="L1323" s="162"/>
    </row>
    <row r="1324" spans="1:13" ht="30" hidden="1" outlineLevel="3">
      <c r="A1324" s="12">
        <v>5</v>
      </c>
      <c r="B1324" s="14" t="s">
        <v>547</v>
      </c>
      <c r="C1324" s="94" t="s">
        <v>550</v>
      </c>
      <c r="D1324" s="17"/>
      <c r="E1324" s="17"/>
      <c r="F1324" s="17"/>
      <c r="G1324" s="162"/>
      <c r="H1324" s="162"/>
      <c r="I1324" s="162"/>
      <c r="J1324" s="162"/>
      <c r="K1324" s="162"/>
      <c r="L1324" s="162"/>
    </row>
    <row r="1325" spans="1:13" ht="210" hidden="1" outlineLevel="3">
      <c r="A1325" s="12">
        <v>6</v>
      </c>
      <c r="B1325" s="14" t="s">
        <v>727</v>
      </c>
      <c r="C1325" s="14" t="s">
        <v>565</v>
      </c>
      <c r="D1325" s="17"/>
      <c r="E1325" s="17"/>
      <c r="F1325" s="17"/>
      <c r="G1325" s="162"/>
      <c r="H1325" s="162"/>
      <c r="I1325" s="162"/>
      <c r="J1325" s="162"/>
      <c r="K1325" s="162"/>
      <c r="L1325" s="162"/>
    </row>
    <row r="1326" spans="1:13" ht="60" hidden="1" outlineLevel="3">
      <c r="A1326" s="12">
        <v>7</v>
      </c>
      <c r="B1326" s="14" t="s">
        <v>728</v>
      </c>
      <c r="C1326" s="14" t="s">
        <v>729</v>
      </c>
      <c r="D1326" s="17"/>
      <c r="E1326" s="17"/>
      <c r="F1326" s="17"/>
      <c r="G1326" s="162"/>
      <c r="H1326" s="162"/>
      <c r="I1326" s="162"/>
      <c r="J1326" s="162"/>
      <c r="K1326" s="162"/>
      <c r="L1326" s="162"/>
    </row>
    <row r="1327" spans="1:13" ht="75" hidden="1" outlineLevel="3">
      <c r="A1327" s="12">
        <v>8</v>
      </c>
      <c r="B1327" s="14" t="s">
        <v>569</v>
      </c>
      <c r="C1327" s="94" t="s">
        <v>570</v>
      </c>
      <c r="D1327" s="17"/>
      <c r="E1327" s="17"/>
      <c r="F1327" s="17"/>
      <c r="G1327" s="162"/>
      <c r="H1327" s="162"/>
      <c r="I1327" s="162"/>
      <c r="J1327" s="162"/>
      <c r="K1327" s="162"/>
      <c r="L1327" s="162"/>
    </row>
    <row r="1328" spans="1:13" ht="75" hidden="1" outlineLevel="3">
      <c r="A1328" s="12">
        <v>9</v>
      </c>
      <c r="B1328" s="14" t="s">
        <v>574</v>
      </c>
      <c r="C1328" s="14" t="s">
        <v>576</v>
      </c>
      <c r="D1328" s="17"/>
      <c r="E1328" s="17"/>
      <c r="F1328" s="17"/>
      <c r="G1328" s="162"/>
      <c r="H1328" s="162"/>
      <c r="I1328" s="162"/>
      <c r="J1328" s="162"/>
      <c r="K1328" s="162"/>
      <c r="L1328" s="162"/>
    </row>
    <row r="1329" spans="1:13" ht="165" hidden="1" outlineLevel="3">
      <c r="A1329" s="12">
        <v>10</v>
      </c>
      <c r="B1329" s="14" t="s">
        <v>640</v>
      </c>
      <c r="C1329" s="96" t="s">
        <v>638</v>
      </c>
      <c r="D1329" s="162"/>
      <c r="E1329" s="162"/>
      <c r="F1329" s="162"/>
      <c r="G1329" s="162"/>
      <c r="H1329" s="162"/>
      <c r="I1329" s="162"/>
      <c r="J1329" s="162"/>
      <c r="K1329" s="162"/>
      <c r="L1329" s="178"/>
      <c r="M1329" s="178"/>
    </row>
    <row r="1330" spans="1:13" ht="165" hidden="1" outlineLevel="3">
      <c r="A1330" s="12">
        <v>11</v>
      </c>
      <c r="B1330" s="14" t="s">
        <v>1496</v>
      </c>
      <c r="C1330" s="14" t="s">
        <v>1497</v>
      </c>
      <c r="D1330" s="17"/>
      <c r="E1330" s="17"/>
      <c r="F1330" s="17"/>
      <c r="G1330" s="162"/>
      <c r="H1330" s="162"/>
      <c r="I1330" s="162"/>
      <c r="J1330" s="162"/>
      <c r="K1330" s="162"/>
      <c r="L1330" s="162"/>
    </row>
    <row r="1331" spans="1:13" s="102" customFormat="1" hidden="1" outlineLevel="2" collapsed="1">
      <c r="A1331" s="100" t="s">
        <v>577</v>
      </c>
      <c r="B1331" s="100" t="s">
        <v>578</v>
      </c>
      <c r="C1331" s="100"/>
      <c r="D1331" s="100"/>
      <c r="E1331" s="100"/>
      <c r="F1331" s="100"/>
      <c r="G1331" s="100"/>
      <c r="H1331" s="100"/>
      <c r="I1331" s="100"/>
      <c r="J1331" s="100"/>
      <c r="K1331" s="100"/>
      <c r="L1331" s="100"/>
    </row>
    <row r="1332" spans="1:13" s="18" customFormat="1" hidden="1" outlineLevel="3" collapsed="1">
      <c r="A1332" s="17" t="s">
        <v>26</v>
      </c>
      <c r="B1332" s="81" t="s">
        <v>840</v>
      </c>
      <c r="C1332" s="17"/>
      <c r="D1332" s="17"/>
      <c r="E1332" s="17"/>
      <c r="F1332" s="17"/>
      <c r="G1332" s="17"/>
      <c r="H1332" s="17"/>
      <c r="I1332" s="17"/>
      <c r="J1332" s="17"/>
      <c r="K1332" s="17"/>
      <c r="L1332" s="17"/>
    </row>
    <row r="1333" spans="1:13" ht="30" hidden="1" outlineLevel="3">
      <c r="A1333" s="12">
        <v>1</v>
      </c>
      <c r="B1333" s="14" t="s">
        <v>590</v>
      </c>
      <c r="C1333" s="14" t="s">
        <v>1498</v>
      </c>
      <c r="D1333" s="17"/>
      <c r="E1333" s="17"/>
      <c r="F1333" s="17"/>
      <c r="G1333" s="162"/>
      <c r="H1333" s="162"/>
      <c r="I1333" s="162"/>
      <c r="J1333" s="162"/>
      <c r="K1333" s="162"/>
      <c r="L1333" s="162"/>
    </row>
    <row r="1334" spans="1:13" ht="165" hidden="1" outlineLevel="3">
      <c r="A1334" s="12">
        <v>2</v>
      </c>
      <c r="B1334" s="14" t="s">
        <v>1499</v>
      </c>
      <c r="C1334" s="14" t="s">
        <v>565</v>
      </c>
      <c r="D1334" s="17"/>
      <c r="E1334" s="17"/>
      <c r="F1334" s="17"/>
      <c r="G1334" s="162"/>
      <c r="H1334" s="162"/>
      <c r="I1334" s="162"/>
      <c r="J1334" s="162"/>
      <c r="K1334" s="162"/>
      <c r="L1334" s="162"/>
    </row>
    <row r="1335" spans="1:13" ht="75" hidden="1" outlineLevel="3">
      <c r="A1335" s="12">
        <v>3</v>
      </c>
      <c r="B1335" s="14" t="s">
        <v>584</v>
      </c>
      <c r="C1335" s="14" t="s">
        <v>576</v>
      </c>
      <c r="D1335" s="17"/>
      <c r="E1335" s="17"/>
      <c r="F1335" s="17"/>
      <c r="G1335" s="162"/>
      <c r="H1335" s="162"/>
      <c r="I1335" s="162"/>
      <c r="J1335" s="162"/>
      <c r="K1335" s="162"/>
      <c r="L1335" s="162"/>
    </row>
    <row r="1336" spans="1:13" ht="195" hidden="1" outlineLevel="3">
      <c r="A1336" s="12">
        <v>4</v>
      </c>
      <c r="B1336" s="14" t="s">
        <v>641</v>
      </c>
      <c r="C1336" s="96" t="s">
        <v>638</v>
      </c>
      <c r="D1336" s="162"/>
      <c r="E1336" s="162"/>
      <c r="F1336" s="162"/>
      <c r="G1336" s="162"/>
      <c r="H1336" s="162"/>
      <c r="I1336" s="162"/>
      <c r="J1336" s="162"/>
      <c r="K1336" s="162"/>
      <c r="L1336" s="178"/>
      <c r="M1336" s="178"/>
    </row>
    <row r="1337" spans="1:13" ht="45" hidden="1" outlineLevel="3">
      <c r="A1337" s="12">
        <v>5</v>
      </c>
      <c r="B1337" s="14" t="s">
        <v>600</v>
      </c>
      <c r="C1337" s="81" t="s">
        <v>580</v>
      </c>
      <c r="D1337" s="17"/>
      <c r="E1337" s="17"/>
      <c r="F1337" s="17"/>
      <c r="G1337" s="162"/>
      <c r="H1337" s="162"/>
      <c r="I1337" s="162"/>
      <c r="J1337" s="162"/>
      <c r="K1337" s="162"/>
      <c r="L1337" s="162"/>
    </row>
    <row r="1338" spans="1:13" ht="45" hidden="1" outlineLevel="3">
      <c r="A1338" s="12">
        <v>6</v>
      </c>
      <c r="B1338" s="14" t="s">
        <v>581</v>
      </c>
      <c r="C1338" s="94" t="s">
        <v>582</v>
      </c>
      <c r="D1338" s="17"/>
      <c r="E1338" s="17"/>
      <c r="F1338" s="17"/>
      <c r="G1338" s="162"/>
      <c r="H1338" s="162"/>
      <c r="I1338" s="162"/>
      <c r="J1338" s="162"/>
      <c r="K1338" s="162"/>
      <c r="L1338" s="162"/>
    </row>
    <row r="1339" spans="1:13" s="102" customFormat="1" ht="45" hidden="1" outlineLevel="2" collapsed="1">
      <c r="A1339" s="100" t="s">
        <v>583</v>
      </c>
      <c r="B1339" s="92" t="s">
        <v>1475</v>
      </c>
      <c r="C1339" s="100"/>
      <c r="D1339" s="100"/>
      <c r="E1339" s="100"/>
      <c r="F1339" s="100"/>
      <c r="G1339" s="100"/>
      <c r="H1339" s="100"/>
      <c r="I1339" s="100"/>
      <c r="J1339" s="100"/>
      <c r="K1339" s="100"/>
      <c r="L1339" s="100"/>
    </row>
    <row r="1340" spans="1:13" s="18" customFormat="1" hidden="1" outlineLevel="3" collapsed="1">
      <c r="A1340" s="17" t="s">
        <v>26</v>
      </c>
      <c r="B1340" s="81" t="s">
        <v>840</v>
      </c>
      <c r="C1340" s="17"/>
      <c r="D1340" s="17"/>
      <c r="E1340" s="17"/>
      <c r="F1340" s="17"/>
      <c r="G1340" s="17"/>
      <c r="H1340" s="17"/>
      <c r="I1340" s="17"/>
      <c r="J1340" s="17"/>
      <c r="K1340" s="17"/>
      <c r="L1340" s="17"/>
    </row>
    <row r="1341" spans="1:13" ht="30" hidden="1" outlineLevel="3">
      <c r="A1341" s="12">
        <v>1</v>
      </c>
      <c r="B1341" s="14" t="s">
        <v>590</v>
      </c>
      <c r="C1341" s="14" t="s">
        <v>1498</v>
      </c>
      <c r="D1341" s="17"/>
      <c r="E1341" s="17"/>
      <c r="F1341" s="17"/>
      <c r="G1341" s="162"/>
      <c r="H1341" s="162"/>
      <c r="I1341" s="162"/>
      <c r="J1341" s="162"/>
      <c r="K1341" s="162"/>
      <c r="L1341" s="162"/>
    </row>
    <row r="1342" spans="1:13" ht="30" hidden="1" outlineLevel="3">
      <c r="A1342" s="12">
        <v>2</v>
      </c>
      <c r="B1342" s="14" t="s">
        <v>1476</v>
      </c>
      <c r="C1342" s="14" t="s">
        <v>1477</v>
      </c>
      <c r="D1342" s="17"/>
      <c r="E1342" s="17"/>
      <c r="F1342" s="17"/>
      <c r="G1342" s="162"/>
      <c r="H1342" s="162"/>
      <c r="I1342" s="162"/>
      <c r="J1342" s="162"/>
      <c r="K1342" s="162"/>
      <c r="L1342" s="162"/>
    </row>
    <row r="1343" spans="1:13" ht="180" hidden="1" outlineLevel="3">
      <c r="A1343" s="12">
        <v>3</v>
      </c>
      <c r="B1343" s="14" t="s">
        <v>1500</v>
      </c>
      <c r="C1343" s="14" t="s">
        <v>565</v>
      </c>
      <c r="D1343" s="17"/>
      <c r="E1343" s="17"/>
      <c r="F1343" s="17"/>
      <c r="G1343" s="162"/>
      <c r="H1343" s="162"/>
      <c r="I1343" s="162"/>
      <c r="J1343" s="162"/>
      <c r="K1343" s="162"/>
      <c r="L1343" s="162"/>
    </row>
    <row r="1344" spans="1:13" ht="75" hidden="1" outlineLevel="3">
      <c r="A1344" s="12">
        <v>4</v>
      </c>
      <c r="B1344" s="14" t="s">
        <v>584</v>
      </c>
      <c r="C1344" s="14" t="s">
        <v>576</v>
      </c>
      <c r="D1344" s="17"/>
      <c r="E1344" s="17"/>
      <c r="F1344" s="17"/>
      <c r="G1344" s="162"/>
      <c r="H1344" s="162"/>
      <c r="I1344" s="162"/>
      <c r="J1344" s="162"/>
      <c r="K1344" s="162"/>
      <c r="L1344" s="162"/>
    </row>
    <row r="1345" spans="1:13" ht="195" hidden="1" outlineLevel="3">
      <c r="A1345" s="12">
        <v>5</v>
      </c>
      <c r="B1345" s="14" t="s">
        <v>641</v>
      </c>
      <c r="C1345" s="96" t="s">
        <v>638</v>
      </c>
      <c r="D1345" s="162"/>
      <c r="E1345" s="162"/>
      <c r="F1345" s="162"/>
      <c r="G1345" s="162"/>
      <c r="H1345" s="162"/>
      <c r="I1345" s="162"/>
      <c r="J1345" s="162"/>
      <c r="K1345" s="162"/>
      <c r="L1345" s="178"/>
      <c r="M1345" s="178"/>
    </row>
    <row r="1346" spans="1:13" ht="45" hidden="1" outlineLevel="3">
      <c r="A1346" s="12">
        <v>6</v>
      </c>
      <c r="B1346" s="14" t="s">
        <v>579</v>
      </c>
      <c r="C1346" s="81" t="s">
        <v>580</v>
      </c>
      <c r="D1346" s="17"/>
      <c r="E1346" s="17"/>
      <c r="F1346" s="17"/>
      <c r="G1346" s="162"/>
      <c r="H1346" s="162"/>
      <c r="I1346" s="162"/>
      <c r="J1346" s="162"/>
      <c r="K1346" s="162"/>
      <c r="L1346" s="162"/>
    </row>
    <row r="1347" spans="1:13" ht="45" hidden="1" outlineLevel="3">
      <c r="A1347" s="12">
        <v>7</v>
      </c>
      <c r="B1347" s="14" t="s">
        <v>581</v>
      </c>
      <c r="C1347" s="94" t="s">
        <v>582</v>
      </c>
      <c r="D1347" s="17"/>
      <c r="E1347" s="17"/>
      <c r="F1347" s="17"/>
      <c r="G1347" s="162"/>
      <c r="H1347" s="162"/>
      <c r="I1347" s="162"/>
      <c r="J1347" s="162"/>
      <c r="K1347" s="162"/>
      <c r="L1347" s="162"/>
    </row>
    <row r="1348" spans="1:13" s="102" customFormat="1" hidden="1" outlineLevel="2" collapsed="1">
      <c r="A1348" s="100" t="s">
        <v>585</v>
      </c>
      <c r="B1348" s="100" t="s">
        <v>586</v>
      </c>
      <c r="C1348" s="100"/>
      <c r="D1348" s="100"/>
      <c r="E1348" s="100"/>
      <c r="F1348" s="100"/>
      <c r="G1348" s="100"/>
      <c r="H1348" s="100"/>
      <c r="I1348" s="100"/>
      <c r="J1348" s="100"/>
      <c r="K1348" s="100"/>
      <c r="L1348" s="100"/>
    </row>
    <row r="1349" spans="1:13" s="18" customFormat="1" hidden="1" outlineLevel="3" collapsed="1">
      <c r="A1349" s="17" t="s">
        <v>26</v>
      </c>
      <c r="B1349" s="81" t="s">
        <v>841</v>
      </c>
      <c r="C1349" s="17"/>
      <c r="D1349" s="17"/>
      <c r="E1349" s="17"/>
      <c r="F1349" s="17"/>
      <c r="G1349" s="17"/>
      <c r="H1349" s="17"/>
      <c r="I1349" s="17"/>
      <c r="J1349" s="17"/>
      <c r="K1349" s="17"/>
      <c r="L1349" s="17"/>
    </row>
    <row r="1350" spans="1:13" ht="30" hidden="1" outlineLevel="3">
      <c r="A1350" s="12">
        <v>1</v>
      </c>
      <c r="B1350" s="14" t="s">
        <v>589</v>
      </c>
      <c r="C1350" s="14" t="s">
        <v>1501</v>
      </c>
      <c r="D1350" s="17"/>
      <c r="E1350" s="17"/>
      <c r="F1350" s="17"/>
      <c r="G1350" s="162"/>
      <c r="H1350" s="162"/>
      <c r="I1350" s="162"/>
      <c r="J1350" s="162"/>
      <c r="K1350" s="162"/>
      <c r="L1350" s="162"/>
    </row>
    <row r="1351" spans="1:13" ht="210" hidden="1" outlineLevel="3">
      <c r="A1351" s="12">
        <v>2</v>
      </c>
      <c r="B1351" s="14" t="s">
        <v>1502</v>
      </c>
      <c r="C1351" s="14" t="s">
        <v>565</v>
      </c>
      <c r="D1351" s="17"/>
      <c r="E1351" s="17"/>
      <c r="F1351" s="17"/>
      <c r="G1351" s="162"/>
      <c r="H1351" s="162"/>
      <c r="I1351" s="162"/>
      <c r="J1351" s="162"/>
      <c r="K1351" s="162"/>
      <c r="L1351" s="162"/>
    </row>
    <row r="1352" spans="1:13" ht="45" hidden="1" outlineLevel="3">
      <c r="A1352" s="12">
        <v>3</v>
      </c>
      <c r="B1352" s="14" t="s">
        <v>601</v>
      </c>
      <c r="C1352" s="81" t="s">
        <v>580</v>
      </c>
      <c r="D1352" s="17"/>
      <c r="E1352" s="17"/>
      <c r="F1352" s="17"/>
      <c r="G1352" s="162"/>
      <c r="H1352" s="162"/>
      <c r="I1352" s="162"/>
      <c r="J1352" s="162"/>
      <c r="K1352" s="162"/>
      <c r="L1352" s="162"/>
    </row>
    <row r="1353" spans="1:13" ht="45" hidden="1" outlineLevel="3">
      <c r="A1353" s="12">
        <v>4</v>
      </c>
      <c r="B1353" s="14" t="s">
        <v>581</v>
      </c>
      <c r="C1353" s="94" t="s">
        <v>582</v>
      </c>
      <c r="D1353" s="17"/>
      <c r="E1353" s="17"/>
      <c r="F1353" s="17"/>
      <c r="G1353" s="162"/>
      <c r="H1353" s="162"/>
      <c r="I1353" s="162"/>
      <c r="J1353" s="162"/>
      <c r="K1353" s="162"/>
      <c r="L1353" s="162"/>
    </row>
    <row r="1354" spans="1:13" s="102" customFormat="1" hidden="1" outlineLevel="2" collapsed="1">
      <c r="A1354" s="100" t="s">
        <v>593</v>
      </c>
      <c r="B1354" s="100" t="s">
        <v>587</v>
      </c>
      <c r="C1354" s="100"/>
      <c r="D1354" s="100"/>
      <c r="E1354" s="100"/>
      <c r="F1354" s="100"/>
      <c r="G1354" s="100"/>
      <c r="H1354" s="100"/>
      <c r="I1354" s="100"/>
      <c r="J1354" s="100"/>
      <c r="K1354" s="100"/>
      <c r="L1354" s="100"/>
    </row>
    <row r="1355" spans="1:13" s="18" customFormat="1" hidden="1" outlineLevel="3" collapsed="1">
      <c r="A1355" s="17" t="s">
        <v>26</v>
      </c>
      <c r="B1355" s="81" t="s">
        <v>842</v>
      </c>
      <c r="C1355" s="17"/>
      <c r="D1355" s="17"/>
      <c r="E1355" s="17"/>
      <c r="F1355" s="17"/>
      <c r="G1355" s="17"/>
      <c r="H1355" s="17"/>
      <c r="I1355" s="17"/>
      <c r="J1355" s="17"/>
      <c r="K1355" s="17"/>
      <c r="L1355" s="17"/>
    </row>
    <row r="1356" spans="1:13" ht="30" hidden="1" outlineLevel="3">
      <c r="A1356" s="12">
        <v>1</v>
      </c>
      <c r="B1356" s="14" t="s">
        <v>588</v>
      </c>
      <c r="C1356" s="94" t="s">
        <v>604</v>
      </c>
      <c r="D1356" s="17"/>
      <c r="E1356" s="17"/>
      <c r="F1356" s="17"/>
      <c r="G1356" s="162"/>
      <c r="H1356" s="162"/>
      <c r="I1356" s="162"/>
      <c r="J1356" s="162"/>
      <c r="K1356" s="162"/>
      <c r="L1356" s="162"/>
    </row>
    <row r="1357" spans="1:13" ht="45" hidden="1" outlineLevel="3">
      <c r="A1357" s="12">
        <v>2</v>
      </c>
      <c r="B1357" s="14" t="s">
        <v>551</v>
      </c>
      <c r="C1357" s="14" t="s">
        <v>552</v>
      </c>
      <c r="D1357" s="162"/>
      <c r="E1357" s="162"/>
      <c r="F1357" s="162"/>
      <c r="G1357" s="162"/>
      <c r="H1357" s="162"/>
      <c r="I1357" s="162"/>
      <c r="J1357" s="162"/>
      <c r="K1357" s="162"/>
      <c r="L1357" s="162"/>
      <c r="M1357" s="162"/>
    </row>
    <row r="1358" spans="1:13" s="179" customFormat="1" ht="63" hidden="1" outlineLevel="3">
      <c r="A1358" s="12">
        <v>3</v>
      </c>
      <c r="B1358" s="14" t="s">
        <v>553</v>
      </c>
      <c r="C1358" s="14" t="s">
        <v>554</v>
      </c>
      <c r="D1358" s="176"/>
      <c r="E1358" s="176"/>
      <c r="F1358" s="176"/>
      <c r="G1358" s="176"/>
      <c r="H1358" s="176"/>
      <c r="I1358" s="176"/>
      <c r="J1358" s="176"/>
      <c r="K1358" s="176"/>
      <c r="L1358" s="176"/>
      <c r="M1358" s="176"/>
    </row>
    <row r="1359" spans="1:13" s="95" customFormat="1" ht="46.5" hidden="1" outlineLevel="3">
      <c r="A1359" s="12">
        <v>4</v>
      </c>
      <c r="B1359" s="81" t="s">
        <v>555</v>
      </c>
      <c r="C1359" s="81" t="s">
        <v>556</v>
      </c>
      <c r="D1359" s="17"/>
      <c r="E1359" s="17"/>
      <c r="F1359" s="17"/>
      <c r="G1359" s="17"/>
      <c r="H1359" s="17"/>
      <c r="I1359" s="17"/>
      <c r="J1359" s="17"/>
      <c r="K1359" s="17"/>
      <c r="L1359" s="17"/>
    </row>
    <row r="1360" spans="1:13" s="95" customFormat="1" ht="61.5" hidden="1" outlineLevel="3">
      <c r="A1360" s="12">
        <v>5</v>
      </c>
      <c r="B1360" s="81" t="s">
        <v>557</v>
      </c>
      <c r="C1360" s="81" t="s">
        <v>558</v>
      </c>
      <c r="D1360" s="17"/>
      <c r="E1360" s="17"/>
      <c r="F1360" s="17"/>
      <c r="G1360" s="17"/>
      <c r="H1360" s="17"/>
      <c r="I1360" s="17"/>
      <c r="J1360" s="17"/>
      <c r="K1360" s="17"/>
      <c r="L1360" s="17"/>
    </row>
    <row r="1361" spans="1:13" s="95" customFormat="1" ht="48" hidden="1" outlineLevel="3">
      <c r="A1361" s="12">
        <v>6</v>
      </c>
      <c r="B1361" s="81" t="s">
        <v>559</v>
      </c>
      <c r="C1361" s="81" t="s">
        <v>560</v>
      </c>
      <c r="D1361" s="17"/>
      <c r="E1361" s="17"/>
      <c r="F1361" s="17"/>
      <c r="G1361" s="17"/>
      <c r="H1361" s="17"/>
      <c r="I1361" s="17"/>
      <c r="J1361" s="17"/>
      <c r="K1361" s="17"/>
      <c r="L1361" s="17"/>
    </row>
    <row r="1362" spans="1:13" s="95" customFormat="1" ht="48" hidden="1" outlineLevel="3">
      <c r="A1362" s="12">
        <v>7</v>
      </c>
      <c r="B1362" s="81" t="s">
        <v>561</v>
      </c>
      <c r="C1362" s="81" t="s">
        <v>562</v>
      </c>
      <c r="D1362" s="17"/>
      <c r="E1362" s="17"/>
      <c r="F1362" s="17"/>
      <c r="G1362" s="17"/>
      <c r="H1362" s="17"/>
      <c r="I1362" s="17"/>
      <c r="J1362" s="17"/>
      <c r="K1362" s="17"/>
      <c r="L1362" s="17"/>
    </row>
    <row r="1363" spans="1:13" s="179" customFormat="1" ht="45" hidden="1" outlineLevel="3">
      <c r="A1363" s="12">
        <v>8</v>
      </c>
      <c r="B1363" s="14" t="s">
        <v>563</v>
      </c>
      <c r="C1363" s="94" t="s">
        <v>564</v>
      </c>
      <c r="D1363" s="176"/>
      <c r="E1363" s="176"/>
      <c r="F1363" s="176"/>
      <c r="G1363" s="176"/>
      <c r="H1363" s="176"/>
      <c r="I1363" s="176"/>
      <c r="J1363" s="176"/>
      <c r="K1363" s="176"/>
      <c r="L1363" s="176"/>
      <c r="M1363" s="176"/>
    </row>
    <row r="1364" spans="1:13" ht="195" hidden="1" outlineLevel="3">
      <c r="A1364" s="12">
        <v>9</v>
      </c>
      <c r="B1364" s="81" t="s">
        <v>1391</v>
      </c>
      <c r="C1364" s="14" t="s">
        <v>591</v>
      </c>
      <c r="D1364" s="17"/>
      <c r="E1364" s="17"/>
      <c r="F1364" s="17"/>
      <c r="G1364" s="162"/>
      <c r="H1364" s="162"/>
      <c r="I1364" s="162"/>
      <c r="J1364" s="162"/>
      <c r="K1364" s="162"/>
      <c r="L1364" s="162"/>
    </row>
    <row r="1365" spans="1:13" ht="45" hidden="1" outlineLevel="3">
      <c r="A1365" s="12">
        <v>10</v>
      </c>
      <c r="B1365" s="14" t="s">
        <v>592</v>
      </c>
      <c r="C1365" s="81" t="s">
        <v>580</v>
      </c>
      <c r="D1365" s="17"/>
      <c r="E1365" s="17"/>
      <c r="F1365" s="17"/>
      <c r="G1365" s="162"/>
      <c r="H1365" s="162"/>
      <c r="I1365" s="162"/>
      <c r="J1365" s="162"/>
      <c r="K1365" s="162"/>
      <c r="L1365" s="162"/>
    </row>
    <row r="1366" spans="1:13" ht="45" hidden="1" outlineLevel="3">
      <c r="A1366" s="12">
        <v>11</v>
      </c>
      <c r="B1366" s="14" t="s">
        <v>581</v>
      </c>
      <c r="C1366" s="94" t="s">
        <v>582</v>
      </c>
      <c r="D1366" s="17"/>
      <c r="E1366" s="17"/>
      <c r="F1366" s="17"/>
      <c r="G1366" s="162"/>
      <c r="H1366" s="162"/>
      <c r="I1366" s="162"/>
      <c r="J1366" s="162"/>
      <c r="K1366" s="162"/>
      <c r="L1366" s="162"/>
    </row>
    <row r="1367" spans="1:13" s="102" customFormat="1" hidden="1" outlineLevel="2" collapsed="1">
      <c r="A1367" s="100" t="s">
        <v>594</v>
      </c>
      <c r="B1367" s="100" t="s">
        <v>595</v>
      </c>
      <c r="C1367" s="100"/>
      <c r="D1367" s="100"/>
      <c r="E1367" s="100"/>
      <c r="F1367" s="100"/>
      <c r="G1367" s="100"/>
      <c r="H1367" s="100"/>
      <c r="I1367" s="100"/>
      <c r="J1367" s="100"/>
      <c r="K1367" s="100"/>
      <c r="L1367" s="100"/>
    </row>
    <row r="1368" spans="1:13" s="18" customFormat="1" hidden="1" outlineLevel="3" collapsed="1">
      <c r="A1368" s="17" t="s">
        <v>26</v>
      </c>
      <c r="B1368" s="81" t="s">
        <v>843</v>
      </c>
      <c r="C1368" s="17"/>
      <c r="D1368" s="17"/>
      <c r="E1368" s="17"/>
      <c r="F1368" s="17"/>
      <c r="G1368" s="17"/>
      <c r="H1368" s="17"/>
      <c r="I1368" s="17"/>
      <c r="J1368" s="17"/>
      <c r="K1368" s="17"/>
      <c r="L1368" s="17"/>
    </row>
    <row r="1369" spans="1:13" s="18" customFormat="1" ht="30" hidden="1" outlineLevel="3">
      <c r="A1369" s="17">
        <v>1</v>
      </c>
      <c r="B1369" s="81" t="s">
        <v>329</v>
      </c>
      <c r="C1369" s="81" t="s">
        <v>596</v>
      </c>
      <c r="D1369" s="17"/>
      <c r="E1369" s="17"/>
      <c r="F1369" s="17"/>
      <c r="G1369" s="17"/>
      <c r="H1369" s="17"/>
      <c r="I1369" s="17"/>
      <c r="J1369" s="17"/>
      <c r="K1369" s="17"/>
      <c r="L1369" s="17"/>
    </row>
    <row r="1370" spans="1:13" ht="30" hidden="1" outlineLevel="3">
      <c r="A1370" s="12">
        <v>2</v>
      </c>
      <c r="B1370" s="14" t="s">
        <v>597</v>
      </c>
      <c r="C1370" s="94" t="s">
        <v>603</v>
      </c>
      <c r="D1370" s="17"/>
      <c r="E1370" s="17"/>
      <c r="F1370" s="17"/>
      <c r="G1370" s="162"/>
      <c r="H1370" s="162"/>
      <c r="I1370" s="162"/>
      <c r="J1370" s="162"/>
      <c r="K1370" s="162"/>
      <c r="L1370" s="162"/>
    </row>
    <row r="1371" spans="1:13" ht="105" hidden="1" outlineLevel="3">
      <c r="A1371" s="12">
        <v>3</v>
      </c>
      <c r="B1371" s="81" t="s">
        <v>598</v>
      </c>
      <c r="C1371" s="14" t="s">
        <v>599</v>
      </c>
      <c r="D1371" s="162"/>
      <c r="E1371" s="162"/>
      <c r="F1371" s="162"/>
      <c r="G1371" s="162"/>
      <c r="H1371" s="162"/>
      <c r="I1371" s="162"/>
      <c r="J1371" s="162"/>
      <c r="K1371" s="162"/>
      <c r="L1371" s="162"/>
      <c r="M1371" s="162"/>
    </row>
    <row r="1372" spans="1:13" s="179" customFormat="1" ht="105" hidden="1" outlineLevel="3">
      <c r="A1372" s="12">
        <v>4</v>
      </c>
      <c r="B1372" s="14" t="s">
        <v>1503</v>
      </c>
      <c r="C1372" s="14" t="s">
        <v>1504</v>
      </c>
      <c r="D1372" s="176"/>
      <c r="E1372" s="176"/>
      <c r="F1372" s="176"/>
      <c r="G1372" s="176"/>
      <c r="H1372" s="176"/>
      <c r="I1372" s="176"/>
      <c r="J1372" s="176"/>
      <c r="K1372" s="176"/>
      <c r="L1372" s="176"/>
      <c r="M1372" s="176"/>
    </row>
    <row r="1373" spans="1:13" s="102" customFormat="1" hidden="1" outlineLevel="2" collapsed="1">
      <c r="A1373" s="100" t="s">
        <v>607</v>
      </c>
      <c r="B1373" s="100" t="s">
        <v>602</v>
      </c>
      <c r="C1373" s="100"/>
      <c r="D1373" s="100"/>
      <c r="E1373" s="100"/>
      <c r="F1373" s="100"/>
      <c r="G1373" s="100"/>
      <c r="H1373" s="100"/>
      <c r="I1373" s="100"/>
      <c r="J1373" s="100"/>
      <c r="K1373" s="100"/>
      <c r="L1373" s="100"/>
    </row>
    <row r="1374" spans="1:13" s="18" customFormat="1" hidden="1" outlineLevel="3" collapsed="1">
      <c r="A1374" s="17" t="s">
        <v>26</v>
      </c>
      <c r="B1374" s="81" t="s">
        <v>844</v>
      </c>
      <c r="C1374" s="17"/>
      <c r="D1374" s="17"/>
      <c r="E1374" s="17"/>
      <c r="F1374" s="17"/>
      <c r="G1374" s="17"/>
      <c r="H1374" s="17"/>
      <c r="I1374" s="17"/>
      <c r="J1374" s="17"/>
      <c r="K1374" s="17"/>
      <c r="L1374" s="17"/>
    </row>
    <row r="1375" spans="1:13" ht="30" hidden="1" outlineLevel="3">
      <c r="A1375" s="12">
        <v>1</v>
      </c>
      <c r="B1375" s="14" t="s">
        <v>597</v>
      </c>
      <c r="C1375" s="94" t="s">
        <v>603</v>
      </c>
      <c r="D1375" s="17"/>
      <c r="E1375" s="17"/>
      <c r="F1375" s="17"/>
      <c r="G1375" s="162"/>
      <c r="H1375" s="162"/>
      <c r="I1375" s="162"/>
      <c r="J1375" s="162"/>
      <c r="K1375" s="162"/>
      <c r="L1375" s="162"/>
    </row>
    <row r="1376" spans="1:13" ht="60" hidden="1" outlineLevel="3">
      <c r="A1376" s="12">
        <v>2</v>
      </c>
      <c r="B1376" s="14" t="s">
        <v>605</v>
      </c>
      <c r="C1376" s="14" t="s">
        <v>606</v>
      </c>
      <c r="D1376" s="162"/>
      <c r="E1376" s="162"/>
      <c r="F1376" s="162"/>
      <c r="G1376" s="162"/>
      <c r="H1376" s="162"/>
      <c r="I1376" s="162"/>
      <c r="J1376" s="162"/>
      <c r="K1376" s="162"/>
      <c r="L1376" s="162"/>
      <c r="M1376" s="162"/>
    </row>
    <row r="1377" spans="1:13" ht="60" hidden="1" outlineLevel="3">
      <c r="A1377" s="12">
        <v>4</v>
      </c>
      <c r="B1377" s="14" t="s">
        <v>642</v>
      </c>
      <c r="C1377" s="96" t="s">
        <v>638</v>
      </c>
      <c r="D1377" s="162"/>
      <c r="E1377" s="162"/>
      <c r="F1377" s="162"/>
      <c r="G1377" s="162"/>
      <c r="H1377" s="162"/>
      <c r="I1377" s="162"/>
      <c r="J1377" s="162"/>
      <c r="K1377" s="162"/>
      <c r="L1377" s="178"/>
      <c r="M1377" s="178"/>
    </row>
    <row r="1378" spans="1:13" s="179" customFormat="1" ht="45" hidden="1" outlineLevel="3">
      <c r="A1378" s="12">
        <v>3</v>
      </c>
      <c r="B1378" s="14" t="s">
        <v>592</v>
      </c>
      <c r="C1378" s="81" t="s">
        <v>580</v>
      </c>
      <c r="D1378" s="176"/>
      <c r="E1378" s="176"/>
      <c r="F1378" s="176"/>
      <c r="G1378" s="176"/>
      <c r="H1378" s="176"/>
      <c r="I1378" s="176"/>
      <c r="J1378" s="176"/>
      <c r="K1378" s="176"/>
      <c r="L1378" s="176"/>
      <c r="M1378" s="176"/>
    </row>
    <row r="1379" spans="1:13" s="179" customFormat="1" ht="45" hidden="1" outlineLevel="3">
      <c r="A1379" s="12">
        <v>4</v>
      </c>
      <c r="B1379" s="14" t="s">
        <v>581</v>
      </c>
      <c r="C1379" s="94" t="s">
        <v>582</v>
      </c>
      <c r="D1379" s="176"/>
      <c r="E1379" s="176"/>
      <c r="F1379" s="176"/>
      <c r="G1379" s="176"/>
      <c r="H1379" s="176"/>
      <c r="I1379" s="176"/>
      <c r="J1379" s="176"/>
      <c r="K1379" s="176"/>
      <c r="L1379" s="176"/>
      <c r="M1379" s="184"/>
    </row>
    <row r="1380" spans="1:13" s="102" customFormat="1" hidden="1" outlineLevel="2" collapsed="1">
      <c r="A1380" s="100" t="s">
        <v>610</v>
      </c>
      <c r="B1380" s="100" t="s">
        <v>608</v>
      </c>
      <c r="C1380" s="100"/>
      <c r="D1380" s="100"/>
      <c r="E1380" s="100"/>
      <c r="F1380" s="100"/>
      <c r="G1380" s="100"/>
      <c r="H1380" s="100"/>
      <c r="I1380" s="100"/>
      <c r="J1380" s="100"/>
      <c r="K1380" s="100"/>
      <c r="L1380" s="100"/>
    </row>
    <row r="1381" spans="1:13" s="18" customFormat="1" hidden="1" outlineLevel="3" collapsed="1">
      <c r="A1381" s="17" t="s">
        <v>26</v>
      </c>
      <c r="B1381" s="81" t="s">
        <v>845</v>
      </c>
      <c r="C1381" s="17"/>
      <c r="D1381" s="17"/>
      <c r="E1381" s="17"/>
      <c r="F1381" s="17"/>
      <c r="G1381" s="17"/>
      <c r="H1381" s="17"/>
      <c r="I1381" s="17"/>
      <c r="J1381" s="17"/>
      <c r="K1381" s="17"/>
      <c r="L1381" s="17"/>
    </row>
    <row r="1382" spans="1:13" ht="30" hidden="1" outlineLevel="3">
      <c r="A1382" s="12">
        <v>1</v>
      </c>
      <c r="B1382" s="14" t="s">
        <v>597</v>
      </c>
      <c r="C1382" s="94" t="s">
        <v>603</v>
      </c>
      <c r="D1382" s="17"/>
      <c r="E1382" s="17"/>
      <c r="F1382" s="17"/>
      <c r="G1382" s="162"/>
      <c r="H1382" s="162"/>
      <c r="I1382" s="162"/>
      <c r="J1382" s="162"/>
      <c r="K1382" s="162"/>
      <c r="L1382" s="162"/>
    </row>
    <row r="1383" spans="1:13" ht="90" hidden="1" outlineLevel="3">
      <c r="A1383" s="12">
        <v>2</v>
      </c>
      <c r="B1383" s="14" t="s">
        <v>611</v>
      </c>
      <c r="C1383" s="14" t="s">
        <v>613</v>
      </c>
      <c r="D1383" s="17"/>
      <c r="E1383" s="17"/>
      <c r="F1383" s="17"/>
      <c r="G1383" s="162"/>
      <c r="H1383" s="162"/>
      <c r="I1383" s="162"/>
      <c r="J1383" s="162"/>
      <c r="K1383" s="162"/>
      <c r="L1383" s="162"/>
    </row>
    <row r="1384" spans="1:13" ht="135" hidden="1" outlineLevel="3">
      <c r="A1384" s="12">
        <v>3</v>
      </c>
      <c r="B1384" s="81" t="s">
        <v>612</v>
      </c>
      <c r="C1384" s="14" t="s">
        <v>609</v>
      </c>
      <c r="D1384" s="162"/>
      <c r="E1384" s="162"/>
      <c r="F1384" s="162"/>
      <c r="G1384" s="162"/>
      <c r="H1384" s="162"/>
      <c r="I1384" s="162"/>
      <c r="J1384" s="162"/>
      <c r="K1384" s="162"/>
      <c r="L1384" s="162"/>
      <c r="M1384" s="162"/>
    </row>
    <row r="1385" spans="1:13" s="179" customFormat="1" ht="105" hidden="1" outlineLevel="3">
      <c r="A1385" s="12">
        <v>4</v>
      </c>
      <c r="B1385" s="14" t="s">
        <v>1505</v>
      </c>
      <c r="C1385" s="14" t="s">
        <v>1504</v>
      </c>
      <c r="D1385" s="176"/>
      <c r="E1385" s="176"/>
      <c r="F1385" s="176"/>
      <c r="G1385" s="176"/>
      <c r="H1385" s="176"/>
      <c r="I1385" s="176"/>
      <c r="J1385" s="176"/>
      <c r="K1385" s="176"/>
      <c r="L1385" s="176"/>
      <c r="M1385" s="176"/>
    </row>
    <row r="1386" spans="1:13" s="102" customFormat="1" ht="45" hidden="1" outlineLevel="2" collapsed="1">
      <c r="A1386" s="100" t="s">
        <v>620</v>
      </c>
      <c r="B1386" s="92" t="s">
        <v>714</v>
      </c>
      <c r="C1386" s="100"/>
      <c r="D1386" s="100"/>
      <c r="E1386" s="100"/>
      <c r="F1386" s="100"/>
      <c r="G1386" s="100"/>
      <c r="H1386" s="100"/>
      <c r="I1386" s="100"/>
      <c r="J1386" s="100"/>
      <c r="K1386" s="100"/>
      <c r="L1386" s="100"/>
    </row>
    <row r="1387" spans="1:13" s="18" customFormat="1" hidden="1" outlineLevel="3" collapsed="1">
      <c r="A1387" s="17" t="s">
        <v>26</v>
      </c>
      <c r="B1387" s="81" t="s">
        <v>846</v>
      </c>
      <c r="C1387" s="17"/>
      <c r="D1387" s="17"/>
      <c r="E1387" s="17"/>
      <c r="F1387" s="17"/>
      <c r="G1387" s="17"/>
      <c r="H1387" s="17"/>
      <c r="I1387" s="17"/>
      <c r="J1387" s="17"/>
      <c r="K1387" s="17"/>
      <c r="L1387" s="17"/>
    </row>
    <row r="1388" spans="1:13" ht="30" hidden="1" outlineLevel="3">
      <c r="A1388" s="12">
        <v>1</v>
      </c>
      <c r="B1388" s="14" t="s">
        <v>597</v>
      </c>
      <c r="C1388" s="94" t="s">
        <v>603</v>
      </c>
      <c r="D1388" s="17"/>
      <c r="E1388" s="17"/>
      <c r="F1388" s="17"/>
      <c r="G1388" s="162"/>
      <c r="H1388" s="162"/>
      <c r="I1388" s="162"/>
      <c r="J1388" s="162"/>
      <c r="K1388" s="162"/>
      <c r="L1388" s="162"/>
    </row>
    <row r="1389" spans="1:13" ht="75" hidden="1" outlineLevel="3">
      <c r="A1389" s="12">
        <v>2</v>
      </c>
      <c r="B1389" s="81" t="s">
        <v>614</v>
      </c>
      <c r="C1389" s="14" t="s">
        <v>616</v>
      </c>
      <c r="D1389" s="162"/>
      <c r="E1389" s="162"/>
      <c r="F1389" s="162"/>
      <c r="G1389" s="162"/>
      <c r="H1389" s="162"/>
      <c r="I1389" s="162"/>
      <c r="J1389" s="162"/>
      <c r="K1389" s="162"/>
      <c r="L1389" s="162"/>
      <c r="M1389" s="162"/>
    </row>
    <row r="1390" spans="1:13" s="179" customFormat="1" ht="90" hidden="1" outlineLevel="3">
      <c r="A1390" s="12">
        <v>3</v>
      </c>
      <c r="B1390" s="14" t="s">
        <v>615</v>
      </c>
      <c r="C1390" s="14" t="s">
        <v>617</v>
      </c>
      <c r="D1390" s="176"/>
      <c r="E1390" s="176"/>
      <c r="F1390" s="176"/>
      <c r="G1390" s="176"/>
      <c r="H1390" s="176"/>
      <c r="I1390" s="176"/>
      <c r="J1390" s="176"/>
      <c r="K1390" s="176"/>
      <c r="L1390" s="176"/>
      <c r="M1390" s="176"/>
    </row>
    <row r="1391" spans="1:13" ht="60" hidden="1" outlineLevel="3">
      <c r="A1391" s="12">
        <v>4</v>
      </c>
      <c r="B1391" s="14" t="s">
        <v>618</v>
      </c>
      <c r="C1391" s="14" t="s">
        <v>618</v>
      </c>
      <c r="D1391" s="17"/>
      <c r="E1391" s="17"/>
      <c r="F1391" s="17"/>
      <c r="G1391" s="162"/>
      <c r="H1391" s="162"/>
      <c r="I1391" s="162"/>
      <c r="J1391" s="162"/>
      <c r="K1391" s="162"/>
      <c r="L1391" s="162"/>
    </row>
    <row r="1392" spans="1:13" ht="135" hidden="1" outlineLevel="3">
      <c r="A1392" s="12">
        <v>5</v>
      </c>
      <c r="B1392" s="14" t="s">
        <v>1506</v>
      </c>
      <c r="C1392" s="14" t="s">
        <v>565</v>
      </c>
      <c r="D1392" s="162"/>
      <c r="E1392" s="162"/>
      <c r="F1392" s="162"/>
      <c r="G1392" s="162"/>
      <c r="H1392" s="162"/>
      <c r="I1392" s="162"/>
      <c r="J1392" s="162"/>
      <c r="K1392" s="162"/>
      <c r="L1392" s="162"/>
      <c r="M1392" s="162"/>
    </row>
    <row r="1393" spans="1:13" ht="150" hidden="1" outlineLevel="3">
      <c r="A1393" s="12">
        <v>6</v>
      </c>
      <c r="B1393" s="14" t="s">
        <v>643</v>
      </c>
      <c r="C1393" s="96" t="s">
        <v>638</v>
      </c>
      <c r="D1393" s="162"/>
      <c r="E1393" s="162"/>
      <c r="F1393" s="162"/>
      <c r="G1393" s="162"/>
      <c r="H1393" s="162"/>
      <c r="I1393" s="162"/>
      <c r="J1393" s="162"/>
      <c r="K1393" s="162"/>
      <c r="L1393" s="178"/>
      <c r="M1393" s="178"/>
    </row>
    <row r="1394" spans="1:13" s="179" customFormat="1" ht="45" hidden="1" outlineLevel="3">
      <c r="A1394" s="12">
        <v>7</v>
      </c>
      <c r="B1394" s="14" t="s">
        <v>619</v>
      </c>
      <c r="C1394" s="81" t="s">
        <v>580</v>
      </c>
      <c r="D1394" s="176"/>
      <c r="E1394" s="176"/>
      <c r="F1394" s="176"/>
      <c r="G1394" s="176"/>
      <c r="H1394" s="176"/>
      <c r="I1394" s="176"/>
      <c r="J1394" s="176"/>
      <c r="K1394" s="176"/>
      <c r="L1394" s="176"/>
      <c r="M1394" s="176"/>
    </row>
    <row r="1395" spans="1:13" s="102" customFormat="1" ht="45" hidden="1" outlineLevel="2" collapsed="1">
      <c r="A1395" s="100" t="s">
        <v>621</v>
      </c>
      <c r="B1395" s="92" t="s">
        <v>715</v>
      </c>
      <c r="C1395" s="100"/>
      <c r="D1395" s="100"/>
      <c r="E1395" s="100"/>
      <c r="F1395" s="100"/>
      <c r="G1395" s="100"/>
      <c r="H1395" s="100"/>
      <c r="I1395" s="100"/>
      <c r="J1395" s="100"/>
      <c r="K1395" s="100"/>
      <c r="L1395" s="100"/>
    </row>
    <row r="1396" spans="1:13" s="18" customFormat="1" hidden="1" outlineLevel="3" collapsed="1">
      <c r="A1396" s="17" t="s">
        <v>26</v>
      </c>
      <c r="B1396" s="81" t="s">
        <v>847</v>
      </c>
      <c r="C1396" s="17"/>
      <c r="D1396" s="17"/>
      <c r="E1396" s="17"/>
      <c r="F1396" s="17"/>
      <c r="G1396" s="17"/>
      <c r="H1396" s="17"/>
      <c r="I1396" s="17"/>
      <c r="J1396" s="17"/>
      <c r="K1396" s="17"/>
      <c r="L1396" s="17"/>
    </row>
    <row r="1397" spans="1:13" ht="30" hidden="1" outlineLevel="3">
      <c r="A1397" s="12">
        <v>1</v>
      </c>
      <c r="B1397" s="14" t="s">
        <v>597</v>
      </c>
      <c r="C1397" s="94" t="s">
        <v>603</v>
      </c>
      <c r="D1397" s="17"/>
      <c r="E1397" s="17"/>
      <c r="F1397" s="17"/>
      <c r="G1397" s="162"/>
      <c r="H1397" s="162"/>
      <c r="I1397" s="162"/>
      <c r="J1397" s="162"/>
      <c r="K1397" s="162"/>
      <c r="L1397" s="162"/>
    </row>
    <row r="1398" spans="1:13" ht="75" hidden="1" outlineLevel="3">
      <c r="A1398" s="12">
        <v>2</v>
      </c>
      <c r="B1398" s="81" t="s">
        <v>614</v>
      </c>
      <c r="C1398" s="14" t="s">
        <v>616</v>
      </c>
      <c r="D1398" s="162"/>
      <c r="E1398" s="162"/>
      <c r="F1398" s="162"/>
      <c r="G1398" s="162"/>
      <c r="H1398" s="162"/>
      <c r="I1398" s="162"/>
      <c r="J1398" s="162"/>
      <c r="K1398" s="162"/>
      <c r="L1398" s="162"/>
      <c r="M1398" s="162"/>
    </row>
    <row r="1399" spans="1:13" s="179" customFormat="1" ht="90" hidden="1" outlineLevel="3">
      <c r="A1399" s="12">
        <v>3</v>
      </c>
      <c r="B1399" s="14" t="s">
        <v>615</v>
      </c>
      <c r="C1399" s="14" t="s">
        <v>617</v>
      </c>
      <c r="D1399" s="176"/>
      <c r="E1399" s="176"/>
      <c r="F1399" s="176"/>
      <c r="G1399" s="176"/>
      <c r="H1399" s="176"/>
      <c r="I1399" s="176"/>
      <c r="J1399" s="176"/>
      <c r="K1399" s="176"/>
      <c r="L1399" s="176"/>
      <c r="M1399" s="176"/>
    </row>
    <row r="1400" spans="1:13" ht="60" hidden="1" outlineLevel="3">
      <c r="A1400" s="12">
        <v>4</v>
      </c>
      <c r="B1400" s="14" t="s">
        <v>618</v>
      </c>
      <c r="C1400" s="14" t="s">
        <v>618</v>
      </c>
      <c r="D1400" s="17"/>
      <c r="E1400" s="17"/>
      <c r="F1400" s="17"/>
      <c r="G1400" s="162"/>
      <c r="H1400" s="162"/>
      <c r="I1400" s="162"/>
      <c r="J1400" s="162"/>
      <c r="K1400" s="162"/>
      <c r="L1400" s="162"/>
    </row>
    <row r="1401" spans="1:13" ht="105" hidden="1" outlineLevel="3">
      <c r="A1401" s="12">
        <v>5</v>
      </c>
      <c r="B1401" s="14" t="s">
        <v>1507</v>
      </c>
      <c r="C1401" s="14" t="s">
        <v>622</v>
      </c>
      <c r="D1401" s="162"/>
      <c r="E1401" s="162"/>
      <c r="F1401" s="162"/>
      <c r="G1401" s="162"/>
      <c r="H1401" s="162"/>
      <c r="I1401" s="162"/>
      <c r="J1401" s="162"/>
      <c r="K1401" s="162"/>
      <c r="L1401" s="162"/>
      <c r="M1401" s="162"/>
    </row>
    <row r="1402" spans="1:13" s="179" customFormat="1" ht="45" hidden="1" outlineLevel="3">
      <c r="A1402" s="12">
        <v>6</v>
      </c>
      <c r="B1402" s="14" t="s">
        <v>619</v>
      </c>
      <c r="C1402" s="81" t="s">
        <v>580</v>
      </c>
      <c r="D1402" s="176"/>
      <c r="E1402" s="176"/>
      <c r="F1402" s="176"/>
      <c r="G1402" s="176"/>
      <c r="H1402" s="176"/>
      <c r="I1402" s="176"/>
      <c r="J1402" s="176"/>
      <c r="K1402" s="176"/>
      <c r="L1402" s="176"/>
      <c r="M1402" s="176"/>
    </row>
    <row r="1403" spans="1:13" s="102" customFormat="1" ht="30" hidden="1" outlineLevel="2" collapsed="1">
      <c r="A1403" s="100" t="s">
        <v>623</v>
      </c>
      <c r="B1403" s="92" t="s">
        <v>624</v>
      </c>
      <c r="C1403" s="100"/>
      <c r="D1403" s="100"/>
      <c r="E1403" s="100"/>
      <c r="F1403" s="100"/>
      <c r="G1403" s="100"/>
      <c r="H1403" s="100"/>
      <c r="I1403" s="100"/>
      <c r="J1403" s="100"/>
      <c r="K1403" s="100"/>
      <c r="L1403" s="100"/>
    </row>
    <row r="1404" spans="1:13" s="18" customFormat="1" hidden="1" outlineLevel="3" collapsed="1">
      <c r="A1404" s="17" t="s">
        <v>26</v>
      </c>
      <c r="B1404" s="81" t="s">
        <v>848</v>
      </c>
      <c r="C1404" s="17"/>
      <c r="D1404" s="17"/>
      <c r="E1404" s="17"/>
      <c r="F1404" s="17"/>
      <c r="G1404" s="17"/>
      <c r="H1404" s="17"/>
      <c r="I1404" s="17"/>
      <c r="J1404" s="17"/>
      <c r="K1404" s="17"/>
      <c r="L1404" s="17"/>
    </row>
    <row r="1405" spans="1:13" ht="30" hidden="1" outlineLevel="3">
      <c r="A1405" s="12">
        <v>1</v>
      </c>
      <c r="B1405" s="14" t="s">
        <v>597</v>
      </c>
      <c r="C1405" s="94" t="s">
        <v>603</v>
      </c>
      <c r="D1405" s="17"/>
      <c r="E1405" s="17"/>
      <c r="F1405" s="17"/>
      <c r="G1405" s="162"/>
      <c r="H1405" s="162"/>
      <c r="I1405" s="162"/>
      <c r="J1405" s="162"/>
      <c r="K1405" s="162"/>
      <c r="L1405" s="162"/>
    </row>
    <row r="1406" spans="1:13" ht="75" hidden="1" outlineLevel="3">
      <c r="A1406" s="12">
        <v>2</v>
      </c>
      <c r="B1406" s="81" t="s">
        <v>625</v>
      </c>
      <c r="C1406" s="14" t="s">
        <v>616</v>
      </c>
      <c r="D1406" s="162"/>
      <c r="E1406" s="162"/>
      <c r="F1406" s="162"/>
      <c r="G1406" s="162"/>
      <c r="H1406" s="162"/>
      <c r="I1406" s="162"/>
      <c r="J1406" s="162"/>
      <c r="K1406" s="162"/>
      <c r="L1406" s="162"/>
      <c r="M1406" s="162"/>
    </row>
    <row r="1407" spans="1:13" s="179" customFormat="1" ht="90" hidden="1" outlineLevel="3">
      <c r="A1407" s="12">
        <v>3</v>
      </c>
      <c r="B1407" s="14" t="s">
        <v>626</v>
      </c>
      <c r="C1407" s="14" t="s">
        <v>617</v>
      </c>
      <c r="D1407" s="176"/>
      <c r="E1407" s="176"/>
      <c r="F1407" s="176"/>
      <c r="G1407" s="176"/>
      <c r="H1407" s="176"/>
      <c r="I1407" s="176"/>
      <c r="J1407" s="176"/>
      <c r="K1407" s="176"/>
      <c r="L1407" s="176"/>
      <c r="M1407" s="176"/>
    </row>
    <row r="1408" spans="1:13" ht="225" hidden="1" outlineLevel="3">
      <c r="A1408" s="12">
        <v>4</v>
      </c>
      <c r="B1408" s="14" t="s">
        <v>1508</v>
      </c>
      <c r="C1408" s="14" t="s">
        <v>565</v>
      </c>
      <c r="D1408" s="17"/>
      <c r="E1408" s="17"/>
      <c r="F1408" s="17"/>
      <c r="G1408" s="162"/>
      <c r="H1408" s="162"/>
      <c r="I1408" s="162"/>
      <c r="J1408" s="162"/>
      <c r="K1408" s="162"/>
      <c r="L1408" s="162"/>
    </row>
    <row r="1409" spans="1:14" ht="45" hidden="1" outlineLevel="3">
      <c r="A1409" s="12">
        <v>5</v>
      </c>
      <c r="B1409" s="14" t="s">
        <v>629</v>
      </c>
      <c r="C1409" s="81" t="s">
        <v>580</v>
      </c>
      <c r="D1409" s="162"/>
      <c r="E1409" s="162"/>
      <c r="F1409" s="162"/>
      <c r="G1409" s="162"/>
      <c r="H1409" s="162"/>
      <c r="I1409" s="162"/>
      <c r="J1409" s="162"/>
      <c r="K1409" s="162"/>
      <c r="L1409" s="162"/>
      <c r="M1409" s="162"/>
    </row>
    <row r="1410" spans="1:14" s="102" customFormat="1" ht="30" hidden="1" outlineLevel="2" collapsed="1">
      <c r="A1410" s="100" t="s">
        <v>627</v>
      </c>
      <c r="B1410" s="92" t="s">
        <v>628</v>
      </c>
      <c r="C1410" s="100"/>
      <c r="D1410" s="100"/>
      <c r="E1410" s="100"/>
      <c r="F1410" s="100"/>
      <c r="G1410" s="100"/>
      <c r="H1410" s="100"/>
      <c r="I1410" s="100"/>
      <c r="J1410" s="100"/>
      <c r="K1410" s="100"/>
      <c r="L1410" s="100"/>
    </row>
    <row r="1411" spans="1:14" s="18" customFormat="1" hidden="1" outlineLevel="3" collapsed="1">
      <c r="A1411" s="17" t="s">
        <v>26</v>
      </c>
      <c r="B1411" s="81" t="s">
        <v>849</v>
      </c>
      <c r="C1411" s="17"/>
      <c r="D1411" s="17"/>
      <c r="E1411" s="17"/>
      <c r="F1411" s="17"/>
      <c r="G1411" s="17"/>
      <c r="H1411" s="17"/>
      <c r="I1411" s="17"/>
      <c r="J1411" s="17"/>
      <c r="K1411" s="17"/>
      <c r="L1411" s="17"/>
    </row>
    <row r="1412" spans="1:14" ht="30" hidden="1" outlineLevel="3">
      <c r="A1412" s="12">
        <v>1</v>
      </c>
      <c r="B1412" s="14" t="s">
        <v>597</v>
      </c>
      <c r="C1412" s="94" t="s">
        <v>603</v>
      </c>
      <c r="D1412" s="17"/>
      <c r="E1412" s="17"/>
      <c r="F1412" s="17"/>
      <c r="G1412" s="162"/>
      <c r="H1412" s="162"/>
      <c r="I1412" s="162"/>
      <c r="J1412" s="162"/>
      <c r="K1412" s="162"/>
      <c r="L1412" s="162"/>
    </row>
    <row r="1413" spans="1:14" ht="60" hidden="1" outlineLevel="3">
      <c r="A1413" s="12">
        <v>2</v>
      </c>
      <c r="B1413" s="81" t="s">
        <v>630</v>
      </c>
      <c r="C1413" s="14" t="s">
        <v>616</v>
      </c>
      <c r="D1413" s="162"/>
      <c r="E1413" s="162"/>
      <c r="F1413" s="162"/>
      <c r="G1413" s="162"/>
      <c r="H1413" s="162"/>
      <c r="I1413" s="162"/>
      <c r="J1413" s="162"/>
      <c r="K1413" s="162"/>
      <c r="L1413" s="162"/>
      <c r="M1413" s="162"/>
    </row>
    <row r="1414" spans="1:14" s="179" customFormat="1" ht="90" hidden="1" outlineLevel="3">
      <c r="A1414" s="12">
        <v>3</v>
      </c>
      <c r="B1414" s="14" t="s">
        <v>631</v>
      </c>
      <c r="C1414" s="14" t="s">
        <v>617</v>
      </c>
      <c r="D1414" s="176"/>
      <c r="E1414" s="176"/>
      <c r="F1414" s="176"/>
      <c r="G1414" s="176"/>
      <c r="H1414" s="176"/>
      <c r="I1414" s="176"/>
      <c r="J1414" s="176"/>
      <c r="K1414" s="176"/>
      <c r="L1414" s="176"/>
      <c r="M1414" s="176"/>
    </row>
    <row r="1415" spans="1:14" ht="75" hidden="1" outlineLevel="3">
      <c r="A1415" s="12">
        <v>4</v>
      </c>
      <c r="B1415" s="81" t="s">
        <v>632</v>
      </c>
      <c r="C1415" s="14" t="s">
        <v>565</v>
      </c>
      <c r="D1415" s="17"/>
      <c r="E1415" s="17"/>
      <c r="F1415" s="17"/>
      <c r="G1415" s="162"/>
      <c r="H1415" s="162"/>
      <c r="I1415" s="162"/>
      <c r="J1415" s="162"/>
      <c r="K1415" s="162"/>
      <c r="L1415" s="162"/>
    </row>
    <row r="1416" spans="1:14" ht="45" hidden="1" outlineLevel="3">
      <c r="A1416" s="12">
        <v>5</v>
      </c>
      <c r="B1416" s="81" t="s">
        <v>633</v>
      </c>
      <c r="C1416" s="81" t="s">
        <v>634</v>
      </c>
      <c r="D1416" s="17"/>
      <c r="E1416" s="17"/>
      <c r="F1416" s="17"/>
      <c r="G1416" s="162"/>
      <c r="H1416" s="162"/>
      <c r="I1416" s="162"/>
      <c r="J1416" s="162"/>
      <c r="K1416" s="162"/>
      <c r="L1416" s="162"/>
    </row>
    <row r="1417" spans="1:14" ht="45" hidden="1" outlineLevel="3">
      <c r="A1417" s="12">
        <v>6</v>
      </c>
      <c r="B1417" s="14" t="s">
        <v>635</v>
      </c>
      <c r="C1417" s="81" t="s">
        <v>580</v>
      </c>
      <c r="D1417" s="162"/>
      <c r="E1417" s="162"/>
      <c r="F1417" s="162"/>
      <c r="G1417" s="162"/>
      <c r="H1417" s="162"/>
      <c r="I1417" s="162"/>
      <c r="J1417" s="162"/>
      <c r="K1417" s="162"/>
      <c r="L1417" s="162"/>
      <c r="M1417" s="162"/>
    </row>
    <row r="1418" spans="1:14" s="7" customFormat="1" collapsed="1">
      <c r="A1418" s="9" t="s">
        <v>49</v>
      </c>
      <c r="B1418" s="9"/>
      <c r="C1418" s="9"/>
      <c r="D1418" s="9"/>
      <c r="E1418" s="9"/>
      <c r="F1418" s="9"/>
      <c r="G1418" s="9"/>
      <c r="H1418" s="9"/>
      <c r="I1418" s="9"/>
      <c r="J1418" s="9"/>
      <c r="K1418" s="9"/>
      <c r="L1418" s="9"/>
    </row>
    <row r="1419" spans="1:14" s="8" customFormat="1" hidden="1" outlineLevel="1" collapsed="1">
      <c r="A1419" s="10" t="s">
        <v>908</v>
      </c>
      <c r="B1419" s="10"/>
      <c r="C1419" s="10"/>
      <c r="D1419" s="10"/>
      <c r="E1419" s="10"/>
      <c r="F1419" s="10"/>
      <c r="G1419" s="10"/>
      <c r="H1419" s="10"/>
      <c r="I1419" s="10"/>
      <c r="J1419" s="10"/>
      <c r="K1419" s="10"/>
    </row>
    <row r="1420" spans="1:14" s="102" customFormat="1" ht="45" hidden="1" outlineLevel="2" collapsed="1">
      <c r="A1420" s="107" t="s">
        <v>47</v>
      </c>
      <c r="B1420" s="107" t="s">
        <v>952</v>
      </c>
      <c r="C1420" s="100"/>
      <c r="D1420" s="100"/>
      <c r="E1420" s="100"/>
      <c r="F1420" s="100"/>
      <c r="G1420" s="100"/>
      <c r="H1420" s="100"/>
      <c r="I1420" s="100"/>
      <c r="J1420" s="100"/>
      <c r="K1420" s="100"/>
    </row>
    <row r="1421" spans="1:14" s="95" customFormat="1" hidden="1" outlineLevel="3">
      <c r="A1421" s="108" t="s">
        <v>909</v>
      </c>
      <c r="B1421" s="108" t="s">
        <v>747</v>
      </c>
      <c r="C1421" s="17"/>
      <c r="D1421" s="17"/>
      <c r="E1421" s="17"/>
      <c r="F1421" s="17"/>
      <c r="G1421" s="17"/>
      <c r="H1421" s="17"/>
      <c r="I1421" s="17"/>
      <c r="J1421" s="17"/>
      <c r="K1421" s="17"/>
    </row>
    <row r="1422" spans="1:14" s="18" customFormat="1" ht="30" hidden="1" outlineLevel="3">
      <c r="A1422" s="82">
        <v>1</v>
      </c>
      <c r="B1422" s="168" t="s">
        <v>230</v>
      </c>
      <c r="C1422" s="81" t="s">
        <v>231</v>
      </c>
      <c r="D1422" s="17"/>
      <c r="E1422" s="17"/>
      <c r="F1422" s="17"/>
      <c r="G1422" s="17"/>
      <c r="H1422" s="17"/>
      <c r="I1422" s="17"/>
      <c r="J1422" s="17"/>
      <c r="K1422" s="17"/>
      <c r="L1422" s="17"/>
      <c r="M1422" s="17"/>
      <c r="N1422" s="17"/>
    </row>
    <row r="1423" spans="1:14" s="18" customFormat="1" ht="30" hidden="1" outlineLevel="3">
      <c r="A1423" s="82">
        <v>2</v>
      </c>
      <c r="B1423" s="81" t="s">
        <v>232</v>
      </c>
      <c r="C1423" s="81" t="s">
        <v>233</v>
      </c>
      <c r="D1423" s="17"/>
      <c r="E1423" s="17"/>
      <c r="F1423" s="17"/>
      <c r="G1423" s="17"/>
      <c r="H1423" s="17"/>
      <c r="I1423" s="17"/>
      <c r="J1423" s="17"/>
      <c r="K1423" s="17"/>
      <c r="L1423" s="17"/>
      <c r="M1423" s="17"/>
      <c r="N1423" s="17"/>
    </row>
    <row r="1424" spans="1:14" s="18" customFormat="1" ht="30" hidden="1" outlineLevel="3">
      <c r="A1424" s="82">
        <v>3</v>
      </c>
      <c r="B1424" s="81" t="s">
        <v>234</v>
      </c>
      <c r="C1424" s="81" t="s">
        <v>235</v>
      </c>
      <c r="D1424" s="17"/>
      <c r="E1424" s="17"/>
      <c r="F1424" s="17"/>
      <c r="G1424" s="17"/>
      <c r="H1424" s="17"/>
      <c r="I1424" s="17"/>
      <c r="J1424" s="17"/>
      <c r="K1424" s="17"/>
      <c r="L1424" s="17"/>
      <c r="M1424" s="17"/>
      <c r="N1424" s="17"/>
    </row>
    <row r="1425" spans="1:14" s="18" customFormat="1" ht="105" hidden="1" outlineLevel="3">
      <c r="A1425" s="82">
        <v>4</v>
      </c>
      <c r="B1425" s="81" t="s">
        <v>236</v>
      </c>
      <c r="C1425" s="81" t="s">
        <v>1392</v>
      </c>
      <c r="D1425" s="17"/>
      <c r="E1425" s="17"/>
      <c r="F1425" s="17"/>
      <c r="G1425" s="17"/>
      <c r="H1425" s="17"/>
      <c r="I1425" s="17"/>
      <c r="J1425" s="17"/>
      <c r="K1425" s="17"/>
      <c r="L1425" s="17"/>
      <c r="M1425" s="17"/>
      <c r="N1425" s="17"/>
    </row>
    <row r="1426" spans="1:14" s="18" customFormat="1" ht="30" hidden="1" outlineLevel="3">
      <c r="A1426" s="82">
        <v>5</v>
      </c>
      <c r="B1426" s="81" t="s">
        <v>238</v>
      </c>
      <c r="C1426" s="81" t="s">
        <v>239</v>
      </c>
      <c r="D1426" s="17"/>
      <c r="E1426" s="17"/>
      <c r="F1426" s="17"/>
      <c r="G1426" s="17"/>
      <c r="H1426" s="17"/>
      <c r="I1426" s="17"/>
      <c r="J1426" s="17"/>
      <c r="K1426" s="17"/>
      <c r="L1426" s="17"/>
      <c r="M1426" s="17"/>
      <c r="N1426" s="17"/>
    </row>
    <row r="1427" spans="1:14" s="18" customFormat="1" ht="150" hidden="1" outlineLevel="3">
      <c r="A1427" s="82">
        <v>6</v>
      </c>
      <c r="B1427" s="81" t="s">
        <v>240</v>
      </c>
      <c r="C1427" s="81" t="s">
        <v>1521</v>
      </c>
      <c r="D1427" s="17"/>
      <c r="E1427" s="17"/>
      <c r="F1427" s="17"/>
      <c r="G1427" s="17"/>
      <c r="H1427" s="17"/>
      <c r="I1427" s="17"/>
      <c r="J1427" s="17"/>
      <c r="K1427" s="17"/>
      <c r="L1427" s="17"/>
      <c r="M1427" s="17"/>
      <c r="N1427" s="17"/>
    </row>
    <row r="1428" spans="1:14" hidden="1" outlineLevel="3">
      <c r="A1428" s="82">
        <v>7</v>
      </c>
      <c r="B1428" s="14" t="s">
        <v>965</v>
      </c>
      <c r="C1428" s="14" t="s">
        <v>966</v>
      </c>
      <c r="D1428" s="17"/>
      <c r="E1428" s="17"/>
      <c r="F1428" s="17"/>
      <c r="G1428" s="162"/>
      <c r="H1428" s="162"/>
      <c r="I1428" s="162"/>
      <c r="J1428" s="162"/>
      <c r="K1428" s="162"/>
      <c r="L1428" s="178"/>
    </row>
    <row r="1429" spans="1:14" s="18" customFormat="1" hidden="1" outlineLevel="3">
      <c r="A1429" s="82">
        <v>8</v>
      </c>
      <c r="B1429" s="81" t="s">
        <v>131</v>
      </c>
      <c r="C1429" s="81" t="s">
        <v>242</v>
      </c>
      <c r="D1429" s="17"/>
      <c r="E1429" s="17"/>
      <c r="F1429" s="17"/>
      <c r="G1429" s="17"/>
      <c r="H1429" s="17"/>
      <c r="I1429" s="17"/>
      <c r="J1429" s="17"/>
      <c r="K1429" s="17"/>
      <c r="L1429" s="17"/>
      <c r="M1429" s="17"/>
      <c r="N1429" s="17"/>
    </row>
    <row r="1430" spans="1:14" s="18" customFormat="1" ht="30" hidden="1" outlineLevel="3">
      <c r="A1430" s="82">
        <v>9</v>
      </c>
      <c r="B1430" s="81" t="s">
        <v>243</v>
      </c>
      <c r="C1430" s="81" t="s">
        <v>244</v>
      </c>
      <c r="D1430" s="17"/>
      <c r="E1430" s="17"/>
      <c r="F1430" s="17"/>
      <c r="G1430" s="17"/>
      <c r="H1430" s="17"/>
      <c r="I1430" s="17"/>
      <c r="J1430" s="17"/>
      <c r="K1430" s="17"/>
      <c r="L1430" s="17"/>
      <c r="M1430" s="17"/>
      <c r="N1430" s="17"/>
    </row>
    <row r="1431" spans="1:14" s="110" customFormat="1" hidden="1" outlineLevel="1" collapsed="1">
      <c r="A1431" s="10" t="s">
        <v>910</v>
      </c>
      <c r="B1431" s="10"/>
      <c r="C1431" s="10"/>
      <c r="D1431" s="109"/>
      <c r="E1431" s="109"/>
      <c r="F1431" s="109"/>
      <c r="G1431" s="109"/>
      <c r="H1431" s="109"/>
      <c r="I1431" s="109"/>
      <c r="J1431" s="109"/>
      <c r="K1431" s="109"/>
    </row>
    <row r="1432" spans="1:14" s="102" customFormat="1" ht="45" hidden="1" outlineLevel="2" collapsed="1">
      <c r="A1432" s="107" t="s">
        <v>911</v>
      </c>
      <c r="B1432" s="107" t="s">
        <v>912</v>
      </c>
      <c r="C1432" s="111"/>
      <c r="D1432" s="100"/>
      <c r="E1432" s="100"/>
      <c r="F1432" s="100"/>
      <c r="G1432" s="100"/>
      <c r="H1432" s="100"/>
      <c r="I1432" s="100"/>
      <c r="J1432" s="100"/>
      <c r="K1432" s="100"/>
    </row>
    <row r="1433" spans="1:14" s="18" customFormat="1" hidden="1" outlineLevel="3" collapsed="1">
      <c r="A1433" s="108" t="s">
        <v>26</v>
      </c>
      <c r="B1433" s="108" t="s">
        <v>139</v>
      </c>
      <c r="C1433" s="112"/>
      <c r="D1433" s="17"/>
      <c r="E1433" s="17"/>
      <c r="F1433" s="17"/>
      <c r="G1433" s="17"/>
      <c r="H1433" s="17"/>
      <c r="I1433" s="17"/>
      <c r="J1433" s="17"/>
      <c r="K1433" s="17"/>
    </row>
    <row r="1434" spans="1:14" ht="45" hidden="1" outlineLevel="3">
      <c r="A1434" s="185">
        <v>1</v>
      </c>
      <c r="B1434" s="96" t="s">
        <v>914</v>
      </c>
      <c r="C1434" s="14" t="s">
        <v>915</v>
      </c>
      <c r="D1434" s="162"/>
      <c r="E1434" s="162"/>
      <c r="F1434" s="162"/>
      <c r="G1434" s="162"/>
      <c r="H1434" s="162"/>
      <c r="I1434" s="162"/>
      <c r="J1434" s="162"/>
      <c r="K1434" s="162"/>
    </row>
    <row r="1435" spans="1:14" ht="45" hidden="1" outlineLevel="3">
      <c r="A1435" s="185">
        <v>2</v>
      </c>
      <c r="B1435" s="96" t="s">
        <v>916</v>
      </c>
      <c r="C1435" s="14" t="s">
        <v>917</v>
      </c>
      <c r="D1435" s="162"/>
      <c r="E1435" s="162"/>
      <c r="F1435" s="162"/>
      <c r="G1435" s="162"/>
      <c r="H1435" s="162"/>
      <c r="I1435" s="162"/>
      <c r="J1435" s="162"/>
      <c r="K1435" s="162"/>
    </row>
    <row r="1436" spans="1:14" ht="45" hidden="1" outlineLevel="3">
      <c r="A1436" s="185">
        <v>3</v>
      </c>
      <c r="B1436" s="96" t="s">
        <v>918</v>
      </c>
      <c r="C1436" s="14" t="s">
        <v>917</v>
      </c>
      <c r="D1436" s="162"/>
      <c r="E1436" s="162"/>
      <c r="F1436" s="162"/>
      <c r="G1436" s="162"/>
      <c r="H1436" s="162"/>
      <c r="I1436" s="162"/>
      <c r="J1436" s="162"/>
      <c r="K1436" s="162"/>
    </row>
    <row r="1437" spans="1:14" ht="30" hidden="1" outlineLevel="3">
      <c r="A1437" s="185">
        <v>4</v>
      </c>
      <c r="B1437" s="96" t="s">
        <v>919</v>
      </c>
      <c r="C1437" s="14" t="s">
        <v>920</v>
      </c>
      <c r="D1437" s="162"/>
      <c r="E1437" s="162"/>
      <c r="F1437" s="162"/>
      <c r="G1437" s="162"/>
      <c r="H1437" s="162"/>
      <c r="I1437" s="162"/>
      <c r="J1437" s="162"/>
      <c r="K1437" s="162"/>
    </row>
    <row r="1438" spans="1:14" ht="45" hidden="1" outlineLevel="3">
      <c r="A1438" s="185">
        <v>5</v>
      </c>
      <c r="B1438" s="96" t="s">
        <v>916</v>
      </c>
      <c r="C1438" s="14" t="s">
        <v>917</v>
      </c>
      <c r="D1438" s="162"/>
      <c r="E1438" s="162"/>
      <c r="F1438" s="162"/>
      <c r="G1438" s="162"/>
      <c r="H1438" s="162"/>
      <c r="I1438" s="162"/>
      <c r="J1438" s="162"/>
      <c r="K1438" s="162"/>
    </row>
    <row r="1439" spans="1:14" ht="45" hidden="1" outlineLevel="3">
      <c r="A1439" s="185">
        <v>6</v>
      </c>
      <c r="B1439" s="96" t="s">
        <v>918</v>
      </c>
      <c r="C1439" s="14" t="s">
        <v>917</v>
      </c>
      <c r="D1439" s="162"/>
      <c r="E1439" s="162"/>
      <c r="F1439" s="162"/>
      <c r="G1439" s="162"/>
      <c r="H1439" s="162"/>
      <c r="I1439" s="162"/>
      <c r="J1439" s="162"/>
      <c r="K1439" s="162"/>
    </row>
    <row r="1440" spans="1:14" ht="45" hidden="1" outlineLevel="3">
      <c r="A1440" s="185">
        <v>7</v>
      </c>
      <c r="B1440" s="96" t="s">
        <v>921</v>
      </c>
      <c r="C1440" s="14" t="s">
        <v>922</v>
      </c>
      <c r="D1440" s="162"/>
      <c r="E1440" s="162"/>
      <c r="F1440" s="162"/>
      <c r="G1440" s="162"/>
      <c r="H1440" s="162"/>
      <c r="I1440" s="162"/>
      <c r="J1440" s="162"/>
      <c r="K1440" s="162"/>
    </row>
    <row r="1441" spans="1:11" s="102" customFormat="1" ht="45" hidden="1" outlineLevel="2" collapsed="1">
      <c r="A1441" s="107" t="s">
        <v>923</v>
      </c>
      <c r="B1441" s="107" t="s">
        <v>924</v>
      </c>
      <c r="C1441" s="111"/>
      <c r="D1441" s="100"/>
      <c r="E1441" s="100"/>
      <c r="F1441" s="100"/>
      <c r="G1441" s="100"/>
      <c r="H1441" s="100"/>
      <c r="I1441" s="100"/>
      <c r="J1441" s="100"/>
      <c r="K1441" s="100"/>
    </row>
    <row r="1442" spans="1:11" s="18" customFormat="1" hidden="1" outlineLevel="3" collapsed="1">
      <c r="A1442" s="108" t="s">
        <v>26</v>
      </c>
      <c r="B1442" s="108" t="s">
        <v>139</v>
      </c>
      <c r="C1442" s="108"/>
      <c r="D1442" s="17"/>
      <c r="E1442" s="17"/>
      <c r="F1442" s="17"/>
      <c r="G1442" s="17"/>
      <c r="H1442" s="17"/>
      <c r="I1442" s="17"/>
      <c r="J1442" s="17"/>
      <c r="K1442" s="17"/>
    </row>
    <row r="1443" spans="1:11" ht="30" hidden="1" outlineLevel="3">
      <c r="A1443" s="96">
        <v>1</v>
      </c>
      <c r="B1443" s="96" t="s">
        <v>925</v>
      </c>
      <c r="C1443" s="96" t="s">
        <v>926</v>
      </c>
      <c r="D1443" s="162"/>
      <c r="E1443" s="162"/>
      <c r="F1443" s="162"/>
      <c r="G1443" s="162"/>
      <c r="H1443" s="162"/>
      <c r="I1443" s="162"/>
      <c r="J1443" s="162"/>
      <c r="K1443" s="162"/>
    </row>
    <row r="1444" spans="1:11" ht="45" hidden="1" outlineLevel="3">
      <c r="A1444" s="96">
        <v>2</v>
      </c>
      <c r="B1444" s="96" t="s">
        <v>927</v>
      </c>
      <c r="C1444" s="96" t="s">
        <v>928</v>
      </c>
      <c r="D1444" s="162"/>
      <c r="E1444" s="162"/>
      <c r="F1444" s="162"/>
      <c r="G1444" s="162"/>
      <c r="H1444" s="162"/>
      <c r="I1444" s="162"/>
      <c r="J1444" s="162"/>
      <c r="K1444" s="162"/>
    </row>
    <row r="1445" spans="1:11" s="102" customFormat="1" ht="45" hidden="1" outlineLevel="2" collapsed="1">
      <c r="A1445" s="107" t="s">
        <v>929</v>
      </c>
      <c r="B1445" s="107" t="s">
        <v>930</v>
      </c>
      <c r="C1445" s="111"/>
      <c r="D1445" s="100"/>
      <c r="E1445" s="100"/>
      <c r="F1445" s="100"/>
      <c r="G1445" s="100"/>
      <c r="H1445" s="100"/>
      <c r="I1445" s="100"/>
      <c r="J1445" s="100"/>
      <c r="K1445" s="100"/>
    </row>
    <row r="1446" spans="1:11" s="18" customFormat="1" hidden="1" outlineLevel="3" collapsed="1">
      <c r="A1446" s="108" t="s">
        <v>26</v>
      </c>
      <c r="B1446" s="108" t="s">
        <v>139</v>
      </c>
      <c r="C1446" s="112"/>
      <c r="D1446" s="17"/>
      <c r="E1446" s="17"/>
      <c r="F1446" s="17"/>
      <c r="G1446" s="17"/>
      <c r="H1446" s="17"/>
      <c r="I1446" s="17"/>
      <c r="J1446" s="17"/>
      <c r="K1446" s="17"/>
    </row>
    <row r="1447" spans="1:11" ht="45" hidden="1" outlineLevel="3">
      <c r="A1447" s="96">
        <v>1</v>
      </c>
      <c r="B1447" s="96" t="s">
        <v>931</v>
      </c>
      <c r="C1447" s="14" t="s">
        <v>932</v>
      </c>
      <c r="D1447" s="162"/>
      <c r="E1447" s="162"/>
      <c r="F1447" s="162"/>
      <c r="G1447" s="162"/>
      <c r="H1447" s="162"/>
      <c r="I1447" s="162"/>
      <c r="J1447" s="162"/>
      <c r="K1447" s="162"/>
    </row>
    <row r="1448" spans="1:11" ht="30" hidden="1" outlineLevel="3">
      <c r="A1448" s="96">
        <v>2</v>
      </c>
      <c r="B1448" s="96" t="s">
        <v>933</v>
      </c>
      <c r="C1448" s="14" t="s">
        <v>934</v>
      </c>
      <c r="D1448" s="162"/>
      <c r="E1448" s="162"/>
      <c r="F1448" s="162"/>
      <c r="G1448" s="162"/>
      <c r="H1448" s="162"/>
      <c r="I1448" s="162"/>
      <c r="J1448" s="162"/>
      <c r="K1448" s="162"/>
    </row>
    <row r="1449" spans="1:11" s="102" customFormat="1" ht="30" hidden="1" outlineLevel="2" collapsed="1">
      <c r="A1449" s="107" t="s">
        <v>935</v>
      </c>
      <c r="B1449" s="107" t="s">
        <v>936</v>
      </c>
      <c r="C1449" s="111"/>
      <c r="D1449" s="100"/>
      <c r="E1449" s="100"/>
      <c r="F1449" s="100"/>
      <c r="G1449" s="100"/>
      <c r="H1449" s="100"/>
      <c r="I1449" s="100"/>
      <c r="J1449" s="100"/>
      <c r="K1449" s="100"/>
    </row>
    <row r="1450" spans="1:11" s="18" customFormat="1" hidden="1" outlineLevel="3" collapsed="1">
      <c r="A1450" s="108" t="s">
        <v>26</v>
      </c>
      <c r="B1450" s="108" t="s">
        <v>139</v>
      </c>
      <c r="C1450" s="108"/>
      <c r="D1450" s="17"/>
      <c r="E1450" s="17"/>
      <c r="F1450" s="17"/>
      <c r="G1450" s="17"/>
      <c r="H1450" s="17"/>
      <c r="I1450" s="17"/>
      <c r="J1450" s="17"/>
      <c r="K1450" s="17"/>
    </row>
    <row r="1451" spans="1:11" ht="30" hidden="1" outlineLevel="3">
      <c r="A1451" s="96">
        <v>1</v>
      </c>
      <c r="B1451" s="96" t="s">
        <v>937</v>
      </c>
      <c r="C1451" s="96" t="s">
        <v>938</v>
      </c>
      <c r="D1451" s="162"/>
      <c r="E1451" s="162"/>
      <c r="F1451" s="162"/>
      <c r="G1451" s="162"/>
      <c r="H1451" s="162"/>
      <c r="I1451" s="162"/>
      <c r="J1451" s="162"/>
      <c r="K1451" s="162"/>
    </row>
    <row r="1452" spans="1:11" ht="30" hidden="1" outlineLevel="3">
      <c r="A1452" s="96">
        <v>2</v>
      </c>
      <c r="B1452" s="96" t="s">
        <v>939</v>
      </c>
      <c r="C1452" s="96" t="s">
        <v>934</v>
      </c>
      <c r="D1452" s="162"/>
      <c r="E1452" s="162"/>
      <c r="F1452" s="162"/>
      <c r="G1452" s="162"/>
      <c r="H1452" s="162"/>
      <c r="I1452" s="162"/>
      <c r="J1452" s="162"/>
      <c r="K1452" s="162"/>
    </row>
    <row r="1453" spans="1:11" s="102" customFormat="1" ht="45" hidden="1" outlineLevel="2" collapsed="1">
      <c r="A1453" s="107" t="s">
        <v>940</v>
      </c>
      <c r="B1453" s="107" t="s">
        <v>1463</v>
      </c>
      <c r="C1453" s="111"/>
      <c r="D1453" s="100"/>
      <c r="E1453" s="100"/>
      <c r="F1453" s="100"/>
      <c r="G1453" s="100"/>
      <c r="H1453" s="100"/>
      <c r="I1453" s="100"/>
      <c r="J1453" s="100"/>
      <c r="K1453" s="100"/>
    </row>
    <row r="1454" spans="1:11" s="18" customFormat="1" hidden="1" outlineLevel="3" collapsed="1">
      <c r="A1454" s="108" t="s">
        <v>26</v>
      </c>
      <c r="B1454" s="108" t="s">
        <v>747</v>
      </c>
      <c r="C1454" s="112"/>
      <c r="D1454" s="17"/>
      <c r="E1454" s="17"/>
      <c r="F1454" s="17"/>
      <c r="G1454" s="17"/>
      <c r="H1454" s="17"/>
      <c r="I1454" s="17"/>
      <c r="J1454" s="17"/>
      <c r="K1454" s="17"/>
    </row>
    <row r="1455" spans="1:11" ht="45" hidden="1" outlineLevel="3">
      <c r="A1455" s="96">
        <v>1</v>
      </c>
      <c r="B1455" s="14" t="s">
        <v>1460</v>
      </c>
      <c r="C1455" s="14" t="s">
        <v>1461</v>
      </c>
      <c r="D1455" s="162"/>
      <c r="E1455" s="162"/>
      <c r="F1455" s="162"/>
      <c r="G1455" s="162"/>
      <c r="H1455" s="162"/>
      <c r="I1455" s="162"/>
      <c r="J1455" s="162"/>
      <c r="K1455" s="162"/>
    </row>
    <row r="1456" spans="1:11" ht="105" hidden="1" outlineLevel="3">
      <c r="A1456" s="96">
        <v>2</v>
      </c>
      <c r="B1456" s="14" t="s">
        <v>1462</v>
      </c>
      <c r="C1456" s="14" t="s">
        <v>1381</v>
      </c>
      <c r="D1456" s="162"/>
      <c r="E1456" s="162"/>
      <c r="F1456" s="162"/>
      <c r="G1456" s="162"/>
      <c r="H1456" s="162"/>
      <c r="I1456" s="162"/>
      <c r="J1456" s="162"/>
      <c r="K1456" s="162"/>
    </row>
    <row r="1457" spans="1:11" ht="30" hidden="1" outlineLevel="3">
      <c r="A1457" s="96">
        <v>3</v>
      </c>
      <c r="B1457" s="14" t="s">
        <v>1382</v>
      </c>
      <c r="C1457" s="14" t="s">
        <v>1383</v>
      </c>
      <c r="D1457" s="162"/>
      <c r="E1457" s="162"/>
      <c r="F1457" s="162"/>
      <c r="G1457" s="162"/>
      <c r="H1457" s="162"/>
      <c r="I1457" s="162"/>
      <c r="J1457" s="162"/>
      <c r="K1457" s="162"/>
    </row>
    <row r="1458" spans="1:11" ht="105" hidden="1" outlineLevel="3">
      <c r="A1458" s="96">
        <v>4</v>
      </c>
      <c r="B1458" s="14" t="s">
        <v>1462</v>
      </c>
      <c r="C1458" s="14" t="s">
        <v>1381</v>
      </c>
      <c r="D1458" s="162"/>
      <c r="E1458" s="162"/>
      <c r="F1458" s="162"/>
      <c r="G1458" s="162"/>
      <c r="H1458" s="162"/>
      <c r="I1458" s="162"/>
      <c r="J1458" s="162"/>
      <c r="K1458" s="162"/>
    </row>
    <row r="1459" spans="1:11" ht="45" hidden="1" outlineLevel="3">
      <c r="A1459" s="96">
        <v>5</v>
      </c>
      <c r="B1459" s="14" t="s">
        <v>941</v>
      </c>
      <c r="C1459" s="14" t="s">
        <v>1384</v>
      </c>
      <c r="D1459" s="162"/>
      <c r="E1459" s="162"/>
      <c r="F1459" s="162"/>
      <c r="G1459" s="162"/>
      <c r="H1459" s="162"/>
      <c r="I1459" s="162"/>
      <c r="J1459" s="162"/>
      <c r="K1459" s="162"/>
    </row>
    <row r="1460" spans="1:11" ht="30" hidden="1" outlineLevel="3">
      <c r="A1460" s="96">
        <v>6</v>
      </c>
      <c r="B1460" s="14" t="s">
        <v>1385</v>
      </c>
      <c r="C1460" s="14" t="s">
        <v>497</v>
      </c>
      <c r="D1460" s="162"/>
      <c r="E1460" s="162"/>
      <c r="F1460" s="162"/>
      <c r="G1460" s="162"/>
      <c r="H1460" s="162"/>
      <c r="I1460" s="162"/>
      <c r="J1460" s="162"/>
      <c r="K1460" s="162"/>
    </row>
    <row r="1461" spans="1:11" s="102" customFormat="1" ht="45" hidden="1" outlineLevel="2" collapsed="1">
      <c r="A1461" s="107" t="s">
        <v>942</v>
      </c>
      <c r="B1461" s="107" t="s">
        <v>1403</v>
      </c>
      <c r="C1461" s="111"/>
      <c r="D1461" s="100"/>
      <c r="E1461" s="100"/>
      <c r="F1461" s="100"/>
      <c r="G1461" s="100"/>
      <c r="H1461" s="100"/>
      <c r="I1461" s="100"/>
      <c r="J1461" s="100"/>
      <c r="K1461" s="100"/>
    </row>
    <row r="1462" spans="1:11" s="104" customFormat="1" hidden="1" outlineLevel="3">
      <c r="A1462" s="108" t="s">
        <v>909</v>
      </c>
      <c r="B1462" s="108" t="s">
        <v>913</v>
      </c>
      <c r="C1462" s="17"/>
      <c r="D1462" s="103"/>
      <c r="E1462" s="103"/>
      <c r="F1462" s="103"/>
      <c r="G1462" s="103"/>
      <c r="H1462" s="103"/>
      <c r="I1462" s="103"/>
      <c r="J1462" s="103"/>
      <c r="K1462" s="103"/>
    </row>
    <row r="1463" spans="1:11" s="104" customFormat="1" ht="45" hidden="1" outlineLevel="3">
      <c r="A1463" s="185">
        <v>1</v>
      </c>
      <c r="B1463" s="96" t="s">
        <v>914</v>
      </c>
      <c r="C1463" s="14" t="s">
        <v>915</v>
      </c>
      <c r="D1463" s="103"/>
      <c r="E1463" s="103"/>
      <c r="F1463" s="103"/>
      <c r="G1463" s="103"/>
      <c r="H1463" s="103"/>
      <c r="I1463" s="103"/>
      <c r="J1463" s="103"/>
      <c r="K1463" s="103"/>
    </row>
    <row r="1464" spans="1:11" s="104" customFormat="1" ht="45" hidden="1" outlineLevel="3">
      <c r="A1464" s="185">
        <v>2</v>
      </c>
      <c r="B1464" s="96" t="s">
        <v>916</v>
      </c>
      <c r="C1464" s="14" t="s">
        <v>917</v>
      </c>
      <c r="D1464" s="103"/>
      <c r="E1464" s="103"/>
      <c r="F1464" s="103"/>
      <c r="G1464" s="103"/>
      <c r="H1464" s="103"/>
      <c r="I1464" s="103"/>
      <c r="J1464" s="103"/>
      <c r="K1464" s="103"/>
    </row>
    <row r="1465" spans="1:11" s="104" customFormat="1" ht="45" hidden="1" outlineLevel="3">
      <c r="A1465" s="185">
        <v>3</v>
      </c>
      <c r="B1465" s="96" t="s">
        <v>918</v>
      </c>
      <c r="C1465" s="14" t="s">
        <v>917</v>
      </c>
      <c r="D1465" s="103"/>
      <c r="E1465" s="103"/>
      <c r="F1465" s="103"/>
      <c r="G1465" s="103"/>
      <c r="H1465" s="103"/>
      <c r="I1465" s="103"/>
      <c r="J1465" s="103"/>
      <c r="K1465" s="103"/>
    </row>
    <row r="1466" spans="1:11" s="187" customFormat="1" ht="30" hidden="1" outlineLevel="3">
      <c r="A1466" s="185">
        <v>4</v>
      </c>
      <c r="B1466" s="96" t="s">
        <v>919</v>
      </c>
      <c r="C1466" s="14" t="s">
        <v>920</v>
      </c>
      <c r="D1466" s="186"/>
      <c r="E1466" s="186"/>
      <c r="F1466" s="186"/>
      <c r="G1466" s="186"/>
      <c r="H1466" s="186"/>
      <c r="I1466" s="186"/>
      <c r="J1466" s="186"/>
      <c r="K1466" s="186"/>
    </row>
    <row r="1467" spans="1:11" s="187" customFormat="1" ht="45" hidden="1" outlineLevel="3">
      <c r="A1467" s="185">
        <v>5</v>
      </c>
      <c r="B1467" s="96" t="s">
        <v>916</v>
      </c>
      <c r="C1467" s="14" t="s">
        <v>917</v>
      </c>
      <c r="D1467" s="186"/>
      <c r="E1467" s="186"/>
      <c r="F1467" s="186"/>
      <c r="G1467" s="186"/>
      <c r="H1467" s="186"/>
      <c r="I1467" s="186"/>
      <c r="J1467" s="186"/>
      <c r="K1467" s="186"/>
    </row>
    <row r="1468" spans="1:11" s="187" customFormat="1" ht="45" hidden="1" outlineLevel="3">
      <c r="A1468" s="185">
        <v>6</v>
      </c>
      <c r="B1468" s="96" t="s">
        <v>918</v>
      </c>
      <c r="C1468" s="14" t="s">
        <v>917</v>
      </c>
      <c r="D1468" s="186"/>
      <c r="E1468" s="186"/>
      <c r="F1468" s="186"/>
      <c r="G1468" s="186"/>
      <c r="H1468" s="186"/>
      <c r="I1468" s="186"/>
      <c r="J1468" s="186"/>
      <c r="K1468" s="186"/>
    </row>
    <row r="1469" spans="1:11" s="102" customFormat="1" ht="30" hidden="1" outlineLevel="2" collapsed="1">
      <c r="A1469" s="107" t="s">
        <v>943</v>
      </c>
      <c r="B1469" s="107" t="s">
        <v>1401</v>
      </c>
      <c r="C1469" s="100"/>
      <c r="D1469" s="100"/>
      <c r="E1469" s="100"/>
      <c r="F1469" s="100"/>
      <c r="G1469" s="100"/>
      <c r="H1469" s="100"/>
      <c r="I1469" s="100"/>
      <c r="J1469" s="100"/>
      <c r="K1469" s="100"/>
    </row>
    <row r="1470" spans="1:11" s="104" customFormat="1" hidden="1" outlineLevel="3" collapsed="1">
      <c r="A1470" s="108" t="s">
        <v>26</v>
      </c>
      <c r="B1470" s="108" t="s">
        <v>135</v>
      </c>
      <c r="C1470" s="17"/>
      <c r="D1470" s="103"/>
      <c r="E1470" s="103"/>
      <c r="F1470" s="103"/>
      <c r="G1470" s="103"/>
      <c r="H1470" s="103"/>
      <c r="I1470" s="103"/>
      <c r="J1470" s="103"/>
      <c r="K1470" s="103"/>
    </row>
    <row r="1471" spans="1:11" s="187" customFormat="1" ht="45" hidden="1" outlineLevel="3">
      <c r="A1471" s="96">
        <v>1</v>
      </c>
      <c r="B1471" s="96" t="s">
        <v>944</v>
      </c>
      <c r="C1471" s="14" t="s">
        <v>945</v>
      </c>
      <c r="D1471" s="186"/>
      <c r="E1471" s="186"/>
      <c r="F1471" s="186"/>
      <c r="G1471" s="186"/>
      <c r="H1471" s="186"/>
      <c r="I1471" s="186"/>
      <c r="J1471" s="186"/>
      <c r="K1471" s="186"/>
    </row>
    <row r="1472" spans="1:11" s="187" customFormat="1" ht="30" hidden="1" outlineLevel="3">
      <c r="A1472" s="96">
        <v>2</v>
      </c>
      <c r="B1472" s="96" t="s">
        <v>939</v>
      </c>
      <c r="C1472" s="14" t="s">
        <v>934</v>
      </c>
      <c r="D1472" s="186"/>
      <c r="E1472" s="186"/>
      <c r="F1472" s="186"/>
      <c r="G1472" s="186"/>
      <c r="H1472" s="186"/>
      <c r="I1472" s="186"/>
      <c r="J1472" s="186"/>
      <c r="K1472" s="186"/>
    </row>
    <row r="1473" spans="1:13" s="153" customFormat="1" hidden="1" outlineLevel="2" collapsed="1">
      <c r="A1473" s="111" t="s">
        <v>947</v>
      </c>
      <c r="B1473" s="92" t="s">
        <v>1509</v>
      </c>
      <c r="C1473" s="111"/>
      <c r="D1473" s="111"/>
      <c r="E1473" s="111"/>
      <c r="F1473" s="111"/>
      <c r="G1473" s="111"/>
      <c r="H1473" s="152" t="s">
        <v>679</v>
      </c>
      <c r="I1473" s="111"/>
      <c r="J1473" s="111"/>
      <c r="K1473" s="111"/>
      <c r="L1473" s="111"/>
      <c r="M1473" s="111"/>
    </row>
    <row r="1474" spans="1:13" s="154" customFormat="1" hidden="1" outlineLevel="3" collapsed="1">
      <c r="A1474" s="112" t="s">
        <v>26</v>
      </c>
      <c r="B1474" s="112" t="s">
        <v>1334</v>
      </c>
      <c r="C1474" s="112"/>
      <c r="D1474" s="112"/>
      <c r="E1474" s="112"/>
      <c r="F1474" s="112"/>
      <c r="G1474" s="112"/>
      <c r="H1474" s="112"/>
      <c r="I1474" s="112"/>
      <c r="J1474" s="112"/>
      <c r="K1474" s="112"/>
      <c r="L1474" s="112"/>
      <c r="M1474" s="112"/>
    </row>
    <row r="1475" spans="1:13" s="154" customFormat="1" ht="30" hidden="1" outlineLevel="3">
      <c r="A1475" s="112">
        <v>1</v>
      </c>
      <c r="B1475" s="155" t="s">
        <v>1297</v>
      </c>
      <c r="C1475" s="112" t="s">
        <v>1510</v>
      </c>
      <c r="D1475" s="112"/>
      <c r="E1475" s="112"/>
      <c r="F1475" s="112"/>
      <c r="G1475" s="112"/>
      <c r="H1475" s="112"/>
      <c r="I1475" s="112"/>
      <c r="J1475" s="112"/>
      <c r="K1475" s="112"/>
      <c r="L1475" s="112"/>
      <c r="M1475" s="112"/>
    </row>
    <row r="1476" spans="1:13" s="153" customFormat="1" ht="45" hidden="1" outlineLevel="2" collapsed="1">
      <c r="A1476" s="111" t="s">
        <v>948</v>
      </c>
      <c r="B1476" s="92" t="s">
        <v>1298</v>
      </c>
      <c r="C1476" s="111"/>
      <c r="D1476" s="111"/>
      <c r="E1476" s="111"/>
      <c r="F1476" s="111"/>
      <c r="G1476" s="111"/>
      <c r="H1476" s="152" t="s">
        <v>679</v>
      </c>
      <c r="I1476" s="111"/>
      <c r="J1476" s="111"/>
      <c r="K1476" s="111"/>
      <c r="L1476" s="111"/>
      <c r="M1476" s="111"/>
    </row>
    <row r="1477" spans="1:13" s="154" customFormat="1" hidden="1" outlineLevel="3" collapsed="1">
      <c r="A1477" s="112" t="s">
        <v>26</v>
      </c>
      <c r="B1477" s="112" t="s">
        <v>1334</v>
      </c>
      <c r="C1477" s="112"/>
      <c r="D1477" s="112"/>
      <c r="E1477" s="112"/>
      <c r="F1477" s="112"/>
      <c r="G1477" s="112"/>
      <c r="H1477" s="112"/>
      <c r="I1477" s="112"/>
      <c r="J1477" s="112"/>
      <c r="K1477" s="112"/>
      <c r="L1477" s="112"/>
      <c r="M1477" s="112"/>
    </row>
    <row r="1478" spans="1:13" s="154" customFormat="1" hidden="1" outlineLevel="3">
      <c r="A1478" s="112">
        <v>1</v>
      </c>
      <c r="B1478" s="155" t="s">
        <v>965</v>
      </c>
      <c r="C1478" s="112" t="s">
        <v>1299</v>
      </c>
      <c r="D1478" s="112"/>
      <c r="E1478" s="112"/>
      <c r="F1478" s="112"/>
      <c r="G1478" s="112"/>
      <c r="H1478" s="112"/>
      <c r="I1478" s="112"/>
      <c r="J1478" s="112"/>
      <c r="K1478" s="112"/>
      <c r="L1478" s="112"/>
      <c r="M1478" s="112"/>
    </row>
    <row r="1479" spans="1:13" s="153" customFormat="1" ht="30" hidden="1" outlineLevel="2" collapsed="1">
      <c r="A1479" s="111" t="s">
        <v>950</v>
      </c>
      <c r="B1479" s="92" t="s">
        <v>1300</v>
      </c>
      <c r="C1479" s="111"/>
      <c r="D1479" s="111"/>
      <c r="E1479" s="111"/>
      <c r="F1479" s="111"/>
      <c r="G1479" s="111"/>
      <c r="H1479" s="152" t="s">
        <v>679</v>
      </c>
      <c r="I1479" s="111"/>
      <c r="J1479" s="111"/>
      <c r="K1479" s="111"/>
      <c r="L1479" s="111"/>
      <c r="M1479" s="111"/>
    </row>
    <row r="1480" spans="1:13" s="154" customFormat="1" hidden="1" outlineLevel="3" collapsed="1">
      <c r="A1480" s="112" t="s">
        <v>26</v>
      </c>
      <c r="B1480" s="112" t="s">
        <v>1334</v>
      </c>
      <c r="C1480" s="112"/>
      <c r="D1480" s="112"/>
      <c r="E1480" s="112"/>
      <c r="F1480" s="112"/>
      <c r="G1480" s="112"/>
      <c r="H1480" s="112"/>
      <c r="I1480" s="112"/>
      <c r="J1480" s="112"/>
      <c r="K1480" s="112"/>
      <c r="L1480" s="112"/>
      <c r="M1480" s="112"/>
    </row>
    <row r="1481" spans="1:13" s="154" customFormat="1" hidden="1" outlineLevel="3">
      <c r="A1481" s="112">
        <v>1</v>
      </c>
      <c r="B1481" s="155" t="s">
        <v>1301</v>
      </c>
      <c r="C1481" s="112" t="s">
        <v>1299</v>
      </c>
      <c r="D1481" s="112"/>
      <c r="E1481" s="112"/>
      <c r="F1481" s="112"/>
      <c r="G1481" s="112"/>
      <c r="H1481" s="112"/>
      <c r="I1481" s="112"/>
      <c r="J1481" s="112"/>
      <c r="K1481" s="112"/>
      <c r="L1481" s="112"/>
      <c r="M1481" s="112"/>
    </row>
    <row r="1482" spans="1:13" s="153" customFormat="1" ht="30" hidden="1" outlineLevel="2" collapsed="1">
      <c r="A1482" s="111" t="s">
        <v>1302</v>
      </c>
      <c r="B1482" s="92" t="s">
        <v>1511</v>
      </c>
      <c r="C1482" s="111"/>
      <c r="D1482" s="111"/>
      <c r="E1482" s="111"/>
      <c r="F1482" s="111"/>
      <c r="G1482" s="111"/>
      <c r="H1482" s="152" t="s">
        <v>679</v>
      </c>
      <c r="I1482" s="111"/>
      <c r="J1482" s="111"/>
      <c r="K1482" s="111"/>
      <c r="L1482" s="111"/>
      <c r="M1482" s="111"/>
    </row>
    <row r="1483" spans="1:13" s="154" customFormat="1" hidden="1" outlineLevel="3" collapsed="1">
      <c r="A1483" s="112" t="s">
        <v>26</v>
      </c>
      <c r="B1483" s="112" t="s">
        <v>1334</v>
      </c>
      <c r="C1483" s="112"/>
      <c r="D1483" s="112"/>
      <c r="E1483" s="112"/>
      <c r="F1483" s="112"/>
      <c r="G1483" s="112"/>
      <c r="H1483" s="112"/>
      <c r="I1483" s="112"/>
      <c r="J1483" s="112"/>
      <c r="K1483" s="112"/>
      <c r="L1483" s="112"/>
      <c r="M1483" s="112"/>
    </row>
    <row r="1484" spans="1:13" s="154" customFormat="1" hidden="1" outlineLevel="3">
      <c r="A1484" s="112">
        <v>1</v>
      </c>
      <c r="B1484" s="155" t="s">
        <v>380</v>
      </c>
      <c r="C1484" s="112" t="s">
        <v>1512</v>
      </c>
      <c r="D1484" s="112"/>
      <c r="E1484" s="112"/>
      <c r="F1484" s="112"/>
      <c r="G1484" s="112"/>
      <c r="H1484" s="112"/>
      <c r="I1484" s="112"/>
      <c r="J1484" s="112"/>
      <c r="K1484" s="112"/>
      <c r="L1484" s="112"/>
      <c r="M1484" s="112"/>
    </row>
    <row r="1485" spans="1:13" s="157" customFormat="1" ht="15.75" hidden="1" customHeight="1" outlineLevel="1" collapsed="1">
      <c r="A1485" s="156" t="s">
        <v>1303</v>
      </c>
      <c r="B1485" s="156"/>
      <c r="C1485" s="156"/>
      <c r="D1485" s="156"/>
      <c r="E1485" s="156"/>
      <c r="F1485" s="156"/>
      <c r="G1485" s="156"/>
      <c r="H1485" s="156"/>
      <c r="I1485" s="156"/>
      <c r="J1485" s="156"/>
      <c r="K1485" s="156"/>
      <c r="L1485" s="156"/>
      <c r="M1485" s="156"/>
    </row>
    <row r="1486" spans="1:13" s="153" customFormat="1" ht="15" hidden="1" customHeight="1" outlineLevel="2" collapsed="1">
      <c r="A1486" s="111" t="s">
        <v>1302</v>
      </c>
      <c r="B1486" s="111" t="s">
        <v>1304</v>
      </c>
      <c r="C1486" s="111"/>
      <c r="D1486" s="111"/>
      <c r="E1486" s="111"/>
      <c r="F1486" s="111"/>
      <c r="G1486" s="111"/>
      <c r="H1486" s="111"/>
      <c r="I1486" s="111"/>
      <c r="J1486" s="111"/>
      <c r="K1486" s="111"/>
      <c r="L1486" s="111"/>
      <c r="M1486" s="111"/>
    </row>
    <row r="1487" spans="1:13" s="154" customFormat="1" ht="15" hidden="1" customHeight="1" outlineLevel="3" collapsed="1">
      <c r="A1487" s="112" t="s">
        <v>26</v>
      </c>
      <c r="B1487" s="112" t="s">
        <v>747</v>
      </c>
      <c r="C1487" s="112"/>
      <c r="D1487" s="112"/>
      <c r="E1487" s="112"/>
      <c r="F1487" s="112"/>
      <c r="G1487" s="112"/>
      <c r="H1487" s="112"/>
      <c r="I1487" s="112"/>
      <c r="J1487" s="112"/>
      <c r="K1487" s="112"/>
      <c r="L1487" s="112"/>
      <c r="M1487" s="112"/>
    </row>
    <row r="1488" spans="1:13" s="158" customFormat="1" ht="15" hidden="1" customHeight="1" outlineLevel="3">
      <c r="A1488" s="14">
        <v>1</v>
      </c>
      <c r="B1488" s="14" t="s">
        <v>1305</v>
      </c>
      <c r="C1488" s="14" t="s">
        <v>1306</v>
      </c>
      <c r="D1488" s="155"/>
      <c r="E1488" s="155"/>
      <c r="F1488" s="155"/>
      <c r="G1488" s="155"/>
      <c r="H1488" s="155"/>
      <c r="I1488" s="155"/>
      <c r="J1488" s="155"/>
      <c r="K1488" s="155"/>
      <c r="L1488" s="155"/>
      <c r="M1488" s="155"/>
    </row>
    <row r="1489" spans="1:13" s="158" customFormat="1" ht="15" hidden="1" customHeight="1" outlineLevel="3">
      <c r="A1489" s="14">
        <v>2</v>
      </c>
      <c r="B1489" s="14" t="s">
        <v>1307</v>
      </c>
      <c r="C1489" s="14" t="s">
        <v>1308</v>
      </c>
      <c r="D1489" s="155"/>
      <c r="E1489" s="155"/>
      <c r="F1489" s="155"/>
      <c r="G1489" s="155"/>
      <c r="H1489" s="155"/>
      <c r="I1489" s="155"/>
      <c r="J1489" s="155"/>
      <c r="K1489" s="155"/>
      <c r="L1489" s="155"/>
      <c r="M1489" s="155"/>
    </row>
    <row r="1490" spans="1:13" s="158" customFormat="1" ht="15" hidden="1" customHeight="1" outlineLevel="3">
      <c r="A1490" s="14">
        <v>3</v>
      </c>
      <c r="B1490" s="14" t="s">
        <v>1309</v>
      </c>
      <c r="C1490" s="14" t="s">
        <v>1310</v>
      </c>
      <c r="D1490" s="155"/>
      <c r="E1490" s="155"/>
      <c r="F1490" s="155"/>
      <c r="G1490" s="155"/>
      <c r="H1490" s="155"/>
      <c r="I1490" s="155"/>
      <c r="J1490" s="155"/>
      <c r="K1490" s="155"/>
      <c r="L1490" s="155"/>
      <c r="M1490" s="155"/>
    </row>
    <row r="1491" spans="1:13" s="158" customFormat="1" ht="15" hidden="1" customHeight="1" outlineLevel="3">
      <c r="A1491" s="14">
        <v>4</v>
      </c>
      <c r="B1491" s="14" t="s">
        <v>1311</v>
      </c>
      <c r="C1491" s="14" t="s">
        <v>1312</v>
      </c>
      <c r="D1491" s="155"/>
      <c r="E1491" s="155"/>
      <c r="F1491" s="155"/>
      <c r="G1491" s="155"/>
      <c r="H1491" s="155"/>
      <c r="I1491" s="155"/>
      <c r="J1491" s="155"/>
      <c r="K1491" s="155"/>
      <c r="L1491" s="155"/>
      <c r="M1491" s="155"/>
    </row>
    <row r="1492" spans="1:13" s="153" customFormat="1" ht="15" hidden="1" customHeight="1" outlineLevel="2" collapsed="1">
      <c r="A1492" s="111" t="s">
        <v>1313</v>
      </c>
      <c r="B1492" s="111" t="s">
        <v>1314</v>
      </c>
      <c r="C1492" s="111"/>
      <c r="D1492" s="111"/>
      <c r="E1492" s="111"/>
      <c r="F1492" s="111"/>
      <c r="G1492" s="111"/>
      <c r="H1492" s="111"/>
      <c r="I1492" s="111"/>
      <c r="J1492" s="111"/>
      <c r="K1492" s="111"/>
      <c r="L1492" s="111"/>
      <c r="M1492" s="111"/>
    </row>
    <row r="1493" spans="1:13" s="154" customFormat="1" ht="15" hidden="1" customHeight="1" outlineLevel="3" collapsed="1">
      <c r="A1493" s="112" t="s">
        <v>26</v>
      </c>
      <c r="B1493" s="112" t="s">
        <v>747</v>
      </c>
      <c r="C1493" s="112"/>
      <c r="D1493" s="112"/>
      <c r="E1493" s="112"/>
      <c r="F1493" s="112"/>
      <c r="G1493" s="112"/>
      <c r="H1493" s="112"/>
      <c r="I1493" s="112"/>
      <c r="J1493" s="112"/>
      <c r="K1493" s="112"/>
      <c r="L1493" s="112"/>
      <c r="M1493" s="112"/>
    </row>
    <row r="1494" spans="1:13" s="158" customFormat="1" ht="15" hidden="1" customHeight="1" outlineLevel="3">
      <c r="A1494" s="14">
        <v>1</v>
      </c>
      <c r="B1494" s="14" t="s">
        <v>1315</v>
      </c>
      <c r="C1494" s="14" t="s">
        <v>1312</v>
      </c>
      <c r="D1494" s="155"/>
      <c r="E1494" s="155"/>
      <c r="F1494" s="155"/>
      <c r="G1494" s="155"/>
      <c r="H1494" s="155"/>
      <c r="I1494" s="155"/>
      <c r="J1494" s="155"/>
      <c r="K1494" s="155"/>
      <c r="L1494" s="155"/>
      <c r="M1494" s="155"/>
    </row>
    <row r="1495" spans="1:13" s="110" customFormat="1" hidden="1" outlineLevel="1" collapsed="1">
      <c r="A1495" s="10" t="s">
        <v>946</v>
      </c>
      <c r="B1495" s="10"/>
      <c r="C1495" s="10"/>
      <c r="D1495" s="109"/>
      <c r="E1495" s="109"/>
      <c r="F1495" s="109"/>
      <c r="G1495" s="109"/>
      <c r="H1495" s="109"/>
      <c r="I1495" s="109"/>
      <c r="J1495" s="109"/>
      <c r="K1495" s="109"/>
    </row>
    <row r="1496" spans="1:13" s="113" customFormat="1" ht="45" hidden="1" outlineLevel="2" collapsed="1">
      <c r="A1496" s="100" t="s">
        <v>947</v>
      </c>
      <c r="B1496" s="107" t="s">
        <v>1394</v>
      </c>
      <c r="C1496" s="101"/>
      <c r="D1496" s="101"/>
      <c r="E1496" s="101"/>
      <c r="F1496" s="101"/>
      <c r="G1496" s="101"/>
      <c r="H1496" s="101"/>
      <c r="I1496" s="101"/>
      <c r="J1496" s="101"/>
      <c r="K1496" s="101"/>
    </row>
    <row r="1497" spans="1:13" s="104" customFormat="1" hidden="1" outlineLevel="3">
      <c r="A1497" s="17" t="s">
        <v>909</v>
      </c>
      <c r="B1497" s="108"/>
      <c r="C1497" s="17"/>
      <c r="D1497" s="103"/>
      <c r="E1497" s="103"/>
      <c r="F1497" s="103"/>
      <c r="G1497" s="103"/>
      <c r="H1497" s="103"/>
      <c r="I1497" s="103"/>
      <c r="J1497" s="103"/>
      <c r="K1497" s="103"/>
    </row>
    <row r="1498" spans="1:13" s="187" customFormat="1" hidden="1" outlineLevel="3">
      <c r="A1498" s="175"/>
      <c r="B1498" s="96"/>
      <c r="C1498" s="14"/>
      <c r="D1498" s="186"/>
      <c r="E1498" s="186"/>
      <c r="F1498" s="186"/>
      <c r="G1498" s="186"/>
      <c r="H1498" s="186"/>
      <c r="I1498" s="186"/>
      <c r="J1498" s="186"/>
      <c r="K1498" s="186"/>
    </row>
    <row r="1499" spans="1:13" s="187" customFormat="1" hidden="1" outlineLevel="3">
      <c r="A1499" s="175"/>
      <c r="B1499" s="96"/>
      <c r="C1499" s="14"/>
      <c r="D1499" s="186"/>
      <c r="E1499" s="186"/>
      <c r="F1499" s="186"/>
      <c r="G1499" s="186"/>
      <c r="H1499" s="186"/>
      <c r="I1499" s="186"/>
      <c r="J1499" s="186"/>
      <c r="K1499" s="186"/>
    </row>
    <row r="1500" spans="1:13" s="113" customFormat="1" ht="45" hidden="1" outlineLevel="2" collapsed="1">
      <c r="A1500" s="101" t="s">
        <v>948</v>
      </c>
      <c r="B1500" s="107" t="s">
        <v>1395</v>
      </c>
      <c r="C1500" s="101"/>
      <c r="D1500" s="101"/>
      <c r="E1500" s="101"/>
      <c r="F1500" s="101"/>
      <c r="G1500" s="101"/>
      <c r="H1500" s="101"/>
      <c r="I1500" s="101"/>
      <c r="J1500" s="101"/>
      <c r="K1500" s="101"/>
    </row>
    <row r="1501" spans="1:13" s="104" customFormat="1" hidden="1" outlineLevel="3">
      <c r="A1501" s="17" t="s">
        <v>909</v>
      </c>
      <c r="B1501" s="17"/>
      <c r="C1501" s="17"/>
      <c r="D1501" s="103"/>
      <c r="E1501" s="103"/>
      <c r="F1501" s="103"/>
      <c r="G1501" s="103"/>
      <c r="H1501" s="103"/>
      <c r="I1501" s="103"/>
      <c r="J1501" s="103"/>
      <c r="K1501" s="103"/>
    </row>
    <row r="1502" spans="1:13" s="187" customFormat="1" hidden="1" outlineLevel="3">
      <c r="A1502" s="175"/>
      <c r="B1502" s="14"/>
      <c r="C1502" s="14"/>
      <c r="D1502" s="186"/>
      <c r="E1502" s="186"/>
      <c r="F1502" s="186"/>
      <c r="G1502" s="186"/>
      <c r="H1502" s="186"/>
      <c r="I1502" s="186"/>
      <c r="J1502" s="186"/>
      <c r="K1502" s="186"/>
    </row>
    <row r="1503" spans="1:13" s="187" customFormat="1" hidden="1" outlineLevel="3">
      <c r="A1503" s="175"/>
      <c r="B1503" s="14"/>
      <c r="C1503" s="14"/>
      <c r="D1503" s="186"/>
      <c r="E1503" s="186"/>
      <c r="F1503" s="186"/>
      <c r="G1503" s="186"/>
      <c r="H1503" s="186"/>
      <c r="I1503" s="186"/>
      <c r="J1503" s="186"/>
      <c r="K1503" s="186"/>
    </row>
    <row r="1504" spans="1:13" s="110" customFormat="1" hidden="1" outlineLevel="1" collapsed="1">
      <c r="A1504" s="10" t="s">
        <v>949</v>
      </c>
      <c r="B1504" s="10"/>
      <c r="C1504" s="10"/>
      <c r="D1504" s="109"/>
      <c r="E1504" s="109"/>
      <c r="F1504" s="109"/>
      <c r="G1504" s="109"/>
      <c r="H1504" s="109"/>
      <c r="I1504" s="109"/>
      <c r="J1504" s="109"/>
      <c r="K1504" s="109"/>
    </row>
    <row r="1505" spans="1:11" s="113" customFormat="1" ht="30" hidden="1" outlineLevel="2" collapsed="1">
      <c r="A1505" s="107" t="s">
        <v>950</v>
      </c>
      <c r="B1505" s="107" t="s">
        <v>951</v>
      </c>
      <c r="C1505" s="101"/>
      <c r="D1505" s="101"/>
      <c r="E1505" s="101"/>
      <c r="F1505" s="101"/>
      <c r="G1505" s="101"/>
      <c r="H1505" s="101"/>
      <c r="I1505" s="101"/>
      <c r="J1505" s="101"/>
      <c r="K1505" s="101"/>
    </row>
    <row r="1506" spans="1:11" s="18" customFormat="1" hidden="1" outlineLevel="3" collapsed="1">
      <c r="A1506" s="17" t="s">
        <v>26</v>
      </c>
      <c r="B1506" s="112" t="s">
        <v>135</v>
      </c>
      <c r="C1506" s="17"/>
      <c r="D1506" s="17"/>
      <c r="E1506" s="17"/>
      <c r="F1506" s="17"/>
      <c r="G1506" s="17"/>
      <c r="H1506" s="17"/>
      <c r="I1506" s="17"/>
      <c r="J1506" s="17"/>
      <c r="K1506" s="17"/>
    </row>
    <row r="1507" spans="1:11" ht="75" hidden="1" outlineLevel="3">
      <c r="A1507" s="12">
        <v>1</v>
      </c>
      <c r="B1507" s="173" t="s">
        <v>1441</v>
      </c>
      <c r="C1507" s="173" t="s">
        <v>1442</v>
      </c>
      <c r="D1507" s="173"/>
      <c r="E1507" s="162"/>
      <c r="F1507" s="162"/>
      <c r="G1507" s="162"/>
      <c r="H1507" s="162"/>
      <c r="I1507" s="162"/>
      <c r="J1507" s="162"/>
      <c r="K1507" s="162"/>
    </row>
  </sheetData>
  <mergeCells count="2">
    <mergeCell ref="A1:C1"/>
    <mergeCell ref="A73:L73"/>
  </mergeCells>
  <phoneticPr fontId="12" type="noConversion"/>
  <dataValidations count="1">
    <dataValidation type="list" allowBlank="1" showInputMessage="1" showErrorMessage="1" sqref="D1473:E1494 D1508:D66984 D1495:D1506 E1495:F66984 NJH1428:NJJ1428 NTD1428:NTF1428 OCZ1428:ODB1428 OMV1428:OMX1428 OWR1428:OWT1428 PGN1428:PGP1428 PQJ1428:PQL1428 QAF1428:QAH1428 QKB1428:QKD1428 QTX1428:QTZ1428 RDT1428:RDV1428 RNP1428:RNR1428 RXL1428:RXN1428 SHH1428:SHJ1428 SRD1428:SRF1428 TAZ1428:TBB1428 TKV1428:TKX1428 TUR1428:TUT1428 UEN1428:UEP1428 UOJ1428:UOL1428 UYF1428:UYH1428 VIB1428:VID1428 VRX1428:VRZ1428 WBT1428:WBV1428 WLP1428:WLR1428 WVL1428:WVN1428 IZ1428:JB1428 SV1428:SX1428 ACR1428:ACT1428 AMN1428:AMP1428 AWJ1428:AWL1428 BGF1428:BGH1428 BQB1428:BQD1428 BZX1428:BZZ1428 CJT1428:CJV1428 CTP1428:CTR1428 DDL1428:DDN1428 DNH1428:DNJ1428 DXD1428:DXF1428 EGZ1428:EHB1428 EQV1428:EQX1428 FAR1428:FAT1428 FKN1428:FKP1428 FUJ1428:FUL1428 GEF1428:GEH1428 GOB1428:GOD1428 GXX1428:GXZ1428 HHT1428:HHV1428 HRP1428:HRR1428 IBL1428:IBN1428 ILH1428:ILJ1428 IVD1428:IVF1428 JEZ1428:JFB1428 JOV1428:JOX1428 JYR1428:JYT1428 KIN1428:KIP1428 KSJ1428:KSL1428 LCF1428:LCH1428 LMB1428:LMD1428 LVX1428:LVZ1428 MFT1428:MFV1428 MPP1428:MPR1428 MZL1428:MZN1428 WVL927:WVN1281 VIB850:VID850 UYF850:UYH850 UOJ850:UOL850 UEN850:UEP850 TUR850:TUT850 TKV850:TKX850 TAZ850:TBB850 SRD850:SRF850 SHH850:SHJ850 RXL850:RXN850 RNP850:RNR850 RDT850:RDV850 QTX850:QTZ850 QKB850:QKD850 QAF850:QAH850 PQJ850:PQL850 PGN850:PGP850 OWR850:OWT850 OMV850:OMX850 OCZ850:ODB850 NTD850:NTF850 NJH850:NJJ850 MZL850:MZN850 MPP850:MPR850 MFT850:MFV850 LVX850:LVZ850 LMB850:LMD850 LCF850:LCH850 KSJ850:KSL850 KIN850:KIP850 JYR850:JYT850 JOV850:JOX850 JEZ850:JFB850 IVD850:IVF850 ILH850:ILJ850 IBL850:IBN850 HRP850:HRR850 HHT850:HHV850 GXX850:GXZ850 GOB850:GOD850 GEF850:GEH850 FUJ850:FUL850 FKN850:FKP850 FAR850:FAT850 EQV850:EQX850 EGZ850:EHB850 DXD850:DXF850 DNH850:DNJ850 DDL850:DDN850 CTP850:CTR850 CJT850:CJV850 BZX850:BZZ850 BQB850:BQD850 BGF850:BGH850 AWJ850:AWL850 AMN850:AMP850 ACR850:ACT850 SV850:SX850 IZ850:JB850 WVL850:WVN850 WLP850:WLR850 WBT850:WBV850 VRX850:VRZ850 MZL306:MZN306 MPP306:MPR306 MFT306:MFV306 LVX306:LVZ306 LMB306:LMD306 LCF306:LCH306 KSJ306:KSL306 KIN306:KIP306 JYR306:JYT306 JOV306:JOX306 JEZ306:JFB306 IVD306:IVF306 ILH306:ILJ306 IBL306:IBN306 HRP306:HRR306 HHT306:HHV306 GXX306:GXZ306 GOB306:GOD306 GEF306:GEH306 FUJ306:FUL306 FKN306:FKP306 FAR306:FAT306 EQV306:EQX306 EGZ306:EHB306 DXD306:DXF306 DNH306:DNJ306 DDL306:DDN306 CTP306:CTR306 CJT306:CJV306 BZX306:BZZ306 BQB306:BQD306 BGF306:BGH306 AWJ306:AWL306 AMN306:AMP306 ACR306:ACT306 SV306:SX306 IZ306:JB306 WVL306:WVN306 WLP306:WLR306 WBT306:WBV306 VRX306:VRZ306 VIB306:VID306 UYF306:UYH306 UOJ306:UOL306 UEN306:UEP306 TUR306:TUT306 TKV306:TKX306 TAZ306:TBB306 SRD306:SRF306 SHH306:SHJ306 RXL306:RXN306 RNP306:RNR306 RDT306:RDV306 QTX306:QTZ306 QKB306:QKD306 QAF306:QAH306 PQJ306:PQL306 PGN306:PGP306 OWR306:OWT306 OMV306:OMX306 OCZ306:ODB306 NTD306:NTF306 UOJ299:UOL299 UYF299:UYH299 VIB299:VID299 VRX299:VRZ299 WBT299:WBV299 WLP299:WLR299 WVL299:WVN299 IZ299:JB299 SV299:SX299 ACR299:ACT299 AMN299:AMP299 AWJ299:AWL299 BGF299:BGH299 BQB299:BQD299 BZX299:BZZ299 CJT299:CJV299 CTP299:CTR299 DDL299:DDN299 DNH299:DNJ299 DXD299:DXF299 EGZ299:EHB299 EQV299:EQX299 FAR299:FAT299 FKN299:FKP299 FUJ299:FUL299 GEF299:GEH299 GOB299:GOD299 GXX299:GXZ299 HHT299:HHV299 HRP299:HRR299 IBL299:IBN299 ILH299:ILJ299 IVD299:IVF299 JEZ299:JFB299 JOV299:JOX299 JYR299:JYT299 KIN299:KIP299 KSJ299:KSL299 LCF299:LCH299 LMB299:LMD299 LVX299:LVZ299 MFT299:MFV299 MPP299:MPR299 MZL299:MZN299 NJH299:NJJ299 NTD299:NTF299 OCZ299:ODB299 OMV299:OMX299 OWR299:OWT299 PGN299:PGP299 PQJ299:PQL299 QAF299:QAH299 QKB299:QKD299 QTX299:QTZ299 RDT299:RDV299 RNP299:RNR299 RXL299:RXN299 SHH299:SHJ299 SRD299:SRF299 TAZ299:TBB299 TKV299:TKX299 TUR299:TUT299 UEN299:UEP299 UOJ321:UOL321 UYF321:UYH321 VIB321:VID321 VRX321:VRZ321 WBT321:WBV321 WLP321:WLR321 WVL321:WVN321 IZ321:JB321 SV321:SX321 ACR321:ACT321 AMN321:AMP321 AWJ321:AWL321 BGF321:BGH321 BQB321:BQD321 BZX321:BZZ321 CJT321:CJV321 CTP321:CTR321 DDL321:DDN321 DNH321:DNJ321 DXD321:DXF321 EGZ321:EHB321 EQV321:EQX321 FAR321:FAT321 FKN321:FKP321 FUJ321:FUL321 GEF321:GEH321 GOB321:GOD321 GXX321:GXZ321 HHT321:HHV321 HRP321:HRR321 IBL321:IBN321 ILH321:ILJ321 IVD321:IVF321 JEZ321:JFB321 JOV321:JOX321 JYR321:JYT321 KIN321:KIP321 KSJ321:KSL321 LCF321:LCH321 LMB321:LMD321 LVX321:LVZ321 MFT321:MFV321 MPP321:MPR321 MZL321:MZN321 NJH321:NJJ321 NTD321:NTF321 OCZ321:ODB321 OMV321:OMX321 OWR321:OWT321 PGN321:PGP321 PQJ321:PQL321 QAF321:QAH321 QKB321:QKD321 QTX321:QTZ321 RDT321:RDV321 RNP321:RNR321 RXL321:RXN321 SHH321:SHJ321 SRD321:SRF321 TAZ321:TBB321 TKV321:TKX321 TUR321:TUT321 UEN321:UEP321 UEN483:UEP483 TUR483:TUT483 TKV483:TKX483 TAZ483:TBB483 SRD483:SRF483 SHH483:SHJ483 RXL483:RXN483 RNP483:RNR483 RDT483:RDV483 QTX483:QTZ483 QKB483:QKD483 QAF483:QAH483 PQJ483:PQL483 PGN483:PGP483 OWR483:OWT483 OMV483:OMX483 OCZ483:ODB483 NTD483:NTF483 NJH483:NJJ483 MZL483:MZN483 MPP483:MPR483 MFT483:MFV483 LVX483:LVZ483 LMB483:LMD483 LCF483:LCH483 KSJ483:KSL483 KIN483:KIP483 JYR483:JYT483 JOV483:JOX483 JEZ483:JFB483 IVD483:IVF483 ILH483:ILJ483 IBL483:IBN483 HRP483:HRR483 HHT483:HHV483 GXX483:GXZ483 GOB483:GOD483 GEF483:GEH483 FUJ483:FUL483 FKN483:FKP483 FAR483:FAT483 EQV483:EQX483 EGZ483:EHB483 DXD483:DXF483 DNH483:DNJ483 DDL483:DDN483 CTP483:CTR483 CJT483:CJV483 BZX483:BZZ483 BQB483:BQD483 BGF483:BGH483 AWJ483:AWL483 AMN483:AMP483 ACR483:ACT483 SV483:SX483 IZ483:JB483 WVL483:WVN483 WLP483:WLR483 WBT483:WBV483 VRX483:VRZ483 VIB483:VID483 UYF483:UYH483 UOJ483:UOL483 QTX414:QTZ414 QKB414:QKD414 QAF414:QAH414 PQJ414:PQL414 PGN414:PGP414 OWR414:OWT414 OMV414:OMX414 OCZ414:ODB414 NTD414:NTF414 NJH414:NJJ414 MZL414:MZN414 MPP414:MPR414 MFT414:MFV414 LVX414:LVZ414 LMB414:LMD414 LCF414:LCH414 KSJ414:KSL414 KIN414:KIP414 JYR414:JYT414 JOV414:JOX414 JEZ414:JFB414 IVD414:IVF414 ILH414:ILJ414 IBL414:IBN414 HRP414:HRR414 HHT414:HHV414 GXX414:GXZ414 GOB414:GOD414 GEF414:GEH414 FUJ414:FUL414 FKN414:FKP414 FAR414:FAT414 EQV414:EQX414 EGZ414:EHB414 DXD414:DXF414 DNH414:DNJ414 DDL414:DDN414 CTP414:CTR414 CJT414:CJV414 BZX414:BZZ414 BQB414:BQD414 BGF414:BGH414 AWJ414:AWL414 AMN414:AMP414 ACR414:ACT414 SV414:SX414 IZ414:JB414 WVL414:WVN414 WLP414:WLR414 WBT414:WBV414 VRX414:VRZ414 VIB414:VID414 UYF414:UYH414 UOJ414:UOL414 UEN414:UEP414 TUR414:TUT414 TKV414:TKX414 TAZ414:TBB414 SRD414:SRF414 SHH414:SHJ414 RXL414:RXN414 RNP414:RNR414 RDT414:RDV414 RDT408:RDV408 QTX408:QTZ408 QKB408:QKD408 QAF408:QAH408 PQJ408:PQL408 PGN408:PGP408 OWR408:OWT408 OMV408:OMX408 OCZ408:ODB408 NTD408:NTF408 NJH408:NJJ408 MZL408:MZN408 MPP408:MPR408 MFT408:MFV408 LVX408:LVZ408 LMB408:LMD408 LCF408:LCH408 KSJ408:KSL408 KIN408:KIP408 JYR408:JYT408 JOV408:JOX408 JEZ408:JFB408 IVD408:IVF408 ILH408:ILJ408 IBL408:IBN408 HRP408:HRR408 HHT408:HHV408 GXX408:GXZ408 GOB408:GOD408 GEF408:GEH408 FUJ408:FUL408 FKN408:FKP408 FAR408:FAT408 EQV408:EQX408 EGZ408:EHB408 DXD408:DXF408 DNH408:DNJ408 DDL408:DDN408 CTP408:CTR408 CJT408:CJV408 BZX408:BZZ408 BQB408:BQD408 BGF408:BGH408 AWJ408:AWL408 AMN408:AMP408 ACR408:ACT408 SV408:SX408 IZ408:JB408 WVL408:WVN408 WLP408:WLR408 WBT408:WBV408 VRX408:VRZ408 VIB408:VID408 UYF408:UYH408 UOJ408:UOL408 UEN408:UEP408 TUR408:TUT408 TKV408:TKX408 TAZ408:TBB408 SRD408:SRF408 SHH408:SHJ408 RXL408:RXN408 RNP408:RNR408 RDT400:RDV400 QTX400:QTZ400 QKB400:QKD400 QAF400:QAH400 PQJ400:PQL400 PGN400:PGP400 OWR400:OWT400 OMV400:OMX400 OCZ400:ODB400 NTD400:NTF400 NJH400:NJJ400 MZL400:MZN400 MPP400:MPR400 MFT400:MFV400 LVX400:LVZ400 LMB400:LMD400 LCF400:LCH400 KSJ400:KSL400 KIN400:KIP400 JYR400:JYT400 JOV400:JOX400 JEZ400:JFB400 IVD400:IVF400 ILH400:ILJ400 IBL400:IBN400 HRP400:HRR400 HHT400:HHV400 GXX400:GXZ400 GOB400:GOD400 GEF400:GEH400 FUJ400:FUL400 FKN400:FKP400 FAR400:FAT400 EQV400:EQX400 EGZ400:EHB400 DXD400:DXF400 DNH400:DNJ400 DDL400:DDN400 CTP400:CTR400 CJT400:CJV400 BZX400:BZZ400 BQB400:BQD400 BGF400:BGH400 AWJ400:AWL400 AMN400:AMP400 ACR400:ACT400 SV400:SX400 IZ400:JB400 WVL400:WVN400 WLP400:WLR400 WBT400:WBV400 VRX400:VRZ400 VIB400:VID400 UYF400:UYH400 UOJ400:UOL400 UEN400:UEP400 TUR400:TUT400 TKV400:TKX400 TAZ400:TBB400 SRD400:SRF400 SHH400:SHJ400 RXL400:RXN400 RNP400:RNR400 RNP388:RNR388 RDT388:RDV388 QTX388:QTZ388 QKB388:QKD388 QAF388:QAH388 PQJ388:PQL388 PGN388:PGP388 OWR388:OWT388 OMV388:OMX388 OCZ388:ODB388 NTD388:NTF388 NJH388:NJJ388 MZL388:MZN388 MPP388:MPR388 MFT388:MFV388 LVX388:LVZ388 LMB388:LMD388 LCF388:LCH388 KSJ388:KSL388 KIN388:KIP388 JYR388:JYT388 JOV388:JOX388 JEZ388:JFB388 IVD388:IVF388 ILH388:ILJ388 IBL388:IBN388 HRP388:HRR388 HHT388:HHV388 GXX388:GXZ388 GOB388:GOD388 GEF388:GEH388 FUJ388:FUL388 FKN388:FKP388 FAR388:FAT388 EQV388:EQX388 EGZ388:EHB388 DXD388:DXF388 DNH388:DNJ388 DDL388:DDN388 CTP388:CTR388 CJT388:CJV388 BZX388:BZZ388 BQB388:BQD388 BGF388:BGH388 AWJ388:AWL388 AMN388:AMP388 ACR388:ACT388 SV388:SX388 IZ388:JB388 WVL388:WVN388 WLP388:WLR388 WBT388:WBV388 VRX388:VRZ388 VIB388:VID388 UYF388:UYH388 UOJ388:UOL388 UEN388:UEP388 TUR388:TUT388 TKV388:TKX388 TAZ388:TBB388 SRD388:SRF388 SHH388:SHJ388 RXL388:RXN388 UEN366:UEP366 TUR366:TUT366 TKV366:TKX366 TAZ366:TBB366 SRD366:SRF366 SHH366:SHJ366 RXL366:RXN366 RNP366:RNR366 RDT366:RDV366 QTX366:QTZ366 QKB366:QKD366 QAF366:QAH366 PQJ366:PQL366 PGN366:PGP366 OWR366:OWT366 OMV366:OMX366 OCZ366:ODB366 NTD366:NTF366 NJH366:NJJ366 MZL366:MZN366 MPP366:MPR366 MFT366:MFV366 LVX366:LVZ366 LMB366:LMD366 LCF366:LCH366 KSJ366:KSL366 KIN366:KIP366 JYR366:JYT366 JOV366:JOX366 JEZ366:JFB366 IVD366:IVF366 ILH366:ILJ366 IBL366:IBN366 HRP366:HRR366 HHT366:HHV366 GXX366:GXZ366 GOB366:GOD366 GEF366:GEH366 FUJ366:FUL366 FKN366:FKP366 FAR366:FAT366 EQV366:EQX366 EGZ366:EHB366 DXD366:DXF366 DNH366:DNJ366 DDL366:DDN366 CTP366:CTR366 CJT366:CJV366 BZX366:BZZ366 BQB366:BQD366 BGF366:BGH366 AWJ366:AWL366 AMN366:AMP366 ACR366:ACT366 SV366:SX366 IZ366:JB366 WVL366:WVN366 WLP366:WLR366 WBT366:WBV366 VRX366:VRZ366 VIB366:VID366 UYF366:UYH366 UOJ366:UOL366 UEN354:UEP354 TUR354:TUT354 TKV354:TKX354 TAZ354:TBB354 SRD354:SRF354 SHH354:SHJ354 RXL354:RXN354 RNP354:RNR354 RDT354:RDV354 QTX354:QTZ354 QKB354:QKD354 QAF354:QAH354 PQJ354:PQL354 PGN354:PGP354 OWR354:OWT354 OMV354:OMX354 OCZ354:ODB354 NTD354:NTF354 NJH354:NJJ354 MZL354:MZN354 MPP354:MPR354 MFT354:MFV354 LVX354:LVZ354 LMB354:LMD354 LCF354:LCH354 KSJ354:KSL354 KIN354:KIP354 JYR354:JYT354 JOV354:JOX354 JEZ354:JFB354 IVD354:IVF354 ILH354:ILJ354 IBL354:IBN354 HRP354:HRR354 HHT354:HHV354 GXX354:GXZ354 GOB354:GOD354 GEF354:GEH354 FUJ354:FUL354 FKN354:FKP354 FAR354:FAT354 EQV354:EQX354 EGZ354:EHB354 DXD354:DXF354 DNH354:DNJ354 DDL354:DDN354 CTP354:CTR354 CJT354:CJV354 BZX354:BZZ354 BQB354:BQD354 BGF354:BGH354 AWJ354:AWL354 AMN354:AMP354 ACR354:ACT354 SV354:SX354 IZ354:JB354 WVL354:WVN354 WLP354:WLR354 WBT354:WBV354 VRX354:VRZ354 VIB354:VID354 UYF354:UYH354 UOJ354:UOL354 UEN339:UEP339 TUR339:TUT339 TKV339:TKX339 TAZ339:TBB339 SRD339:SRF339 SHH339:SHJ339 RXL339:RXN339 RNP339:RNR339 RDT339:RDV339 QTX339:QTZ339 QKB339:QKD339 QAF339:QAH339 PQJ339:PQL339 PGN339:PGP339 OWR339:OWT339 OMV339:OMX339 OCZ339:ODB339 NTD339:NTF339 NJH339:NJJ339 MZL339:MZN339 MPP339:MPR339 MFT339:MFV339 LVX339:LVZ339 LMB339:LMD339 LCF339:LCH339 KSJ339:KSL339 KIN339:KIP339 JYR339:JYT339 JOV339:JOX339 JEZ339:JFB339 IVD339:IVF339 ILH339:ILJ339 IBL339:IBN339 HRP339:HRR339 HHT339:HHV339 GXX339:GXZ339 GOB339:GOD339 GEF339:GEH339 FUJ339:FUL339 FKN339:FKP339 FAR339:FAT339 EQV339:EQX339 EGZ339:EHB339 DXD339:DXF339 DNH339:DNJ339 DDL339:DDN339 CTP339:CTR339 CJT339:CJV339 BZX339:BZZ339 BQB339:BQD339 BGF339:BGH339 AWJ339:AWL339 AMN339:AMP339 ACR339:ACT339 SV339:SX339 IZ339:JB339 WVL339:WVN339 WLP339:WLR339 WBT339:WBV339 VRX339:VRZ339 VIB339:VID339 UYF339:UYH339 UOJ339:UOL339 UYF294:UYH294 VIB294:VID294 VRX294:VRZ294 WBT294:WBV294 WLP294:WLR294 WVL294:WVN294 IZ294:JB294 SV294:SX294 ACR294:ACT294 AMN294:AMP294 AWJ294:AWL294 BGF294:BGH294 BQB294:BQD294 BZX294:BZZ294 CJT294:CJV294 CTP294:CTR294 DDL294:DDN294 DNH294:DNJ294 DXD294:DXF294 EGZ294:EHB294 EQV294:EQX294 FAR294:FAT294 FKN294:FKP294 FUJ294:FUL294 GEF294:GEH294 GOB294:GOD294 GXX294:GXZ294 HHT294:HHV294 HRP294:HRR294 IBL294:IBN294 ILH294:ILJ294 IVD294:IVF294 JEZ294:JFB294 JOV294:JOX294 JYR294:JYT294 KIN294:KIP294 KSJ294:KSL294 LCF294:LCH294 LMB294:LMD294 LVX294:LVZ294 MFT294:MFV294 MPP294:MPR294 MZL294:MZN294 NJH294:NJJ294 NTD294:NTF294 OCZ294:ODB294 OMV294:OMX294 OWR294:OWT294 PGN294:PGP294 PQJ294:PQL294 QAF294:QAH294 QKB294:QKD294 QTX294:QTZ294 RDT294:RDV294 RNP294:RNR294 RXL294:RXN294 SHH294:SHJ294 SRD294:SRF294 TAZ294:TBB294 TKV294:TKX294 TUR294:TUT294 UEN294:UEP294 UOJ294:UOL294 UYF271:UYH271 VIB271:VID271 VRX271:VRZ271 WBT271:WBV271 WLP271:WLR271 WVL271:WVN271 IZ271:JB271 SV271:SX271 ACR271:ACT271 AMN271:AMP271 AWJ271:AWL271 BGF271:BGH271 BQB271:BQD271 BZX271:BZZ271 CJT271:CJV271 CTP271:CTR271 DDL271:DDN271 DNH271:DNJ271 DXD271:DXF271 EGZ271:EHB271 EQV271:EQX271 FAR271:FAT271 FKN271:FKP271 FUJ271:FUL271 GEF271:GEH271 GOB271:GOD271 GXX271:GXZ271 HHT271:HHV271 HRP271:HRR271 IBL271:IBN271 ILH271:ILJ271 IVD271:IVF271 JEZ271:JFB271 JOV271:JOX271 JYR271:JYT271 KIN271:KIP271 KSJ271:KSL271 LCF271:LCH271 LMB271:LMD271 LVX271:LVZ271 MFT271:MFV271 MPP271:MPR271 MZL271:MZN271 NJH271:NJJ271 NTD271:NTF271 OCZ271:ODB271 OMV271:OMX271 OWR271:OWT271 PGN271:PGP271 PQJ271:PQL271 QAF271:QAH271 QKB271:QKD271 QTX271:QTZ271 RDT271:RDV271 RNP271:RNR271 RXL271:RXN271 SHH271:SHJ271 SRD271:SRF271 TAZ271:TBB271 TKV271:TKX271 TUR271:TUT271 UEN271:UEP271 UOJ271:UOL271 UYF279:UYH279 VIB279:VID279 VRX279:VRZ279 WBT279:WBV279 WLP279:WLR279 WVL279:WVN279 IZ279:JB279 SV279:SX279 ACR279:ACT279 AMN279:AMP279 AWJ279:AWL279 BGF279:BGH279 BQB279:BQD279 BZX279:BZZ279 CJT279:CJV279 CTP279:CTR279 DDL279:DDN279 DNH279:DNJ279 DXD279:DXF279 EGZ279:EHB279 EQV279:EQX279 FAR279:FAT279 FKN279:FKP279 FUJ279:FUL279 GEF279:GEH279 GOB279:GOD279 GXX279:GXZ279 HHT279:HHV279 HRP279:HRR279 IBL279:IBN279 ILH279:ILJ279 IVD279:IVF279 JEZ279:JFB279 JOV279:JOX279 JYR279:JYT279 KIN279:KIP279 KSJ279:KSL279 LCF279:LCH279 LMB279:LMD279 LVX279:LVZ279 MFT279:MFV279 MPP279:MPR279 MZL279:MZN279 NJH279:NJJ279 NTD279:NTF279 OCZ279:ODB279 OMV279:OMX279 OWR279:OWT279 PGN279:PGP279 PQJ279:PQL279 QAF279:QAH279 QKB279:QKD279 QTX279:QTZ279 RDT279:RDV279 RNP279:RNR279 RXL279:RXN279 SHH279:SHJ279 SRD279:SRF279 TAZ279:TBB279 TKV279:TKX279 TUR279:TUT279 UEN279:UEP279 UOJ279:UOL279 UYF285:UYH285 VIB285:VID285 VRX285:VRZ285 WBT285:WBV285 WLP285:WLR285 WVL285:WVN285 IZ285:JB285 SV285:SX285 ACR285:ACT285 AMN285:AMP285 AWJ285:AWL285 BGF285:BGH285 BQB285:BQD285 BZX285:BZZ285 CJT285:CJV285 CTP285:CTR285 DDL285:DDN285 DNH285:DNJ285 DXD285:DXF285 EGZ285:EHB285 EQV285:EQX285 FAR285:FAT285 FKN285:FKP285 FUJ285:FUL285 GEF285:GEH285 GOB285:GOD285 GXX285:GXZ285 HHT285:HHV285 HRP285:HRR285 IBL285:IBN285 ILH285:ILJ285 IVD285:IVF285 JEZ285:JFB285 JOV285:JOX285 JYR285:JYT285 KIN285:KIP285 KSJ285:KSL285 LCF285:LCH285 LMB285:LMD285 LVX285:LVZ285 MFT285:MFV285 MPP285:MPR285 MZL285:MZN285 NJH285:NJJ285 NTD285:NTF285 OCZ285:ODB285 OMV285:OMX285 OWR285:OWT285 PGN285:PGP285 PQJ285:PQL285 QAF285:QAH285 QKB285:QKD285 QTX285:QTZ285 RDT285:RDV285 RNP285:RNR285 RXL285:RXN285 SHH285:SHJ285 SRD285:SRF285 TAZ285:TBB285 TKV285:TKX285 TUR285:TUT285 UEN285:UEP285 UOJ285:UOL285 NJH306:NJJ306 D75:F876 IZ927:JB1281 IZ167:JB167 SV167:SX167 ACR167:ACT167 AMN167:AMP167 AWJ167:AWL167 BGF167:BGH167 BQB167:BQD167 BZX167:BZZ167 CJT167:CJV167 CTP167:CTR167 DDL167:DDN167 DNH167:DNJ167 DXD167:DXF167 EGZ167:EHB167 EQV167:EQX167 FAR167:FAT167 FKN167:FKP167 FUJ167:FUL167 GEF167:GEH167 GOB167:GOD167 GXX167:GXZ167 HHT167:HHV167 HRP167:HRR167 IBL167:IBN167 ILH167:ILJ167 IVD167:IVF167 JEZ167:JFB167 JOV167:JOX167 JYR167:JYT167 KIN167:KIP167 KSJ167:KSL167 LCF167:LCH167 LMB167:LMD167 LVX167:LVZ167 MFT167:MFV167 MPP167:MPR167 MZL167:MZN167 NJH167:NJJ167 NTD167:NTF167 OCZ167:ODB167 OMV167:OMX167 OWR167:OWT167 PGN167:PGP167 PQJ167:PQL167 QAF167:QAH167 QKB167:QKD167 QTX167:QTZ167 RDT167:RDV167 RNP167:RNR167 RXL167:RXN167 SHH167:SHJ167 SRD167:SRF167 TAZ167:TBB167 TKV167:TKX167 TUR167:TUT167 UEN167:UEP167 UOJ167:UOL167 UYF167:UYH167 VIB167:VID167 VRX167:VRZ167 WBT167:WBV167 WBT189:WBV189 WLP189:WLR189 WVL189:WVN189 IZ189:JB189 SV189:SX189 ACR189:ACT189 AMN189:AMP189 AWJ189:AWL189 BGF189:BGH189 BQB189:BQD189 BZX189:BZZ189 CJT189:CJV189 CTP189:CTR189 DDL189:DDN189 DNH189:DNJ189 DXD189:DXF189 EGZ189:EHB189 EQV189:EQX189 FAR189:FAT189 FKN189:FKP189 FUJ189:FUL189 GEF189:GEH189 GOB189:GOD189 GXX189:GXZ189 HHT189:HHV189 HRP189:HRR189 IBL189:IBN189 ILH189:ILJ189 IVD189:IVF189 JEZ189:JFB189 JOV189:JOX189 JYR189:JYT189 KIN189:KIP189 KSJ189:KSL189 LCF189:LCH189 LMB189:LMD189 LVX189:LVZ189 MFT189:MFV189 MPP189:MPR189 MZL189:MZN189 NJH189:NJJ189 NTD189:NTF189 OCZ189:ODB189 OMV189:OMX189 OWR189:OWT189 PGN189:PGP189 PQJ189:PQL189 QAF189:QAH189 QKB189:QKD189 QTX189:QTZ189 RDT189:RDV189 RNP189:RNR189 RXL189:RXN189 SHH189:SHJ189 SRD189:SRF189 TAZ189:TBB189 TKV189:TKX189 TUR189:TUT189 UEN189:UEP189 UOJ189:UOL189 UYF189:UYH189 VIB189:VID189 VRX189:VRZ189 JOV202:JOX202 JYR202:JYT202 KIN202:KIP202 KSJ202:KSL202 LCF202:LCH202 LMB202:LMD202 LVX202:LVZ202 MFT202:MFV202 MPP202:MPR202 MZL202:MZN202 NJH202:NJJ202 NTD202:NTF202 OCZ202:ODB202 OMV202:OMX202 OWR202:OWT202 PGN202:PGP202 PQJ202:PQL202 QAF202:QAH202 QKB202:QKD202 QTX202:QTZ202 RDT202:RDV202 RNP202:RNR202 RXL202:RXN202 SHH202:SHJ202 SRD202:SRF202 TAZ202:TBB202 TKV202:TKX202 TUR202:TUT202 UEN202:UEP202 UOJ202:UOL202 UYF202:UYH202 VIB202:VID202 VRX202:VRZ202 WBT202:WBV202 WLP202:WLR202 WVL202:WVN202 IZ202:JB202 SV202:SX202 ACR202:ACT202 AMN202:AMP202 AWJ202:AWL202 BGF202:BGH202 BQB202:BQD202 BZX202:BZZ202 CJT202:CJV202 CTP202:CTR202 DDL202:DDN202 DNH202:DNJ202 DXD202:DXF202 EGZ202:EHB202 EQV202:EQX202 FAR202:FAT202 FKN202:FKP202 FUJ202:FUL202 GEF202:GEH202 GOB202:GOD202 GXX202:GXZ202 HHT202:HHV202 HRP202:HRR202 IBL202:IBN202 ILH202:ILJ202 IVD202:IVF202 JEZ202:JFB202 WVL167:WVN167 WLP167:WLR167 D877:E909 D910:F925 D926:E926 SV927:SX1281 ACR927:ACT1281 AMN927:AMP1281 AWJ927:AWL1281 BGF927:BGH1281 BQB927:BQD1281 BZX927:BZZ1281 CJT927:CJV1281 CTP927:CTR1281 DDL927:DDN1281 DNH927:DNJ1281 DXD927:DXF1281 EGZ927:EHB1281 EQV927:EQX1281 FAR927:FAT1281 FKN927:FKP1281 FUJ927:FUL1281 GEF927:GEH1281 GOB927:GOD1281 GXX927:GXZ1281 HHT927:HHV1281 HRP927:HRR1281 IBL927:IBN1281 ILH927:ILJ1281 IVD927:IVF1281 JEZ927:JFB1281 JOV927:JOX1281 JYR927:JYT1281 KIN927:KIP1281 KSJ927:KSL1281 LCF927:LCH1281 LMB927:LMD1281 LVX927:LVZ1281 MFT927:MFV1281 MPP927:MPR1281 MZL927:MZN1281 NJH927:NJJ1281 NTD927:NTF1281 OCZ927:ODB1281 OMV927:OMX1281 OWR927:OWT1281 PGN927:PGP1281 PQJ927:PQL1281 QAF927:QAH1281 QKB927:QKD1281 QTX927:QTZ1281 RDT927:RDV1281 RNP927:RNR1281 RXL927:RXN1281 SHH927:SHJ1281 SRD927:SRF1281 TAZ927:TBB1281 TKV927:TKX1281 TUR927:TUT1281 UEN927:UEP1281 UOJ927:UOL1281 UYF927:UYH1281 VIB927:VID1281 VRX927:VRZ1281 WBT927:WBV1281 WLP927:WLR1281 D1:D49 WVL56:WVN72 WLP56:WLR72 WBT56:WBV72 VRX56:VRZ72 VIB56:VID72 UYF56:UYH72 UOJ56:UOL72 UEN56:UEP72 TUR56:TUT72 TKV56:TKX72 TAZ56:TBB72 SRD56:SRF72 SHH56:SHJ72 RXL56:RXN72 RNP56:RNR72 RDT56:RDV72 QTX56:QTZ72 QKB56:QKD72 QAF56:QAH72 PQJ56:PQL72 PGN56:PGP72 OWR56:OWT72 OMV56:OMX72 OCZ56:ODB72 NTD56:NTF72 NJH56:NJJ72 MZL56:MZN72 MPP56:MPR72 MFT56:MFV72 LVX56:LVZ72 LMB56:LMD72 LCF56:LCH72 KSJ56:KSL72 KIN56:KIP72 JYR56:JYT72 JOV56:JOX72 JEZ56:JFB72 IVD56:IVF72 ILH56:ILJ72 IBL56:IBN72 HRP56:HRR72 HHT56:HHV72 GXX56:GXZ72 GOB56:GOD72 GEF56:GEH72 FUJ56:FUL72 FKN56:FKP72 FAR56:FAT72 EQV56:EQX72 EGZ56:EHB72 DXD56:DXF72 DNH56:DNJ72 DDL56:DDN72 CTP56:CTR72 CJT56:CJV72 BZX56:BZZ72 BQB56:BQD72 BGF56:BGH72 AWJ56:AWL72 AMN56:AMP72 ACR56:ACT72 SV56:SX72 IZ56:JB72 E1:F55 D56:F72 D927:F1281 D1283:F1472 D1282:E1282">
      <formula1>"Passed, Failed, Blocked, Pending "</formula1>
    </dataValidation>
  </dataValidations>
  <hyperlinks>
    <hyperlink ref="B96" location="'Test Data'!D3" display="Enter test values using Data Set # 3"/>
    <hyperlink ref="B103" location="'Test Data'!D4" display="Enter test values using Data Set # 4"/>
    <hyperlink ref="B112" location="'Test Data'!D3" display="Enter test values using Data Set # 3"/>
    <hyperlink ref="B126" location="'Test Data'!D5" display="Enter test values using Data Set # 5"/>
    <hyperlink ref="B129" location="'Test Data'!D6" display="Enter test values using Data Set # 6"/>
    <hyperlink ref="B132" location="'Test Data'!D7" display="Enter test values using Data Set # 7"/>
    <hyperlink ref="B138" location="'Test Data'!D8" display="Enter test values using Data Set # 8"/>
    <hyperlink ref="B157" location="'Test Data'!D3" display="Enter test values using Data Set # 3"/>
    <hyperlink ref="B165" location="'Test Data'!D21" display="Enter test values using Data Set # 21"/>
    <hyperlink ref="B171" location="'Test Data'!D22" display="Enter test values using Data Set # 22"/>
    <hyperlink ref="B179" location="'Test Data'!D25" display="Enter test values using Data Set # 25"/>
    <hyperlink ref="B187" location="'Test Data'!D28" display="Enter test values using Data Set # 28"/>
    <hyperlink ref="B200" location="'Test Data'!D9" display="Modify test values using Data Set # 9"/>
    <hyperlink ref="B218" location="'Test Data'!D20" display="Modify test values using Data Set # 5"/>
    <hyperlink ref="B221" location="'Test Data'!D6" display="Modify test values using Data Set # 6"/>
    <hyperlink ref="B224" location="'Test Data'!D7" display="Modify test values using Data Set # 7"/>
    <hyperlink ref="B232" location="'Test Data'!D8" display="Modify test values using Data Set # 8"/>
    <hyperlink ref="B245" location="'Test Data'!D9" display="Modify test values using Data Set # 9"/>
    <hyperlink ref="B300" location="'Test Data'!D10" display="Enter leaving date using Test Data # 10"/>
    <hyperlink ref="B314" location="'Test Data'!D10" display="Enter leaving date using Test Data # 10"/>
    <hyperlink ref="B348" location="'Test Data'!D10" display="Enter leaving date using Test Data # 10"/>
    <hyperlink ref="B359" location="'Test Data'!D10" display="Enter leaving date using Test Data # 10"/>
    <hyperlink ref="B371" location="'Test Data'!D10" display="Enter leaving date using Test Data # 10"/>
    <hyperlink ref="B382" location="'Test Data'!D10" display="Enter leaving date using Test Data # 10"/>
    <hyperlink ref="B394" location="'Test Data'!D10" display="Enter leaving date using Test Data # 10"/>
    <hyperlink ref="B397" location="'Test Data'!D18" display="Enter data using Test Data # 18"/>
    <hyperlink ref="B406" location="'Test Data'!D19" display="Enter data using Test Data # 19"/>
    <hyperlink ref="B412" location="'Test Data'!D20" display="Enter data using Test Data # 20"/>
    <hyperlink ref="B385" location="'Test Data'!D18" display="Enter data using Test Data # 18"/>
    <hyperlink ref="B420" location="'Test Data'!D10" display="Enter leaving date using Test Data # 10"/>
    <hyperlink ref="B428" location="'Test Data'!D10" display="Enter leaving date using Test Data # 10"/>
    <hyperlink ref="B436" location="'Test Data'!D10" display="Enter leaving date using Test Data # 10"/>
    <hyperlink ref="B445" location="'Test Data'!D10" display="Enter leaving date using Test Data # 10"/>
    <hyperlink ref="B453" location="'Test Data'!D10" display="Enter leaving date using Test Data # 10"/>
    <hyperlink ref="B459" location="'Test Data'!D10" display="Enter leaving date using Test Data # 10"/>
    <hyperlink ref="B476" location="'Test Data'!D10" display="Enter leaving date using Test Data # 10"/>
    <hyperlink ref="B491" location="'Test Data'!D10" display="Enter leaving date using Test Data # 10"/>
    <hyperlink ref="B455" location="'Test Data'!D18" display="Enter data using Test Data # 18"/>
    <hyperlink ref="B449" location="'Test Data'!D29" display="Enter Reason for leaving using Test Data # 29"/>
    <hyperlink ref="B468" location="'Test Data'!D11" display="Enter leaving date earlier than Start Date using Test Data # 11"/>
    <hyperlink ref="B463" location="'Test Data'!D29" display="Enter Reason for leaving using Test Data # 29"/>
    <hyperlink ref="B332" location="'Test Data'!D10" display="Enter leaving date using Test Data # 10"/>
    <hyperlink ref="B554" location="'Test Data'!D12" display="Modify Surname, Forename, Staff Code &amp; Start Date using Data set # 12"/>
    <hyperlink ref="B572" location="'Test Data'!D12" display="Modify Surname, Forename, Staff Code &amp; Start Date using Data set # 12"/>
    <hyperlink ref="B591" location="'Test Data'!D12" display="Modify Surname, Forename, Staff Code &amp; Start Date using Data set # 12"/>
    <hyperlink ref="B602" location="'Test Data'!D13" display="Enter test data for Reason for Rejection using Data set # 13"/>
    <hyperlink ref="B621" location="'Test Data'!D13" display="Enter test data for Reason for Rejection using Data set # 13"/>
    <hyperlink ref="B632" location="'Test Data'!D18" display="Enter test data for Reason for Rejection using Data set # 18"/>
    <hyperlink ref="B646" location="'Test Data'!D14" display="Enter the test values using Data Set # 14"/>
    <hyperlink ref="B648" location="'Test Data'!D15" display="Enter the test values using Data Set # 15"/>
    <hyperlink ref="B650" location="'Test Data'!D16" display="Enter the test values using Data Set # 16"/>
    <hyperlink ref="B789" location="'Test Data'!D36" display="Enter test data for Reason for Rejection using Data set # 36"/>
    <hyperlink ref="B795" location="'Test Data'!D30" display="Modify test data using Data set # 30"/>
    <hyperlink ref="B801" location="'Test Data'!D31" display="Modify test data using Data set # 31"/>
    <hyperlink ref="B821" location="'Test Data'!D10" display="Enter leaving date using Test Data # 10"/>
    <hyperlink ref="B836" location="'Test Data'!D10" display="Modify leaving date using Test Data # 10"/>
    <hyperlink ref="B777" location="'Test Data'!D12" display="Enter test data using Data Set # 12"/>
    <hyperlink ref="B1422" location="'Test Data'!D10" display="Enter leaving date using Test Data # 10"/>
    <hyperlink ref="B613" location="'Test Data'!D13" display="Enter test data for Reason for Rejection using Data set # 13"/>
    <hyperlink ref="B807" location="'Test Data'!D31" display="Modify test data using Data set # 31"/>
    <hyperlink ref="B880" location="'Test Data'!D9" display="User1 is modifying record as per test data"/>
    <hyperlink ref="B882" location="'Test Data'!D3" display="User2 is modifying record as per test data"/>
    <hyperlink ref="B906" location="'Test Data'!D33" display="Enter the date"/>
    <hyperlink ref="B907" location="'Test Data'!D34" display="Enter the date"/>
    <hyperlink ref="B908" location="'Test Data'!D35" display="Enter the date"/>
    <hyperlink ref="B914" location="'Test Data'!D3" display="Enter test values using Data Set # 3"/>
    <hyperlink ref="B918" location="'Test Data'!D17" display="Remove the leaving date from “Left and Transfer Details” section."/>
    <hyperlink ref="B761" location="'Test Data'!D12" display="Enter test data using Data Set # 12"/>
    <hyperlink ref="B1284" r:id="rId1" display="C:\Documents and Settings\UX\Documentation\Progresso_Icons.xlsx"/>
  </hyperlinks>
  <pageMargins left="0.75" right="0.75" top="1" bottom="1" header="0.5" footer="0.5"/>
  <pageSetup orientation="portrait" r:id="rId2"/>
  <headerFooter alignWithMargins="0"/>
</worksheet>
</file>

<file path=xl/worksheets/sheet3.xml><?xml version="1.0" encoding="utf-8"?>
<worksheet xmlns="http://schemas.openxmlformats.org/spreadsheetml/2006/main" xmlns:r="http://schemas.openxmlformats.org/officeDocument/2006/relationships">
  <sheetPr codeName="Sheet4"/>
  <dimension ref="A1:S50"/>
  <sheetViews>
    <sheetView zoomScaleNormal="100" workbookViewId="0">
      <pane ySplit="2" topLeftCell="A27" activePane="bottomLeft" state="frozen"/>
      <selection pane="bottomLeft" activeCell="E28" sqref="E28"/>
    </sheetView>
  </sheetViews>
  <sheetFormatPr defaultRowHeight="15"/>
  <cols>
    <col min="1" max="1" width="7.140625" style="4" bestFit="1" customWidth="1"/>
    <col min="2" max="2" width="12.85546875" style="4" bestFit="1" customWidth="1"/>
    <col min="3" max="3" width="12.7109375" style="87" bestFit="1" customWidth="1"/>
    <col min="4" max="4" width="10.140625" style="4" customWidth="1"/>
    <col min="5" max="5" width="42.28515625" style="4" customWidth="1"/>
    <col min="6" max="6" width="13.5703125" style="4" customWidth="1"/>
    <col min="7" max="7" width="13.28515625" style="4" customWidth="1"/>
    <col min="8" max="8" width="43.28515625" style="4" customWidth="1"/>
    <col min="9" max="9" width="9.85546875" style="4" customWidth="1"/>
    <col min="10" max="11" width="42.28515625" style="4" customWidth="1"/>
    <col min="12" max="12" width="40.5703125" style="4" customWidth="1"/>
    <col min="13" max="13" width="21.28515625" style="4" customWidth="1"/>
    <col min="14" max="14" width="9.140625" style="4"/>
    <col min="15" max="15" width="31.85546875" style="4" customWidth="1"/>
    <col min="16" max="255" width="9.140625" style="4"/>
    <col min="256" max="256" width="7.140625" style="4" bestFit="1" customWidth="1"/>
    <col min="257" max="257" width="12.85546875" style="4" bestFit="1" customWidth="1"/>
    <col min="258" max="258" width="12.7109375" style="4" bestFit="1" customWidth="1"/>
    <col min="259" max="259" width="10.140625" style="4" customWidth="1"/>
    <col min="260" max="260" width="15.85546875" style="4" customWidth="1"/>
    <col min="261" max="261" width="13.5703125" style="4" customWidth="1"/>
    <col min="262" max="262" width="13.28515625" style="4" customWidth="1"/>
    <col min="263" max="263" width="13.85546875" style="4" customWidth="1"/>
    <col min="264" max="264" width="9.85546875" style="4" customWidth="1"/>
    <col min="265" max="265" width="17" style="4" customWidth="1"/>
    <col min="266" max="266" width="9.140625" style="4"/>
    <col min="267" max="267" width="11.140625" style="4" customWidth="1"/>
    <col min="268" max="268" width="9.140625" style="4"/>
    <col min="269" max="269" width="10.7109375" style="4" customWidth="1"/>
    <col min="270" max="270" width="9.140625" style="4"/>
    <col min="271" max="271" width="12.42578125" style="4" customWidth="1"/>
    <col min="272" max="511" width="9.140625" style="4"/>
    <col min="512" max="512" width="7.140625" style="4" bestFit="1" customWidth="1"/>
    <col min="513" max="513" width="12.85546875" style="4" bestFit="1" customWidth="1"/>
    <col min="514" max="514" width="12.7109375" style="4" bestFit="1" customWidth="1"/>
    <col min="515" max="515" width="10.140625" style="4" customWidth="1"/>
    <col min="516" max="516" width="15.85546875" style="4" customWidth="1"/>
    <col min="517" max="517" width="13.5703125" style="4" customWidth="1"/>
    <col min="518" max="518" width="13.28515625" style="4" customWidth="1"/>
    <col min="519" max="519" width="13.85546875" style="4" customWidth="1"/>
    <col min="520" max="520" width="9.85546875" style="4" customWidth="1"/>
    <col min="521" max="521" width="17" style="4" customWidth="1"/>
    <col min="522" max="522" width="9.140625" style="4"/>
    <col min="523" max="523" width="11.140625" style="4" customWidth="1"/>
    <col min="524" max="524" width="9.140625" style="4"/>
    <col min="525" max="525" width="10.7109375" style="4" customWidth="1"/>
    <col min="526" max="526" width="9.140625" style="4"/>
    <col min="527" max="527" width="12.42578125" style="4" customWidth="1"/>
    <col min="528" max="767" width="9.140625" style="4"/>
    <col min="768" max="768" width="7.140625" style="4" bestFit="1" customWidth="1"/>
    <col min="769" max="769" width="12.85546875" style="4" bestFit="1" customWidth="1"/>
    <col min="770" max="770" width="12.7109375" style="4" bestFit="1" customWidth="1"/>
    <col min="771" max="771" width="10.140625" style="4" customWidth="1"/>
    <col min="772" max="772" width="15.85546875" style="4" customWidth="1"/>
    <col min="773" max="773" width="13.5703125" style="4" customWidth="1"/>
    <col min="774" max="774" width="13.28515625" style="4" customWidth="1"/>
    <col min="775" max="775" width="13.85546875" style="4" customWidth="1"/>
    <col min="776" max="776" width="9.85546875" style="4" customWidth="1"/>
    <col min="777" max="777" width="17" style="4" customWidth="1"/>
    <col min="778" max="778" width="9.140625" style="4"/>
    <col min="779" max="779" width="11.140625" style="4" customWidth="1"/>
    <col min="780" max="780" width="9.140625" style="4"/>
    <col min="781" max="781" width="10.7109375" style="4" customWidth="1"/>
    <col min="782" max="782" width="9.140625" style="4"/>
    <col min="783" max="783" width="12.42578125" style="4" customWidth="1"/>
    <col min="784" max="1023" width="9.140625" style="4"/>
    <col min="1024" max="1024" width="7.140625" style="4" bestFit="1" customWidth="1"/>
    <col min="1025" max="1025" width="12.85546875" style="4" bestFit="1" customWidth="1"/>
    <col min="1026" max="1026" width="12.7109375" style="4" bestFit="1" customWidth="1"/>
    <col min="1027" max="1027" width="10.140625" style="4" customWidth="1"/>
    <col min="1028" max="1028" width="15.85546875" style="4" customWidth="1"/>
    <col min="1029" max="1029" width="13.5703125" style="4" customWidth="1"/>
    <col min="1030" max="1030" width="13.28515625" style="4" customWidth="1"/>
    <col min="1031" max="1031" width="13.85546875" style="4" customWidth="1"/>
    <col min="1032" max="1032" width="9.85546875" style="4" customWidth="1"/>
    <col min="1033" max="1033" width="17" style="4" customWidth="1"/>
    <col min="1034" max="1034" width="9.140625" style="4"/>
    <col min="1035" max="1035" width="11.140625" style="4" customWidth="1"/>
    <col min="1036" max="1036" width="9.140625" style="4"/>
    <col min="1037" max="1037" width="10.7109375" style="4" customWidth="1"/>
    <col min="1038" max="1038" width="9.140625" style="4"/>
    <col min="1039" max="1039" width="12.42578125" style="4" customWidth="1"/>
    <col min="1040" max="1279" width="9.140625" style="4"/>
    <col min="1280" max="1280" width="7.140625" style="4" bestFit="1" customWidth="1"/>
    <col min="1281" max="1281" width="12.85546875" style="4" bestFit="1" customWidth="1"/>
    <col min="1282" max="1282" width="12.7109375" style="4" bestFit="1" customWidth="1"/>
    <col min="1283" max="1283" width="10.140625" style="4" customWidth="1"/>
    <col min="1284" max="1284" width="15.85546875" style="4" customWidth="1"/>
    <col min="1285" max="1285" width="13.5703125" style="4" customWidth="1"/>
    <col min="1286" max="1286" width="13.28515625" style="4" customWidth="1"/>
    <col min="1287" max="1287" width="13.85546875" style="4" customWidth="1"/>
    <col min="1288" max="1288" width="9.85546875" style="4" customWidth="1"/>
    <col min="1289" max="1289" width="17" style="4" customWidth="1"/>
    <col min="1290" max="1290" width="9.140625" style="4"/>
    <col min="1291" max="1291" width="11.140625" style="4" customWidth="1"/>
    <col min="1292" max="1292" width="9.140625" style="4"/>
    <col min="1293" max="1293" width="10.7109375" style="4" customWidth="1"/>
    <col min="1294" max="1294" width="9.140625" style="4"/>
    <col min="1295" max="1295" width="12.42578125" style="4" customWidth="1"/>
    <col min="1296" max="1535" width="9.140625" style="4"/>
    <col min="1536" max="1536" width="7.140625" style="4" bestFit="1" customWidth="1"/>
    <col min="1537" max="1537" width="12.85546875" style="4" bestFit="1" customWidth="1"/>
    <col min="1538" max="1538" width="12.7109375" style="4" bestFit="1" customWidth="1"/>
    <col min="1539" max="1539" width="10.140625" style="4" customWidth="1"/>
    <col min="1540" max="1540" width="15.85546875" style="4" customWidth="1"/>
    <col min="1541" max="1541" width="13.5703125" style="4" customWidth="1"/>
    <col min="1542" max="1542" width="13.28515625" style="4" customWidth="1"/>
    <col min="1543" max="1543" width="13.85546875" style="4" customWidth="1"/>
    <col min="1544" max="1544" width="9.85546875" style="4" customWidth="1"/>
    <col min="1545" max="1545" width="17" style="4" customWidth="1"/>
    <col min="1546" max="1546" width="9.140625" style="4"/>
    <col min="1547" max="1547" width="11.140625" style="4" customWidth="1"/>
    <col min="1548" max="1548" width="9.140625" style="4"/>
    <col min="1549" max="1549" width="10.7109375" style="4" customWidth="1"/>
    <col min="1550" max="1550" width="9.140625" style="4"/>
    <col min="1551" max="1551" width="12.42578125" style="4" customWidth="1"/>
    <col min="1552" max="1791" width="9.140625" style="4"/>
    <col min="1792" max="1792" width="7.140625" style="4" bestFit="1" customWidth="1"/>
    <col min="1793" max="1793" width="12.85546875" style="4" bestFit="1" customWidth="1"/>
    <col min="1794" max="1794" width="12.7109375" style="4" bestFit="1" customWidth="1"/>
    <col min="1795" max="1795" width="10.140625" style="4" customWidth="1"/>
    <col min="1796" max="1796" width="15.85546875" style="4" customWidth="1"/>
    <col min="1797" max="1797" width="13.5703125" style="4" customWidth="1"/>
    <col min="1798" max="1798" width="13.28515625" style="4" customWidth="1"/>
    <col min="1799" max="1799" width="13.85546875" style="4" customWidth="1"/>
    <col min="1800" max="1800" width="9.85546875" style="4" customWidth="1"/>
    <col min="1801" max="1801" width="17" style="4" customWidth="1"/>
    <col min="1802" max="1802" width="9.140625" style="4"/>
    <col min="1803" max="1803" width="11.140625" style="4" customWidth="1"/>
    <col min="1804" max="1804" width="9.140625" style="4"/>
    <col min="1805" max="1805" width="10.7109375" style="4" customWidth="1"/>
    <col min="1806" max="1806" width="9.140625" style="4"/>
    <col min="1807" max="1807" width="12.42578125" style="4" customWidth="1"/>
    <col min="1808" max="2047" width="9.140625" style="4"/>
    <col min="2048" max="2048" width="7.140625" style="4" bestFit="1" customWidth="1"/>
    <col min="2049" max="2049" width="12.85546875" style="4" bestFit="1" customWidth="1"/>
    <col min="2050" max="2050" width="12.7109375" style="4" bestFit="1" customWidth="1"/>
    <col min="2051" max="2051" width="10.140625" style="4" customWidth="1"/>
    <col min="2052" max="2052" width="15.85546875" style="4" customWidth="1"/>
    <col min="2053" max="2053" width="13.5703125" style="4" customWidth="1"/>
    <col min="2054" max="2054" width="13.28515625" style="4" customWidth="1"/>
    <col min="2055" max="2055" width="13.85546875" style="4" customWidth="1"/>
    <col min="2056" max="2056" width="9.85546875" style="4" customWidth="1"/>
    <col min="2057" max="2057" width="17" style="4" customWidth="1"/>
    <col min="2058" max="2058" width="9.140625" style="4"/>
    <col min="2059" max="2059" width="11.140625" style="4" customWidth="1"/>
    <col min="2060" max="2060" width="9.140625" style="4"/>
    <col min="2061" max="2061" width="10.7109375" style="4" customWidth="1"/>
    <col min="2062" max="2062" width="9.140625" style="4"/>
    <col min="2063" max="2063" width="12.42578125" style="4" customWidth="1"/>
    <col min="2064" max="2303" width="9.140625" style="4"/>
    <col min="2304" max="2304" width="7.140625" style="4" bestFit="1" customWidth="1"/>
    <col min="2305" max="2305" width="12.85546875" style="4" bestFit="1" customWidth="1"/>
    <col min="2306" max="2306" width="12.7109375" style="4" bestFit="1" customWidth="1"/>
    <col min="2307" max="2307" width="10.140625" style="4" customWidth="1"/>
    <col min="2308" max="2308" width="15.85546875" style="4" customWidth="1"/>
    <col min="2309" max="2309" width="13.5703125" style="4" customWidth="1"/>
    <col min="2310" max="2310" width="13.28515625" style="4" customWidth="1"/>
    <col min="2311" max="2311" width="13.85546875" style="4" customWidth="1"/>
    <col min="2312" max="2312" width="9.85546875" style="4" customWidth="1"/>
    <col min="2313" max="2313" width="17" style="4" customWidth="1"/>
    <col min="2314" max="2314" width="9.140625" style="4"/>
    <col min="2315" max="2315" width="11.140625" style="4" customWidth="1"/>
    <col min="2316" max="2316" width="9.140625" style="4"/>
    <col min="2317" max="2317" width="10.7109375" style="4" customWidth="1"/>
    <col min="2318" max="2318" width="9.140625" style="4"/>
    <col min="2319" max="2319" width="12.42578125" style="4" customWidth="1"/>
    <col min="2320" max="2559" width="9.140625" style="4"/>
    <col min="2560" max="2560" width="7.140625" style="4" bestFit="1" customWidth="1"/>
    <col min="2561" max="2561" width="12.85546875" style="4" bestFit="1" customWidth="1"/>
    <col min="2562" max="2562" width="12.7109375" style="4" bestFit="1" customWidth="1"/>
    <col min="2563" max="2563" width="10.140625" style="4" customWidth="1"/>
    <col min="2564" max="2564" width="15.85546875" style="4" customWidth="1"/>
    <col min="2565" max="2565" width="13.5703125" style="4" customWidth="1"/>
    <col min="2566" max="2566" width="13.28515625" style="4" customWidth="1"/>
    <col min="2567" max="2567" width="13.85546875" style="4" customWidth="1"/>
    <col min="2568" max="2568" width="9.85546875" style="4" customWidth="1"/>
    <col min="2569" max="2569" width="17" style="4" customWidth="1"/>
    <col min="2570" max="2570" width="9.140625" style="4"/>
    <col min="2571" max="2571" width="11.140625" style="4" customWidth="1"/>
    <col min="2572" max="2572" width="9.140625" style="4"/>
    <col min="2573" max="2573" width="10.7109375" style="4" customWidth="1"/>
    <col min="2574" max="2574" width="9.140625" style="4"/>
    <col min="2575" max="2575" width="12.42578125" style="4" customWidth="1"/>
    <col min="2576" max="2815" width="9.140625" style="4"/>
    <col min="2816" max="2816" width="7.140625" style="4" bestFit="1" customWidth="1"/>
    <col min="2817" max="2817" width="12.85546875" style="4" bestFit="1" customWidth="1"/>
    <col min="2818" max="2818" width="12.7109375" style="4" bestFit="1" customWidth="1"/>
    <col min="2819" max="2819" width="10.140625" style="4" customWidth="1"/>
    <col min="2820" max="2820" width="15.85546875" style="4" customWidth="1"/>
    <col min="2821" max="2821" width="13.5703125" style="4" customWidth="1"/>
    <col min="2822" max="2822" width="13.28515625" style="4" customWidth="1"/>
    <col min="2823" max="2823" width="13.85546875" style="4" customWidth="1"/>
    <col min="2824" max="2824" width="9.85546875" style="4" customWidth="1"/>
    <col min="2825" max="2825" width="17" style="4" customWidth="1"/>
    <col min="2826" max="2826" width="9.140625" style="4"/>
    <col min="2827" max="2827" width="11.140625" style="4" customWidth="1"/>
    <col min="2828" max="2828" width="9.140625" style="4"/>
    <col min="2829" max="2829" width="10.7109375" style="4" customWidth="1"/>
    <col min="2830" max="2830" width="9.140625" style="4"/>
    <col min="2831" max="2831" width="12.42578125" style="4" customWidth="1"/>
    <col min="2832" max="3071" width="9.140625" style="4"/>
    <col min="3072" max="3072" width="7.140625" style="4" bestFit="1" customWidth="1"/>
    <col min="3073" max="3073" width="12.85546875" style="4" bestFit="1" customWidth="1"/>
    <col min="3074" max="3074" width="12.7109375" style="4" bestFit="1" customWidth="1"/>
    <col min="3075" max="3075" width="10.140625" style="4" customWidth="1"/>
    <col min="3076" max="3076" width="15.85546875" style="4" customWidth="1"/>
    <col min="3077" max="3077" width="13.5703125" style="4" customWidth="1"/>
    <col min="3078" max="3078" width="13.28515625" style="4" customWidth="1"/>
    <col min="3079" max="3079" width="13.85546875" style="4" customWidth="1"/>
    <col min="3080" max="3080" width="9.85546875" style="4" customWidth="1"/>
    <col min="3081" max="3081" width="17" style="4" customWidth="1"/>
    <col min="3082" max="3082" width="9.140625" style="4"/>
    <col min="3083" max="3083" width="11.140625" style="4" customWidth="1"/>
    <col min="3084" max="3084" width="9.140625" style="4"/>
    <col min="3085" max="3085" width="10.7109375" style="4" customWidth="1"/>
    <col min="3086" max="3086" width="9.140625" style="4"/>
    <col min="3087" max="3087" width="12.42578125" style="4" customWidth="1"/>
    <col min="3088" max="3327" width="9.140625" style="4"/>
    <col min="3328" max="3328" width="7.140625" style="4" bestFit="1" customWidth="1"/>
    <col min="3329" max="3329" width="12.85546875" style="4" bestFit="1" customWidth="1"/>
    <col min="3330" max="3330" width="12.7109375" style="4" bestFit="1" customWidth="1"/>
    <col min="3331" max="3331" width="10.140625" style="4" customWidth="1"/>
    <col min="3332" max="3332" width="15.85546875" style="4" customWidth="1"/>
    <col min="3333" max="3333" width="13.5703125" style="4" customWidth="1"/>
    <col min="3334" max="3334" width="13.28515625" style="4" customWidth="1"/>
    <col min="3335" max="3335" width="13.85546875" style="4" customWidth="1"/>
    <col min="3336" max="3336" width="9.85546875" style="4" customWidth="1"/>
    <col min="3337" max="3337" width="17" style="4" customWidth="1"/>
    <col min="3338" max="3338" width="9.140625" style="4"/>
    <col min="3339" max="3339" width="11.140625" style="4" customWidth="1"/>
    <col min="3340" max="3340" width="9.140625" style="4"/>
    <col min="3341" max="3341" width="10.7109375" style="4" customWidth="1"/>
    <col min="3342" max="3342" width="9.140625" style="4"/>
    <col min="3343" max="3343" width="12.42578125" style="4" customWidth="1"/>
    <col min="3344" max="3583" width="9.140625" style="4"/>
    <col min="3584" max="3584" width="7.140625" style="4" bestFit="1" customWidth="1"/>
    <col min="3585" max="3585" width="12.85546875" style="4" bestFit="1" customWidth="1"/>
    <col min="3586" max="3586" width="12.7109375" style="4" bestFit="1" customWidth="1"/>
    <col min="3587" max="3587" width="10.140625" style="4" customWidth="1"/>
    <col min="3588" max="3588" width="15.85546875" style="4" customWidth="1"/>
    <col min="3589" max="3589" width="13.5703125" style="4" customWidth="1"/>
    <col min="3590" max="3590" width="13.28515625" style="4" customWidth="1"/>
    <col min="3591" max="3591" width="13.85546875" style="4" customWidth="1"/>
    <col min="3592" max="3592" width="9.85546875" style="4" customWidth="1"/>
    <col min="3593" max="3593" width="17" style="4" customWidth="1"/>
    <col min="3594" max="3594" width="9.140625" style="4"/>
    <col min="3595" max="3595" width="11.140625" style="4" customWidth="1"/>
    <col min="3596" max="3596" width="9.140625" style="4"/>
    <col min="3597" max="3597" width="10.7109375" style="4" customWidth="1"/>
    <col min="3598" max="3598" width="9.140625" style="4"/>
    <col min="3599" max="3599" width="12.42578125" style="4" customWidth="1"/>
    <col min="3600" max="3839" width="9.140625" style="4"/>
    <col min="3840" max="3840" width="7.140625" style="4" bestFit="1" customWidth="1"/>
    <col min="3841" max="3841" width="12.85546875" style="4" bestFit="1" customWidth="1"/>
    <col min="3842" max="3842" width="12.7109375" style="4" bestFit="1" customWidth="1"/>
    <col min="3843" max="3843" width="10.140625" style="4" customWidth="1"/>
    <col min="3844" max="3844" width="15.85546875" style="4" customWidth="1"/>
    <col min="3845" max="3845" width="13.5703125" style="4" customWidth="1"/>
    <col min="3846" max="3846" width="13.28515625" style="4" customWidth="1"/>
    <col min="3847" max="3847" width="13.85546875" style="4" customWidth="1"/>
    <col min="3848" max="3848" width="9.85546875" style="4" customWidth="1"/>
    <col min="3849" max="3849" width="17" style="4" customWidth="1"/>
    <col min="3850" max="3850" width="9.140625" style="4"/>
    <col min="3851" max="3851" width="11.140625" style="4" customWidth="1"/>
    <col min="3852" max="3852" width="9.140625" style="4"/>
    <col min="3853" max="3853" width="10.7109375" style="4" customWidth="1"/>
    <col min="3854" max="3854" width="9.140625" style="4"/>
    <col min="3855" max="3855" width="12.42578125" style="4" customWidth="1"/>
    <col min="3856" max="4095" width="9.140625" style="4"/>
    <col min="4096" max="4096" width="7.140625" style="4" bestFit="1" customWidth="1"/>
    <col min="4097" max="4097" width="12.85546875" style="4" bestFit="1" customWidth="1"/>
    <col min="4098" max="4098" width="12.7109375" style="4" bestFit="1" customWidth="1"/>
    <col min="4099" max="4099" width="10.140625" style="4" customWidth="1"/>
    <col min="4100" max="4100" width="15.85546875" style="4" customWidth="1"/>
    <col min="4101" max="4101" width="13.5703125" style="4" customWidth="1"/>
    <col min="4102" max="4102" width="13.28515625" style="4" customWidth="1"/>
    <col min="4103" max="4103" width="13.85546875" style="4" customWidth="1"/>
    <col min="4104" max="4104" width="9.85546875" style="4" customWidth="1"/>
    <col min="4105" max="4105" width="17" style="4" customWidth="1"/>
    <col min="4106" max="4106" width="9.140625" style="4"/>
    <col min="4107" max="4107" width="11.140625" style="4" customWidth="1"/>
    <col min="4108" max="4108" width="9.140625" style="4"/>
    <col min="4109" max="4109" width="10.7109375" style="4" customWidth="1"/>
    <col min="4110" max="4110" width="9.140625" style="4"/>
    <col min="4111" max="4111" width="12.42578125" style="4" customWidth="1"/>
    <col min="4112" max="4351" width="9.140625" style="4"/>
    <col min="4352" max="4352" width="7.140625" style="4" bestFit="1" customWidth="1"/>
    <col min="4353" max="4353" width="12.85546875" style="4" bestFit="1" customWidth="1"/>
    <col min="4354" max="4354" width="12.7109375" style="4" bestFit="1" customWidth="1"/>
    <col min="4355" max="4355" width="10.140625" style="4" customWidth="1"/>
    <col min="4356" max="4356" width="15.85546875" style="4" customWidth="1"/>
    <col min="4357" max="4357" width="13.5703125" style="4" customWidth="1"/>
    <col min="4358" max="4358" width="13.28515625" style="4" customWidth="1"/>
    <col min="4359" max="4359" width="13.85546875" style="4" customWidth="1"/>
    <col min="4360" max="4360" width="9.85546875" style="4" customWidth="1"/>
    <col min="4361" max="4361" width="17" style="4" customWidth="1"/>
    <col min="4362" max="4362" width="9.140625" style="4"/>
    <col min="4363" max="4363" width="11.140625" style="4" customWidth="1"/>
    <col min="4364" max="4364" width="9.140625" style="4"/>
    <col min="4365" max="4365" width="10.7109375" style="4" customWidth="1"/>
    <col min="4366" max="4366" width="9.140625" style="4"/>
    <col min="4367" max="4367" width="12.42578125" style="4" customWidth="1"/>
    <col min="4368" max="4607" width="9.140625" style="4"/>
    <col min="4608" max="4608" width="7.140625" style="4" bestFit="1" customWidth="1"/>
    <col min="4609" max="4609" width="12.85546875" style="4" bestFit="1" customWidth="1"/>
    <col min="4610" max="4610" width="12.7109375" style="4" bestFit="1" customWidth="1"/>
    <col min="4611" max="4611" width="10.140625" style="4" customWidth="1"/>
    <col min="4612" max="4612" width="15.85546875" style="4" customWidth="1"/>
    <col min="4613" max="4613" width="13.5703125" style="4" customWidth="1"/>
    <col min="4614" max="4614" width="13.28515625" style="4" customWidth="1"/>
    <col min="4615" max="4615" width="13.85546875" style="4" customWidth="1"/>
    <col min="4616" max="4616" width="9.85546875" style="4" customWidth="1"/>
    <col min="4617" max="4617" width="17" style="4" customWidth="1"/>
    <col min="4618" max="4618" width="9.140625" style="4"/>
    <col min="4619" max="4619" width="11.140625" style="4" customWidth="1"/>
    <col min="4620" max="4620" width="9.140625" style="4"/>
    <col min="4621" max="4621" width="10.7109375" style="4" customWidth="1"/>
    <col min="4622" max="4622" width="9.140625" style="4"/>
    <col min="4623" max="4623" width="12.42578125" style="4" customWidth="1"/>
    <col min="4624" max="4863" width="9.140625" style="4"/>
    <col min="4864" max="4864" width="7.140625" style="4" bestFit="1" customWidth="1"/>
    <col min="4865" max="4865" width="12.85546875" style="4" bestFit="1" customWidth="1"/>
    <col min="4866" max="4866" width="12.7109375" style="4" bestFit="1" customWidth="1"/>
    <col min="4867" max="4867" width="10.140625" style="4" customWidth="1"/>
    <col min="4868" max="4868" width="15.85546875" style="4" customWidth="1"/>
    <col min="4869" max="4869" width="13.5703125" style="4" customWidth="1"/>
    <col min="4870" max="4870" width="13.28515625" style="4" customWidth="1"/>
    <col min="4871" max="4871" width="13.85546875" style="4" customWidth="1"/>
    <col min="4872" max="4872" width="9.85546875" style="4" customWidth="1"/>
    <col min="4873" max="4873" width="17" style="4" customWidth="1"/>
    <col min="4874" max="4874" width="9.140625" style="4"/>
    <col min="4875" max="4875" width="11.140625" style="4" customWidth="1"/>
    <col min="4876" max="4876" width="9.140625" style="4"/>
    <col min="4877" max="4877" width="10.7109375" style="4" customWidth="1"/>
    <col min="4878" max="4878" width="9.140625" style="4"/>
    <col min="4879" max="4879" width="12.42578125" style="4" customWidth="1"/>
    <col min="4880" max="5119" width="9.140625" style="4"/>
    <col min="5120" max="5120" width="7.140625" style="4" bestFit="1" customWidth="1"/>
    <col min="5121" max="5121" width="12.85546875" style="4" bestFit="1" customWidth="1"/>
    <col min="5122" max="5122" width="12.7109375" style="4" bestFit="1" customWidth="1"/>
    <col min="5123" max="5123" width="10.140625" style="4" customWidth="1"/>
    <col min="5124" max="5124" width="15.85546875" style="4" customWidth="1"/>
    <col min="5125" max="5125" width="13.5703125" style="4" customWidth="1"/>
    <col min="5126" max="5126" width="13.28515625" style="4" customWidth="1"/>
    <col min="5127" max="5127" width="13.85546875" style="4" customWidth="1"/>
    <col min="5128" max="5128" width="9.85546875" style="4" customWidth="1"/>
    <col min="5129" max="5129" width="17" style="4" customWidth="1"/>
    <col min="5130" max="5130" width="9.140625" style="4"/>
    <col min="5131" max="5131" width="11.140625" style="4" customWidth="1"/>
    <col min="5132" max="5132" width="9.140625" style="4"/>
    <col min="5133" max="5133" width="10.7109375" style="4" customWidth="1"/>
    <col min="5134" max="5134" width="9.140625" style="4"/>
    <col min="5135" max="5135" width="12.42578125" style="4" customWidth="1"/>
    <col min="5136" max="5375" width="9.140625" style="4"/>
    <col min="5376" max="5376" width="7.140625" style="4" bestFit="1" customWidth="1"/>
    <col min="5377" max="5377" width="12.85546875" style="4" bestFit="1" customWidth="1"/>
    <col min="5378" max="5378" width="12.7109375" style="4" bestFit="1" customWidth="1"/>
    <col min="5379" max="5379" width="10.140625" style="4" customWidth="1"/>
    <col min="5380" max="5380" width="15.85546875" style="4" customWidth="1"/>
    <col min="5381" max="5381" width="13.5703125" style="4" customWidth="1"/>
    <col min="5382" max="5382" width="13.28515625" style="4" customWidth="1"/>
    <col min="5383" max="5383" width="13.85546875" style="4" customWidth="1"/>
    <col min="5384" max="5384" width="9.85546875" style="4" customWidth="1"/>
    <col min="5385" max="5385" width="17" style="4" customWidth="1"/>
    <col min="5386" max="5386" width="9.140625" style="4"/>
    <col min="5387" max="5387" width="11.140625" style="4" customWidth="1"/>
    <col min="5388" max="5388" width="9.140625" style="4"/>
    <col min="5389" max="5389" width="10.7109375" style="4" customWidth="1"/>
    <col min="5390" max="5390" width="9.140625" style="4"/>
    <col min="5391" max="5391" width="12.42578125" style="4" customWidth="1"/>
    <col min="5392" max="5631" width="9.140625" style="4"/>
    <col min="5632" max="5632" width="7.140625" style="4" bestFit="1" customWidth="1"/>
    <col min="5633" max="5633" width="12.85546875" style="4" bestFit="1" customWidth="1"/>
    <col min="5634" max="5634" width="12.7109375" style="4" bestFit="1" customWidth="1"/>
    <col min="5635" max="5635" width="10.140625" style="4" customWidth="1"/>
    <col min="5636" max="5636" width="15.85546875" style="4" customWidth="1"/>
    <col min="5637" max="5637" width="13.5703125" style="4" customWidth="1"/>
    <col min="5638" max="5638" width="13.28515625" style="4" customWidth="1"/>
    <col min="5639" max="5639" width="13.85546875" style="4" customWidth="1"/>
    <col min="5640" max="5640" width="9.85546875" style="4" customWidth="1"/>
    <col min="5641" max="5641" width="17" style="4" customWidth="1"/>
    <col min="5642" max="5642" width="9.140625" style="4"/>
    <col min="5643" max="5643" width="11.140625" style="4" customWidth="1"/>
    <col min="5644" max="5644" width="9.140625" style="4"/>
    <col min="5645" max="5645" width="10.7109375" style="4" customWidth="1"/>
    <col min="5646" max="5646" width="9.140625" style="4"/>
    <col min="5647" max="5647" width="12.42578125" style="4" customWidth="1"/>
    <col min="5648" max="5887" width="9.140625" style="4"/>
    <col min="5888" max="5888" width="7.140625" style="4" bestFit="1" customWidth="1"/>
    <col min="5889" max="5889" width="12.85546875" style="4" bestFit="1" customWidth="1"/>
    <col min="5890" max="5890" width="12.7109375" style="4" bestFit="1" customWidth="1"/>
    <col min="5891" max="5891" width="10.140625" style="4" customWidth="1"/>
    <col min="5892" max="5892" width="15.85546875" style="4" customWidth="1"/>
    <col min="5893" max="5893" width="13.5703125" style="4" customWidth="1"/>
    <col min="5894" max="5894" width="13.28515625" style="4" customWidth="1"/>
    <col min="5895" max="5895" width="13.85546875" style="4" customWidth="1"/>
    <col min="5896" max="5896" width="9.85546875" style="4" customWidth="1"/>
    <col min="5897" max="5897" width="17" style="4" customWidth="1"/>
    <col min="5898" max="5898" width="9.140625" style="4"/>
    <col min="5899" max="5899" width="11.140625" style="4" customWidth="1"/>
    <col min="5900" max="5900" width="9.140625" style="4"/>
    <col min="5901" max="5901" width="10.7109375" style="4" customWidth="1"/>
    <col min="5902" max="5902" width="9.140625" style="4"/>
    <col min="5903" max="5903" width="12.42578125" style="4" customWidth="1"/>
    <col min="5904" max="6143" width="9.140625" style="4"/>
    <col min="6144" max="6144" width="7.140625" style="4" bestFit="1" customWidth="1"/>
    <col min="6145" max="6145" width="12.85546875" style="4" bestFit="1" customWidth="1"/>
    <col min="6146" max="6146" width="12.7109375" style="4" bestFit="1" customWidth="1"/>
    <col min="6147" max="6147" width="10.140625" style="4" customWidth="1"/>
    <col min="6148" max="6148" width="15.85546875" style="4" customWidth="1"/>
    <col min="6149" max="6149" width="13.5703125" style="4" customWidth="1"/>
    <col min="6150" max="6150" width="13.28515625" style="4" customWidth="1"/>
    <col min="6151" max="6151" width="13.85546875" style="4" customWidth="1"/>
    <col min="6152" max="6152" width="9.85546875" style="4" customWidth="1"/>
    <col min="6153" max="6153" width="17" style="4" customWidth="1"/>
    <col min="6154" max="6154" width="9.140625" style="4"/>
    <col min="6155" max="6155" width="11.140625" style="4" customWidth="1"/>
    <col min="6156" max="6156" width="9.140625" style="4"/>
    <col min="6157" max="6157" width="10.7109375" style="4" customWidth="1"/>
    <col min="6158" max="6158" width="9.140625" style="4"/>
    <col min="6159" max="6159" width="12.42578125" style="4" customWidth="1"/>
    <col min="6160" max="6399" width="9.140625" style="4"/>
    <col min="6400" max="6400" width="7.140625" style="4" bestFit="1" customWidth="1"/>
    <col min="6401" max="6401" width="12.85546875" style="4" bestFit="1" customWidth="1"/>
    <col min="6402" max="6402" width="12.7109375" style="4" bestFit="1" customWidth="1"/>
    <col min="6403" max="6403" width="10.140625" style="4" customWidth="1"/>
    <col min="6404" max="6404" width="15.85546875" style="4" customWidth="1"/>
    <col min="6405" max="6405" width="13.5703125" style="4" customWidth="1"/>
    <col min="6406" max="6406" width="13.28515625" style="4" customWidth="1"/>
    <col min="6407" max="6407" width="13.85546875" style="4" customWidth="1"/>
    <col min="6408" max="6408" width="9.85546875" style="4" customWidth="1"/>
    <col min="6409" max="6409" width="17" style="4" customWidth="1"/>
    <col min="6410" max="6410" width="9.140625" style="4"/>
    <col min="6411" max="6411" width="11.140625" style="4" customWidth="1"/>
    <col min="6412" max="6412" width="9.140625" style="4"/>
    <col min="6413" max="6413" width="10.7109375" style="4" customWidth="1"/>
    <col min="6414" max="6414" width="9.140625" style="4"/>
    <col min="6415" max="6415" width="12.42578125" style="4" customWidth="1"/>
    <col min="6416" max="6655" width="9.140625" style="4"/>
    <col min="6656" max="6656" width="7.140625" style="4" bestFit="1" customWidth="1"/>
    <col min="6657" max="6657" width="12.85546875" style="4" bestFit="1" customWidth="1"/>
    <col min="6658" max="6658" width="12.7109375" style="4" bestFit="1" customWidth="1"/>
    <col min="6659" max="6659" width="10.140625" style="4" customWidth="1"/>
    <col min="6660" max="6660" width="15.85546875" style="4" customWidth="1"/>
    <col min="6661" max="6661" width="13.5703125" style="4" customWidth="1"/>
    <col min="6662" max="6662" width="13.28515625" style="4" customWidth="1"/>
    <col min="6663" max="6663" width="13.85546875" style="4" customWidth="1"/>
    <col min="6664" max="6664" width="9.85546875" style="4" customWidth="1"/>
    <col min="6665" max="6665" width="17" style="4" customWidth="1"/>
    <col min="6666" max="6666" width="9.140625" style="4"/>
    <col min="6667" max="6667" width="11.140625" style="4" customWidth="1"/>
    <col min="6668" max="6668" width="9.140625" style="4"/>
    <col min="6669" max="6669" width="10.7109375" style="4" customWidth="1"/>
    <col min="6670" max="6670" width="9.140625" style="4"/>
    <col min="6671" max="6671" width="12.42578125" style="4" customWidth="1"/>
    <col min="6672" max="6911" width="9.140625" style="4"/>
    <col min="6912" max="6912" width="7.140625" style="4" bestFit="1" customWidth="1"/>
    <col min="6913" max="6913" width="12.85546875" style="4" bestFit="1" customWidth="1"/>
    <col min="6914" max="6914" width="12.7109375" style="4" bestFit="1" customWidth="1"/>
    <col min="6915" max="6915" width="10.140625" style="4" customWidth="1"/>
    <col min="6916" max="6916" width="15.85546875" style="4" customWidth="1"/>
    <col min="6917" max="6917" width="13.5703125" style="4" customWidth="1"/>
    <col min="6918" max="6918" width="13.28515625" style="4" customWidth="1"/>
    <col min="6919" max="6919" width="13.85546875" style="4" customWidth="1"/>
    <col min="6920" max="6920" width="9.85546875" style="4" customWidth="1"/>
    <col min="6921" max="6921" width="17" style="4" customWidth="1"/>
    <col min="6922" max="6922" width="9.140625" style="4"/>
    <col min="6923" max="6923" width="11.140625" style="4" customWidth="1"/>
    <col min="6924" max="6924" width="9.140625" style="4"/>
    <col min="6925" max="6925" width="10.7109375" style="4" customWidth="1"/>
    <col min="6926" max="6926" width="9.140625" style="4"/>
    <col min="6927" max="6927" width="12.42578125" style="4" customWidth="1"/>
    <col min="6928" max="7167" width="9.140625" style="4"/>
    <col min="7168" max="7168" width="7.140625" style="4" bestFit="1" customWidth="1"/>
    <col min="7169" max="7169" width="12.85546875" style="4" bestFit="1" customWidth="1"/>
    <col min="7170" max="7170" width="12.7109375" style="4" bestFit="1" customWidth="1"/>
    <col min="7171" max="7171" width="10.140625" style="4" customWidth="1"/>
    <col min="7172" max="7172" width="15.85546875" style="4" customWidth="1"/>
    <col min="7173" max="7173" width="13.5703125" style="4" customWidth="1"/>
    <col min="7174" max="7174" width="13.28515625" style="4" customWidth="1"/>
    <col min="7175" max="7175" width="13.85546875" style="4" customWidth="1"/>
    <col min="7176" max="7176" width="9.85546875" style="4" customWidth="1"/>
    <col min="7177" max="7177" width="17" style="4" customWidth="1"/>
    <col min="7178" max="7178" width="9.140625" style="4"/>
    <col min="7179" max="7179" width="11.140625" style="4" customWidth="1"/>
    <col min="7180" max="7180" width="9.140625" style="4"/>
    <col min="7181" max="7181" width="10.7109375" style="4" customWidth="1"/>
    <col min="7182" max="7182" width="9.140625" style="4"/>
    <col min="7183" max="7183" width="12.42578125" style="4" customWidth="1"/>
    <col min="7184" max="7423" width="9.140625" style="4"/>
    <col min="7424" max="7424" width="7.140625" style="4" bestFit="1" customWidth="1"/>
    <col min="7425" max="7425" width="12.85546875" style="4" bestFit="1" customWidth="1"/>
    <col min="7426" max="7426" width="12.7109375" style="4" bestFit="1" customWidth="1"/>
    <col min="7427" max="7427" width="10.140625" style="4" customWidth="1"/>
    <col min="7428" max="7428" width="15.85546875" style="4" customWidth="1"/>
    <col min="7429" max="7429" width="13.5703125" style="4" customWidth="1"/>
    <col min="7430" max="7430" width="13.28515625" style="4" customWidth="1"/>
    <col min="7431" max="7431" width="13.85546875" style="4" customWidth="1"/>
    <col min="7432" max="7432" width="9.85546875" style="4" customWidth="1"/>
    <col min="7433" max="7433" width="17" style="4" customWidth="1"/>
    <col min="7434" max="7434" width="9.140625" style="4"/>
    <col min="7435" max="7435" width="11.140625" style="4" customWidth="1"/>
    <col min="7436" max="7436" width="9.140625" style="4"/>
    <col min="7437" max="7437" width="10.7109375" style="4" customWidth="1"/>
    <col min="7438" max="7438" width="9.140625" style="4"/>
    <col min="7439" max="7439" width="12.42578125" style="4" customWidth="1"/>
    <col min="7440" max="7679" width="9.140625" style="4"/>
    <col min="7680" max="7680" width="7.140625" style="4" bestFit="1" customWidth="1"/>
    <col min="7681" max="7681" width="12.85546875" style="4" bestFit="1" customWidth="1"/>
    <col min="7682" max="7682" width="12.7109375" style="4" bestFit="1" customWidth="1"/>
    <col min="7683" max="7683" width="10.140625" style="4" customWidth="1"/>
    <col min="7684" max="7684" width="15.85546875" style="4" customWidth="1"/>
    <col min="7685" max="7685" width="13.5703125" style="4" customWidth="1"/>
    <col min="7686" max="7686" width="13.28515625" style="4" customWidth="1"/>
    <col min="7687" max="7687" width="13.85546875" style="4" customWidth="1"/>
    <col min="7688" max="7688" width="9.85546875" style="4" customWidth="1"/>
    <col min="7689" max="7689" width="17" style="4" customWidth="1"/>
    <col min="7690" max="7690" width="9.140625" style="4"/>
    <col min="7691" max="7691" width="11.140625" style="4" customWidth="1"/>
    <col min="7692" max="7692" width="9.140625" style="4"/>
    <col min="7693" max="7693" width="10.7109375" style="4" customWidth="1"/>
    <col min="7694" max="7694" width="9.140625" style="4"/>
    <col min="7695" max="7695" width="12.42578125" style="4" customWidth="1"/>
    <col min="7696" max="7935" width="9.140625" style="4"/>
    <col min="7936" max="7936" width="7.140625" style="4" bestFit="1" customWidth="1"/>
    <col min="7937" max="7937" width="12.85546875" style="4" bestFit="1" customWidth="1"/>
    <col min="7938" max="7938" width="12.7109375" style="4" bestFit="1" customWidth="1"/>
    <col min="7939" max="7939" width="10.140625" style="4" customWidth="1"/>
    <col min="7940" max="7940" width="15.85546875" style="4" customWidth="1"/>
    <col min="7941" max="7941" width="13.5703125" style="4" customWidth="1"/>
    <col min="7942" max="7942" width="13.28515625" style="4" customWidth="1"/>
    <col min="7943" max="7943" width="13.85546875" style="4" customWidth="1"/>
    <col min="7944" max="7944" width="9.85546875" style="4" customWidth="1"/>
    <col min="7945" max="7945" width="17" style="4" customWidth="1"/>
    <col min="7946" max="7946" width="9.140625" style="4"/>
    <col min="7947" max="7947" width="11.140625" style="4" customWidth="1"/>
    <col min="7948" max="7948" width="9.140625" style="4"/>
    <col min="7949" max="7949" width="10.7109375" style="4" customWidth="1"/>
    <col min="7950" max="7950" width="9.140625" style="4"/>
    <col min="7951" max="7951" width="12.42578125" style="4" customWidth="1"/>
    <col min="7952" max="8191" width="9.140625" style="4"/>
    <col min="8192" max="8192" width="7.140625" style="4" bestFit="1" customWidth="1"/>
    <col min="8193" max="8193" width="12.85546875" style="4" bestFit="1" customWidth="1"/>
    <col min="8194" max="8194" width="12.7109375" style="4" bestFit="1" customWidth="1"/>
    <col min="8195" max="8195" width="10.140625" style="4" customWidth="1"/>
    <col min="8196" max="8196" width="15.85546875" style="4" customWidth="1"/>
    <col min="8197" max="8197" width="13.5703125" style="4" customWidth="1"/>
    <col min="8198" max="8198" width="13.28515625" style="4" customWidth="1"/>
    <col min="8199" max="8199" width="13.85546875" style="4" customWidth="1"/>
    <col min="8200" max="8200" width="9.85546875" style="4" customWidth="1"/>
    <col min="8201" max="8201" width="17" style="4" customWidth="1"/>
    <col min="8202" max="8202" width="9.140625" style="4"/>
    <col min="8203" max="8203" width="11.140625" style="4" customWidth="1"/>
    <col min="8204" max="8204" width="9.140625" style="4"/>
    <col min="8205" max="8205" width="10.7109375" style="4" customWidth="1"/>
    <col min="8206" max="8206" width="9.140625" style="4"/>
    <col min="8207" max="8207" width="12.42578125" style="4" customWidth="1"/>
    <col min="8208" max="8447" width="9.140625" style="4"/>
    <col min="8448" max="8448" width="7.140625" style="4" bestFit="1" customWidth="1"/>
    <col min="8449" max="8449" width="12.85546875" style="4" bestFit="1" customWidth="1"/>
    <col min="8450" max="8450" width="12.7109375" style="4" bestFit="1" customWidth="1"/>
    <col min="8451" max="8451" width="10.140625" style="4" customWidth="1"/>
    <col min="8452" max="8452" width="15.85546875" style="4" customWidth="1"/>
    <col min="8453" max="8453" width="13.5703125" style="4" customWidth="1"/>
    <col min="8454" max="8454" width="13.28515625" style="4" customWidth="1"/>
    <col min="8455" max="8455" width="13.85546875" style="4" customWidth="1"/>
    <col min="8456" max="8456" width="9.85546875" style="4" customWidth="1"/>
    <col min="8457" max="8457" width="17" style="4" customWidth="1"/>
    <col min="8458" max="8458" width="9.140625" style="4"/>
    <col min="8459" max="8459" width="11.140625" style="4" customWidth="1"/>
    <col min="8460" max="8460" width="9.140625" style="4"/>
    <col min="8461" max="8461" width="10.7109375" style="4" customWidth="1"/>
    <col min="8462" max="8462" width="9.140625" style="4"/>
    <col min="8463" max="8463" width="12.42578125" style="4" customWidth="1"/>
    <col min="8464" max="8703" width="9.140625" style="4"/>
    <col min="8704" max="8704" width="7.140625" style="4" bestFit="1" customWidth="1"/>
    <col min="8705" max="8705" width="12.85546875" style="4" bestFit="1" customWidth="1"/>
    <col min="8706" max="8706" width="12.7109375" style="4" bestFit="1" customWidth="1"/>
    <col min="8707" max="8707" width="10.140625" style="4" customWidth="1"/>
    <col min="8708" max="8708" width="15.85546875" style="4" customWidth="1"/>
    <col min="8709" max="8709" width="13.5703125" style="4" customWidth="1"/>
    <col min="8710" max="8710" width="13.28515625" style="4" customWidth="1"/>
    <col min="8711" max="8711" width="13.85546875" style="4" customWidth="1"/>
    <col min="8712" max="8712" width="9.85546875" style="4" customWidth="1"/>
    <col min="8713" max="8713" width="17" style="4" customWidth="1"/>
    <col min="8714" max="8714" width="9.140625" style="4"/>
    <col min="8715" max="8715" width="11.140625" style="4" customWidth="1"/>
    <col min="8716" max="8716" width="9.140625" style="4"/>
    <col min="8717" max="8717" width="10.7109375" style="4" customWidth="1"/>
    <col min="8718" max="8718" width="9.140625" style="4"/>
    <col min="8719" max="8719" width="12.42578125" style="4" customWidth="1"/>
    <col min="8720" max="8959" width="9.140625" style="4"/>
    <col min="8960" max="8960" width="7.140625" style="4" bestFit="1" customWidth="1"/>
    <col min="8961" max="8961" width="12.85546875" style="4" bestFit="1" customWidth="1"/>
    <col min="8962" max="8962" width="12.7109375" style="4" bestFit="1" customWidth="1"/>
    <col min="8963" max="8963" width="10.140625" style="4" customWidth="1"/>
    <col min="8964" max="8964" width="15.85546875" style="4" customWidth="1"/>
    <col min="8965" max="8965" width="13.5703125" style="4" customWidth="1"/>
    <col min="8966" max="8966" width="13.28515625" style="4" customWidth="1"/>
    <col min="8967" max="8967" width="13.85546875" style="4" customWidth="1"/>
    <col min="8968" max="8968" width="9.85546875" style="4" customWidth="1"/>
    <col min="8969" max="8969" width="17" style="4" customWidth="1"/>
    <col min="8970" max="8970" width="9.140625" style="4"/>
    <col min="8971" max="8971" width="11.140625" style="4" customWidth="1"/>
    <col min="8972" max="8972" width="9.140625" style="4"/>
    <col min="8973" max="8973" width="10.7109375" style="4" customWidth="1"/>
    <col min="8974" max="8974" width="9.140625" style="4"/>
    <col min="8975" max="8975" width="12.42578125" style="4" customWidth="1"/>
    <col min="8976" max="9215" width="9.140625" style="4"/>
    <col min="9216" max="9216" width="7.140625" style="4" bestFit="1" customWidth="1"/>
    <col min="9217" max="9217" width="12.85546875" style="4" bestFit="1" customWidth="1"/>
    <col min="9218" max="9218" width="12.7109375" style="4" bestFit="1" customWidth="1"/>
    <col min="9219" max="9219" width="10.140625" style="4" customWidth="1"/>
    <col min="9220" max="9220" width="15.85546875" style="4" customWidth="1"/>
    <col min="9221" max="9221" width="13.5703125" style="4" customWidth="1"/>
    <col min="9222" max="9222" width="13.28515625" style="4" customWidth="1"/>
    <col min="9223" max="9223" width="13.85546875" style="4" customWidth="1"/>
    <col min="9224" max="9224" width="9.85546875" style="4" customWidth="1"/>
    <col min="9225" max="9225" width="17" style="4" customWidth="1"/>
    <col min="9226" max="9226" width="9.140625" style="4"/>
    <col min="9227" max="9227" width="11.140625" style="4" customWidth="1"/>
    <col min="9228" max="9228" width="9.140625" style="4"/>
    <col min="9229" max="9229" width="10.7109375" style="4" customWidth="1"/>
    <col min="9230" max="9230" width="9.140625" style="4"/>
    <col min="9231" max="9231" width="12.42578125" style="4" customWidth="1"/>
    <col min="9232" max="9471" width="9.140625" style="4"/>
    <col min="9472" max="9472" width="7.140625" style="4" bestFit="1" customWidth="1"/>
    <col min="9473" max="9473" width="12.85546875" style="4" bestFit="1" customWidth="1"/>
    <col min="9474" max="9474" width="12.7109375" style="4" bestFit="1" customWidth="1"/>
    <col min="9475" max="9475" width="10.140625" style="4" customWidth="1"/>
    <col min="9476" max="9476" width="15.85546875" style="4" customWidth="1"/>
    <col min="9477" max="9477" width="13.5703125" style="4" customWidth="1"/>
    <col min="9478" max="9478" width="13.28515625" style="4" customWidth="1"/>
    <col min="9479" max="9479" width="13.85546875" style="4" customWidth="1"/>
    <col min="9480" max="9480" width="9.85546875" style="4" customWidth="1"/>
    <col min="9481" max="9481" width="17" style="4" customWidth="1"/>
    <col min="9482" max="9482" width="9.140625" style="4"/>
    <col min="9483" max="9483" width="11.140625" style="4" customWidth="1"/>
    <col min="9484" max="9484" width="9.140625" style="4"/>
    <col min="9485" max="9485" width="10.7109375" style="4" customWidth="1"/>
    <col min="9486" max="9486" width="9.140625" style="4"/>
    <col min="9487" max="9487" width="12.42578125" style="4" customWidth="1"/>
    <col min="9488" max="9727" width="9.140625" style="4"/>
    <col min="9728" max="9728" width="7.140625" style="4" bestFit="1" customWidth="1"/>
    <col min="9729" max="9729" width="12.85546875" style="4" bestFit="1" customWidth="1"/>
    <col min="9730" max="9730" width="12.7109375" style="4" bestFit="1" customWidth="1"/>
    <col min="9731" max="9731" width="10.140625" style="4" customWidth="1"/>
    <col min="9732" max="9732" width="15.85546875" style="4" customWidth="1"/>
    <col min="9733" max="9733" width="13.5703125" style="4" customWidth="1"/>
    <col min="9734" max="9734" width="13.28515625" style="4" customWidth="1"/>
    <col min="9735" max="9735" width="13.85546875" style="4" customWidth="1"/>
    <col min="9736" max="9736" width="9.85546875" style="4" customWidth="1"/>
    <col min="9737" max="9737" width="17" style="4" customWidth="1"/>
    <col min="9738" max="9738" width="9.140625" style="4"/>
    <col min="9739" max="9739" width="11.140625" style="4" customWidth="1"/>
    <col min="9740" max="9740" width="9.140625" style="4"/>
    <col min="9741" max="9741" width="10.7109375" style="4" customWidth="1"/>
    <col min="9742" max="9742" width="9.140625" style="4"/>
    <col min="9743" max="9743" width="12.42578125" style="4" customWidth="1"/>
    <col min="9744" max="9983" width="9.140625" style="4"/>
    <col min="9984" max="9984" width="7.140625" style="4" bestFit="1" customWidth="1"/>
    <col min="9985" max="9985" width="12.85546875" style="4" bestFit="1" customWidth="1"/>
    <col min="9986" max="9986" width="12.7109375" style="4" bestFit="1" customWidth="1"/>
    <col min="9987" max="9987" width="10.140625" style="4" customWidth="1"/>
    <col min="9988" max="9988" width="15.85546875" style="4" customWidth="1"/>
    <col min="9989" max="9989" width="13.5703125" style="4" customWidth="1"/>
    <col min="9990" max="9990" width="13.28515625" style="4" customWidth="1"/>
    <col min="9991" max="9991" width="13.85546875" style="4" customWidth="1"/>
    <col min="9992" max="9992" width="9.85546875" style="4" customWidth="1"/>
    <col min="9993" max="9993" width="17" style="4" customWidth="1"/>
    <col min="9994" max="9994" width="9.140625" style="4"/>
    <col min="9995" max="9995" width="11.140625" style="4" customWidth="1"/>
    <col min="9996" max="9996" width="9.140625" style="4"/>
    <col min="9997" max="9997" width="10.7109375" style="4" customWidth="1"/>
    <col min="9998" max="9998" width="9.140625" style="4"/>
    <col min="9999" max="9999" width="12.42578125" style="4" customWidth="1"/>
    <col min="10000" max="10239" width="9.140625" style="4"/>
    <col min="10240" max="10240" width="7.140625" style="4" bestFit="1" customWidth="1"/>
    <col min="10241" max="10241" width="12.85546875" style="4" bestFit="1" customWidth="1"/>
    <col min="10242" max="10242" width="12.7109375" style="4" bestFit="1" customWidth="1"/>
    <col min="10243" max="10243" width="10.140625" style="4" customWidth="1"/>
    <col min="10244" max="10244" width="15.85546875" style="4" customWidth="1"/>
    <col min="10245" max="10245" width="13.5703125" style="4" customWidth="1"/>
    <col min="10246" max="10246" width="13.28515625" style="4" customWidth="1"/>
    <col min="10247" max="10247" width="13.85546875" style="4" customWidth="1"/>
    <col min="10248" max="10248" width="9.85546875" style="4" customWidth="1"/>
    <col min="10249" max="10249" width="17" style="4" customWidth="1"/>
    <col min="10250" max="10250" width="9.140625" style="4"/>
    <col min="10251" max="10251" width="11.140625" style="4" customWidth="1"/>
    <col min="10252" max="10252" width="9.140625" style="4"/>
    <col min="10253" max="10253" width="10.7109375" style="4" customWidth="1"/>
    <col min="10254" max="10254" width="9.140625" style="4"/>
    <col min="10255" max="10255" width="12.42578125" style="4" customWidth="1"/>
    <col min="10256" max="10495" width="9.140625" style="4"/>
    <col min="10496" max="10496" width="7.140625" style="4" bestFit="1" customWidth="1"/>
    <col min="10497" max="10497" width="12.85546875" style="4" bestFit="1" customWidth="1"/>
    <col min="10498" max="10498" width="12.7109375" style="4" bestFit="1" customWidth="1"/>
    <col min="10499" max="10499" width="10.140625" style="4" customWidth="1"/>
    <col min="10500" max="10500" width="15.85546875" style="4" customWidth="1"/>
    <col min="10501" max="10501" width="13.5703125" style="4" customWidth="1"/>
    <col min="10502" max="10502" width="13.28515625" style="4" customWidth="1"/>
    <col min="10503" max="10503" width="13.85546875" style="4" customWidth="1"/>
    <col min="10504" max="10504" width="9.85546875" style="4" customWidth="1"/>
    <col min="10505" max="10505" width="17" style="4" customWidth="1"/>
    <col min="10506" max="10506" width="9.140625" style="4"/>
    <col min="10507" max="10507" width="11.140625" style="4" customWidth="1"/>
    <col min="10508" max="10508" width="9.140625" style="4"/>
    <col min="10509" max="10509" width="10.7109375" style="4" customWidth="1"/>
    <col min="10510" max="10510" width="9.140625" style="4"/>
    <col min="10511" max="10511" width="12.42578125" style="4" customWidth="1"/>
    <col min="10512" max="10751" width="9.140625" style="4"/>
    <col min="10752" max="10752" width="7.140625" style="4" bestFit="1" customWidth="1"/>
    <col min="10753" max="10753" width="12.85546875" style="4" bestFit="1" customWidth="1"/>
    <col min="10754" max="10754" width="12.7109375" style="4" bestFit="1" customWidth="1"/>
    <col min="10755" max="10755" width="10.140625" style="4" customWidth="1"/>
    <col min="10756" max="10756" width="15.85546875" style="4" customWidth="1"/>
    <col min="10757" max="10757" width="13.5703125" style="4" customWidth="1"/>
    <col min="10758" max="10758" width="13.28515625" style="4" customWidth="1"/>
    <col min="10759" max="10759" width="13.85546875" style="4" customWidth="1"/>
    <col min="10760" max="10760" width="9.85546875" style="4" customWidth="1"/>
    <col min="10761" max="10761" width="17" style="4" customWidth="1"/>
    <col min="10762" max="10762" width="9.140625" style="4"/>
    <col min="10763" max="10763" width="11.140625" style="4" customWidth="1"/>
    <col min="10764" max="10764" width="9.140625" style="4"/>
    <col min="10765" max="10765" width="10.7109375" style="4" customWidth="1"/>
    <col min="10766" max="10766" width="9.140625" style="4"/>
    <col min="10767" max="10767" width="12.42578125" style="4" customWidth="1"/>
    <col min="10768" max="11007" width="9.140625" style="4"/>
    <col min="11008" max="11008" width="7.140625" style="4" bestFit="1" customWidth="1"/>
    <col min="11009" max="11009" width="12.85546875" style="4" bestFit="1" customWidth="1"/>
    <col min="11010" max="11010" width="12.7109375" style="4" bestFit="1" customWidth="1"/>
    <col min="11011" max="11011" width="10.140625" style="4" customWidth="1"/>
    <col min="11012" max="11012" width="15.85546875" style="4" customWidth="1"/>
    <col min="11013" max="11013" width="13.5703125" style="4" customWidth="1"/>
    <col min="11014" max="11014" width="13.28515625" style="4" customWidth="1"/>
    <col min="11015" max="11015" width="13.85546875" style="4" customWidth="1"/>
    <col min="11016" max="11016" width="9.85546875" style="4" customWidth="1"/>
    <col min="11017" max="11017" width="17" style="4" customWidth="1"/>
    <col min="11018" max="11018" width="9.140625" style="4"/>
    <col min="11019" max="11019" width="11.140625" style="4" customWidth="1"/>
    <col min="11020" max="11020" width="9.140625" style="4"/>
    <col min="11021" max="11021" width="10.7109375" style="4" customWidth="1"/>
    <col min="11022" max="11022" width="9.140625" style="4"/>
    <col min="11023" max="11023" width="12.42578125" style="4" customWidth="1"/>
    <col min="11024" max="11263" width="9.140625" style="4"/>
    <col min="11264" max="11264" width="7.140625" style="4" bestFit="1" customWidth="1"/>
    <col min="11265" max="11265" width="12.85546875" style="4" bestFit="1" customWidth="1"/>
    <col min="11266" max="11266" width="12.7109375" style="4" bestFit="1" customWidth="1"/>
    <col min="11267" max="11267" width="10.140625" style="4" customWidth="1"/>
    <col min="11268" max="11268" width="15.85546875" style="4" customWidth="1"/>
    <col min="11269" max="11269" width="13.5703125" style="4" customWidth="1"/>
    <col min="11270" max="11270" width="13.28515625" style="4" customWidth="1"/>
    <col min="11271" max="11271" width="13.85546875" style="4" customWidth="1"/>
    <col min="11272" max="11272" width="9.85546875" style="4" customWidth="1"/>
    <col min="11273" max="11273" width="17" style="4" customWidth="1"/>
    <col min="11274" max="11274" width="9.140625" style="4"/>
    <col min="11275" max="11275" width="11.140625" style="4" customWidth="1"/>
    <col min="11276" max="11276" width="9.140625" style="4"/>
    <col min="11277" max="11277" width="10.7109375" style="4" customWidth="1"/>
    <col min="11278" max="11278" width="9.140625" style="4"/>
    <col min="11279" max="11279" width="12.42578125" style="4" customWidth="1"/>
    <col min="11280" max="11519" width="9.140625" style="4"/>
    <col min="11520" max="11520" width="7.140625" style="4" bestFit="1" customWidth="1"/>
    <col min="11521" max="11521" width="12.85546875" style="4" bestFit="1" customWidth="1"/>
    <col min="11522" max="11522" width="12.7109375" style="4" bestFit="1" customWidth="1"/>
    <col min="11523" max="11523" width="10.140625" style="4" customWidth="1"/>
    <col min="11524" max="11524" width="15.85546875" style="4" customWidth="1"/>
    <col min="11525" max="11525" width="13.5703125" style="4" customWidth="1"/>
    <col min="11526" max="11526" width="13.28515625" style="4" customWidth="1"/>
    <col min="11527" max="11527" width="13.85546875" style="4" customWidth="1"/>
    <col min="11528" max="11528" width="9.85546875" style="4" customWidth="1"/>
    <col min="11529" max="11529" width="17" style="4" customWidth="1"/>
    <col min="11530" max="11530" width="9.140625" style="4"/>
    <col min="11531" max="11531" width="11.140625" style="4" customWidth="1"/>
    <col min="11532" max="11532" width="9.140625" style="4"/>
    <col min="11533" max="11533" width="10.7109375" style="4" customWidth="1"/>
    <col min="11534" max="11534" width="9.140625" style="4"/>
    <col min="11535" max="11535" width="12.42578125" style="4" customWidth="1"/>
    <col min="11536" max="11775" width="9.140625" style="4"/>
    <col min="11776" max="11776" width="7.140625" style="4" bestFit="1" customWidth="1"/>
    <col min="11777" max="11777" width="12.85546875" style="4" bestFit="1" customWidth="1"/>
    <col min="11778" max="11778" width="12.7109375" style="4" bestFit="1" customWidth="1"/>
    <col min="11779" max="11779" width="10.140625" style="4" customWidth="1"/>
    <col min="11780" max="11780" width="15.85546875" style="4" customWidth="1"/>
    <col min="11781" max="11781" width="13.5703125" style="4" customWidth="1"/>
    <col min="11782" max="11782" width="13.28515625" style="4" customWidth="1"/>
    <col min="11783" max="11783" width="13.85546875" style="4" customWidth="1"/>
    <col min="11784" max="11784" width="9.85546875" style="4" customWidth="1"/>
    <col min="11785" max="11785" width="17" style="4" customWidth="1"/>
    <col min="11786" max="11786" width="9.140625" style="4"/>
    <col min="11787" max="11787" width="11.140625" style="4" customWidth="1"/>
    <col min="11788" max="11788" width="9.140625" style="4"/>
    <col min="11789" max="11789" width="10.7109375" style="4" customWidth="1"/>
    <col min="11790" max="11790" width="9.140625" style="4"/>
    <col min="11791" max="11791" width="12.42578125" style="4" customWidth="1"/>
    <col min="11792" max="12031" width="9.140625" style="4"/>
    <col min="12032" max="12032" width="7.140625" style="4" bestFit="1" customWidth="1"/>
    <col min="12033" max="12033" width="12.85546875" style="4" bestFit="1" customWidth="1"/>
    <col min="12034" max="12034" width="12.7109375" style="4" bestFit="1" customWidth="1"/>
    <col min="12035" max="12035" width="10.140625" style="4" customWidth="1"/>
    <col min="12036" max="12036" width="15.85546875" style="4" customWidth="1"/>
    <col min="12037" max="12037" width="13.5703125" style="4" customWidth="1"/>
    <col min="12038" max="12038" width="13.28515625" style="4" customWidth="1"/>
    <col min="12039" max="12039" width="13.85546875" style="4" customWidth="1"/>
    <col min="12040" max="12040" width="9.85546875" style="4" customWidth="1"/>
    <col min="12041" max="12041" width="17" style="4" customWidth="1"/>
    <col min="12042" max="12042" width="9.140625" style="4"/>
    <col min="12043" max="12043" width="11.140625" style="4" customWidth="1"/>
    <col min="12044" max="12044" width="9.140625" style="4"/>
    <col min="12045" max="12045" width="10.7109375" style="4" customWidth="1"/>
    <col min="12046" max="12046" width="9.140625" style="4"/>
    <col min="12047" max="12047" width="12.42578125" style="4" customWidth="1"/>
    <col min="12048" max="12287" width="9.140625" style="4"/>
    <col min="12288" max="12288" width="7.140625" style="4" bestFit="1" customWidth="1"/>
    <col min="12289" max="12289" width="12.85546875" style="4" bestFit="1" customWidth="1"/>
    <col min="12290" max="12290" width="12.7109375" style="4" bestFit="1" customWidth="1"/>
    <col min="12291" max="12291" width="10.140625" style="4" customWidth="1"/>
    <col min="12292" max="12292" width="15.85546875" style="4" customWidth="1"/>
    <col min="12293" max="12293" width="13.5703125" style="4" customWidth="1"/>
    <col min="12294" max="12294" width="13.28515625" style="4" customWidth="1"/>
    <col min="12295" max="12295" width="13.85546875" style="4" customWidth="1"/>
    <col min="12296" max="12296" width="9.85546875" style="4" customWidth="1"/>
    <col min="12297" max="12297" width="17" style="4" customWidth="1"/>
    <col min="12298" max="12298" width="9.140625" style="4"/>
    <col min="12299" max="12299" width="11.140625" style="4" customWidth="1"/>
    <col min="12300" max="12300" width="9.140625" style="4"/>
    <col min="12301" max="12301" width="10.7109375" style="4" customWidth="1"/>
    <col min="12302" max="12302" width="9.140625" style="4"/>
    <col min="12303" max="12303" width="12.42578125" style="4" customWidth="1"/>
    <col min="12304" max="12543" width="9.140625" style="4"/>
    <col min="12544" max="12544" width="7.140625" style="4" bestFit="1" customWidth="1"/>
    <col min="12545" max="12545" width="12.85546875" style="4" bestFit="1" customWidth="1"/>
    <col min="12546" max="12546" width="12.7109375" style="4" bestFit="1" customWidth="1"/>
    <col min="12547" max="12547" width="10.140625" style="4" customWidth="1"/>
    <col min="12548" max="12548" width="15.85546875" style="4" customWidth="1"/>
    <col min="12549" max="12549" width="13.5703125" style="4" customWidth="1"/>
    <col min="12550" max="12550" width="13.28515625" style="4" customWidth="1"/>
    <col min="12551" max="12551" width="13.85546875" style="4" customWidth="1"/>
    <col min="12552" max="12552" width="9.85546875" style="4" customWidth="1"/>
    <col min="12553" max="12553" width="17" style="4" customWidth="1"/>
    <col min="12554" max="12554" width="9.140625" style="4"/>
    <col min="12555" max="12555" width="11.140625" style="4" customWidth="1"/>
    <col min="12556" max="12556" width="9.140625" style="4"/>
    <col min="12557" max="12557" width="10.7109375" style="4" customWidth="1"/>
    <col min="12558" max="12558" width="9.140625" style="4"/>
    <col min="12559" max="12559" width="12.42578125" style="4" customWidth="1"/>
    <col min="12560" max="12799" width="9.140625" style="4"/>
    <col min="12800" max="12800" width="7.140625" style="4" bestFit="1" customWidth="1"/>
    <col min="12801" max="12801" width="12.85546875" style="4" bestFit="1" customWidth="1"/>
    <col min="12802" max="12802" width="12.7109375" style="4" bestFit="1" customWidth="1"/>
    <col min="12803" max="12803" width="10.140625" style="4" customWidth="1"/>
    <col min="12804" max="12804" width="15.85546875" style="4" customWidth="1"/>
    <col min="12805" max="12805" width="13.5703125" style="4" customWidth="1"/>
    <col min="12806" max="12806" width="13.28515625" style="4" customWidth="1"/>
    <col min="12807" max="12807" width="13.85546875" style="4" customWidth="1"/>
    <col min="12808" max="12808" width="9.85546875" style="4" customWidth="1"/>
    <col min="12809" max="12809" width="17" style="4" customWidth="1"/>
    <col min="12810" max="12810" width="9.140625" style="4"/>
    <col min="12811" max="12811" width="11.140625" style="4" customWidth="1"/>
    <col min="12812" max="12812" width="9.140625" style="4"/>
    <col min="12813" max="12813" width="10.7109375" style="4" customWidth="1"/>
    <col min="12814" max="12814" width="9.140625" style="4"/>
    <col min="12815" max="12815" width="12.42578125" style="4" customWidth="1"/>
    <col min="12816" max="13055" width="9.140625" style="4"/>
    <col min="13056" max="13056" width="7.140625" style="4" bestFit="1" customWidth="1"/>
    <col min="13057" max="13057" width="12.85546875" style="4" bestFit="1" customWidth="1"/>
    <col min="13058" max="13058" width="12.7109375" style="4" bestFit="1" customWidth="1"/>
    <col min="13059" max="13059" width="10.140625" style="4" customWidth="1"/>
    <col min="13060" max="13060" width="15.85546875" style="4" customWidth="1"/>
    <col min="13061" max="13061" width="13.5703125" style="4" customWidth="1"/>
    <col min="13062" max="13062" width="13.28515625" style="4" customWidth="1"/>
    <col min="13063" max="13063" width="13.85546875" style="4" customWidth="1"/>
    <col min="13064" max="13064" width="9.85546875" style="4" customWidth="1"/>
    <col min="13065" max="13065" width="17" style="4" customWidth="1"/>
    <col min="13066" max="13066" width="9.140625" style="4"/>
    <col min="13067" max="13067" width="11.140625" style="4" customWidth="1"/>
    <col min="13068" max="13068" width="9.140625" style="4"/>
    <col min="13069" max="13069" width="10.7109375" style="4" customWidth="1"/>
    <col min="13070" max="13070" width="9.140625" style="4"/>
    <col min="13071" max="13071" width="12.42578125" style="4" customWidth="1"/>
    <col min="13072" max="13311" width="9.140625" style="4"/>
    <col min="13312" max="13312" width="7.140625" style="4" bestFit="1" customWidth="1"/>
    <col min="13313" max="13313" width="12.85546875" style="4" bestFit="1" customWidth="1"/>
    <col min="13314" max="13314" width="12.7109375" style="4" bestFit="1" customWidth="1"/>
    <col min="13315" max="13315" width="10.140625" style="4" customWidth="1"/>
    <col min="13316" max="13316" width="15.85546875" style="4" customWidth="1"/>
    <col min="13317" max="13317" width="13.5703125" style="4" customWidth="1"/>
    <col min="13318" max="13318" width="13.28515625" style="4" customWidth="1"/>
    <col min="13319" max="13319" width="13.85546875" style="4" customWidth="1"/>
    <col min="13320" max="13320" width="9.85546875" style="4" customWidth="1"/>
    <col min="13321" max="13321" width="17" style="4" customWidth="1"/>
    <col min="13322" max="13322" width="9.140625" style="4"/>
    <col min="13323" max="13323" width="11.140625" style="4" customWidth="1"/>
    <col min="13324" max="13324" width="9.140625" style="4"/>
    <col min="13325" max="13325" width="10.7109375" style="4" customWidth="1"/>
    <col min="13326" max="13326" width="9.140625" style="4"/>
    <col min="13327" max="13327" width="12.42578125" style="4" customWidth="1"/>
    <col min="13328" max="13567" width="9.140625" style="4"/>
    <col min="13568" max="13568" width="7.140625" style="4" bestFit="1" customWidth="1"/>
    <col min="13569" max="13569" width="12.85546875" style="4" bestFit="1" customWidth="1"/>
    <col min="13570" max="13570" width="12.7109375" style="4" bestFit="1" customWidth="1"/>
    <col min="13571" max="13571" width="10.140625" style="4" customWidth="1"/>
    <col min="13572" max="13572" width="15.85546875" style="4" customWidth="1"/>
    <col min="13573" max="13573" width="13.5703125" style="4" customWidth="1"/>
    <col min="13574" max="13574" width="13.28515625" style="4" customWidth="1"/>
    <col min="13575" max="13575" width="13.85546875" style="4" customWidth="1"/>
    <col min="13576" max="13576" width="9.85546875" style="4" customWidth="1"/>
    <col min="13577" max="13577" width="17" style="4" customWidth="1"/>
    <col min="13578" max="13578" width="9.140625" style="4"/>
    <col min="13579" max="13579" width="11.140625" style="4" customWidth="1"/>
    <col min="13580" max="13580" width="9.140625" style="4"/>
    <col min="13581" max="13581" width="10.7109375" style="4" customWidth="1"/>
    <col min="13582" max="13582" width="9.140625" style="4"/>
    <col min="13583" max="13583" width="12.42578125" style="4" customWidth="1"/>
    <col min="13584" max="13823" width="9.140625" style="4"/>
    <col min="13824" max="13824" width="7.140625" style="4" bestFit="1" customWidth="1"/>
    <col min="13825" max="13825" width="12.85546875" style="4" bestFit="1" customWidth="1"/>
    <col min="13826" max="13826" width="12.7109375" style="4" bestFit="1" customWidth="1"/>
    <col min="13827" max="13827" width="10.140625" style="4" customWidth="1"/>
    <col min="13828" max="13828" width="15.85546875" style="4" customWidth="1"/>
    <col min="13829" max="13829" width="13.5703125" style="4" customWidth="1"/>
    <col min="13830" max="13830" width="13.28515625" style="4" customWidth="1"/>
    <col min="13831" max="13831" width="13.85546875" style="4" customWidth="1"/>
    <col min="13832" max="13832" width="9.85546875" style="4" customWidth="1"/>
    <col min="13833" max="13833" width="17" style="4" customWidth="1"/>
    <col min="13834" max="13834" width="9.140625" style="4"/>
    <col min="13835" max="13835" width="11.140625" style="4" customWidth="1"/>
    <col min="13836" max="13836" width="9.140625" style="4"/>
    <col min="13837" max="13837" width="10.7109375" style="4" customWidth="1"/>
    <col min="13838" max="13838" width="9.140625" style="4"/>
    <col min="13839" max="13839" width="12.42578125" style="4" customWidth="1"/>
    <col min="13840" max="14079" width="9.140625" style="4"/>
    <col min="14080" max="14080" width="7.140625" style="4" bestFit="1" customWidth="1"/>
    <col min="14081" max="14081" width="12.85546875" style="4" bestFit="1" customWidth="1"/>
    <col min="14082" max="14082" width="12.7109375" style="4" bestFit="1" customWidth="1"/>
    <col min="14083" max="14083" width="10.140625" style="4" customWidth="1"/>
    <col min="14084" max="14084" width="15.85546875" style="4" customWidth="1"/>
    <col min="14085" max="14085" width="13.5703125" style="4" customWidth="1"/>
    <col min="14086" max="14086" width="13.28515625" style="4" customWidth="1"/>
    <col min="14087" max="14087" width="13.85546875" style="4" customWidth="1"/>
    <col min="14088" max="14088" width="9.85546875" style="4" customWidth="1"/>
    <col min="14089" max="14089" width="17" style="4" customWidth="1"/>
    <col min="14090" max="14090" width="9.140625" style="4"/>
    <col min="14091" max="14091" width="11.140625" style="4" customWidth="1"/>
    <col min="14092" max="14092" width="9.140625" style="4"/>
    <col min="14093" max="14093" width="10.7109375" style="4" customWidth="1"/>
    <col min="14094" max="14094" width="9.140625" style="4"/>
    <col min="14095" max="14095" width="12.42578125" style="4" customWidth="1"/>
    <col min="14096" max="14335" width="9.140625" style="4"/>
    <col min="14336" max="14336" width="7.140625" style="4" bestFit="1" customWidth="1"/>
    <col min="14337" max="14337" width="12.85546875" style="4" bestFit="1" customWidth="1"/>
    <col min="14338" max="14338" width="12.7109375" style="4" bestFit="1" customWidth="1"/>
    <col min="14339" max="14339" width="10.140625" style="4" customWidth="1"/>
    <col min="14340" max="14340" width="15.85546875" style="4" customWidth="1"/>
    <col min="14341" max="14341" width="13.5703125" style="4" customWidth="1"/>
    <col min="14342" max="14342" width="13.28515625" style="4" customWidth="1"/>
    <col min="14343" max="14343" width="13.85546875" style="4" customWidth="1"/>
    <col min="14344" max="14344" width="9.85546875" style="4" customWidth="1"/>
    <col min="14345" max="14345" width="17" style="4" customWidth="1"/>
    <col min="14346" max="14346" width="9.140625" style="4"/>
    <col min="14347" max="14347" width="11.140625" style="4" customWidth="1"/>
    <col min="14348" max="14348" width="9.140625" style="4"/>
    <col min="14349" max="14349" width="10.7109375" style="4" customWidth="1"/>
    <col min="14350" max="14350" width="9.140625" style="4"/>
    <col min="14351" max="14351" width="12.42578125" style="4" customWidth="1"/>
    <col min="14352" max="14591" width="9.140625" style="4"/>
    <col min="14592" max="14592" width="7.140625" style="4" bestFit="1" customWidth="1"/>
    <col min="14593" max="14593" width="12.85546875" style="4" bestFit="1" customWidth="1"/>
    <col min="14594" max="14594" width="12.7109375" style="4" bestFit="1" customWidth="1"/>
    <col min="14595" max="14595" width="10.140625" style="4" customWidth="1"/>
    <col min="14596" max="14596" width="15.85546875" style="4" customWidth="1"/>
    <col min="14597" max="14597" width="13.5703125" style="4" customWidth="1"/>
    <col min="14598" max="14598" width="13.28515625" style="4" customWidth="1"/>
    <col min="14599" max="14599" width="13.85546875" style="4" customWidth="1"/>
    <col min="14600" max="14600" width="9.85546875" style="4" customWidth="1"/>
    <col min="14601" max="14601" width="17" style="4" customWidth="1"/>
    <col min="14602" max="14602" width="9.140625" style="4"/>
    <col min="14603" max="14603" width="11.140625" style="4" customWidth="1"/>
    <col min="14604" max="14604" width="9.140625" style="4"/>
    <col min="14605" max="14605" width="10.7109375" style="4" customWidth="1"/>
    <col min="14606" max="14606" width="9.140625" style="4"/>
    <col min="14607" max="14607" width="12.42578125" style="4" customWidth="1"/>
    <col min="14608" max="14847" width="9.140625" style="4"/>
    <col min="14848" max="14848" width="7.140625" style="4" bestFit="1" customWidth="1"/>
    <col min="14849" max="14849" width="12.85546875" style="4" bestFit="1" customWidth="1"/>
    <col min="14850" max="14850" width="12.7109375" style="4" bestFit="1" customWidth="1"/>
    <col min="14851" max="14851" width="10.140625" style="4" customWidth="1"/>
    <col min="14852" max="14852" width="15.85546875" style="4" customWidth="1"/>
    <col min="14853" max="14853" width="13.5703125" style="4" customWidth="1"/>
    <col min="14854" max="14854" width="13.28515625" style="4" customWidth="1"/>
    <col min="14855" max="14855" width="13.85546875" style="4" customWidth="1"/>
    <col min="14856" max="14856" width="9.85546875" style="4" customWidth="1"/>
    <col min="14857" max="14857" width="17" style="4" customWidth="1"/>
    <col min="14858" max="14858" width="9.140625" style="4"/>
    <col min="14859" max="14859" width="11.140625" style="4" customWidth="1"/>
    <col min="14860" max="14860" width="9.140625" style="4"/>
    <col min="14861" max="14861" width="10.7109375" style="4" customWidth="1"/>
    <col min="14862" max="14862" width="9.140625" style="4"/>
    <col min="14863" max="14863" width="12.42578125" style="4" customWidth="1"/>
    <col min="14864" max="15103" width="9.140625" style="4"/>
    <col min="15104" max="15104" width="7.140625" style="4" bestFit="1" customWidth="1"/>
    <col min="15105" max="15105" width="12.85546875" style="4" bestFit="1" customWidth="1"/>
    <col min="15106" max="15106" width="12.7109375" style="4" bestFit="1" customWidth="1"/>
    <col min="15107" max="15107" width="10.140625" style="4" customWidth="1"/>
    <col min="15108" max="15108" width="15.85546875" style="4" customWidth="1"/>
    <col min="15109" max="15109" width="13.5703125" style="4" customWidth="1"/>
    <col min="15110" max="15110" width="13.28515625" style="4" customWidth="1"/>
    <col min="15111" max="15111" width="13.85546875" style="4" customWidth="1"/>
    <col min="15112" max="15112" width="9.85546875" style="4" customWidth="1"/>
    <col min="15113" max="15113" width="17" style="4" customWidth="1"/>
    <col min="15114" max="15114" width="9.140625" style="4"/>
    <col min="15115" max="15115" width="11.140625" style="4" customWidth="1"/>
    <col min="15116" max="15116" width="9.140625" style="4"/>
    <col min="15117" max="15117" width="10.7109375" style="4" customWidth="1"/>
    <col min="15118" max="15118" width="9.140625" style="4"/>
    <col min="15119" max="15119" width="12.42578125" style="4" customWidth="1"/>
    <col min="15120" max="15359" width="9.140625" style="4"/>
    <col min="15360" max="15360" width="7.140625" style="4" bestFit="1" customWidth="1"/>
    <col min="15361" max="15361" width="12.85546875" style="4" bestFit="1" customWidth="1"/>
    <col min="15362" max="15362" width="12.7109375" style="4" bestFit="1" customWidth="1"/>
    <col min="15363" max="15363" width="10.140625" style="4" customWidth="1"/>
    <col min="15364" max="15364" width="15.85546875" style="4" customWidth="1"/>
    <col min="15365" max="15365" width="13.5703125" style="4" customWidth="1"/>
    <col min="15366" max="15366" width="13.28515625" style="4" customWidth="1"/>
    <col min="15367" max="15367" width="13.85546875" style="4" customWidth="1"/>
    <col min="15368" max="15368" width="9.85546875" style="4" customWidth="1"/>
    <col min="15369" max="15369" width="17" style="4" customWidth="1"/>
    <col min="15370" max="15370" width="9.140625" style="4"/>
    <col min="15371" max="15371" width="11.140625" style="4" customWidth="1"/>
    <col min="15372" max="15372" width="9.140625" style="4"/>
    <col min="15373" max="15373" width="10.7109375" style="4" customWidth="1"/>
    <col min="15374" max="15374" width="9.140625" style="4"/>
    <col min="15375" max="15375" width="12.42578125" style="4" customWidth="1"/>
    <col min="15376" max="15615" width="9.140625" style="4"/>
    <col min="15616" max="15616" width="7.140625" style="4" bestFit="1" customWidth="1"/>
    <col min="15617" max="15617" width="12.85546875" style="4" bestFit="1" customWidth="1"/>
    <col min="15618" max="15618" width="12.7109375" style="4" bestFit="1" customWidth="1"/>
    <col min="15619" max="15619" width="10.140625" style="4" customWidth="1"/>
    <col min="15620" max="15620" width="15.85546875" style="4" customWidth="1"/>
    <col min="15621" max="15621" width="13.5703125" style="4" customWidth="1"/>
    <col min="15622" max="15622" width="13.28515625" style="4" customWidth="1"/>
    <col min="15623" max="15623" width="13.85546875" style="4" customWidth="1"/>
    <col min="15624" max="15624" width="9.85546875" style="4" customWidth="1"/>
    <col min="15625" max="15625" width="17" style="4" customWidth="1"/>
    <col min="15626" max="15626" width="9.140625" style="4"/>
    <col min="15627" max="15627" width="11.140625" style="4" customWidth="1"/>
    <col min="15628" max="15628" width="9.140625" style="4"/>
    <col min="15629" max="15629" width="10.7109375" style="4" customWidth="1"/>
    <col min="15630" max="15630" width="9.140625" style="4"/>
    <col min="15631" max="15631" width="12.42578125" style="4" customWidth="1"/>
    <col min="15632" max="15871" width="9.140625" style="4"/>
    <col min="15872" max="15872" width="7.140625" style="4" bestFit="1" customWidth="1"/>
    <col min="15873" max="15873" width="12.85546875" style="4" bestFit="1" customWidth="1"/>
    <col min="15874" max="15874" width="12.7109375" style="4" bestFit="1" customWidth="1"/>
    <col min="15875" max="15875" width="10.140625" style="4" customWidth="1"/>
    <col min="15876" max="15876" width="15.85546875" style="4" customWidth="1"/>
    <col min="15877" max="15877" width="13.5703125" style="4" customWidth="1"/>
    <col min="15878" max="15878" width="13.28515625" style="4" customWidth="1"/>
    <col min="15879" max="15879" width="13.85546875" style="4" customWidth="1"/>
    <col min="15880" max="15880" width="9.85546875" style="4" customWidth="1"/>
    <col min="15881" max="15881" width="17" style="4" customWidth="1"/>
    <col min="15882" max="15882" width="9.140625" style="4"/>
    <col min="15883" max="15883" width="11.140625" style="4" customWidth="1"/>
    <col min="15884" max="15884" width="9.140625" style="4"/>
    <col min="15885" max="15885" width="10.7109375" style="4" customWidth="1"/>
    <col min="15886" max="15886" width="9.140625" style="4"/>
    <col min="15887" max="15887" width="12.42578125" style="4" customWidth="1"/>
    <col min="15888" max="16127" width="9.140625" style="4"/>
    <col min="16128" max="16128" width="7.140625" style="4" bestFit="1" customWidth="1"/>
    <col min="16129" max="16129" width="12.85546875" style="4" bestFit="1" customWidth="1"/>
    <col min="16130" max="16130" width="12.7109375" style="4" bestFit="1" customWidth="1"/>
    <col min="16131" max="16131" width="10.140625" style="4" customWidth="1"/>
    <col min="16132" max="16132" width="15.85546875" style="4" customWidth="1"/>
    <col min="16133" max="16133" width="13.5703125" style="4" customWidth="1"/>
    <col min="16134" max="16134" width="13.28515625" style="4" customWidth="1"/>
    <col min="16135" max="16135" width="13.85546875" style="4" customWidth="1"/>
    <col min="16136" max="16136" width="9.85546875" style="4" customWidth="1"/>
    <col min="16137" max="16137" width="17" style="4" customWidth="1"/>
    <col min="16138" max="16138" width="9.140625" style="4"/>
    <col min="16139" max="16139" width="11.140625" style="4" customWidth="1"/>
    <col min="16140" max="16140" width="9.140625" style="4"/>
    <col min="16141" max="16141" width="10.7109375" style="4" customWidth="1"/>
    <col min="16142" max="16142" width="9.140625" style="4"/>
    <col min="16143" max="16143" width="12.42578125" style="4" customWidth="1"/>
    <col min="16144" max="16384" width="9.140625" style="4"/>
  </cols>
  <sheetData>
    <row r="1" spans="1:19" ht="15" customHeight="1">
      <c r="A1" s="252" t="s">
        <v>35</v>
      </c>
      <c r="B1" s="253"/>
      <c r="C1" s="253"/>
      <c r="D1" s="253"/>
      <c r="E1" s="253"/>
      <c r="F1" s="253"/>
      <c r="G1" s="253"/>
      <c r="H1" s="253"/>
      <c r="I1" s="253"/>
      <c r="J1" s="253"/>
    </row>
    <row r="2" spans="1:19" ht="30">
      <c r="A2" s="6" t="s">
        <v>7</v>
      </c>
      <c r="B2" s="6" t="s">
        <v>19</v>
      </c>
      <c r="C2" s="6" t="s">
        <v>22</v>
      </c>
      <c r="D2" s="6" t="s">
        <v>42</v>
      </c>
      <c r="E2" s="6" t="s">
        <v>432</v>
      </c>
      <c r="F2" s="6" t="s">
        <v>433</v>
      </c>
      <c r="G2" s="6" t="s">
        <v>434</v>
      </c>
      <c r="H2" s="6" t="s">
        <v>435</v>
      </c>
      <c r="I2" s="6" t="s">
        <v>436</v>
      </c>
      <c r="J2" s="6" t="s">
        <v>437</v>
      </c>
      <c r="K2" s="6" t="s">
        <v>438</v>
      </c>
      <c r="L2" s="6" t="s">
        <v>439</v>
      </c>
      <c r="M2" s="6" t="s">
        <v>440</v>
      </c>
      <c r="N2" s="6" t="s">
        <v>441</v>
      </c>
      <c r="O2" s="6" t="s">
        <v>442</v>
      </c>
      <c r="P2" s="6"/>
      <c r="Q2" s="6"/>
      <c r="R2" s="6"/>
      <c r="S2" s="6"/>
    </row>
    <row r="3" spans="1:19" ht="60">
      <c r="A3" s="15">
        <v>1</v>
      </c>
      <c r="B3" s="83" t="s">
        <v>1425</v>
      </c>
      <c r="C3" s="85" t="s">
        <v>751</v>
      </c>
      <c r="D3" s="15">
        <v>3</v>
      </c>
      <c r="E3" s="16" t="s">
        <v>443</v>
      </c>
      <c r="F3" s="84">
        <v>39448</v>
      </c>
      <c r="G3" s="84">
        <v>40179</v>
      </c>
      <c r="H3" s="16"/>
      <c r="I3" s="16"/>
      <c r="J3" s="16"/>
      <c r="K3" s="16"/>
      <c r="L3" s="16"/>
      <c r="M3" s="16"/>
      <c r="N3" s="16"/>
      <c r="O3" s="16"/>
      <c r="P3" s="170"/>
      <c r="Q3" s="170"/>
      <c r="R3" s="170"/>
      <c r="S3" s="170"/>
    </row>
    <row r="4" spans="1:19">
      <c r="A4" s="15">
        <v>2</v>
      </c>
      <c r="B4" s="16" t="s">
        <v>145</v>
      </c>
      <c r="C4" s="15">
        <v>3</v>
      </c>
      <c r="D4" s="15">
        <v>4</v>
      </c>
      <c r="E4" s="16" t="s">
        <v>443</v>
      </c>
      <c r="F4" s="84">
        <v>39448</v>
      </c>
      <c r="G4" s="84">
        <v>40179</v>
      </c>
      <c r="H4" s="16" t="s">
        <v>444</v>
      </c>
      <c r="I4" s="16"/>
      <c r="J4" s="16"/>
      <c r="K4" s="16"/>
      <c r="L4" s="16"/>
      <c r="M4" s="16"/>
      <c r="N4" s="16"/>
      <c r="O4" s="16"/>
      <c r="P4" s="170"/>
      <c r="Q4" s="170"/>
      <c r="R4" s="170"/>
      <c r="S4" s="170"/>
    </row>
    <row r="5" spans="1:19" ht="30">
      <c r="A5" s="15">
        <v>3</v>
      </c>
      <c r="B5" s="83" t="s">
        <v>1426</v>
      </c>
      <c r="C5" s="85" t="s">
        <v>445</v>
      </c>
      <c r="D5" s="15">
        <v>5</v>
      </c>
      <c r="E5" s="16"/>
      <c r="F5" s="84">
        <v>39448</v>
      </c>
      <c r="G5" s="84">
        <v>40179</v>
      </c>
      <c r="H5" s="16"/>
      <c r="I5" s="16"/>
      <c r="J5" s="16"/>
      <c r="K5" s="16"/>
      <c r="L5" s="16"/>
      <c r="M5" s="16"/>
      <c r="N5" s="16"/>
      <c r="O5" s="16"/>
      <c r="P5" s="170"/>
      <c r="Q5" s="170"/>
      <c r="R5" s="170"/>
      <c r="S5" s="170"/>
    </row>
    <row r="6" spans="1:19" ht="30">
      <c r="A6" s="15">
        <v>4</v>
      </c>
      <c r="B6" s="83" t="s">
        <v>1426</v>
      </c>
      <c r="C6" s="85" t="s">
        <v>446</v>
      </c>
      <c r="D6" s="15">
        <v>6</v>
      </c>
      <c r="E6" s="16" t="s">
        <v>447</v>
      </c>
      <c r="F6" s="16"/>
      <c r="G6" s="84">
        <v>40179</v>
      </c>
      <c r="H6" s="16"/>
      <c r="I6" s="16"/>
      <c r="J6" s="16"/>
      <c r="K6" s="16"/>
      <c r="L6" s="16"/>
      <c r="M6" s="16"/>
      <c r="N6" s="16"/>
      <c r="O6" s="16"/>
      <c r="P6" s="170"/>
      <c r="Q6" s="170"/>
      <c r="R6" s="170"/>
      <c r="S6" s="170"/>
    </row>
    <row r="7" spans="1:19" ht="30">
      <c r="A7" s="15">
        <v>5</v>
      </c>
      <c r="B7" s="83" t="s">
        <v>1426</v>
      </c>
      <c r="C7" s="85" t="s">
        <v>448</v>
      </c>
      <c r="D7" s="15">
        <v>7</v>
      </c>
      <c r="E7" s="16" t="s">
        <v>447</v>
      </c>
      <c r="F7" s="84">
        <v>39448</v>
      </c>
      <c r="G7" s="16"/>
      <c r="H7" s="16"/>
      <c r="I7" s="16"/>
      <c r="J7" s="16"/>
      <c r="K7" s="16"/>
      <c r="L7" s="16"/>
      <c r="M7" s="16"/>
      <c r="N7" s="16"/>
      <c r="O7" s="16"/>
      <c r="P7" s="170"/>
      <c r="Q7" s="170"/>
      <c r="R7" s="170"/>
      <c r="S7" s="170"/>
    </row>
    <row r="8" spans="1:19" ht="30">
      <c r="A8" s="15">
        <v>6</v>
      </c>
      <c r="B8" s="83" t="s">
        <v>1427</v>
      </c>
      <c r="C8" s="85" t="s">
        <v>449</v>
      </c>
      <c r="D8" s="15">
        <v>8</v>
      </c>
      <c r="E8" s="16" t="s">
        <v>447</v>
      </c>
      <c r="F8" s="84">
        <v>40179</v>
      </c>
      <c r="G8" s="84">
        <v>39448</v>
      </c>
      <c r="H8" s="16"/>
      <c r="I8" s="16"/>
      <c r="J8" s="16"/>
      <c r="K8" s="16"/>
      <c r="L8" s="16"/>
      <c r="M8" s="16"/>
      <c r="N8" s="16"/>
      <c r="O8" s="16"/>
      <c r="P8" s="170"/>
      <c r="Q8" s="170"/>
      <c r="R8" s="170"/>
      <c r="S8" s="170"/>
    </row>
    <row r="9" spans="1:19" ht="45">
      <c r="A9" s="15">
        <v>7</v>
      </c>
      <c r="B9" s="83" t="s">
        <v>1428</v>
      </c>
      <c r="C9" s="85" t="s">
        <v>450</v>
      </c>
      <c r="D9" s="15">
        <v>9</v>
      </c>
      <c r="E9" s="16" t="s">
        <v>451</v>
      </c>
      <c r="F9" s="84">
        <v>39846</v>
      </c>
      <c r="G9" s="84">
        <v>40211</v>
      </c>
      <c r="H9" s="16" t="s">
        <v>1346</v>
      </c>
      <c r="I9" s="16"/>
      <c r="J9" s="16"/>
      <c r="K9" s="16"/>
      <c r="L9" s="16"/>
      <c r="M9" s="16"/>
      <c r="N9" s="16"/>
      <c r="O9" s="16"/>
      <c r="P9" s="170"/>
      <c r="Q9" s="170"/>
      <c r="R9" s="170"/>
      <c r="S9" s="170"/>
    </row>
    <row r="10" spans="1:19" ht="285">
      <c r="A10" s="15">
        <v>8</v>
      </c>
      <c r="B10" s="83" t="s">
        <v>1429</v>
      </c>
      <c r="C10" s="85" t="s">
        <v>452</v>
      </c>
      <c r="D10" s="15">
        <v>10</v>
      </c>
      <c r="E10" s="16"/>
      <c r="F10" s="16"/>
      <c r="G10" s="16"/>
      <c r="H10" s="16"/>
      <c r="I10" s="84">
        <v>40544</v>
      </c>
      <c r="J10" s="16"/>
      <c r="K10" s="16"/>
      <c r="L10" s="16"/>
      <c r="M10" s="16"/>
      <c r="N10" s="16"/>
      <c r="O10" s="16"/>
      <c r="P10" s="170"/>
      <c r="Q10" s="170"/>
      <c r="R10" s="170"/>
      <c r="S10" s="170"/>
    </row>
    <row r="11" spans="1:19">
      <c r="A11" s="15">
        <v>9</v>
      </c>
      <c r="B11" s="83" t="s">
        <v>378</v>
      </c>
      <c r="C11" s="15">
        <v>1</v>
      </c>
      <c r="D11" s="15">
        <v>11</v>
      </c>
      <c r="E11" s="16"/>
      <c r="F11" s="16"/>
      <c r="G11" s="16"/>
      <c r="H11" s="16"/>
      <c r="I11" s="84">
        <v>36526</v>
      </c>
      <c r="J11" s="16"/>
      <c r="K11" s="16"/>
      <c r="L11" s="16"/>
      <c r="M11" s="16"/>
      <c r="N11" s="16"/>
      <c r="O11" s="16"/>
      <c r="P11" s="170"/>
      <c r="Q11" s="170"/>
      <c r="R11" s="170"/>
      <c r="S11" s="170"/>
    </row>
    <row r="12" spans="1:19" ht="75">
      <c r="A12" s="15">
        <v>10</v>
      </c>
      <c r="B12" s="83" t="s">
        <v>1466</v>
      </c>
      <c r="C12" s="15"/>
      <c r="D12" s="15">
        <v>12</v>
      </c>
      <c r="E12" s="16"/>
      <c r="F12" s="16"/>
      <c r="G12" s="16"/>
      <c r="H12" s="16"/>
      <c r="I12" s="16"/>
      <c r="J12" s="16"/>
      <c r="K12" s="16"/>
      <c r="L12" s="16" t="s">
        <v>453</v>
      </c>
      <c r="M12" s="16" t="s">
        <v>454</v>
      </c>
      <c r="N12" s="16" t="s">
        <v>455</v>
      </c>
      <c r="O12" s="16"/>
      <c r="P12" s="170"/>
      <c r="Q12" s="170"/>
      <c r="R12" s="170"/>
      <c r="S12" s="170"/>
    </row>
    <row r="13" spans="1:19" ht="45">
      <c r="A13" s="15">
        <v>11</v>
      </c>
      <c r="B13" s="83" t="s">
        <v>1000</v>
      </c>
      <c r="C13" s="15"/>
      <c r="D13" s="85">
        <v>13</v>
      </c>
      <c r="E13" s="16"/>
      <c r="F13" s="16"/>
      <c r="G13" s="16"/>
      <c r="H13" s="16"/>
      <c r="I13" s="16"/>
      <c r="J13" s="16"/>
      <c r="K13" s="16"/>
      <c r="L13" s="16"/>
      <c r="M13" s="16"/>
      <c r="N13" s="16"/>
      <c r="O13" s="16" t="s">
        <v>999</v>
      </c>
      <c r="P13" s="170"/>
      <c r="Q13" s="170"/>
      <c r="R13" s="170"/>
      <c r="S13" s="170"/>
    </row>
    <row r="14" spans="1:19">
      <c r="A14" s="15">
        <v>12</v>
      </c>
      <c r="B14" s="16" t="s">
        <v>802</v>
      </c>
      <c r="C14" s="15"/>
      <c r="D14" s="15">
        <v>14</v>
      </c>
      <c r="E14" s="16"/>
      <c r="F14" s="16"/>
      <c r="G14" s="16"/>
      <c r="H14" s="16"/>
      <c r="I14" s="16"/>
      <c r="J14" s="16"/>
      <c r="K14" s="16"/>
      <c r="L14" s="16" t="s">
        <v>453</v>
      </c>
      <c r="M14" s="16" t="s">
        <v>454</v>
      </c>
      <c r="N14" s="16"/>
      <c r="O14" s="16"/>
      <c r="P14" s="170"/>
      <c r="Q14" s="170"/>
      <c r="R14" s="170"/>
      <c r="S14" s="170"/>
    </row>
    <row r="15" spans="1:19">
      <c r="A15" s="15">
        <v>13</v>
      </c>
      <c r="B15" s="16" t="s">
        <v>802</v>
      </c>
      <c r="C15" s="15"/>
      <c r="D15" s="15">
        <v>15</v>
      </c>
      <c r="E15" s="16"/>
      <c r="F15" s="16"/>
      <c r="G15" s="16"/>
      <c r="H15" s="16"/>
      <c r="I15" s="16"/>
      <c r="J15" s="16"/>
      <c r="K15" s="16"/>
      <c r="L15" s="16"/>
      <c r="M15" s="16" t="s">
        <v>454</v>
      </c>
      <c r="N15" s="16" t="s">
        <v>456</v>
      </c>
      <c r="O15" s="16"/>
      <c r="P15" s="170"/>
      <c r="Q15" s="170"/>
      <c r="R15" s="170"/>
      <c r="S15" s="170"/>
    </row>
    <row r="16" spans="1:19">
      <c r="A16" s="15">
        <v>14</v>
      </c>
      <c r="B16" s="16" t="s">
        <v>802</v>
      </c>
      <c r="C16" s="15"/>
      <c r="D16" s="15">
        <v>16</v>
      </c>
      <c r="E16" s="16"/>
      <c r="F16" s="16"/>
      <c r="G16" s="16"/>
      <c r="H16" s="16"/>
      <c r="I16" s="16"/>
      <c r="J16" s="16"/>
      <c r="K16" s="16"/>
      <c r="L16" s="16" t="s">
        <v>453</v>
      </c>
      <c r="M16" s="16"/>
      <c r="N16" s="16" t="s">
        <v>456</v>
      </c>
      <c r="O16" s="16"/>
      <c r="P16" s="170"/>
      <c r="Q16" s="170"/>
      <c r="R16" s="170"/>
      <c r="S16" s="170"/>
    </row>
    <row r="17" spans="1:19">
      <c r="A17" s="15">
        <v>15</v>
      </c>
      <c r="B17" s="16" t="s">
        <v>825</v>
      </c>
      <c r="C17" s="15"/>
      <c r="D17" s="15">
        <v>17</v>
      </c>
      <c r="E17" s="16"/>
      <c r="F17" s="16"/>
      <c r="G17" s="16"/>
      <c r="H17" s="16"/>
      <c r="I17" s="84">
        <v>40575</v>
      </c>
      <c r="J17" s="16"/>
      <c r="K17" s="16"/>
      <c r="L17" s="16"/>
      <c r="M17" s="16"/>
      <c r="N17" s="16"/>
      <c r="O17" s="16"/>
      <c r="P17" s="170"/>
      <c r="Q17" s="170"/>
      <c r="R17" s="170"/>
      <c r="S17" s="170"/>
    </row>
    <row r="18" spans="1:19" ht="60">
      <c r="A18" s="15">
        <v>16</v>
      </c>
      <c r="B18" s="83" t="s">
        <v>1430</v>
      </c>
      <c r="C18" s="85" t="s">
        <v>518</v>
      </c>
      <c r="D18" s="16">
        <v>18</v>
      </c>
      <c r="E18" s="16"/>
      <c r="F18" s="16"/>
      <c r="G18" s="16"/>
      <c r="H18" s="16"/>
      <c r="I18" s="16"/>
      <c r="J18" s="16" t="s">
        <v>444</v>
      </c>
      <c r="K18" s="16" t="s">
        <v>517</v>
      </c>
      <c r="L18" s="16"/>
      <c r="M18" s="16"/>
      <c r="N18" s="16"/>
      <c r="O18" s="16"/>
      <c r="P18" s="170"/>
      <c r="Q18" s="170"/>
      <c r="R18" s="170"/>
      <c r="S18" s="170"/>
    </row>
    <row r="19" spans="1:19" ht="192" customHeight="1">
      <c r="A19" s="15">
        <v>17</v>
      </c>
      <c r="B19" s="16" t="s">
        <v>316</v>
      </c>
      <c r="C19" s="15"/>
      <c r="D19" s="16">
        <v>19</v>
      </c>
      <c r="E19" s="16"/>
      <c r="F19" s="16"/>
      <c r="G19" s="16"/>
      <c r="H19" s="16"/>
      <c r="I19" s="84">
        <v>40575</v>
      </c>
      <c r="J19" s="83" t="s">
        <v>646</v>
      </c>
      <c r="K19" s="16" t="s">
        <v>650</v>
      </c>
      <c r="L19" s="16"/>
      <c r="M19" s="16"/>
      <c r="N19" s="16"/>
      <c r="O19" s="16"/>
      <c r="P19" s="170"/>
      <c r="Q19" s="170"/>
      <c r="R19" s="170"/>
      <c r="S19" s="170"/>
    </row>
    <row r="20" spans="1:19" ht="192.75" customHeight="1">
      <c r="A20" s="15">
        <v>18</v>
      </c>
      <c r="B20" s="16" t="s">
        <v>322</v>
      </c>
      <c r="C20" s="15"/>
      <c r="D20" s="16">
        <v>20</v>
      </c>
      <c r="E20" s="16"/>
      <c r="F20" s="16"/>
      <c r="G20" s="16"/>
      <c r="H20" s="16"/>
      <c r="I20" s="84">
        <v>40575</v>
      </c>
      <c r="J20" s="16" t="s">
        <v>650</v>
      </c>
      <c r="K20" s="83" t="s">
        <v>646</v>
      </c>
      <c r="L20" s="16"/>
      <c r="M20" s="16"/>
      <c r="N20" s="16"/>
      <c r="O20" s="16"/>
      <c r="P20" s="170"/>
      <c r="Q20" s="170"/>
      <c r="R20" s="170"/>
      <c r="S20" s="170"/>
    </row>
    <row r="21" spans="1:19" ht="183" customHeight="1">
      <c r="A21" s="15">
        <v>19</v>
      </c>
      <c r="B21" s="16" t="s">
        <v>180</v>
      </c>
      <c r="C21" s="15"/>
      <c r="D21" s="16">
        <v>21</v>
      </c>
      <c r="E21" s="115" t="s">
        <v>646</v>
      </c>
      <c r="F21" s="84">
        <v>39846</v>
      </c>
      <c r="G21" s="84">
        <v>40211</v>
      </c>
      <c r="H21" s="16"/>
      <c r="I21" s="16"/>
      <c r="J21" s="16"/>
      <c r="K21" s="16"/>
      <c r="L21" s="16"/>
      <c r="M21" s="16"/>
      <c r="N21" s="16"/>
      <c r="O21" s="16"/>
      <c r="P21" s="170"/>
      <c r="Q21" s="170"/>
      <c r="R21" s="170"/>
      <c r="S21" s="170"/>
    </row>
    <row r="22" spans="1:19">
      <c r="A22" s="15">
        <v>20</v>
      </c>
      <c r="B22" s="16" t="s">
        <v>183</v>
      </c>
      <c r="C22" s="15"/>
      <c r="D22" s="16">
        <v>22</v>
      </c>
      <c r="E22" s="16" t="s">
        <v>443</v>
      </c>
      <c r="F22" s="16">
        <v>222222</v>
      </c>
      <c r="G22" s="84">
        <v>40211</v>
      </c>
      <c r="H22" s="16"/>
      <c r="I22" s="16"/>
      <c r="J22" s="16"/>
      <c r="K22" s="16"/>
      <c r="L22" s="16"/>
      <c r="M22" s="16"/>
      <c r="N22" s="16"/>
      <c r="O22" s="16"/>
      <c r="P22" s="170"/>
      <c r="Q22" s="170"/>
      <c r="R22" s="170"/>
      <c r="S22" s="170"/>
    </row>
    <row r="23" spans="1:19">
      <c r="A23" s="15">
        <v>21</v>
      </c>
      <c r="B23" s="16" t="s">
        <v>183</v>
      </c>
      <c r="C23" s="15"/>
      <c r="D23" s="16">
        <v>23</v>
      </c>
      <c r="E23" s="16" t="s">
        <v>443</v>
      </c>
      <c r="F23" s="16" t="s">
        <v>654</v>
      </c>
      <c r="G23" s="84">
        <v>40211</v>
      </c>
      <c r="H23" s="16"/>
      <c r="I23" s="16"/>
      <c r="J23" s="16"/>
      <c r="K23" s="16"/>
      <c r="L23" s="16"/>
      <c r="M23" s="16"/>
      <c r="N23" s="16"/>
      <c r="O23" s="16"/>
      <c r="P23" s="170"/>
      <c r="Q23" s="170"/>
      <c r="R23" s="170"/>
      <c r="S23" s="170"/>
    </row>
    <row r="24" spans="1:19">
      <c r="A24" s="15">
        <v>22</v>
      </c>
      <c r="B24" s="16" t="s">
        <v>183</v>
      </c>
      <c r="C24" s="15"/>
      <c r="D24" s="16">
        <v>24</v>
      </c>
      <c r="E24" s="16" t="s">
        <v>443</v>
      </c>
      <c r="F24" s="16" t="s">
        <v>655</v>
      </c>
      <c r="G24" s="84">
        <v>40211</v>
      </c>
      <c r="H24" s="16"/>
      <c r="I24" s="16"/>
      <c r="J24" s="16"/>
      <c r="K24" s="16"/>
      <c r="L24" s="16"/>
      <c r="M24" s="16"/>
      <c r="N24" s="16"/>
      <c r="O24" s="16"/>
      <c r="P24" s="170"/>
      <c r="Q24" s="170"/>
      <c r="R24" s="170"/>
      <c r="S24" s="170"/>
    </row>
    <row r="25" spans="1:19">
      <c r="A25" s="15">
        <v>23</v>
      </c>
      <c r="B25" s="16" t="s">
        <v>187</v>
      </c>
      <c r="C25" s="15"/>
      <c r="D25" s="16">
        <v>25</v>
      </c>
      <c r="E25" s="16" t="s">
        <v>443</v>
      </c>
      <c r="F25" s="84">
        <v>40211</v>
      </c>
      <c r="G25" s="16">
        <v>222222</v>
      </c>
      <c r="H25" s="16"/>
      <c r="I25" s="16"/>
      <c r="J25" s="16"/>
      <c r="K25" s="16"/>
      <c r="L25" s="16"/>
      <c r="M25" s="16"/>
      <c r="N25" s="16"/>
      <c r="O25" s="16"/>
      <c r="P25" s="170"/>
      <c r="Q25" s="170"/>
      <c r="R25" s="170"/>
      <c r="S25" s="170"/>
    </row>
    <row r="26" spans="1:19">
      <c r="A26" s="15">
        <v>24</v>
      </c>
      <c r="B26" s="16" t="s">
        <v>187</v>
      </c>
      <c r="C26" s="15"/>
      <c r="D26" s="16">
        <v>26</v>
      </c>
      <c r="E26" s="16" t="s">
        <v>443</v>
      </c>
      <c r="F26" s="84">
        <v>40211</v>
      </c>
      <c r="G26" s="16" t="s">
        <v>654</v>
      </c>
      <c r="H26" s="16"/>
      <c r="I26" s="16"/>
      <c r="J26" s="16"/>
      <c r="K26" s="16"/>
      <c r="L26" s="16"/>
      <c r="M26" s="16"/>
      <c r="N26" s="16"/>
      <c r="O26" s="16"/>
      <c r="P26" s="170"/>
      <c r="Q26" s="170"/>
      <c r="R26" s="170"/>
      <c r="S26" s="170"/>
    </row>
    <row r="27" spans="1:19">
      <c r="A27" s="15">
        <v>25</v>
      </c>
      <c r="B27" s="16" t="s">
        <v>187</v>
      </c>
      <c r="C27" s="15"/>
      <c r="D27" s="16">
        <v>27</v>
      </c>
      <c r="E27" s="16" t="s">
        <v>443</v>
      </c>
      <c r="F27" s="84">
        <v>40211</v>
      </c>
      <c r="G27" s="16" t="s">
        <v>655</v>
      </c>
      <c r="H27" s="16"/>
      <c r="I27" s="16"/>
      <c r="J27" s="16"/>
      <c r="K27" s="16"/>
      <c r="L27" s="16"/>
      <c r="M27" s="16"/>
      <c r="N27" s="16"/>
      <c r="O27" s="16"/>
      <c r="P27" s="170"/>
      <c r="Q27" s="170"/>
      <c r="R27" s="170"/>
      <c r="S27" s="170"/>
    </row>
    <row r="28" spans="1:19" ht="195.75">
      <c r="A28" s="15">
        <v>26</v>
      </c>
      <c r="B28" s="16" t="s">
        <v>193</v>
      </c>
      <c r="C28" s="15"/>
      <c r="D28" s="16">
        <v>28</v>
      </c>
      <c r="E28" s="16" t="s">
        <v>443</v>
      </c>
      <c r="F28" s="84">
        <v>39448</v>
      </c>
      <c r="G28" s="84">
        <v>40179</v>
      </c>
      <c r="H28" s="115" t="s">
        <v>646</v>
      </c>
      <c r="I28" s="16"/>
      <c r="J28" s="16"/>
      <c r="K28" s="16"/>
      <c r="L28" s="16"/>
      <c r="M28" s="16"/>
      <c r="N28" s="16"/>
      <c r="O28" s="83"/>
      <c r="P28" s="170"/>
      <c r="Q28" s="170"/>
      <c r="R28" s="170"/>
      <c r="S28" s="170"/>
    </row>
    <row r="29" spans="1:19" ht="30">
      <c r="A29" s="15">
        <v>27</v>
      </c>
      <c r="B29" s="83" t="s">
        <v>1699</v>
      </c>
      <c r="C29" s="15"/>
      <c r="D29" s="16">
        <v>29</v>
      </c>
      <c r="E29" s="16"/>
      <c r="F29" s="84"/>
      <c r="G29" s="84"/>
      <c r="H29" s="115"/>
      <c r="I29" s="16"/>
      <c r="J29" s="16" t="s">
        <v>444</v>
      </c>
      <c r="K29" s="16"/>
      <c r="L29" s="16"/>
      <c r="M29" s="16"/>
      <c r="N29" s="16"/>
      <c r="O29" s="83"/>
      <c r="P29" s="170"/>
      <c r="Q29" s="170"/>
      <c r="R29" s="170"/>
      <c r="S29" s="170"/>
    </row>
    <row r="30" spans="1:19">
      <c r="A30" s="15">
        <v>28</v>
      </c>
      <c r="B30" s="83" t="s">
        <v>819</v>
      </c>
      <c r="C30" s="15"/>
      <c r="D30" s="16">
        <v>30</v>
      </c>
      <c r="E30" s="16"/>
      <c r="F30" s="16"/>
      <c r="G30" s="16"/>
      <c r="H30" s="16"/>
      <c r="I30" s="16"/>
      <c r="J30" s="16"/>
      <c r="K30" s="16"/>
      <c r="L30" s="16" t="s">
        <v>709</v>
      </c>
      <c r="M30" s="16" t="s">
        <v>444</v>
      </c>
      <c r="N30" s="16" t="s">
        <v>712</v>
      </c>
      <c r="O30" s="16"/>
      <c r="P30" s="170"/>
      <c r="Q30" s="170"/>
      <c r="R30" s="170"/>
      <c r="S30" s="170"/>
    </row>
    <row r="31" spans="1:19" ht="30">
      <c r="A31" s="15">
        <v>29</v>
      </c>
      <c r="B31" s="16" t="s">
        <v>820</v>
      </c>
      <c r="C31" s="15"/>
      <c r="D31" s="16">
        <v>31</v>
      </c>
      <c r="E31" s="16"/>
      <c r="F31" s="16"/>
      <c r="G31" s="16"/>
      <c r="H31" s="16"/>
      <c r="I31" s="16"/>
      <c r="J31" s="16"/>
      <c r="K31" s="16"/>
      <c r="L31" s="16" t="s">
        <v>713</v>
      </c>
      <c r="M31" s="83" t="s">
        <v>709</v>
      </c>
      <c r="N31" s="16" t="s">
        <v>712</v>
      </c>
      <c r="O31" s="16"/>
      <c r="P31" s="170"/>
      <c r="Q31" s="170"/>
      <c r="R31" s="170"/>
      <c r="S31" s="170"/>
    </row>
    <row r="32" spans="1:19" ht="15.75">
      <c r="A32" s="15">
        <v>30</v>
      </c>
      <c r="B32" s="16" t="s">
        <v>821</v>
      </c>
      <c r="C32" s="15"/>
      <c r="D32" s="16">
        <v>32</v>
      </c>
      <c r="E32" s="16"/>
      <c r="F32" s="84">
        <v>1111111</v>
      </c>
      <c r="G32" s="84"/>
      <c r="H32" s="115"/>
      <c r="I32" s="16"/>
      <c r="J32" s="16"/>
      <c r="K32" s="16"/>
      <c r="L32" s="16"/>
      <c r="M32" s="16"/>
      <c r="N32" s="16"/>
      <c r="O32" s="83"/>
      <c r="P32" s="170"/>
      <c r="Q32" s="170"/>
      <c r="R32" s="170"/>
      <c r="S32" s="170"/>
    </row>
    <row r="33" spans="1:19" ht="15.75">
      <c r="A33" s="15">
        <v>31</v>
      </c>
      <c r="B33" s="16" t="s">
        <v>832</v>
      </c>
      <c r="C33" s="15"/>
      <c r="D33" s="16">
        <v>33</v>
      </c>
      <c r="E33" s="16"/>
      <c r="F33" s="12" t="s">
        <v>1344</v>
      </c>
      <c r="G33" s="84"/>
      <c r="H33" s="115"/>
      <c r="I33" s="16"/>
      <c r="J33" s="16"/>
      <c r="K33" s="16"/>
      <c r="L33" s="16"/>
      <c r="M33" s="16"/>
      <c r="N33" s="16"/>
      <c r="O33" s="83"/>
      <c r="P33" s="170"/>
      <c r="Q33" s="170"/>
      <c r="R33" s="170"/>
      <c r="S33" s="170"/>
    </row>
    <row r="34" spans="1:19" ht="15.75">
      <c r="A34" s="15">
        <v>32</v>
      </c>
      <c r="B34" s="16" t="s">
        <v>832</v>
      </c>
      <c r="C34" s="15"/>
      <c r="D34" s="16">
        <v>34</v>
      </c>
      <c r="E34" s="16"/>
      <c r="F34" s="172">
        <v>2958446</v>
      </c>
      <c r="G34" s="84"/>
      <c r="H34" s="115"/>
      <c r="I34" s="16"/>
      <c r="J34" s="16"/>
      <c r="K34" s="16"/>
      <c r="L34" s="16"/>
      <c r="M34" s="16"/>
      <c r="N34" s="16"/>
      <c r="O34" s="83"/>
      <c r="P34" s="170"/>
      <c r="Q34" s="170"/>
      <c r="R34" s="170"/>
      <c r="S34" s="170"/>
    </row>
    <row r="35" spans="1:19" ht="15.75">
      <c r="A35" s="15">
        <v>33</v>
      </c>
      <c r="B35" s="16" t="s">
        <v>832</v>
      </c>
      <c r="C35" s="15"/>
      <c r="D35" s="16">
        <v>35</v>
      </c>
      <c r="E35" s="16"/>
      <c r="F35" s="12" t="s">
        <v>1345</v>
      </c>
      <c r="G35" s="84"/>
      <c r="H35" s="115"/>
      <c r="I35" s="16"/>
      <c r="J35" s="16"/>
      <c r="K35" s="16"/>
      <c r="L35" s="16"/>
      <c r="M35" s="16"/>
      <c r="N35" s="16"/>
      <c r="O35" s="83"/>
      <c r="P35" s="170"/>
      <c r="Q35" s="170"/>
      <c r="R35" s="170"/>
      <c r="S35" s="170"/>
    </row>
    <row r="36" spans="1:19" ht="60">
      <c r="A36" s="16">
        <v>34</v>
      </c>
      <c r="B36" s="16" t="s">
        <v>818</v>
      </c>
      <c r="C36" s="15"/>
      <c r="D36" s="16">
        <v>36</v>
      </c>
      <c r="E36" s="16"/>
      <c r="F36" s="84"/>
      <c r="G36" s="84"/>
      <c r="H36" s="115"/>
      <c r="I36" s="16"/>
      <c r="J36" s="16"/>
      <c r="K36" s="16"/>
      <c r="L36" s="16"/>
      <c r="M36" s="16"/>
      <c r="N36" s="16"/>
      <c r="O36" s="83" t="s">
        <v>1698</v>
      </c>
      <c r="P36" s="170"/>
      <c r="Q36" s="170"/>
      <c r="R36" s="170"/>
      <c r="S36" s="170"/>
    </row>
    <row r="37" spans="1:19">
      <c r="B37" s="170"/>
      <c r="C37" s="171"/>
      <c r="D37" s="170"/>
      <c r="E37" s="170"/>
      <c r="F37" s="170"/>
      <c r="G37" s="170"/>
      <c r="H37" s="170"/>
      <c r="I37" s="170"/>
      <c r="J37" s="170"/>
      <c r="K37" s="170"/>
      <c r="L37" s="170"/>
      <c r="M37" s="170"/>
      <c r="N37" s="170"/>
      <c r="O37" s="170"/>
      <c r="P37" s="170"/>
      <c r="Q37" s="170"/>
      <c r="R37" s="170"/>
      <c r="S37" s="170"/>
    </row>
    <row r="38" spans="1:19">
      <c r="B38" s="170"/>
      <c r="C38" s="171"/>
      <c r="D38" s="170"/>
      <c r="E38" s="170"/>
      <c r="F38" s="170"/>
      <c r="G38" s="170"/>
      <c r="H38" s="170"/>
      <c r="I38" s="170"/>
      <c r="J38" s="170"/>
      <c r="K38" s="170"/>
      <c r="L38" s="170"/>
      <c r="M38" s="170"/>
      <c r="N38" s="170"/>
      <c r="O38" s="170"/>
      <c r="P38" s="170"/>
      <c r="Q38" s="170"/>
      <c r="R38" s="170"/>
      <c r="S38" s="170"/>
    </row>
    <row r="39" spans="1:19">
      <c r="B39" s="170"/>
      <c r="C39" s="171"/>
      <c r="D39" s="170"/>
      <c r="E39" s="170"/>
      <c r="F39" s="170"/>
      <c r="G39" s="170"/>
      <c r="H39" s="170"/>
      <c r="I39" s="170"/>
      <c r="J39" s="170"/>
      <c r="K39" s="170"/>
      <c r="L39" s="170"/>
      <c r="M39" s="170"/>
      <c r="N39" s="170"/>
      <c r="O39" s="170"/>
      <c r="P39" s="170"/>
      <c r="Q39" s="170"/>
      <c r="R39" s="170"/>
      <c r="S39" s="170"/>
    </row>
    <row r="40" spans="1:19">
      <c r="B40" s="170"/>
      <c r="C40" s="171"/>
      <c r="D40" s="170"/>
      <c r="E40" s="170"/>
      <c r="F40" s="170"/>
      <c r="G40" s="170"/>
      <c r="H40" s="170"/>
      <c r="I40" s="170"/>
      <c r="J40" s="170"/>
      <c r="K40" s="170"/>
      <c r="L40" s="170"/>
      <c r="M40" s="170"/>
      <c r="N40" s="170"/>
      <c r="O40" s="170"/>
      <c r="P40" s="170"/>
      <c r="Q40" s="170"/>
      <c r="R40" s="170"/>
      <c r="S40" s="170"/>
    </row>
    <row r="41" spans="1:19">
      <c r="B41" s="170"/>
      <c r="C41" s="171"/>
      <c r="D41" s="170"/>
      <c r="E41" s="170"/>
      <c r="F41" s="170"/>
      <c r="G41" s="170"/>
      <c r="H41" s="170"/>
      <c r="I41" s="170"/>
      <c r="J41" s="170"/>
      <c r="K41" s="170"/>
      <c r="L41" s="170"/>
      <c r="M41" s="170"/>
      <c r="N41" s="170"/>
      <c r="O41" s="170"/>
      <c r="P41" s="170"/>
      <c r="Q41" s="170"/>
      <c r="R41" s="170"/>
      <c r="S41" s="170"/>
    </row>
    <row r="42" spans="1:19">
      <c r="B42" s="170"/>
      <c r="C42" s="171"/>
      <c r="D42" s="170"/>
      <c r="E42" s="170"/>
      <c r="F42" s="170"/>
      <c r="G42" s="170"/>
      <c r="H42" s="170"/>
      <c r="I42" s="170"/>
      <c r="J42" s="170"/>
      <c r="K42" s="170"/>
      <c r="L42" s="170"/>
      <c r="M42" s="170"/>
      <c r="N42" s="170"/>
      <c r="O42" s="170"/>
      <c r="P42" s="170"/>
      <c r="Q42" s="170"/>
      <c r="R42" s="170"/>
      <c r="S42" s="170"/>
    </row>
    <row r="43" spans="1:19">
      <c r="B43" s="170"/>
      <c r="C43" s="171"/>
      <c r="D43" s="170"/>
      <c r="E43" s="170"/>
      <c r="F43" s="170"/>
      <c r="G43" s="170"/>
      <c r="H43" s="170"/>
      <c r="I43" s="170"/>
      <c r="J43" s="170"/>
      <c r="K43" s="170"/>
      <c r="L43" s="170"/>
      <c r="M43" s="170"/>
      <c r="N43" s="170"/>
      <c r="O43" s="170"/>
      <c r="P43" s="170"/>
      <c r="Q43" s="170"/>
      <c r="R43" s="170"/>
      <c r="S43" s="170"/>
    </row>
    <row r="44" spans="1:19">
      <c r="B44" s="170"/>
      <c r="C44" s="171"/>
      <c r="D44" s="170"/>
      <c r="E44" s="170"/>
      <c r="F44" s="170"/>
      <c r="G44" s="170"/>
      <c r="H44" s="170"/>
      <c r="I44" s="170"/>
      <c r="J44" s="170"/>
      <c r="K44" s="170"/>
      <c r="L44" s="170"/>
      <c r="M44" s="170"/>
      <c r="N44" s="170"/>
      <c r="O44" s="170"/>
      <c r="P44" s="170"/>
      <c r="Q44" s="170"/>
      <c r="R44" s="170"/>
      <c r="S44" s="170"/>
    </row>
    <row r="45" spans="1:19">
      <c r="B45" s="170"/>
      <c r="C45" s="171"/>
      <c r="D45" s="170"/>
      <c r="E45" s="170"/>
      <c r="F45" s="170"/>
      <c r="G45" s="170"/>
      <c r="H45" s="170"/>
      <c r="I45" s="170"/>
      <c r="J45" s="170"/>
      <c r="K45" s="170"/>
      <c r="L45" s="170"/>
      <c r="M45" s="170"/>
      <c r="N45" s="170"/>
      <c r="O45" s="170"/>
      <c r="P45" s="170"/>
      <c r="Q45" s="170"/>
      <c r="R45" s="170"/>
      <c r="S45" s="170"/>
    </row>
    <row r="46" spans="1:19">
      <c r="B46" s="170"/>
      <c r="C46" s="171"/>
      <c r="D46" s="170"/>
      <c r="E46" s="170"/>
      <c r="F46" s="170"/>
      <c r="G46" s="170"/>
      <c r="H46" s="170"/>
      <c r="I46" s="170"/>
      <c r="J46" s="170"/>
      <c r="K46" s="170"/>
      <c r="L46" s="170"/>
      <c r="M46" s="170"/>
      <c r="N46" s="170"/>
      <c r="O46" s="170"/>
      <c r="P46" s="170"/>
      <c r="Q46" s="170"/>
      <c r="R46" s="170"/>
      <c r="S46" s="170"/>
    </row>
    <row r="47" spans="1:19">
      <c r="B47" s="170"/>
      <c r="C47" s="171"/>
      <c r="D47" s="170"/>
      <c r="E47" s="170"/>
      <c r="F47" s="170"/>
      <c r="G47" s="170"/>
      <c r="H47" s="170"/>
      <c r="I47" s="170"/>
      <c r="J47" s="170"/>
      <c r="K47" s="170"/>
      <c r="L47" s="170"/>
      <c r="M47" s="170"/>
      <c r="N47" s="170"/>
      <c r="O47" s="170"/>
      <c r="P47" s="170"/>
      <c r="Q47" s="170"/>
      <c r="R47" s="170"/>
      <c r="S47" s="170"/>
    </row>
    <row r="48" spans="1:19">
      <c r="B48" s="170"/>
      <c r="C48" s="171"/>
      <c r="D48" s="170"/>
      <c r="E48" s="170"/>
      <c r="F48" s="170"/>
      <c r="G48" s="170"/>
      <c r="H48" s="170"/>
      <c r="I48" s="170"/>
      <c r="J48" s="170"/>
      <c r="K48" s="170"/>
      <c r="L48" s="170"/>
      <c r="M48" s="170"/>
      <c r="N48" s="170"/>
      <c r="O48" s="170"/>
      <c r="P48" s="170"/>
      <c r="Q48" s="170"/>
      <c r="R48" s="170"/>
      <c r="S48" s="170"/>
    </row>
    <row r="49" spans="2:19">
      <c r="B49" s="170"/>
      <c r="C49" s="171"/>
      <c r="D49" s="170"/>
      <c r="E49" s="170"/>
      <c r="F49" s="170"/>
      <c r="G49" s="170"/>
      <c r="H49" s="170"/>
      <c r="I49" s="170"/>
      <c r="J49" s="170"/>
      <c r="K49" s="170"/>
      <c r="L49" s="170"/>
      <c r="M49" s="170"/>
      <c r="N49" s="170"/>
      <c r="O49" s="170"/>
      <c r="P49" s="170"/>
      <c r="Q49" s="170"/>
      <c r="R49" s="170"/>
      <c r="S49" s="170"/>
    </row>
    <row r="50" spans="2:19">
      <c r="B50" s="170"/>
      <c r="C50" s="171"/>
      <c r="D50" s="170"/>
      <c r="E50" s="170"/>
      <c r="F50" s="170"/>
      <c r="G50" s="170"/>
      <c r="H50" s="170"/>
      <c r="I50" s="170"/>
      <c r="J50" s="170"/>
      <c r="K50" s="170"/>
      <c r="L50" s="170"/>
      <c r="M50" s="170"/>
      <c r="N50" s="170"/>
      <c r="O50" s="170"/>
      <c r="P50" s="170"/>
      <c r="Q50" s="170"/>
      <c r="R50" s="170"/>
      <c r="S50" s="170"/>
    </row>
  </sheetData>
  <mergeCells count="1">
    <mergeCell ref="A1:J1"/>
  </mergeCells>
  <phoneticPr fontId="5"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E7" sqref="E7"/>
    </sheetView>
  </sheetViews>
  <sheetFormatPr defaultRowHeight="15"/>
  <cols>
    <col min="1" max="1" width="6.5703125" style="148" bestFit="1" customWidth="1"/>
    <col min="2" max="2" width="13.7109375" style="148" customWidth="1"/>
    <col min="3" max="3" width="29" style="149" customWidth="1"/>
    <col min="4" max="4" width="75.85546875" style="150" customWidth="1"/>
    <col min="5" max="7" width="7.7109375" style="151" bestFit="1" customWidth="1"/>
    <col min="8" max="16384" width="9.140625" style="121"/>
  </cols>
  <sheetData>
    <row r="1" spans="1:7" ht="28.5" customHeight="1" thickBot="1">
      <c r="A1" s="257" t="s">
        <v>1027</v>
      </c>
      <c r="B1" s="258"/>
      <c r="C1" s="258"/>
      <c r="D1" s="258"/>
      <c r="E1" s="121"/>
      <c r="F1" s="121"/>
      <c r="G1" s="121"/>
    </row>
    <row r="2" spans="1:7" ht="4.5" customHeight="1">
      <c r="A2" s="122"/>
      <c r="B2" s="122"/>
      <c r="C2" s="123"/>
      <c r="D2" s="123"/>
      <c r="E2" s="123"/>
      <c r="F2" s="123"/>
      <c r="G2" s="123"/>
    </row>
    <row r="3" spans="1:7" ht="4.5" customHeight="1">
      <c r="A3" s="122"/>
      <c r="B3" s="122"/>
      <c r="C3" s="122"/>
      <c r="D3" s="123"/>
      <c r="E3" s="123"/>
      <c r="F3" s="123"/>
      <c r="G3" s="123"/>
    </row>
    <row r="4" spans="1:7" ht="7.5" customHeight="1">
      <c r="A4" s="122"/>
      <c r="B4" s="122"/>
      <c r="C4" s="123"/>
      <c r="D4" s="123"/>
      <c r="E4" s="123"/>
      <c r="F4" s="123"/>
      <c r="G4" s="123"/>
    </row>
    <row r="5" spans="1:7" ht="75.75" customHeight="1">
      <c r="A5" s="124" t="s">
        <v>1028</v>
      </c>
      <c r="B5" s="124" t="s">
        <v>1029</v>
      </c>
      <c r="C5" s="124" t="s">
        <v>1030</v>
      </c>
      <c r="D5" s="124" t="s">
        <v>57</v>
      </c>
      <c r="E5" s="124" t="s">
        <v>1031</v>
      </c>
      <c r="F5" s="124" t="s">
        <v>1032</v>
      </c>
      <c r="G5" s="124" t="s">
        <v>1033</v>
      </c>
    </row>
    <row r="6" spans="1:7">
      <c r="A6" s="125">
        <v>1</v>
      </c>
      <c r="B6" s="254"/>
      <c r="C6" s="255" t="s">
        <v>1251</v>
      </c>
      <c r="D6" s="126" t="s">
        <v>1034</v>
      </c>
      <c r="E6" s="127"/>
      <c r="F6" s="127"/>
      <c r="G6" s="127"/>
    </row>
    <row r="7" spans="1:7" ht="30">
      <c r="A7" s="125">
        <v>2</v>
      </c>
      <c r="B7" s="254"/>
      <c r="C7" s="255"/>
      <c r="D7" s="126" t="s">
        <v>1035</v>
      </c>
      <c r="E7" s="127"/>
      <c r="F7" s="127"/>
      <c r="G7" s="127"/>
    </row>
    <row r="8" spans="1:7">
      <c r="A8" s="125">
        <v>3</v>
      </c>
      <c r="B8" s="259"/>
      <c r="C8" s="256"/>
      <c r="D8" s="126" t="s">
        <v>1036</v>
      </c>
      <c r="E8" s="127"/>
      <c r="F8" s="127"/>
      <c r="G8" s="127"/>
    </row>
    <row r="9" spans="1:7" ht="30">
      <c r="A9" s="125">
        <v>4</v>
      </c>
      <c r="B9" s="260"/>
      <c r="C9" s="261" t="s">
        <v>1037</v>
      </c>
      <c r="D9" s="126" t="s">
        <v>1038</v>
      </c>
      <c r="E9" s="127"/>
      <c r="F9" s="127"/>
      <c r="G9" s="127"/>
    </row>
    <row r="10" spans="1:7">
      <c r="A10" s="125">
        <v>5</v>
      </c>
      <c r="B10" s="254"/>
      <c r="C10" s="261"/>
      <c r="D10" s="126" t="s">
        <v>1039</v>
      </c>
      <c r="E10" s="127"/>
      <c r="F10" s="127"/>
      <c r="G10" s="127"/>
    </row>
    <row r="11" spans="1:7">
      <c r="A11" s="125">
        <v>6</v>
      </c>
      <c r="B11" s="254"/>
      <c r="C11" s="261"/>
      <c r="D11" s="126" t="s">
        <v>1040</v>
      </c>
      <c r="E11" s="127"/>
      <c r="F11" s="127"/>
      <c r="G11" s="127"/>
    </row>
    <row r="12" spans="1:7">
      <c r="A12" s="125">
        <v>7</v>
      </c>
      <c r="B12" s="259"/>
      <c r="C12" s="261"/>
      <c r="D12" s="126" t="s">
        <v>1041</v>
      </c>
      <c r="E12" s="127"/>
      <c r="F12" s="127"/>
      <c r="G12" s="127"/>
    </row>
    <row r="13" spans="1:7" ht="135">
      <c r="A13" s="125">
        <v>8</v>
      </c>
      <c r="B13" s="125"/>
      <c r="C13" s="128" t="s">
        <v>1042</v>
      </c>
      <c r="D13" s="126" t="s">
        <v>1043</v>
      </c>
      <c r="E13" s="127"/>
      <c r="F13" s="127"/>
      <c r="G13" s="127"/>
    </row>
    <row r="14" spans="1:7" ht="18.75" customHeight="1">
      <c r="A14" s="125">
        <v>13</v>
      </c>
      <c r="B14" s="254"/>
      <c r="C14" s="255" t="s">
        <v>1044</v>
      </c>
      <c r="D14" s="126" t="s">
        <v>1045</v>
      </c>
      <c r="E14" s="127"/>
      <c r="F14" s="127"/>
      <c r="G14" s="127"/>
    </row>
    <row r="15" spans="1:7">
      <c r="A15" s="125">
        <v>15</v>
      </c>
      <c r="B15" s="254"/>
      <c r="C15" s="255"/>
      <c r="D15" s="126" t="s">
        <v>1046</v>
      </c>
      <c r="E15" s="127"/>
      <c r="F15" s="127"/>
      <c r="G15" s="127"/>
    </row>
    <row r="16" spans="1:7">
      <c r="A16" s="125">
        <v>17</v>
      </c>
      <c r="B16" s="254"/>
      <c r="C16" s="255"/>
      <c r="D16" s="126" t="s">
        <v>1047</v>
      </c>
      <c r="E16" s="127"/>
      <c r="F16" s="127"/>
      <c r="G16" s="127"/>
    </row>
    <row r="17" spans="1:7" ht="30">
      <c r="A17" s="125">
        <v>20</v>
      </c>
      <c r="B17" s="254"/>
      <c r="C17" s="255"/>
      <c r="D17" s="129" t="s">
        <v>1252</v>
      </c>
      <c r="E17" s="127"/>
      <c r="F17" s="127"/>
      <c r="G17" s="127"/>
    </row>
    <row r="18" spans="1:7">
      <c r="A18" s="125">
        <v>21</v>
      </c>
      <c r="B18" s="254"/>
      <c r="C18" s="255"/>
      <c r="D18" s="129" t="s">
        <v>1253</v>
      </c>
      <c r="E18" s="127"/>
      <c r="F18" s="127"/>
      <c r="G18" s="127"/>
    </row>
    <row r="19" spans="1:7">
      <c r="A19" s="125">
        <v>26</v>
      </c>
      <c r="B19" s="130"/>
      <c r="C19" s="256"/>
      <c r="D19" s="126" t="s">
        <v>1254</v>
      </c>
      <c r="E19" s="127"/>
      <c r="F19" s="127"/>
      <c r="G19" s="127"/>
    </row>
    <row r="20" spans="1:7">
      <c r="A20" s="125">
        <v>29</v>
      </c>
      <c r="B20" s="260"/>
      <c r="C20" s="261" t="s">
        <v>1048</v>
      </c>
      <c r="D20" s="126" t="s">
        <v>1049</v>
      </c>
      <c r="E20" s="127"/>
      <c r="F20" s="127"/>
      <c r="G20" s="127"/>
    </row>
    <row r="21" spans="1:7">
      <c r="A21" s="125">
        <v>30</v>
      </c>
      <c r="B21" s="254"/>
      <c r="C21" s="261"/>
      <c r="D21" s="126" t="s">
        <v>1050</v>
      </c>
      <c r="E21" s="127"/>
      <c r="F21" s="127"/>
      <c r="G21" s="127"/>
    </row>
    <row r="22" spans="1:7">
      <c r="A22" s="125">
        <v>31</v>
      </c>
      <c r="B22" s="259"/>
      <c r="C22" s="261"/>
      <c r="D22" s="126" t="s">
        <v>1051</v>
      </c>
      <c r="E22" s="127"/>
      <c r="F22" s="127"/>
      <c r="G22" s="127"/>
    </row>
    <row r="23" spans="1:7" ht="30">
      <c r="A23" s="125">
        <v>36</v>
      </c>
      <c r="B23" s="260"/>
      <c r="C23" s="262" t="s">
        <v>1052</v>
      </c>
      <c r="D23" s="131" t="s">
        <v>1053</v>
      </c>
      <c r="E23" s="127"/>
      <c r="F23" s="127"/>
      <c r="G23" s="127"/>
    </row>
    <row r="24" spans="1:7" ht="53.25" customHeight="1">
      <c r="A24" s="125">
        <v>37</v>
      </c>
      <c r="B24" s="254"/>
      <c r="C24" s="255"/>
      <c r="D24" s="131" t="s">
        <v>1054</v>
      </c>
      <c r="E24" s="127"/>
      <c r="F24" s="127"/>
      <c r="G24" s="127"/>
    </row>
    <row r="25" spans="1:7">
      <c r="A25" s="125">
        <v>38</v>
      </c>
      <c r="B25" s="254"/>
      <c r="C25" s="255"/>
      <c r="D25" s="131" t="s">
        <v>1055</v>
      </c>
      <c r="E25" s="127"/>
      <c r="F25" s="127"/>
      <c r="G25" s="127"/>
    </row>
    <row r="26" spans="1:7" ht="30">
      <c r="A26" s="125">
        <v>39</v>
      </c>
      <c r="B26" s="254"/>
      <c r="C26" s="255"/>
      <c r="D26" s="131" t="s">
        <v>1056</v>
      </c>
      <c r="E26" s="127"/>
      <c r="F26" s="127"/>
      <c r="G26" s="127"/>
    </row>
    <row r="27" spans="1:7" ht="30">
      <c r="A27" s="125">
        <v>40</v>
      </c>
      <c r="B27" s="254"/>
      <c r="C27" s="255"/>
      <c r="D27" s="131" t="s">
        <v>1057</v>
      </c>
      <c r="E27" s="127"/>
      <c r="F27" s="127"/>
      <c r="G27" s="127"/>
    </row>
    <row r="28" spans="1:7" ht="30">
      <c r="A28" s="125">
        <v>41</v>
      </c>
      <c r="B28" s="259"/>
      <c r="C28" s="256"/>
      <c r="D28" s="131" t="s">
        <v>1058</v>
      </c>
      <c r="E28" s="127"/>
      <c r="F28" s="127"/>
      <c r="G28" s="127"/>
    </row>
    <row r="29" spans="1:7" ht="36" customHeight="1">
      <c r="A29" s="125">
        <v>42</v>
      </c>
      <c r="B29" s="260"/>
      <c r="C29" s="262" t="s">
        <v>1059</v>
      </c>
      <c r="D29" s="131" t="s">
        <v>1060</v>
      </c>
      <c r="E29" s="127"/>
      <c r="F29" s="127"/>
      <c r="G29" s="127"/>
    </row>
    <row r="30" spans="1:7" ht="53.25" customHeight="1">
      <c r="A30" s="125">
        <v>43</v>
      </c>
      <c r="B30" s="254"/>
      <c r="C30" s="255"/>
      <c r="D30" s="131" t="s">
        <v>1061</v>
      </c>
      <c r="E30" s="127"/>
      <c r="F30" s="127"/>
      <c r="G30" s="127"/>
    </row>
    <row r="31" spans="1:7" ht="28.5" customHeight="1">
      <c r="A31" s="125">
        <v>44</v>
      </c>
      <c r="B31" s="254"/>
      <c r="C31" s="255"/>
      <c r="D31" s="131" t="s">
        <v>1062</v>
      </c>
      <c r="E31" s="127"/>
      <c r="F31" s="127"/>
      <c r="G31" s="127"/>
    </row>
    <row r="32" spans="1:7" ht="28.5" customHeight="1">
      <c r="A32" s="125">
        <v>45</v>
      </c>
      <c r="B32" s="254"/>
      <c r="C32" s="255"/>
      <c r="D32" s="131" t="s">
        <v>1063</v>
      </c>
      <c r="E32" s="127"/>
      <c r="F32" s="127"/>
      <c r="G32" s="127"/>
    </row>
    <row r="33" spans="1:7" ht="30">
      <c r="A33" s="125">
        <v>46</v>
      </c>
      <c r="B33" s="254"/>
      <c r="C33" s="255"/>
      <c r="D33" s="126" t="s">
        <v>1064</v>
      </c>
      <c r="E33" s="127"/>
      <c r="F33" s="127"/>
      <c r="G33" s="127"/>
    </row>
    <row r="34" spans="1:7" ht="30">
      <c r="A34" s="125">
        <v>47</v>
      </c>
      <c r="B34" s="254"/>
      <c r="C34" s="255"/>
      <c r="D34" s="126" t="s">
        <v>1065</v>
      </c>
      <c r="E34" s="127"/>
      <c r="F34" s="127"/>
      <c r="G34" s="127"/>
    </row>
    <row r="35" spans="1:7" ht="32.25" customHeight="1">
      <c r="A35" s="125">
        <v>48</v>
      </c>
      <c r="B35" s="254"/>
      <c r="C35" s="255"/>
      <c r="D35" s="131" t="s">
        <v>1066</v>
      </c>
      <c r="E35" s="127"/>
      <c r="F35" s="127"/>
      <c r="G35" s="127"/>
    </row>
    <row r="36" spans="1:7" ht="30">
      <c r="A36" s="125">
        <v>49</v>
      </c>
      <c r="B36" s="259"/>
      <c r="C36" s="256"/>
      <c r="D36" s="131" t="s">
        <v>1067</v>
      </c>
      <c r="E36" s="127"/>
      <c r="F36" s="127"/>
      <c r="G36" s="127"/>
    </row>
    <row r="37" spans="1:7" ht="120">
      <c r="A37" s="125">
        <v>50</v>
      </c>
      <c r="B37" s="132"/>
      <c r="C37" s="262" t="s">
        <v>1059</v>
      </c>
      <c r="D37" s="131" t="s">
        <v>1255</v>
      </c>
      <c r="E37" s="127"/>
      <c r="F37" s="127"/>
      <c r="G37" s="127"/>
    </row>
    <row r="38" spans="1:7" ht="30">
      <c r="A38" s="125">
        <v>51</v>
      </c>
      <c r="B38" s="132"/>
      <c r="C38" s="256"/>
      <c r="D38" s="131" t="s">
        <v>1256</v>
      </c>
      <c r="E38" s="127"/>
      <c r="F38" s="127"/>
      <c r="G38" s="127"/>
    </row>
    <row r="39" spans="1:7" ht="30">
      <c r="A39" s="125">
        <v>52</v>
      </c>
      <c r="B39" s="260"/>
      <c r="C39" s="262" t="s">
        <v>1068</v>
      </c>
      <c r="D39" s="131" t="s">
        <v>1257</v>
      </c>
      <c r="E39" s="127"/>
      <c r="F39" s="127"/>
      <c r="G39" s="127"/>
    </row>
    <row r="40" spans="1:7" ht="30">
      <c r="A40" s="125">
        <v>53</v>
      </c>
      <c r="B40" s="254"/>
      <c r="C40" s="255"/>
      <c r="D40" s="131" t="s">
        <v>1069</v>
      </c>
      <c r="E40" s="127"/>
      <c r="F40" s="127"/>
      <c r="G40" s="127"/>
    </row>
    <row r="41" spans="1:7" ht="27" customHeight="1">
      <c r="A41" s="125">
        <v>54</v>
      </c>
      <c r="B41" s="254"/>
      <c r="C41" s="255"/>
      <c r="D41" s="131" t="s">
        <v>1070</v>
      </c>
      <c r="E41" s="127"/>
      <c r="F41" s="127"/>
      <c r="G41" s="127"/>
    </row>
    <row r="42" spans="1:7" ht="27" customHeight="1">
      <c r="A42" s="125">
        <v>55</v>
      </c>
      <c r="B42" s="254"/>
      <c r="C42" s="255"/>
      <c r="D42" s="131" t="s">
        <v>1071</v>
      </c>
      <c r="E42" s="127"/>
      <c r="F42" s="127"/>
      <c r="G42" s="127"/>
    </row>
    <row r="43" spans="1:7" ht="30">
      <c r="A43" s="125">
        <v>56</v>
      </c>
      <c r="B43" s="254"/>
      <c r="C43" s="255"/>
      <c r="D43" s="131" t="s">
        <v>1072</v>
      </c>
      <c r="E43" s="127"/>
      <c r="F43" s="127"/>
      <c r="G43" s="127"/>
    </row>
    <row r="44" spans="1:7" ht="45">
      <c r="A44" s="125">
        <v>57</v>
      </c>
      <c r="B44" s="259"/>
      <c r="C44" s="256"/>
      <c r="D44" s="131" t="s">
        <v>1073</v>
      </c>
      <c r="E44" s="127"/>
      <c r="F44" s="127"/>
      <c r="G44" s="127"/>
    </row>
    <row r="45" spans="1:7">
      <c r="A45" s="125">
        <v>58</v>
      </c>
      <c r="B45" s="260"/>
      <c r="C45" s="262" t="s">
        <v>1074</v>
      </c>
      <c r="D45" s="131" t="s">
        <v>1075</v>
      </c>
      <c r="E45" s="127"/>
      <c r="F45" s="127"/>
      <c r="G45" s="127"/>
    </row>
    <row r="46" spans="1:7" ht="30">
      <c r="A46" s="125">
        <v>59</v>
      </c>
      <c r="B46" s="254"/>
      <c r="C46" s="255"/>
      <c r="D46" s="131" t="s">
        <v>1076</v>
      </c>
      <c r="E46" s="127"/>
      <c r="F46" s="127"/>
      <c r="G46" s="127"/>
    </row>
    <row r="47" spans="1:7">
      <c r="A47" s="125">
        <v>60</v>
      </c>
      <c r="B47" s="254"/>
      <c r="C47" s="255"/>
      <c r="D47" s="131" t="s">
        <v>1077</v>
      </c>
      <c r="E47" s="127"/>
      <c r="F47" s="127"/>
      <c r="G47" s="127"/>
    </row>
    <row r="48" spans="1:7" ht="87" customHeight="1">
      <c r="A48" s="125">
        <v>61</v>
      </c>
      <c r="B48" s="254"/>
      <c r="C48" s="255"/>
      <c r="D48" s="131" t="s">
        <v>1258</v>
      </c>
      <c r="E48" s="127"/>
      <c r="F48" s="127"/>
      <c r="G48" s="127"/>
    </row>
    <row r="49" spans="1:7" ht="129" customHeight="1">
      <c r="A49" s="125">
        <v>62</v>
      </c>
      <c r="B49" s="254"/>
      <c r="C49" s="255"/>
      <c r="D49" s="131" t="s">
        <v>1259</v>
      </c>
      <c r="E49" s="127"/>
      <c r="F49" s="127"/>
      <c r="G49" s="127"/>
    </row>
    <row r="50" spans="1:7" ht="88.5" customHeight="1">
      <c r="A50" s="125">
        <v>63</v>
      </c>
      <c r="B50" s="254"/>
      <c r="C50" s="255"/>
      <c r="D50" s="131" t="s">
        <v>1260</v>
      </c>
      <c r="E50" s="127"/>
      <c r="F50" s="127"/>
      <c r="G50" s="127"/>
    </row>
    <row r="51" spans="1:7" ht="149.25" customHeight="1">
      <c r="A51" s="125">
        <v>64</v>
      </c>
      <c r="B51" s="254"/>
      <c r="C51" s="255"/>
      <c r="D51" s="131" t="s">
        <v>1261</v>
      </c>
      <c r="E51" s="127"/>
      <c r="F51" s="127"/>
      <c r="G51" s="127"/>
    </row>
    <row r="52" spans="1:7">
      <c r="A52" s="125">
        <v>65</v>
      </c>
      <c r="B52" s="254"/>
      <c r="C52" s="255"/>
      <c r="D52" s="131"/>
      <c r="E52" s="127"/>
      <c r="F52" s="127"/>
      <c r="G52" s="127"/>
    </row>
    <row r="53" spans="1:7" ht="45">
      <c r="A53" s="125">
        <v>66</v>
      </c>
      <c r="B53" s="259"/>
      <c r="C53" s="256"/>
      <c r="D53" s="131" t="s">
        <v>1073</v>
      </c>
      <c r="E53" s="127"/>
      <c r="F53" s="127"/>
      <c r="G53" s="127"/>
    </row>
    <row r="54" spans="1:7" ht="17.25" customHeight="1">
      <c r="A54" s="125">
        <v>69</v>
      </c>
      <c r="B54" s="260"/>
      <c r="C54" s="262" t="s">
        <v>1078</v>
      </c>
      <c r="D54" s="126" t="s">
        <v>1079</v>
      </c>
      <c r="E54" s="127"/>
      <c r="F54" s="127"/>
      <c r="G54" s="127"/>
    </row>
    <row r="55" spans="1:7">
      <c r="A55" s="125">
        <v>70</v>
      </c>
      <c r="B55" s="254"/>
      <c r="C55" s="255"/>
      <c r="D55" s="133" t="s">
        <v>1262</v>
      </c>
      <c r="E55" s="127"/>
      <c r="F55" s="127"/>
      <c r="G55" s="127"/>
    </row>
    <row r="56" spans="1:7">
      <c r="A56" s="125">
        <v>71</v>
      </c>
      <c r="B56" s="254"/>
      <c r="C56" s="255"/>
      <c r="D56" s="133" t="s">
        <v>1080</v>
      </c>
      <c r="E56" s="127"/>
      <c r="F56" s="127"/>
      <c r="G56" s="127"/>
    </row>
    <row r="57" spans="1:7" ht="30">
      <c r="A57" s="125">
        <v>72</v>
      </c>
      <c r="B57" s="254"/>
      <c r="C57" s="255"/>
      <c r="D57" s="133" t="s">
        <v>1081</v>
      </c>
      <c r="E57" s="127"/>
      <c r="F57" s="127"/>
      <c r="G57" s="127"/>
    </row>
    <row r="58" spans="1:7" ht="30" customHeight="1">
      <c r="A58" s="125">
        <v>73</v>
      </c>
      <c r="B58" s="254"/>
      <c r="C58" s="255"/>
      <c r="D58" s="134" t="s">
        <v>1082</v>
      </c>
      <c r="E58" s="127"/>
      <c r="F58" s="127"/>
      <c r="G58" s="127"/>
    </row>
    <row r="59" spans="1:7" ht="34.5" customHeight="1">
      <c r="A59" s="125">
        <v>74</v>
      </c>
      <c r="B59" s="259"/>
      <c r="C59" s="255"/>
      <c r="D59" s="135" t="s">
        <v>1263</v>
      </c>
      <c r="E59" s="136"/>
      <c r="F59" s="136"/>
      <c r="G59" s="136"/>
    </row>
    <row r="60" spans="1:7">
      <c r="A60" s="125">
        <v>75</v>
      </c>
      <c r="B60" s="260"/>
      <c r="C60" s="262" t="s">
        <v>1083</v>
      </c>
      <c r="D60" s="131" t="s">
        <v>1084</v>
      </c>
      <c r="E60" s="127"/>
      <c r="F60" s="127"/>
      <c r="G60" s="127"/>
    </row>
    <row r="61" spans="1:7" ht="30">
      <c r="A61" s="125">
        <v>76</v>
      </c>
      <c r="B61" s="259"/>
      <c r="C61" s="256"/>
      <c r="D61" s="131" t="s">
        <v>1085</v>
      </c>
      <c r="E61" s="127"/>
      <c r="F61" s="127"/>
      <c r="G61" s="127"/>
    </row>
    <row r="62" spans="1:7" ht="29.25" customHeight="1">
      <c r="A62" s="125">
        <v>77</v>
      </c>
      <c r="B62" s="132"/>
      <c r="C62" s="137" t="s">
        <v>1086</v>
      </c>
      <c r="D62" s="138" t="s">
        <v>1087</v>
      </c>
      <c r="E62" s="127"/>
      <c r="F62" s="127"/>
      <c r="G62" s="127"/>
    </row>
    <row r="63" spans="1:7" ht="30">
      <c r="A63" s="125">
        <v>78</v>
      </c>
      <c r="B63" s="125"/>
      <c r="C63" s="128" t="s">
        <v>1088</v>
      </c>
      <c r="D63" s="131" t="s">
        <v>1089</v>
      </c>
      <c r="E63" s="127"/>
      <c r="F63" s="127"/>
      <c r="G63" s="127"/>
    </row>
    <row r="64" spans="1:7" ht="30">
      <c r="A64" s="125">
        <v>79</v>
      </c>
      <c r="B64" s="125"/>
      <c r="C64" s="128" t="s">
        <v>1090</v>
      </c>
      <c r="D64" s="131" t="s">
        <v>1091</v>
      </c>
      <c r="E64" s="127"/>
      <c r="F64" s="127"/>
      <c r="G64" s="127"/>
    </row>
    <row r="65" spans="1:7">
      <c r="A65" s="125">
        <v>80</v>
      </c>
      <c r="B65" s="260"/>
      <c r="C65" s="262" t="s">
        <v>1092</v>
      </c>
      <c r="D65" s="126" t="s">
        <v>1093</v>
      </c>
      <c r="E65" s="127"/>
      <c r="F65" s="127"/>
      <c r="G65" s="127"/>
    </row>
    <row r="66" spans="1:7">
      <c r="A66" s="125">
        <v>81</v>
      </c>
      <c r="B66" s="259"/>
      <c r="C66" s="256"/>
      <c r="D66" s="126" t="s">
        <v>1094</v>
      </c>
      <c r="E66" s="127"/>
      <c r="F66" s="127"/>
      <c r="G66" s="127"/>
    </row>
    <row r="67" spans="1:7" ht="41.25" customHeight="1">
      <c r="A67" s="125">
        <v>82</v>
      </c>
      <c r="B67" s="260"/>
      <c r="C67" s="261" t="s">
        <v>1095</v>
      </c>
      <c r="D67" s="126" t="s">
        <v>1264</v>
      </c>
      <c r="E67" s="127"/>
      <c r="F67" s="127"/>
      <c r="G67" s="127"/>
    </row>
    <row r="68" spans="1:7">
      <c r="A68" s="125">
        <v>83</v>
      </c>
      <c r="B68" s="254"/>
      <c r="C68" s="261"/>
      <c r="D68" s="126" t="s">
        <v>1265</v>
      </c>
      <c r="E68" s="127"/>
      <c r="F68" s="127"/>
      <c r="G68" s="127"/>
    </row>
    <row r="69" spans="1:7" ht="30">
      <c r="A69" s="125">
        <v>84</v>
      </c>
      <c r="B69" s="259"/>
      <c r="C69" s="261"/>
      <c r="D69" s="126" t="s">
        <v>1096</v>
      </c>
      <c r="E69" s="127"/>
      <c r="F69" s="127"/>
      <c r="G69" s="127"/>
    </row>
    <row r="70" spans="1:7">
      <c r="A70" s="125">
        <v>85</v>
      </c>
      <c r="B70" s="260"/>
      <c r="C70" s="261" t="s">
        <v>1097</v>
      </c>
      <c r="D70" s="126" t="s">
        <v>1098</v>
      </c>
      <c r="E70" s="127"/>
      <c r="F70" s="127"/>
      <c r="G70" s="127"/>
    </row>
    <row r="71" spans="1:7" ht="30">
      <c r="A71" s="125">
        <v>86</v>
      </c>
      <c r="B71" s="254"/>
      <c r="C71" s="261"/>
      <c r="D71" s="126" t="s">
        <v>1099</v>
      </c>
      <c r="E71" s="127"/>
      <c r="F71" s="127"/>
      <c r="G71" s="127"/>
    </row>
    <row r="72" spans="1:7" ht="30">
      <c r="A72" s="125">
        <v>87</v>
      </c>
      <c r="B72" s="254"/>
      <c r="C72" s="261"/>
      <c r="D72" s="126" t="s">
        <v>1100</v>
      </c>
      <c r="E72" s="127"/>
      <c r="F72" s="127"/>
      <c r="G72" s="127"/>
    </row>
    <row r="73" spans="1:7">
      <c r="A73" s="125">
        <v>88</v>
      </c>
      <c r="B73" s="254"/>
      <c r="C73" s="261"/>
      <c r="D73" s="126" t="s">
        <v>1101</v>
      </c>
      <c r="E73" s="127"/>
      <c r="F73" s="127"/>
      <c r="G73" s="127"/>
    </row>
    <row r="74" spans="1:7" ht="30">
      <c r="A74" s="125">
        <v>89</v>
      </c>
      <c r="B74" s="254"/>
      <c r="C74" s="261"/>
      <c r="D74" s="126" t="s">
        <v>1102</v>
      </c>
      <c r="E74" s="127"/>
      <c r="F74" s="127"/>
      <c r="G74" s="127"/>
    </row>
    <row r="75" spans="1:7" ht="30">
      <c r="A75" s="125">
        <v>90</v>
      </c>
      <c r="B75" s="254"/>
      <c r="C75" s="261"/>
      <c r="D75" s="126" t="s">
        <v>1103</v>
      </c>
      <c r="E75" s="127"/>
      <c r="F75" s="127"/>
      <c r="G75" s="127"/>
    </row>
    <row r="76" spans="1:7" ht="30">
      <c r="A76" s="125">
        <v>91</v>
      </c>
      <c r="B76" s="254"/>
      <c r="C76" s="261"/>
      <c r="D76" s="126" t="s">
        <v>1104</v>
      </c>
      <c r="E76" s="127"/>
      <c r="F76" s="127"/>
      <c r="G76" s="127"/>
    </row>
    <row r="77" spans="1:7" ht="30">
      <c r="A77" s="125">
        <v>92</v>
      </c>
      <c r="B77" s="254"/>
      <c r="C77" s="261"/>
      <c r="D77" s="126" t="s">
        <v>1105</v>
      </c>
      <c r="E77" s="127"/>
      <c r="F77" s="127"/>
      <c r="G77" s="127"/>
    </row>
    <row r="78" spans="1:7" ht="30">
      <c r="A78" s="125">
        <v>93</v>
      </c>
      <c r="B78" s="254"/>
      <c r="C78" s="261"/>
      <c r="D78" s="126" t="s">
        <v>1106</v>
      </c>
      <c r="E78" s="127"/>
      <c r="F78" s="127"/>
      <c r="G78" s="127"/>
    </row>
    <row r="79" spans="1:7" ht="30">
      <c r="A79" s="125">
        <v>94</v>
      </c>
      <c r="B79" s="254"/>
      <c r="C79" s="261"/>
      <c r="D79" s="126" t="s">
        <v>1107</v>
      </c>
      <c r="E79" s="127"/>
      <c r="F79" s="127"/>
      <c r="G79" s="127"/>
    </row>
    <row r="80" spans="1:7" ht="30">
      <c r="A80" s="125">
        <v>95</v>
      </c>
      <c r="B80" s="254"/>
      <c r="C80" s="261"/>
      <c r="D80" s="126" t="s">
        <v>1108</v>
      </c>
      <c r="E80" s="127"/>
      <c r="F80" s="127"/>
      <c r="G80" s="127"/>
    </row>
    <row r="81" spans="1:7" ht="30">
      <c r="A81" s="125">
        <v>96</v>
      </c>
      <c r="B81" s="254"/>
      <c r="C81" s="261"/>
      <c r="D81" s="126" t="s">
        <v>1109</v>
      </c>
      <c r="E81" s="127"/>
      <c r="F81" s="127"/>
      <c r="G81" s="127"/>
    </row>
    <row r="82" spans="1:7" ht="58.5" customHeight="1">
      <c r="A82" s="125">
        <v>97</v>
      </c>
      <c r="B82" s="254"/>
      <c r="C82" s="261"/>
      <c r="D82" s="126" t="s">
        <v>1266</v>
      </c>
      <c r="E82" s="127"/>
      <c r="F82" s="127"/>
      <c r="G82" s="127"/>
    </row>
    <row r="83" spans="1:7" ht="78.75" customHeight="1">
      <c r="A83" s="125">
        <v>98</v>
      </c>
      <c r="B83" s="259"/>
      <c r="C83" s="261"/>
      <c r="D83" s="126" t="s">
        <v>1267</v>
      </c>
      <c r="E83" s="127"/>
      <c r="F83" s="127"/>
      <c r="G83" s="127"/>
    </row>
    <row r="84" spans="1:7" ht="45">
      <c r="A84" s="125">
        <v>99</v>
      </c>
      <c r="B84" s="125"/>
      <c r="C84" s="128" t="s">
        <v>1110</v>
      </c>
      <c r="D84" s="126" t="s">
        <v>1111</v>
      </c>
      <c r="E84" s="127"/>
      <c r="F84" s="127"/>
      <c r="G84" s="127"/>
    </row>
    <row r="85" spans="1:7">
      <c r="A85" s="125">
        <v>100</v>
      </c>
      <c r="B85" s="260"/>
      <c r="C85" s="261" t="s">
        <v>1044</v>
      </c>
      <c r="D85" s="126" t="s">
        <v>1112</v>
      </c>
      <c r="E85" s="127"/>
      <c r="F85" s="127"/>
      <c r="G85" s="127"/>
    </row>
    <row r="86" spans="1:7" ht="30">
      <c r="A86" s="125">
        <v>101</v>
      </c>
      <c r="B86" s="259"/>
      <c r="C86" s="261"/>
      <c r="D86" s="126" t="s">
        <v>1113</v>
      </c>
      <c r="E86" s="127"/>
      <c r="F86" s="127"/>
      <c r="G86" s="127"/>
    </row>
    <row r="87" spans="1:7" ht="30">
      <c r="A87" s="125">
        <v>102</v>
      </c>
      <c r="B87" s="260"/>
      <c r="C87" s="262" t="s">
        <v>1114</v>
      </c>
      <c r="D87" s="126" t="s">
        <v>1115</v>
      </c>
      <c r="E87" s="127"/>
      <c r="F87" s="127"/>
      <c r="G87" s="127"/>
    </row>
    <row r="88" spans="1:7">
      <c r="A88" s="125">
        <v>103</v>
      </c>
      <c r="B88" s="254"/>
      <c r="C88" s="255"/>
      <c r="D88" s="126" t="s">
        <v>1116</v>
      </c>
      <c r="E88" s="127"/>
      <c r="F88" s="127"/>
      <c r="G88" s="127"/>
    </row>
    <row r="89" spans="1:7">
      <c r="A89" s="125">
        <v>104</v>
      </c>
      <c r="B89" s="259"/>
      <c r="C89" s="256"/>
      <c r="D89" s="126" t="s">
        <v>1117</v>
      </c>
      <c r="E89" s="127"/>
      <c r="F89" s="127"/>
      <c r="G89" s="127"/>
    </row>
    <row r="90" spans="1:7">
      <c r="A90" s="125">
        <v>105</v>
      </c>
      <c r="B90" s="125"/>
      <c r="C90" s="128" t="s">
        <v>1118</v>
      </c>
      <c r="D90" s="126" t="s">
        <v>1119</v>
      </c>
      <c r="E90" s="127"/>
      <c r="F90" s="127"/>
      <c r="G90" s="127"/>
    </row>
    <row r="91" spans="1:7" ht="30">
      <c r="A91" s="125">
        <v>106</v>
      </c>
      <c r="B91" s="139"/>
      <c r="C91" s="262" t="s">
        <v>1120</v>
      </c>
      <c r="D91" s="126" t="s">
        <v>1121</v>
      </c>
      <c r="E91" s="127"/>
      <c r="F91" s="127"/>
      <c r="G91" s="127"/>
    </row>
    <row r="92" spans="1:7" ht="30">
      <c r="A92" s="125">
        <v>107</v>
      </c>
      <c r="B92" s="130"/>
      <c r="C92" s="256"/>
      <c r="D92" s="126" t="s">
        <v>1122</v>
      </c>
      <c r="E92" s="127"/>
      <c r="F92" s="127"/>
      <c r="G92" s="127"/>
    </row>
    <row r="93" spans="1:7">
      <c r="A93" s="125">
        <v>108</v>
      </c>
      <c r="B93" s="260"/>
      <c r="C93" s="262" t="s">
        <v>1123</v>
      </c>
      <c r="D93" s="126" t="s">
        <v>1124</v>
      </c>
      <c r="E93" s="127"/>
      <c r="F93" s="127"/>
      <c r="G93" s="127"/>
    </row>
    <row r="94" spans="1:7">
      <c r="A94" s="125">
        <v>109</v>
      </c>
      <c r="B94" s="254"/>
      <c r="C94" s="255"/>
      <c r="D94" s="126" t="s">
        <v>1125</v>
      </c>
      <c r="E94" s="127"/>
      <c r="F94" s="127"/>
      <c r="G94" s="127"/>
    </row>
    <row r="95" spans="1:7">
      <c r="A95" s="125">
        <v>110</v>
      </c>
      <c r="B95" s="254"/>
      <c r="C95" s="255"/>
      <c r="D95" s="126" t="s">
        <v>1126</v>
      </c>
      <c r="E95" s="127"/>
      <c r="F95" s="127"/>
      <c r="G95" s="127"/>
    </row>
    <row r="96" spans="1:7">
      <c r="A96" s="125">
        <v>111</v>
      </c>
      <c r="B96" s="254"/>
      <c r="C96" s="255"/>
      <c r="D96" s="126" t="s">
        <v>1127</v>
      </c>
      <c r="E96" s="127"/>
      <c r="F96" s="127"/>
      <c r="G96" s="127"/>
    </row>
    <row r="97" spans="1:7" ht="30" customHeight="1">
      <c r="A97" s="125">
        <v>112</v>
      </c>
      <c r="B97" s="259"/>
      <c r="C97" s="256"/>
      <c r="D97" s="126" t="s">
        <v>1268</v>
      </c>
      <c r="E97" s="127"/>
      <c r="F97" s="127"/>
      <c r="G97" s="127"/>
    </row>
    <row r="98" spans="1:7" ht="30">
      <c r="A98" s="125">
        <v>113</v>
      </c>
      <c r="B98" s="254"/>
      <c r="C98" s="262" t="s">
        <v>1269</v>
      </c>
      <c r="D98" s="126" t="s">
        <v>1128</v>
      </c>
      <c r="E98" s="127"/>
      <c r="F98" s="127"/>
      <c r="G98" s="127"/>
    </row>
    <row r="99" spans="1:7" ht="30">
      <c r="A99" s="125">
        <v>114</v>
      </c>
      <c r="B99" s="254"/>
      <c r="C99" s="255"/>
      <c r="D99" s="126" t="s">
        <v>1129</v>
      </c>
      <c r="E99" s="127"/>
      <c r="F99" s="127"/>
      <c r="G99" s="127"/>
    </row>
    <row r="100" spans="1:7">
      <c r="A100" s="125">
        <v>115</v>
      </c>
      <c r="B100" s="254"/>
      <c r="C100" s="255"/>
      <c r="D100" s="126" t="s">
        <v>1130</v>
      </c>
      <c r="E100" s="127"/>
      <c r="F100" s="127"/>
      <c r="G100" s="127"/>
    </row>
    <row r="101" spans="1:7" ht="30">
      <c r="A101" s="125">
        <v>116</v>
      </c>
      <c r="B101" s="254"/>
      <c r="C101" s="255"/>
      <c r="D101" s="126" t="s">
        <v>1131</v>
      </c>
      <c r="E101" s="127"/>
      <c r="F101" s="127"/>
      <c r="G101" s="127"/>
    </row>
    <row r="102" spans="1:7" ht="30">
      <c r="A102" s="125">
        <v>117</v>
      </c>
      <c r="B102" s="254"/>
      <c r="C102" s="255"/>
      <c r="D102" s="126" t="s">
        <v>1132</v>
      </c>
      <c r="E102" s="127"/>
      <c r="F102" s="127"/>
      <c r="G102" s="127"/>
    </row>
    <row r="103" spans="1:7" ht="30">
      <c r="A103" s="125">
        <v>118</v>
      </c>
      <c r="B103" s="254"/>
      <c r="C103" s="255"/>
      <c r="D103" s="126" t="s">
        <v>1133</v>
      </c>
      <c r="E103" s="127"/>
      <c r="F103" s="127"/>
      <c r="G103" s="127"/>
    </row>
    <row r="104" spans="1:7" ht="30">
      <c r="A104" s="125">
        <v>119</v>
      </c>
      <c r="B104" s="254"/>
      <c r="C104" s="255"/>
      <c r="D104" s="126" t="s">
        <v>1270</v>
      </c>
      <c r="E104" s="127"/>
      <c r="F104" s="127"/>
      <c r="G104" s="127"/>
    </row>
    <row r="105" spans="1:7" ht="30">
      <c r="A105" s="125">
        <v>120</v>
      </c>
      <c r="B105" s="254"/>
      <c r="C105" s="255"/>
      <c r="D105" s="126" t="s">
        <v>1134</v>
      </c>
      <c r="E105" s="127"/>
      <c r="F105" s="127"/>
      <c r="G105" s="127"/>
    </row>
    <row r="106" spans="1:7" ht="30">
      <c r="A106" s="125">
        <v>121</v>
      </c>
      <c r="B106" s="254"/>
      <c r="C106" s="255"/>
      <c r="D106" s="126" t="s">
        <v>1135</v>
      </c>
      <c r="E106" s="127"/>
      <c r="F106" s="127"/>
      <c r="G106" s="127"/>
    </row>
    <row r="107" spans="1:7" ht="30">
      <c r="A107" s="125">
        <v>122</v>
      </c>
      <c r="B107" s="254"/>
      <c r="C107" s="255"/>
      <c r="D107" s="126" t="s">
        <v>1136</v>
      </c>
      <c r="E107" s="127"/>
      <c r="F107" s="127"/>
      <c r="G107" s="127"/>
    </row>
    <row r="108" spans="1:7">
      <c r="A108" s="125">
        <v>123</v>
      </c>
      <c r="B108" s="254"/>
      <c r="C108" s="255"/>
      <c r="D108" s="126" t="s">
        <v>1137</v>
      </c>
      <c r="E108" s="127"/>
      <c r="F108" s="127"/>
      <c r="G108" s="127"/>
    </row>
    <row r="109" spans="1:7" ht="30">
      <c r="A109" s="125">
        <v>124</v>
      </c>
      <c r="B109" s="254"/>
      <c r="C109" s="255"/>
      <c r="D109" s="126" t="s">
        <v>1138</v>
      </c>
      <c r="E109" s="127"/>
      <c r="F109" s="127"/>
      <c r="G109" s="127"/>
    </row>
    <row r="110" spans="1:7" ht="30">
      <c r="A110" s="125">
        <v>125</v>
      </c>
      <c r="B110" s="254"/>
      <c r="C110" s="255"/>
      <c r="D110" s="126" t="s">
        <v>1139</v>
      </c>
      <c r="E110" s="127"/>
      <c r="F110" s="127"/>
      <c r="G110" s="127"/>
    </row>
    <row r="111" spans="1:7" ht="30">
      <c r="A111" s="125">
        <v>126</v>
      </c>
      <c r="B111" s="259"/>
      <c r="C111" s="256"/>
      <c r="D111" s="126" t="s">
        <v>1140</v>
      </c>
      <c r="E111" s="127"/>
      <c r="F111" s="127"/>
      <c r="G111" s="127"/>
    </row>
    <row r="112" spans="1:7">
      <c r="A112" s="125">
        <v>127</v>
      </c>
      <c r="B112" s="260"/>
      <c r="C112" s="262" t="s">
        <v>1141</v>
      </c>
      <c r="D112" s="126" t="s">
        <v>1142</v>
      </c>
      <c r="E112" s="127"/>
      <c r="F112" s="127"/>
      <c r="G112" s="127"/>
    </row>
    <row r="113" spans="1:7" ht="30">
      <c r="A113" s="125">
        <v>128</v>
      </c>
      <c r="B113" s="254"/>
      <c r="C113" s="255"/>
      <c r="D113" s="126" t="s">
        <v>1143</v>
      </c>
      <c r="E113" s="127"/>
      <c r="F113" s="127"/>
      <c r="G113" s="127"/>
    </row>
    <row r="114" spans="1:7">
      <c r="A114" s="125">
        <v>129</v>
      </c>
      <c r="B114" s="254"/>
      <c r="C114" s="255"/>
      <c r="D114" s="126" t="s">
        <v>1144</v>
      </c>
      <c r="E114" s="127"/>
      <c r="F114" s="127"/>
      <c r="G114" s="127"/>
    </row>
    <row r="115" spans="1:7" ht="30">
      <c r="A115" s="125">
        <v>130</v>
      </c>
      <c r="B115" s="254"/>
      <c r="C115" s="255"/>
      <c r="D115" s="126" t="s">
        <v>1271</v>
      </c>
      <c r="E115" s="127"/>
      <c r="F115" s="127"/>
      <c r="G115" s="127"/>
    </row>
    <row r="116" spans="1:7">
      <c r="A116" s="125">
        <v>131</v>
      </c>
      <c r="B116" s="259"/>
      <c r="C116" s="256"/>
      <c r="D116" s="126" t="s">
        <v>1272</v>
      </c>
      <c r="E116" s="127"/>
      <c r="F116" s="127"/>
      <c r="G116" s="127"/>
    </row>
    <row r="117" spans="1:7" ht="30">
      <c r="A117" s="125">
        <v>132</v>
      </c>
      <c r="B117" s="125"/>
      <c r="C117" s="263" t="s">
        <v>1273</v>
      </c>
      <c r="D117" s="126" t="s">
        <v>1274</v>
      </c>
      <c r="E117" s="127"/>
      <c r="F117" s="127"/>
      <c r="G117" s="127"/>
    </row>
    <row r="118" spans="1:7">
      <c r="A118" s="125">
        <v>133</v>
      </c>
      <c r="B118" s="125"/>
      <c r="C118" s="264"/>
      <c r="D118" s="126" t="s">
        <v>1275</v>
      </c>
      <c r="E118" s="127"/>
      <c r="F118" s="127"/>
      <c r="G118" s="127"/>
    </row>
    <row r="119" spans="1:7" ht="30">
      <c r="A119" s="125">
        <v>134</v>
      </c>
      <c r="B119" s="125"/>
      <c r="C119" s="264"/>
      <c r="D119" s="126" t="s">
        <v>1276</v>
      </c>
      <c r="E119" s="127"/>
      <c r="F119" s="127"/>
      <c r="G119" s="127"/>
    </row>
    <row r="120" spans="1:7">
      <c r="A120" s="125">
        <v>135</v>
      </c>
      <c r="B120" s="125"/>
      <c r="C120" s="264"/>
      <c r="D120" s="126" t="s">
        <v>1144</v>
      </c>
      <c r="E120" s="127"/>
      <c r="F120" s="127"/>
      <c r="G120" s="127"/>
    </row>
    <row r="121" spans="1:7">
      <c r="A121" s="125">
        <v>136</v>
      </c>
      <c r="B121" s="125"/>
      <c r="C121" s="265"/>
      <c r="D121" s="126" t="s">
        <v>1272</v>
      </c>
      <c r="E121" s="127"/>
      <c r="F121" s="127"/>
      <c r="G121" s="127"/>
    </row>
    <row r="122" spans="1:7" ht="30">
      <c r="A122" s="125">
        <v>137</v>
      </c>
      <c r="B122" s="125"/>
      <c r="C122" s="262" t="s">
        <v>1277</v>
      </c>
      <c r="D122" s="140" t="s">
        <v>1278</v>
      </c>
      <c r="E122" s="127"/>
      <c r="F122" s="127"/>
      <c r="G122" s="127"/>
    </row>
    <row r="123" spans="1:7" ht="45">
      <c r="A123" s="125">
        <v>138</v>
      </c>
      <c r="B123" s="125"/>
      <c r="C123" s="256"/>
      <c r="D123" s="126" t="s">
        <v>1279</v>
      </c>
      <c r="E123" s="127"/>
      <c r="F123" s="127"/>
      <c r="G123" s="127"/>
    </row>
    <row r="124" spans="1:7" ht="30">
      <c r="A124" s="125">
        <v>139</v>
      </c>
      <c r="B124" s="125"/>
      <c r="C124" s="128" t="s">
        <v>1145</v>
      </c>
      <c r="D124" s="126" t="s">
        <v>1146</v>
      </c>
      <c r="E124" s="127"/>
      <c r="F124" s="127"/>
      <c r="G124" s="127"/>
    </row>
    <row r="125" spans="1:7">
      <c r="A125" s="125">
        <v>140</v>
      </c>
      <c r="B125" s="260"/>
      <c r="C125" s="262" t="s">
        <v>1147</v>
      </c>
      <c r="D125" s="126" t="s">
        <v>1148</v>
      </c>
      <c r="E125" s="127"/>
      <c r="F125" s="127"/>
      <c r="G125" s="127"/>
    </row>
    <row r="126" spans="1:7" ht="17.25" customHeight="1">
      <c r="A126" s="125">
        <v>141</v>
      </c>
      <c r="B126" s="259"/>
      <c r="C126" s="256"/>
      <c r="D126" s="126" t="s">
        <v>1149</v>
      </c>
      <c r="E126" s="127"/>
      <c r="F126" s="127"/>
      <c r="G126" s="127"/>
    </row>
    <row r="127" spans="1:7" ht="30">
      <c r="A127" s="125">
        <v>142</v>
      </c>
      <c r="B127" s="260"/>
      <c r="C127" s="262" t="s">
        <v>1150</v>
      </c>
      <c r="D127" s="126" t="s">
        <v>1151</v>
      </c>
      <c r="E127" s="127"/>
      <c r="F127" s="127"/>
      <c r="G127" s="127"/>
    </row>
    <row r="128" spans="1:7">
      <c r="A128" s="125">
        <v>143</v>
      </c>
      <c r="B128" s="259"/>
      <c r="C128" s="259"/>
      <c r="D128" s="126" t="s">
        <v>1152</v>
      </c>
      <c r="E128" s="127"/>
      <c r="F128" s="127"/>
      <c r="G128" s="127"/>
    </row>
    <row r="129" spans="1:7">
      <c r="A129" s="125">
        <v>144</v>
      </c>
      <c r="B129" s="260"/>
      <c r="C129" s="262" t="s">
        <v>1153</v>
      </c>
      <c r="D129" s="126" t="s">
        <v>1154</v>
      </c>
      <c r="E129" s="127"/>
      <c r="F129" s="127"/>
      <c r="G129" s="127"/>
    </row>
    <row r="130" spans="1:7">
      <c r="A130" s="125">
        <v>145</v>
      </c>
      <c r="B130" s="254"/>
      <c r="C130" s="255"/>
      <c r="D130" s="126" t="s">
        <v>1155</v>
      </c>
      <c r="E130" s="127"/>
      <c r="F130" s="127"/>
      <c r="G130" s="127"/>
    </row>
    <row r="131" spans="1:7">
      <c r="A131" s="125">
        <v>146</v>
      </c>
      <c r="B131" s="254"/>
      <c r="C131" s="255"/>
      <c r="D131" s="126" t="s">
        <v>1156</v>
      </c>
      <c r="E131" s="127"/>
      <c r="F131" s="127"/>
      <c r="G131" s="127"/>
    </row>
    <row r="132" spans="1:7" ht="30">
      <c r="A132" s="125">
        <v>147</v>
      </c>
      <c r="B132" s="254"/>
      <c r="C132" s="255"/>
      <c r="D132" s="126" t="s">
        <v>1157</v>
      </c>
      <c r="E132" s="127"/>
      <c r="F132" s="127"/>
      <c r="G132" s="127"/>
    </row>
    <row r="133" spans="1:7">
      <c r="A133" s="125">
        <v>148</v>
      </c>
      <c r="B133" s="254"/>
      <c r="C133" s="255"/>
      <c r="D133" s="126" t="s">
        <v>1158</v>
      </c>
      <c r="E133" s="127"/>
      <c r="F133" s="127"/>
      <c r="G133" s="127"/>
    </row>
    <row r="134" spans="1:7">
      <c r="A134" s="125">
        <v>149</v>
      </c>
      <c r="B134" s="259"/>
      <c r="C134" s="256"/>
      <c r="D134" s="141" t="s">
        <v>1159</v>
      </c>
      <c r="E134" s="127"/>
      <c r="F134" s="127"/>
      <c r="G134" s="127"/>
    </row>
    <row r="135" spans="1:7">
      <c r="A135" s="125">
        <v>150</v>
      </c>
      <c r="B135" s="260"/>
      <c r="C135" s="262" t="s">
        <v>1160</v>
      </c>
      <c r="D135" s="141" t="s">
        <v>1161</v>
      </c>
      <c r="E135" s="127"/>
      <c r="F135" s="127"/>
      <c r="G135" s="127"/>
    </row>
    <row r="136" spans="1:7" ht="30">
      <c r="A136" s="125">
        <v>151</v>
      </c>
      <c r="B136" s="254"/>
      <c r="C136" s="255"/>
      <c r="D136" s="141" t="s">
        <v>1162</v>
      </c>
      <c r="E136" s="127"/>
      <c r="F136" s="127"/>
      <c r="G136" s="127"/>
    </row>
    <row r="137" spans="1:7">
      <c r="A137" s="125">
        <v>152</v>
      </c>
      <c r="B137" s="259"/>
      <c r="C137" s="256"/>
      <c r="D137" s="141" t="s">
        <v>1280</v>
      </c>
      <c r="E137" s="127"/>
      <c r="F137" s="127"/>
      <c r="G137" s="127"/>
    </row>
    <row r="138" spans="1:7" ht="45">
      <c r="A138" s="125">
        <v>153</v>
      </c>
      <c r="B138" s="132"/>
      <c r="C138" s="262" t="s">
        <v>1281</v>
      </c>
      <c r="D138" s="141" t="s">
        <v>1282</v>
      </c>
      <c r="E138" s="127"/>
      <c r="F138" s="127"/>
      <c r="G138" s="127"/>
    </row>
    <row r="139" spans="1:7" ht="90">
      <c r="A139" s="125">
        <v>154</v>
      </c>
      <c r="B139" s="132"/>
      <c r="C139" s="255"/>
      <c r="D139" s="141" t="s">
        <v>1283</v>
      </c>
      <c r="E139" s="127"/>
      <c r="F139" s="127"/>
      <c r="G139" s="127"/>
    </row>
    <row r="140" spans="1:7" ht="30">
      <c r="A140" s="125">
        <v>155</v>
      </c>
      <c r="B140" s="132"/>
      <c r="C140" s="262" t="s">
        <v>1284</v>
      </c>
      <c r="D140" s="141" t="s">
        <v>1285</v>
      </c>
      <c r="E140" s="127"/>
      <c r="F140" s="127"/>
      <c r="G140" s="127"/>
    </row>
    <row r="141" spans="1:7">
      <c r="A141" s="125">
        <v>156</v>
      </c>
      <c r="B141" s="132"/>
      <c r="C141" s="255"/>
      <c r="D141" s="141" t="s">
        <v>1286</v>
      </c>
      <c r="E141" s="127"/>
      <c r="F141" s="127"/>
      <c r="G141" s="127"/>
    </row>
    <row r="142" spans="1:7" ht="60">
      <c r="A142" s="125">
        <v>157</v>
      </c>
      <c r="B142" s="132"/>
      <c r="C142" s="256"/>
      <c r="D142" s="141" t="s">
        <v>1287</v>
      </c>
      <c r="E142" s="127"/>
      <c r="F142" s="127"/>
      <c r="G142" s="127"/>
    </row>
    <row r="143" spans="1:7">
      <c r="A143" s="125">
        <v>158</v>
      </c>
      <c r="B143" s="260"/>
      <c r="C143" s="262" t="s">
        <v>1163</v>
      </c>
      <c r="D143" s="141" t="s">
        <v>1164</v>
      </c>
      <c r="E143" s="127"/>
      <c r="F143" s="127"/>
      <c r="G143" s="127"/>
    </row>
    <row r="144" spans="1:7">
      <c r="A144" s="125">
        <v>159</v>
      </c>
      <c r="B144" s="259"/>
      <c r="C144" s="255"/>
      <c r="D144" s="141" t="s">
        <v>1165</v>
      </c>
      <c r="E144" s="127"/>
      <c r="F144" s="127"/>
      <c r="G144" s="127"/>
    </row>
    <row r="145" spans="1:7" ht="30">
      <c r="A145" s="125">
        <v>160</v>
      </c>
      <c r="B145" s="132"/>
      <c r="C145" s="256"/>
      <c r="D145" s="142" t="s">
        <v>1288</v>
      </c>
      <c r="E145" s="127"/>
      <c r="F145" s="127"/>
      <c r="G145" s="127"/>
    </row>
    <row r="146" spans="1:7">
      <c r="A146" s="125">
        <v>161</v>
      </c>
      <c r="B146" s="260"/>
      <c r="C146" s="262" t="s">
        <v>1166</v>
      </c>
      <c r="D146" s="133" t="s">
        <v>1167</v>
      </c>
      <c r="E146" s="125"/>
      <c r="F146" s="125"/>
      <c r="G146" s="125"/>
    </row>
    <row r="147" spans="1:7" ht="45">
      <c r="A147" s="125">
        <v>162</v>
      </c>
      <c r="B147" s="254"/>
      <c r="C147" s="255"/>
      <c r="D147" s="133" t="s">
        <v>1168</v>
      </c>
      <c r="E147" s="125"/>
      <c r="F147" s="125"/>
      <c r="G147" s="125"/>
    </row>
    <row r="148" spans="1:7">
      <c r="A148" s="125">
        <v>163</v>
      </c>
      <c r="B148" s="254"/>
      <c r="C148" s="255"/>
      <c r="D148" s="133" t="s">
        <v>1169</v>
      </c>
      <c r="E148" s="125"/>
      <c r="F148" s="125"/>
      <c r="G148" s="125"/>
    </row>
    <row r="149" spans="1:7" ht="30">
      <c r="A149" s="125">
        <v>164</v>
      </c>
      <c r="B149" s="260"/>
      <c r="C149" s="261" t="s">
        <v>1170</v>
      </c>
      <c r="D149" s="126" t="s">
        <v>1171</v>
      </c>
      <c r="E149" s="125"/>
      <c r="F149" s="125"/>
      <c r="G149" s="125"/>
    </row>
    <row r="150" spans="1:7">
      <c r="A150" s="125">
        <v>165</v>
      </c>
      <c r="B150" s="254"/>
      <c r="C150" s="261"/>
      <c r="D150" s="126" t="s">
        <v>1172</v>
      </c>
      <c r="E150" s="125"/>
      <c r="F150" s="125"/>
      <c r="G150" s="125"/>
    </row>
    <row r="151" spans="1:7">
      <c r="A151" s="125">
        <v>166</v>
      </c>
      <c r="B151" s="254"/>
      <c r="C151" s="261"/>
      <c r="D151" s="126" t="s">
        <v>1173</v>
      </c>
      <c r="E151" s="125"/>
      <c r="F151" s="125"/>
      <c r="G151" s="125"/>
    </row>
    <row r="152" spans="1:7" ht="30">
      <c r="A152" s="125">
        <v>167</v>
      </c>
      <c r="B152" s="254"/>
      <c r="C152" s="261"/>
      <c r="D152" s="126" t="s">
        <v>1174</v>
      </c>
      <c r="E152" s="125"/>
      <c r="F152" s="125"/>
      <c r="G152" s="125"/>
    </row>
    <row r="153" spans="1:7">
      <c r="A153" s="125">
        <v>168</v>
      </c>
      <c r="B153" s="254"/>
      <c r="C153" s="255" t="s">
        <v>1289</v>
      </c>
      <c r="D153" s="133" t="s">
        <v>1175</v>
      </c>
      <c r="E153" s="125"/>
      <c r="F153" s="125"/>
      <c r="G153" s="125"/>
    </row>
    <row r="154" spans="1:7">
      <c r="A154" s="125">
        <v>169</v>
      </c>
      <c r="B154" s="254"/>
      <c r="C154" s="255"/>
      <c r="D154" s="133" t="s">
        <v>1176</v>
      </c>
      <c r="E154" s="125"/>
      <c r="F154" s="125"/>
      <c r="G154" s="125"/>
    </row>
    <row r="155" spans="1:7" ht="30">
      <c r="A155" s="125">
        <v>170</v>
      </c>
      <c r="B155" s="254"/>
      <c r="C155" s="255"/>
      <c r="D155" s="133" t="s">
        <v>1177</v>
      </c>
      <c r="E155" s="125"/>
      <c r="F155" s="125"/>
      <c r="G155" s="125"/>
    </row>
    <row r="156" spans="1:7" ht="30">
      <c r="A156" s="125">
        <v>171</v>
      </c>
      <c r="B156" s="130"/>
      <c r="C156" s="128" t="s">
        <v>1178</v>
      </c>
      <c r="D156" s="133" t="s">
        <v>1179</v>
      </c>
      <c r="E156" s="125"/>
      <c r="F156" s="125"/>
      <c r="G156" s="125"/>
    </row>
    <row r="157" spans="1:7">
      <c r="A157" s="125">
        <v>172</v>
      </c>
      <c r="B157" s="260"/>
      <c r="C157" s="262" t="s">
        <v>1180</v>
      </c>
      <c r="D157" s="126" t="s">
        <v>1181</v>
      </c>
      <c r="E157" s="125"/>
      <c r="F157" s="125"/>
      <c r="G157" s="125"/>
    </row>
    <row r="158" spans="1:7">
      <c r="A158" s="125">
        <v>173</v>
      </c>
      <c r="B158" s="254"/>
      <c r="C158" s="255"/>
      <c r="D158" s="126" t="s">
        <v>1182</v>
      </c>
      <c r="E158" s="125"/>
      <c r="F158" s="125"/>
      <c r="G158" s="125"/>
    </row>
    <row r="159" spans="1:7">
      <c r="A159" s="125">
        <v>174</v>
      </c>
      <c r="B159" s="254"/>
      <c r="C159" s="255"/>
      <c r="D159" s="126" t="s">
        <v>1183</v>
      </c>
      <c r="E159" s="125"/>
      <c r="F159" s="125"/>
      <c r="G159" s="125"/>
    </row>
    <row r="160" spans="1:7">
      <c r="A160" s="125">
        <v>175</v>
      </c>
      <c r="B160" s="259"/>
      <c r="C160" s="255"/>
      <c r="D160" s="126" t="s">
        <v>1184</v>
      </c>
      <c r="E160" s="125"/>
      <c r="F160" s="125"/>
      <c r="G160" s="125"/>
    </row>
    <row r="161" spans="1:7">
      <c r="A161" s="125">
        <v>176</v>
      </c>
      <c r="B161" s="125"/>
      <c r="C161" s="128" t="s">
        <v>1185</v>
      </c>
      <c r="D161" s="126" t="s">
        <v>1186</v>
      </c>
      <c r="E161" s="125"/>
      <c r="F161" s="125"/>
      <c r="G161" s="125"/>
    </row>
    <row r="162" spans="1:7">
      <c r="A162" s="125">
        <v>177</v>
      </c>
      <c r="B162" s="139"/>
      <c r="C162" s="143" t="s">
        <v>1187</v>
      </c>
      <c r="D162" s="126" t="s">
        <v>1188</v>
      </c>
      <c r="E162" s="125"/>
      <c r="F162" s="125"/>
      <c r="G162" s="125"/>
    </row>
    <row r="163" spans="1:7" ht="30">
      <c r="A163" s="125">
        <v>178</v>
      </c>
      <c r="B163" s="132"/>
      <c r="C163" s="137" t="s">
        <v>1189</v>
      </c>
      <c r="D163" s="126" t="s">
        <v>1190</v>
      </c>
      <c r="E163" s="125"/>
      <c r="F163" s="125"/>
      <c r="G163" s="125"/>
    </row>
    <row r="164" spans="1:7" ht="30">
      <c r="A164" s="125">
        <v>179</v>
      </c>
      <c r="B164" s="125"/>
      <c r="C164" s="128" t="s">
        <v>1191</v>
      </c>
      <c r="D164" s="144" t="s">
        <v>1192</v>
      </c>
      <c r="E164" s="125"/>
      <c r="F164" s="125"/>
      <c r="G164" s="125"/>
    </row>
    <row r="165" spans="1:7">
      <c r="A165" s="125">
        <v>180</v>
      </c>
      <c r="B165" s="260"/>
      <c r="C165" s="261" t="s">
        <v>1193</v>
      </c>
      <c r="D165" s="126" t="s">
        <v>1194</v>
      </c>
      <c r="E165" s="125"/>
      <c r="F165" s="125"/>
      <c r="G165" s="125"/>
    </row>
    <row r="166" spans="1:7">
      <c r="A166" s="125">
        <v>181</v>
      </c>
      <c r="B166" s="259"/>
      <c r="C166" s="261"/>
      <c r="D166" s="126" t="s">
        <v>1195</v>
      </c>
      <c r="E166" s="125"/>
      <c r="F166" s="125"/>
      <c r="G166" s="125"/>
    </row>
    <row r="167" spans="1:7">
      <c r="A167" s="125">
        <v>182</v>
      </c>
      <c r="B167" s="125"/>
      <c r="C167" s="128" t="s">
        <v>1196</v>
      </c>
      <c r="D167" s="126" t="s">
        <v>1197</v>
      </c>
      <c r="E167" s="125"/>
      <c r="F167" s="125"/>
      <c r="G167" s="125"/>
    </row>
    <row r="168" spans="1:7" ht="30">
      <c r="A168" s="125">
        <v>183</v>
      </c>
      <c r="B168" s="260"/>
      <c r="C168" s="261" t="s">
        <v>1198</v>
      </c>
      <c r="D168" s="126" t="s">
        <v>1199</v>
      </c>
      <c r="E168" s="125"/>
      <c r="F168" s="125"/>
      <c r="G168" s="125"/>
    </row>
    <row r="169" spans="1:7" ht="30">
      <c r="A169" s="125">
        <v>184</v>
      </c>
      <c r="B169" s="254"/>
      <c r="C169" s="261"/>
      <c r="D169" s="126" t="s">
        <v>1200</v>
      </c>
      <c r="E169" s="125"/>
      <c r="F169" s="125"/>
      <c r="G169" s="125"/>
    </row>
    <row r="170" spans="1:7" ht="45">
      <c r="A170" s="125">
        <v>185</v>
      </c>
      <c r="B170" s="254"/>
      <c r="C170" s="261"/>
      <c r="D170" s="126" t="s">
        <v>1290</v>
      </c>
      <c r="E170" s="125"/>
      <c r="F170" s="125"/>
      <c r="G170" s="125"/>
    </row>
    <row r="171" spans="1:7" ht="30">
      <c r="A171" s="125">
        <v>186</v>
      </c>
      <c r="B171" s="139"/>
      <c r="C171" s="143" t="s">
        <v>1201</v>
      </c>
      <c r="D171" s="126" t="s">
        <v>1202</v>
      </c>
      <c r="E171" s="125"/>
      <c r="F171" s="125"/>
      <c r="G171" s="125"/>
    </row>
    <row r="172" spans="1:7">
      <c r="A172" s="125">
        <v>187</v>
      </c>
      <c r="B172" s="139"/>
      <c r="C172" s="262" t="s">
        <v>1203</v>
      </c>
      <c r="D172" s="126" t="s">
        <v>1204</v>
      </c>
      <c r="E172" s="125"/>
      <c r="F172" s="125"/>
      <c r="G172" s="125"/>
    </row>
    <row r="173" spans="1:7" ht="30">
      <c r="A173" s="125">
        <v>188</v>
      </c>
      <c r="B173" s="139"/>
      <c r="C173" s="256"/>
      <c r="D173" s="126" t="s">
        <v>1291</v>
      </c>
      <c r="E173" s="125"/>
      <c r="F173" s="125"/>
      <c r="G173" s="125"/>
    </row>
    <row r="174" spans="1:7">
      <c r="A174" s="125">
        <v>189</v>
      </c>
      <c r="B174" s="260"/>
      <c r="C174" s="262" t="s">
        <v>1205</v>
      </c>
      <c r="D174" s="126" t="s">
        <v>1206</v>
      </c>
      <c r="E174" s="125"/>
      <c r="F174" s="125"/>
      <c r="G174" s="125"/>
    </row>
    <row r="175" spans="1:7" ht="30">
      <c r="A175" s="125">
        <v>190</v>
      </c>
      <c r="B175" s="259"/>
      <c r="C175" s="256"/>
      <c r="D175" s="126" t="s">
        <v>1207</v>
      </c>
      <c r="E175" s="125"/>
      <c r="F175" s="125"/>
      <c r="G175" s="125"/>
    </row>
    <row r="176" spans="1:7" ht="45">
      <c r="A176" s="125">
        <v>191</v>
      </c>
      <c r="B176" s="132"/>
      <c r="C176" s="145" t="s">
        <v>1292</v>
      </c>
      <c r="D176" s="146" t="s">
        <v>1293</v>
      </c>
      <c r="E176" s="125"/>
      <c r="F176" s="125"/>
      <c r="G176" s="125"/>
    </row>
    <row r="177" spans="1:7" ht="30">
      <c r="A177" s="125">
        <v>192</v>
      </c>
      <c r="B177" s="260"/>
      <c r="C177" s="262" t="s">
        <v>1208</v>
      </c>
      <c r="D177" s="126" t="s">
        <v>1209</v>
      </c>
      <c r="E177" s="125"/>
      <c r="F177" s="125"/>
      <c r="G177" s="125"/>
    </row>
    <row r="178" spans="1:7" ht="30">
      <c r="A178" s="125">
        <v>193</v>
      </c>
      <c r="B178" s="254"/>
      <c r="C178" s="255"/>
      <c r="D178" s="126" t="s">
        <v>1210</v>
      </c>
      <c r="E178" s="125"/>
      <c r="F178" s="125"/>
      <c r="G178" s="125"/>
    </row>
    <row r="179" spans="1:7" ht="30">
      <c r="A179" s="125">
        <v>194</v>
      </c>
      <c r="B179" s="259"/>
      <c r="C179" s="256"/>
      <c r="D179" s="126" t="s">
        <v>1211</v>
      </c>
      <c r="E179" s="125"/>
      <c r="F179" s="125"/>
      <c r="G179" s="125"/>
    </row>
    <row r="180" spans="1:7" ht="45">
      <c r="A180" s="125">
        <v>195</v>
      </c>
      <c r="B180" s="125"/>
      <c r="C180" s="128" t="s">
        <v>1212</v>
      </c>
      <c r="D180" s="147" t="s">
        <v>1294</v>
      </c>
      <c r="E180" s="125"/>
      <c r="F180" s="125"/>
      <c r="G180" s="125"/>
    </row>
    <row r="181" spans="1:7">
      <c r="A181" s="125">
        <v>196</v>
      </c>
      <c r="B181" s="260"/>
      <c r="C181" s="262" t="s">
        <v>1213</v>
      </c>
      <c r="D181" s="126" t="s">
        <v>1214</v>
      </c>
      <c r="E181" s="125"/>
      <c r="F181" s="125"/>
      <c r="G181" s="125"/>
    </row>
    <row r="182" spans="1:7">
      <c r="A182" s="125">
        <v>197</v>
      </c>
      <c r="B182" s="259"/>
      <c r="C182" s="256"/>
      <c r="D182" s="126" t="s">
        <v>1215</v>
      </c>
      <c r="E182" s="125"/>
      <c r="F182" s="125"/>
      <c r="G182" s="125"/>
    </row>
    <row r="183" spans="1:7" ht="60">
      <c r="A183" s="125">
        <v>198</v>
      </c>
      <c r="B183" s="260"/>
      <c r="C183" s="261" t="s">
        <v>1216</v>
      </c>
      <c r="D183" s="126" t="s">
        <v>1295</v>
      </c>
      <c r="E183" s="125"/>
      <c r="F183" s="125"/>
      <c r="G183" s="125"/>
    </row>
    <row r="184" spans="1:7">
      <c r="A184" s="125">
        <v>199</v>
      </c>
      <c r="B184" s="254"/>
      <c r="C184" s="261"/>
      <c r="D184" s="126" t="s">
        <v>1217</v>
      </c>
      <c r="E184" s="125"/>
      <c r="F184" s="125"/>
      <c r="G184" s="125"/>
    </row>
    <row r="185" spans="1:7" ht="30">
      <c r="A185" s="125">
        <v>200</v>
      </c>
      <c r="B185" s="260"/>
      <c r="C185" s="261" t="s">
        <v>1218</v>
      </c>
      <c r="D185" s="126" t="s">
        <v>1219</v>
      </c>
      <c r="E185" s="125"/>
      <c r="F185" s="125"/>
      <c r="G185" s="125"/>
    </row>
    <row r="186" spans="1:7" ht="45">
      <c r="A186" s="125">
        <v>201</v>
      </c>
      <c r="B186" s="254"/>
      <c r="C186" s="261"/>
      <c r="D186" s="126" t="s">
        <v>1220</v>
      </c>
      <c r="E186" s="125"/>
      <c r="F186" s="125"/>
      <c r="G186" s="125"/>
    </row>
    <row r="187" spans="1:7" ht="30">
      <c r="A187" s="125">
        <v>202</v>
      </c>
      <c r="B187" s="254"/>
      <c r="C187" s="261"/>
      <c r="D187" s="126" t="s">
        <v>1221</v>
      </c>
      <c r="E187" s="125"/>
      <c r="F187" s="125"/>
      <c r="G187" s="125"/>
    </row>
    <row r="188" spans="1:7" ht="30">
      <c r="A188" s="125">
        <v>203</v>
      </c>
      <c r="B188" s="254"/>
      <c r="C188" s="261"/>
      <c r="D188" s="126" t="s">
        <v>1222</v>
      </c>
      <c r="E188" s="125"/>
      <c r="F188" s="125"/>
      <c r="G188" s="125"/>
    </row>
    <row r="189" spans="1:7" ht="30">
      <c r="A189" s="125">
        <v>204</v>
      </c>
      <c r="B189" s="254"/>
      <c r="C189" s="261"/>
      <c r="D189" s="126" t="s">
        <v>1223</v>
      </c>
      <c r="E189" s="125"/>
      <c r="F189" s="125"/>
      <c r="G189" s="125"/>
    </row>
    <row r="190" spans="1:7">
      <c r="A190" s="125">
        <v>205</v>
      </c>
      <c r="B190" s="125" t="s">
        <v>1224</v>
      </c>
      <c r="C190" s="128" t="s">
        <v>1225</v>
      </c>
      <c r="D190" s="133" t="s">
        <v>1226</v>
      </c>
      <c r="E190" s="125"/>
      <c r="F190" s="125"/>
      <c r="G190" s="125"/>
    </row>
    <row r="191" spans="1:7">
      <c r="A191" s="125">
        <v>206</v>
      </c>
      <c r="B191" s="125" t="s">
        <v>1227</v>
      </c>
      <c r="C191" s="128" t="s">
        <v>1228</v>
      </c>
      <c r="D191" s="133" t="s">
        <v>1229</v>
      </c>
      <c r="E191" s="125"/>
      <c r="F191" s="125"/>
      <c r="G191" s="125"/>
    </row>
    <row r="192" spans="1:7">
      <c r="A192" s="125">
        <v>207</v>
      </c>
      <c r="B192" s="260" t="s">
        <v>1230</v>
      </c>
      <c r="C192" s="262" t="s">
        <v>1231</v>
      </c>
      <c r="D192" s="133" t="s">
        <v>1232</v>
      </c>
      <c r="E192" s="125"/>
      <c r="F192" s="125"/>
      <c r="G192" s="125"/>
    </row>
    <row r="193" spans="1:7" ht="30">
      <c r="A193" s="125">
        <v>208</v>
      </c>
      <c r="B193" s="254"/>
      <c r="C193" s="255"/>
      <c r="D193" s="133" t="s">
        <v>1233</v>
      </c>
      <c r="E193" s="125"/>
      <c r="F193" s="125"/>
      <c r="G193" s="125"/>
    </row>
    <row r="194" spans="1:7" ht="30">
      <c r="A194" s="125">
        <v>209</v>
      </c>
      <c r="B194" s="259"/>
      <c r="C194" s="256"/>
      <c r="D194" s="133" t="s">
        <v>1234</v>
      </c>
      <c r="E194" s="125"/>
      <c r="F194" s="125"/>
      <c r="G194" s="125"/>
    </row>
    <row r="195" spans="1:7" ht="75">
      <c r="A195" s="125">
        <v>210</v>
      </c>
      <c r="B195" s="125" t="s">
        <v>1235</v>
      </c>
      <c r="C195" s="128" t="s">
        <v>1236</v>
      </c>
      <c r="D195" s="133" t="s">
        <v>1237</v>
      </c>
      <c r="E195" s="125"/>
      <c r="F195" s="125"/>
      <c r="G195" s="125"/>
    </row>
    <row r="196" spans="1:7">
      <c r="A196" s="125">
        <v>211</v>
      </c>
      <c r="B196" s="260" t="s">
        <v>1238</v>
      </c>
      <c r="C196" s="262" t="s">
        <v>1239</v>
      </c>
      <c r="D196" s="133" t="s">
        <v>1240</v>
      </c>
      <c r="E196" s="125"/>
      <c r="F196" s="125"/>
      <c r="G196" s="125"/>
    </row>
    <row r="197" spans="1:7" ht="30">
      <c r="A197" s="125">
        <v>212</v>
      </c>
      <c r="B197" s="259"/>
      <c r="C197" s="256"/>
      <c r="D197" s="133" t="s">
        <v>1241</v>
      </c>
      <c r="E197" s="125"/>
      <c r="F197" s="125"/>
      <c r="G197" s="125"/>
    </row>
    <row r="198" spans="1:7" ht="30">
      <c r="A198" s="125">
        <v>213</v>
      </c>
      <c r="B198" s="260" t="s">
        <v>1242</v>
      </c>
      <c r="C198" s="262" t="s">
        <v>1243</v>
      </c>
      <c r="D198" s="133" t="s">
        <v>1244</v>
      </c>
      <c r="E198" s="125"/>
      <c r="F198" s="125"/>
      <c r="G198" s="125"/>
    </row>
    <row r="199" spans="1:7">
      <c r="A199" s="125">
        <v>214</v>
      </c>
      <c r="B199" s="259"/>
      <c r="C199" s="256"/>
      <c r="D199" s="133" t="s">
        <v>1245</v>
      </c>
      <c r="E199" s="125"/>
      <c r="F199" s="125"/>
      <c r="G199" s="125"/>
    </row>
    <row r="200" spans="1:7" ht="30">
      <c r="A200" s="125">
        <v>218</v>
      </c>
      <c r="B200" s="125" t="s">
        <v>1246</v>
      </c>
      <c r="C200" s="128" t="s">
        <v>1247</v>
      </c>
      <c r="D200" s="133" t="s">
        <v>1248</v>
      </c>
      <c r="E200" s="125"/>
      <c r="F200" s="125"/>
      <c r="G200" s="125"/>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E7" sqref="E7"/>
    </sheetView>
  </sheetViews>
  <sheetFormatPr defaultRowHeight="15"/>
  <cols>
    <col min="1" max="1" width="6.5703125" style="148" bestFit="1" customWidth="1"/>
    <col min="2" max="2" width="13.7109375" style="148" customWidth="1"/>
    <col min="3" max="3" width="30.85546875" style="149" customWidth="1"/>
    <col min="4" max="4" width="75.85546875" style="150" customWidth="1"/>
    <col min="5" max="7" width="7.7109375" style="151" bestFit="1" customWidth="1"/>
    <col min="8" max="16384" width="9.140625" style="121"/>
  </cols>
  <sheetData>
    <row r="1" spans="1:7" ht="28.5" customHeight="1" thickBot="1">
      <c r="A1" s="257" t="s">
        <v>1027</v>
      </c>
      <c r="B1" s="258"/>
      <c r="C1" s="258"/>
      <c r="D1" s="258"/>
      <c r="E1" s="121"/>
      <c r="F1" s="121"/>
      <c r="G1" s="121"/>
    </row>
    <row r="2" spans="1:7" ht="4.5" customHeight="1">
      <c r="A2" s="122"/>
      <c r="B2" s="122"/>
      <c r="C2" s="123"/>
      <c r="D2" s="123"/>
      <c r="E2" s="123"/>
      <c r="F2" s="123"/>
      <c r="G2" s="123"/>
    </row>
    <row r="3" spans="1:7" ht="4.5" customHeight="1">
      <c r="A3" s="122"/>
      <c r="B3" s="122"/>
      <c r="C3" s="122"/>
      <c r="D3" s="123"/>
      <c r="E3" s="123"/>
      <c r="F3" s="123"/>
      <c r="G3" s="123"/>
    </row>
    <row r="4" spans="1:7" ht="7.5" customHeight="1">
      <c r="A4" s="122"/>
      <c r="B4" s="122"/>
      <c r="C4" s="123"/>
      <c r="D4" s="123"/>
      <c r="E4" s="123"/>
      <c r="F4" s="123"/>
      <c r="G4" s="123"/>
    </row>
    <row r="5" spans="1:7" ht="75.75" customHeight="1">
      <c r="A5" s="124" t="s">
        <v>1028</v>
      </c>
      <c r="B5" s="124" t="s">
        <v>1029</v>
      </c>
      <c r="C5" s="124" t="s">
        <v>1030</v>
      </c>
      <c r="D5" s="124" t="s">
        <v>57</v>
      </c>
      <c r="E5" s="124" t="s">
        <v>1031</v>
      </c>
      <c r="F5" s="124" t="s">
        <v>1032</v>
      </c>
      <c r="G5" s="124" t="s">
        <v>1033</v>
      </c>
    </row>
    <row r="6" spans="1:7">
      <c r="A6" s="125">
        <v>1</v>
      </c>
      <c r="B6" s="254"/>
      <c r="C6" s="255" t="s">
        <v>1251</v>
      </c>
      <c r="D6" s="126" t="s">
        <v>1034</v>
      </c>
      <c r="E6" s="127"/>
      <c r="F6" s="127"/>
      <c r="G6" s="127"/>
    </row>
    <row r="7" spans="1:7" ht="30">
      <c r="A7" s="125">
        <v>2</v>
      </c>
      <c r="B7" s="254"/>
      <c r="C7" s="255"/>
      <c r="D7" s="126" t="s">
        <v>1035</v>
      </c>
      <c r="E7" s="127"/>
      <c r="F7" s="127"/>
      <c r="G7" s="127"/>
    </row>
    <row r="8" spans="1:7">
      <c r="A8" s="125">
        <v>3</v>
      </c>
      <c r="B8" s="259"/>
      <c r="C8" s="256"/>
      <c r="D8" s="126" t="s">
        <v>1036</v>
      </c>
      <c r="E8" s="127"/>
      <c r="F8" s="127"/>
      <c r="G8" s="127"/>
    </row>
    <row r="9" spans="1:7" ht="30">
      <c r="A9" s="125">
        <v>4</v>
      </c>
      <c r="B9" s="260"/>
      <c r="C9" s="261" t="s">
        <v>1037</v>
      </c>
      <c r="D9" s="126" t="s">
        <v>1038</v>
      </c>
      <c r="E9" s="127"/>
      <c r="F9" s="127"/>
      <c r="G9" s="127"/>
    </row>
    <row r="10" spans="1:7">
      <c r="A10" s="125">
        <v>5</v>
      </c>
      <c r="B10" s="254"/>
      <c r="C10" s="261"/>
      <c r="D10" s="126" t="s">
        <v>1039</v>
      </c>
      <c r="E10" s="127"/>
      <c r="F10" s="127"/>
      <c r="G10" s="127"/>
    </row>
    <row r="11" spans="1:7">
      <c r="A11" s="125">
        <v>6</v>
      </c>
      <c r="B11" s="254"/>
      <c r="C11" s="261"/>
      <c r="D11" s="126" t="s">
        <v>1040</v>
      </c>
      <c r="E11" s="127"/>
      <c r="F11" s="127"/>
      <c r="G11" s="127"/>
    </row>
    <row r="12" spans="1:7">
      <c r="A12" s="125">
        <v>7</v>
      </c>
      <c r="B12" s="259"/>
      <c r="C12" s="261"/>
      <c r="D12" s="126" t="s">
        <v>1041</v>
      </c>
      <c r="E12" s="127"/>
      <c r="F12" s="127"/>
      <c r="G12" s="127"/>
    </row>
    <row r="13" spans="1:7" ht="135">
      <c r="A13" s="125">
        <v>8</v>
      </c>
      <c r="B13" s="125"/>
      <c r="C13" s="128" t="s">
        <v>1042</v>
      </c>
      <c r="D13" s="126" t="s">
        <v>1043</v>
      </c>
      <c r="E13" s="127"/>
      <c r="F13" s="127"/>
      <c r="G13" s="127"/>
    </row>
    <row r="14" spans="1:7" ht="18.75" customHeight="1">
      <c r="A14" s="125">
        <v>13</v>
      </c>
      <c r="B14" s="254"/>
      <c r="C14" s="255" t="s">
        <v>1044</v>
      </c>
      <c r="D14" s="126" t="s">
        <v>1045</v>
      </c>
      <c r="E14" s="127"/>
      <c r="F14" s="127"/>
      <c r="G14" s="127"/>
    </row>
    <row r="15" spans="1:7">
      <c r="A15" s="125">
        <v>15</v>
      </c>
      <c r="B15" s="254"/>
      <c r="C15" s="255"/>
      <c r="D15" s="126" t="s">
        <v>1046</v>
      </c>
      <c r="E15" s="127"/>
      <c r="F15" s="127"/>
      <c r="G15" s="127"/>
    </row>
    <row r="16" spans="1:7">
      <c r="A16" s="125">
        <v>17</v>
      </c>
      <c r="B16" s="254"/>
      <c r="C16" s="255"/>
      <c r="D16" s="126" t="s">
        <v>1047</v>
      </c>
      <c r="E16" s="127"/>
      <c r="F16" s="127"/>
      <c r="G16" s="127"/>
    </row>
    <row r="17" spans="1:7" ht="30">
      <c r="A17" s="125">
        <v>20</v>
      </c>
      <c r="B17" s="254"/>
      <c r="C17" s="255"/>
      <c r="D17" s="129" t="s">
        <v>1252</v>
      </c>
      <c r="E17" s="127"/>
      <c r="F17" s="127"/>
      <c r="G17" s="127"/>
    </row>
    <row r="18" spans="1:7">
      <c r="A18" s="125">
        <v>21</v>
      </c>
      <c r="B18" s="254"/>
      <c r="C18" s="255"/>
      <c r="D18" s="129" t="s">
        <v>1253</v>
      </c>
      <c r="E18" s="127"/>
      <c r="F18" s="127"/>
      <c r="G18" s="127"/>
    </row>
    <row r="19" spans="1:7">
      <c r="A19" s="125">
        <v>26</v>
      </c>
      <c r="B19" s="130"/>
      <c r="C19" s="256"/>
      <c r="D19" s="126" t="s">
        <v>1254</v>
      </c>
      <c r="E19" s="127"/>
      <c r="F19" s="127"/>
      <c r="G19" s="127"/>
    </row>
    <row r="20" spans="1:7">
      <c r="A20" s="125">
        <v>29</v>
      </c>
      <c r="B20" s="260"/>
      <c r="C20" s="261" t="s">
        <v>1048</v>
      </c>
      <c r="D20" s="126" t="s">
        <v>1049</v>
      </c>
      <c r="E20" s="127"/>
      <c r="F20" s="127"/>
      <c r="G20" s="127"/>
    </row>
    <row r="21" spans="1:7">
      <c r="A21" s="125">
        <v>30</v>
      </c>
      <c r="B21" s="254"/>
      <c r="C21" s="261"/>
      <c r="D21" s="126" t="s">
        <v>1050</v>
      </c>
      <c r="E21" s="127"/>
      <c r="F21" s="127"/>
      <c r="G21" s="127"/>
    </row>
    <row r="22" spans="1:7">
      <c r="A22" s="125">
        <v>31</v>
      </c>
      <c r="B22" s="259"/>
      <c r="C22" s="261"/>
      <c r="D22" s="126" t="s">
        <v>1051</v>
      </c>
      <c r="E22" s="127"/>
      <c r="F22" s="127"/>
      <c r="G22" s="127"/>
    </row>
    <row r="23" spans="1:7" ht="30">
      <c r="A23" s="125">
        <v>36</v>
      </c>
      <c r="B23" s="260"/>
      <c r="C23" s="262" t="s">
        <v>1052</v>
      </c>
      <c r="D23" s="131" t="s">
        <v>1053</v>
      </c>
      <c r="E23" s="127"/>
      <c r="F23" s="127"/>
      <c r="G23" s="127"/>
    </row>
    <row r="24" spans="1:7" ht="53.25" customHeight="1">
      <c r="A24" s="125">
        <v>37</v>
      </c>
      <c r="B24" s="254"/>
      <c r="C24" s="255"/>
      <c r="D24" s="131" t="s">
        <v>1054</v>
      </c>
      <c r="E24" s="127"/>
      <c r="F24" s="127"/>
      <c r="G24" s="127"/>
    </row>
    <row r="25" spans="1:7">
      <c r="A25" s="125">
        <v>38</v>
      </c>
      <c r="B25" s="254"/>
      <c r="C25" s="255"/>
      <c r="D25" s="131" t="s">
        <v>1055</v>
      </c>
      <c r="E25" s="127"/>
      <c r="F25" s="127"/>
      <c r="G25" s="127"/>
    </row>
    <row r="26" spans="1:7" ht="30">
      <c r="A26" s="125">
        <v>39</v>
      </c>
      <c r="B26" s="254"/>
      <c r="C26" s="255"/>
      <c r="D26" s="131" t="s">
        <v>1056</v>
      </c>
      <c r="E26" s="127"/>
      <c r="F26" s="127"/>
      <c r="G26" s="127"/>
    </row>
    <row r="27" spans="1:7" ht="30">
      <c r="A27" s="125">
        <v>40</v>
      </c>
      <c r="B27" s="254"/>
      <c r="C27" s="255"/>
      <c r="D27" s="131" t="s">
        <v>1057</v>
      </c>
      <c r="E27" s="127"/>
      <c r="F27" s="127"/>
      <c r="G27" s="127"/>
    </row>
    <row r="28" spans="1:7" ht="30">
      <c r="A28" s="125">
        <v>41</v>
      </c>
      <c r="B28" s="259"/>
      <c r="C28" s="256"/>
      <c r="D28" s="131" t="s">
        <v>1058</v>
      </c>
      <c r="E28" s="127"/>
      <c r="F28" s="127"/>
      <c r="G28" s="127"/>
    </row>
    <row r="29" spans="1:7" ht="36" customHeight="1">
      <c r="A29" s="125">
        <v>42</v>
      </c>
      <c r="B29" s="260"/>
      <c r="C29" s="262" t="s">
        <v>1059</v>
      </c>
      <c r="D29" s="131" t="s">
        <v>1060</v>
      </c>
      <c r="E29" s="127"/>
      <c r="F29" s="127"/>
      <c r="G29" s="127"/>
    </row>
    <row r="30" spans="1:7" ht="53.25" customHeight="1">
      <c r="A30" s="125">
        <v>43</v>
      </c>
      <c r="B30" s="254"/>
      <c r="C30" s="255"/>
      <c r="D30" s="131" t="s">
        <v>1061</v>
      </c>
      <c r="E30" s="127"/>
      <c r="F30" s="127"/>
      <c r="G30" s="127"/>
    </row>
    <row r="31" spans="1:7" ht="28.5" customHeight="1">
      <c r="A31" s="125">
        <v>44</v>
      </c>
      <c r="B31" s="254"/>
      <c r="C31" s="255"/>
      <c r="D31" s="131" t="s">
        <v>1062</v>
      </c>
      <c r="E31" s="127"/>
      <c r="F31" s="127"/>
      <c r="G31" s="127"/>
    </row>
    <row r="32" spans="1:7" ht="28.5" customHeight="1">
      <c r="A32" s="125">
        <v>45</v>
      </c>
      <c r="B32" s="254"/>
      <c r="C32" s="255"/>
      <c r="D32" s="131" t="s">
        <v>1063</v>
      </c>
      <c r="E32" s="127"/>
      <c r="F32" s="127"/>
      <c r="G32" s="127"/>
    </row>
    <row r="33" spans="1:7" ht="30">
      <c r="A33" s="125">
        <v>46</v>
      </c>
      <c r="B33" s="254"/>
      <c r="C33" s="255"/>
      <c r="D33" s="126" t="s">
        <v>1064</v>
      </c>
      <c r="E33" s="127"/>
      <c r="F33" s="127"/>
      <c r="G33" s="127"/>
    </row>
    <row r="34" spans="1:7" ht="30">
      <c r="A34" s="125">
        <v>47</v>
      </c>
      <c r="B34" s="254"/>
      <c r="C34" s="255"/>
      <c r="D34" s="126" t="s">
        <v>1065</v>
      </c>
      <c r="E34" s="127"/>
      <c r="F34" s="127"/>
      <c r="G34" s="127"/>
    </row>
    <row r="35" spans="1:7" ht="32.25" customHeight="1">
      <c r="A35" s="125">
        <v>48</v>
      </c>
      <c r="B35" s="254"/>
      <c r="C35" s="255"/>
      <c r="D35" s="131" t="s">
        <v>1066</v>
      </c>
      <c r="E35" s="127"/>
      <c r="F35" s="127"/>
      <c r="G35" s="127"/>
    </row>
    <row r="36" spans="1:7" ht="30">
      <c r="A36" s="125">
        <v>49</v>
      </c>
      <c r="B36" s="259"/>
      <c r="C36" s="256"/>
      <c r="D36" s="131" t="s">
        <v>1067</v>
      </c>
      <c r="E36" s="127"/>
      <c r="F36" s="127"/>
      <c r="G36" s="127"/>
    </row>
    <row r="37" spans="1:7" ht="120">
      <c r="A37" s="125">
        <v>50</v>
      </c>
      <c r="B37" s="132"/>
      <c r="C37" s="262" t="s">
        <v>1059</v>
      </c>
      <c r="D37" s="131" t="s">
        <v>1255</v>
      </c>
      <c r="E37" s="127"/>
      <c r="F37" s="127"/>
      <c r="G37" s="127"/>
    </row>
    <row r="38" spans="1:7" ht="30">
      <c r="A38" s="125">
        <v>51</v>
      </c>
      <c r="B38" s="132"/>
      <c r="C38" s="256"/>
      <c r="D38" s="131" t="s">
        <v>1256</v>
      </c>
      <c r="E38" s="127"/>
      <c r="F38" s="127"/>
      <c r="G38" s="127"/>
    </row>
    <row r="39" spans="1:7" ht="30">
      <c r="A39" s="125">
        <v>52</v>
      </c>
      <c r="B39" s="260"/>
      <c r="C39" s="262" t="s">
        <v>1068</v>
      </c>
      <c r="D39" s="131" t="s">
        <v>1257</v>
      </c>
      <c r="E39" s="127"/>
      <c r="F39" s="127"/>
      <c r="G39" s="127"/>
    </row>
    <row r="40" spans="1:7" ht="30">
      <c r="A40" s="125">
        <v>53</v>
      </c>
      <c r="B40" s="254"/>
      <c r="C40" s="255"/>
      <c r="D40" s="131" t="s">
        <v>1069</v>
      </c>
      <c r="E40" s="127"/>
      <c r="F40" s="127"/>
      <c r="G40" s="127"/>
    </row>
    <row r="41" spans="1:7" ht="27" customHeight="1">
      <c r="A41" s="125">
        <v>54</v>
      </c>
      <c r="B41" s="254"/>
      <c r="C41" s="255"/>
      <c r="D41" s="131" t="s">
        <v>1070</v>
      </c>
      <c r="E41" s="127"/>
      <c r="F41" s="127"/>
      <c r="G41" s="127"/>
    </row>
    <row r="42" spans="1:7" ht="27" customHeight="1">
      <c r="A42" s="125">
        <v>55</v>
      </c>
      <c r="B42" s="254"/>
      <c r="C42" s="255"/>
      <c r="D42" s="131" t="s">
        <v>1071</v>
      </c>
      <c r="E42" s="127"/>
      <c r="F42" s="127"/>
      <c r="G42" s="127"/>
    </row>
    <row r="43" spans="1:7" ht="30">
      <c r="A43" s="125">
        <v>56</v>
      </c>
      <c r="B43" s="254"/>
      <c r="C43" s="255"/>
      <c r="D43" s="131" t="s">
        <v>1072</v>
      </c>
      <c r="E43" s="127"/>
      <c r="F43" s="127"/>
      <c r="G43" s="127"/>
    </row>
    <row r="44" spans="1:7" ht="45">
      <c r="A44" s="125">
        <v>57</v>
      </c>
      <c r="B44" s="259"/>
      <c r="C44" s="256"/>
      <c r="D44" s="131" t="s">
        <v>1073</v>
      </c>
      <c r="E44" s="127"/>
      <c r="F44" s="127"/>
      <c r="G44" s="127"/>
    </row>
    <row r="45" spans="1:7">
      <c r="A45" s="125">
        <v>58</v>
      </c>
      <c r="B45" s="260"/>
      <c r="C45" s="262" t="s">
        <v>1074</v>
      </c>
      <c r="D45" s="131" t="s">
        <v>1075</v>
      </c>
      <c r="E45" s="127"/>
      <c r="F45" s="127"/>
      <c r="G45" s="127"/>
    </row>
    <row r="46" spans="1:7" ht="30">
      <c r="A46" s="125">
        <v>59</v>
      </c>
      <c r="B46" s="254"/>
      <c r="C46" s="255"/>
      <c r="D46" s="131" t="s">
        <v>1076</v>
      </c>
      <c r="E46" s="127"/>
      <c r="F46" s="127"/>
      <c r="G46" s="127"/>
    </row>
    <row r="47" spans="1:7">
      <c r="A47" s="125">
        <v>60</v>
      </c>
      <c r="B47" s="254"/>
      <c r="C47" s="255"/>
      <c r="D47" s="131" t="s">
        <v>1077</v>
      </c>
      <c r="E47" s="127"/>
      <c r="F47" s="127"/>
      <c r="G47" s="127"/>
    </row>
    <row r="48" spans="1:7" ht="87" customHeight="1">
      <c r="A48" s="125">
        <v>61</v>
      </c>
      <c r="B48" s="254"/>
      <c r="C48" s="255"/>
      <c r="D48" s="131" t="s">
        <v>1258</v>
      </c>
      <c r="E48" s="127"/>
      <c r="F48" s="127"/>
      <c r="G48" s="127"/>
    </row>
    <row r="49" spans="1:7" ht="129" customHeight="1">
      <c r="A49" s="125">
        <v>62</v>
      </c>
      <c r="B49" s="254"/>
      <c r="C49" s="255"/>
      <c r="D49" s="131" t="s">
        <v>1259</v>
      </c>
      <c r="E49" s="127"/>
      <c r="F49" s="127"/>
      <c r="G49" s="127"/>
    </row>
    <row r="50" spans="1:7" ht="88.5" customHeight="1">
      <c r="A50" s="125">
        <v>63</v>
      </c>
      <c r="B50" s="254"/>
      <c r="C50" s="255"/>
      <c r="D50" s="131" t="s">
        <v>1260</v>
      </c>
      <c r="E50" s="127"/>
      <c r="F50" s="127"/>
      <c r="G50" s="127"/>
    </row>
    <row r="51" spans="1:7" ht="149.25" customHeight="1">
      <c r="A51" s="125">
        <v>64</v>
      </c>
      <c r="B51" s="254"/>
      <c r="C51" s="255"/>
      <c r="D51" s="131" t="s">
        <v>1261</v>
      </c>
      <c r="E51" s="127"/>
      <c r="F51" s="127"/>
      <c r="G51" s="127"/>
    </row>
    <row r="52" spans="1:7">
      <c r="A52" s="125">
        <v>65</v>
      </c>
      <c r="B52" s="254"/>
      <c r="C52" s="255"/>
      <c r="D52" s="131"/>
      <c r="E52" s="127"/>
      <c r="F52" s="127"/>
      <c r="G52" s="127"/>
    </row>
    <row r="53" spans="1:7" ht="45">
      <c r="A53" s="125">
        <v>66</v>
      </c>
      <c r="B53" s="259"/>
      <c r="C53" s="256"/>
      <c r="D53" s="131" t="s">
        <v>1073</v>
      </c>
      <c r="E53" s="127"/>
      <c r="F53" s="127"/>
      <c r="G53" s="127"/>
    </row>
    <row r="54" spans="1:7" ht="17.25" customHeight="1">
      <c r="A54" s="125">
        <v>69</v>
      </c>
      <c r="B54" s="260"/>
      <c r="C54" s="262" t="s">
        <v>1078</v>
      </c>
      <c r="D54" s="126" t="s">
        <v>1079</v>
      </c>
      <c r="E54" s="127"/>
      <c r="F54" s="127"/>
      <c r="G54" s="127"/>
    </row>
    <row r="55" spans="1:7">
      <c r="A55" s="125">
        <v>70</v>
      </c>
      <c r="B55" s="254"/>
      <c r="C55" s="255"/>
      <c r="D55" s="133" t="s">
        <v>1262</v>
      </c>
      <c r="E55" s="127"/>
      <c r="F55" s="127"/>
      <c r="G55" s="127"/>
    </row>
    <row r="56" spans="1:7">
      <c r="A56" s="125">
        <v>71</v>
      </c>
      <c r="B56" s="254"/>
      <c r="C56" s="255"/>
      <c r="D56" s="133" t="s">
        <v>1080</v>
      </c>
      <c r="E56" s="127"/>
      <c r="F56" s="127"/>
      <c r="G56" s="127"/>
    </row>
    <row r="57" spans="1:7" ht="30">
      <c r="A57" s="125">
        <v>72</v>
      </c>
      <c r="B57" s="254"/>
      <c r="C57" s="255"/>
      <c r="D57" s="133" t="s">
        <v>1081</v>
      </c>
      <c r="E57" s="127"/>
      <c r="F57" s="127"/>
      <c r="G57" s="127"/>
    </row>
    <row r="58" spans="1:7" ht="30" customHeight="1">
      <c r="A58" s="125">
        <v>73</v>
      </c>
      <c r="B58" s="254"/>
      <c r="C58" s="255"/>
      <c r="D58" s="134" t="s">
        <v>1082</v>
      </c>
      <c r="E58" s="127"/>
      <c r="F58" s="127"/>
      <c r="G58" s="127"/>
    </row>
    <row r="59" spans="1:7" ht="34.5" customHeight="1">
      <c r="A59" s="125">
        <v>74</v>
      </c>
      <c r="B59" s="259"/>
      <c r="C59" s="255"/>
      <c r="D59" s="135" t="s">
        <v>1263</v>
      </c>
      <c r="E59" s="136"/>
      <c r="F59" s="136"/>
      <c r="G59" s="136"/>
    </row>
    <row r="60" spans="1:7">
      <c r="A60" s="125">
        <v>75</v>
      </c>
      <c r="B60" s="260"/>
      <c r="C60" s="262" t="s">
        <v>1083</v>
      </c>
      <c r="D60" s="131" t="s">
        <v>1084</v>
      </c>
      <c r="E60" s="127"/>
      <c r="F60" s="127"/>
      <c r="G60" s="127"/>
    </row>
    <row r="61" spans="1:7" ht="30">
      <c r="A61" s="125">
        <v>76</v>
      </c>
      <c r="B61" s="259"/>
      <c r="C61" s="256"/>
      <c r="D61" s="131" t="s">
        <v>1085</v>
      </c>
      <c r="E61" s="127"/>
      <c r="F61" s="127"/>
      <c r="G61" s="127"/>
    </row>
    <row r="62" spans="1:7" ht="29.25" customHeight="1">
      <c r="A62" s="125">
        <v>77</v>
      </c>
      <c r="B62" s="132"/>
      <c r="C62" s="137" t="s">
        <v>1086</v>
      </c>
      <c r="D62" s="138" t="s">
        <v>1087</v>
      </c>
      <c r="E62" s="127"/>
      <c r="F62" s="127"/>
      <c r="G62" s="127"/>
    </row>
    <row r="63" spans="1:7" ht="30">
      <c r="A63" s="125">
        <v>78</v>
      </c>
      <c r="B63" s="125"/>
      <c r="C63" s="128" t="s">
        <v>1088</v>
      </c>
      <c r="D63" s="131" t="s">
        <v>1089</v>
      </c>
      <c r="E63" s="127"/>
      <c r="F63" s="127"/>
      <c r="G63" s="127"/>
    </row>
    <row r="64" spans="1:7" ht="30">
      <c r="A64" s="125">
        <v>79</v>
      </c>
      <c r="B64" s="125"/>
      <c r="C64" s="128" t="s">
        <v>1090</v>
      </c>
      <c r="D64" s="131" t="s">
        <v>1091</v>
      </c>
      <c r="E64" s="127"/>
      <c r="F64" s="127"/>
      <c r="G64" s="127"/>
    </row>
    <row r="65" spans="1:7">
      <c r="A65" s="125">
        <v>80</v>
      </c>
      <c r="B65" s="260"/>
      <c r="C65" s="262" t="s">
        <v>1092</v>
      </c>
      <c r="D65" s="126" t="s">
        <v>1093</v>
      </c>
      <c r="E65" s="127"/>
      <c r="F65" s="127"/>
      <c r="G65" s="127"/>
    </row>
    <row r="66" spans="1:7">
      <c r="A66" s="125">
        <v>81</v>
      </c>
      <c r="B66" s="259"/>
      <c r="C66" s="256"/>
      <c r="D66" s="126" t="s">
        <v>1094</v>
      </c>
      <c r="E66" s="127"/>
      <c r="F66" s="127"/>
      <c r="G66" s="127"/>
    </row>
    <row r="67" spans="1:7" ht="41.25" customHeight="1">
      <c r="A67" s="125">
        <v>82</v>
      </c>
      <c r="B67" s="260"/>
      <c r="C67" s="261" t="s">
        <v>1095</v>
      </c>
      <c r="D67" s="126" t="s">
        <v>1264</v>
      </c>
      <c r="E67" s="127"/>
      <c r="F67" s="127"/>
      <c r="G67" s="127"/>
    </row>
    <row r="68" spans="1:7">
      <c r="A68" s="125">
        <v>83</v>
      </c>
      <c r="B68" s="254"/>
      <c r="C68" s="261"/>
      <c r="D68" s="126" t="s">
        <v>1265</v>
      </c>
      <c r="E68" s="127"/>
      <c r="F68" s="127"/>
      <c r="G68" s="127"/>
    </row>
    <row r="69" spans="1:7" ht="30">
      <c r="A69" s="125">
        <v>84</v>
      </c>
      <c r="B69" s="259"/>
      <c r="C69" s="261"/>
      <c r="D69" s="126" t="s">
        <v>1096</v>
      </c>
      <c r="E69" s="127"/>
      <c r="F69" s="127"/>
      <c r="G69" s="127"/>
    </row>
    <row r="70" spans="1:7">
      <c r="A70" s="125">
        <v>85</v>
      </c>
      <c r="B70" s="260"/>
      <c r="C70" s="261" t="s">
        <v>1097</v>
      </c>
      <c r="D70" s="126" t="s">
        <v>1098</v>
      </c>
      <c r="E70" s="127"/>
      <c r="F70" s="127"/>
      <c r="G70" s="127"/>
    </row>
    <row r="71" spans="1:7" ht="30">
      <c r="A71" s="125">
        <v>86</v>
      </c>
      <c r="B71" s="254"/>
      <c r="C71" s="261"/>
      <c r="D71" s="126" t="s">
        <v>1099</v>
      </c>
      <c r="E71" s="127"/>
      <c r="F71" s="127"/>
      <c r="G71" s="127"/>
    </row>
    <row r="72" spans="1:7" ht="30">
      <c r="A72" s="125">
        <v>87</v>
      </c>
      <c r="B72" s="254"/>
      <c r="C72" s="261"/>
      <c r="D72" s="126" t="s">
        <v>1100</v>
      </c>
      <c r="E72" s="127"/>
      <c r="F72" s="127"/>
      <c r="G72" s="127"/>
    </row>
    <row r="73" spans="1:7">
      <c r="A73" s="125">
        <v>88</v>
      </c>
      <c r="B73" s="254"/>
      <c r="C73" s="261"/>
      <c r="D73" s="126" t="s">
        <v>1101</v>
      </c>
      <c r="E73" s="127"/>
      <c r="F73" s="127"/>
      <c r="G73" s="127"/>
    </row>
    <row r="74" spans="1:7" ht="30">
      <c r="A74" s="125">
        <v>89</v>
      </c>
      <c r="B74" s="254"/>
      <c r="C74" s="261"/>
      <c r="D74" s="126" t="s">
        <v>1102</v>
      </c>
      <c r="E74" s="127"/>
      <c r="F74" s="127"/>
      <c r="G74" s="127"/>
    </row>
    <row r="75" spans="1:7" ht="30">
      <c r="A75" s="125">
        <v>90</v>
      </c>
      <c r="B75" s="254"/>
      <c r="C75" s="261"/>
      <c r="D75" s="126" t="s">
        <v>1103</v>
      </c>
      <c r="E75" s="127"/>
      <c r="F75" s="127"/>
      <c r="G75" s="127"/>
    </row>
    <row r="76" spans="1:7" ht="30">
      <c r="A76" s="125">
        <v>91</v>
      </c>
      <c r="B76" s="254"/>
      <c r="C76" s="261"/>
      <c r="D76" s="126" t="s">
        <v>1104</v>
      </c>
      <c r="E76" s="127"/>
      <c r="F76" s="127"/>
      <c r="G76" s="127"/>
    </row>
    <row r="77" spans="1:7" ht="30">
      <c r="A77" s="125">
        <v>92</v>
      </c>
      <c r="B77" s="254"/>
      <c r="C77" s="261"/>
      <c r="D77" s="126" t="s">
        <v>1105</v>
      </c>
      <c r="E77" s="127"/>
      <c r="F77" s="127"/>
      <c r="G77" s="127"/>
    </row>
    <row r="78" spans="1:7" ht="30">
      <c r="A78" s="125">
        <v>93</v>
      </c>
      <c r="B78" s="254"/>
      <c r="C78" s="261"/>
      <c r="D78" s="126" t="s">
        <v>1106</v>
      </c>
      <c r="E78" s="127"/>
      <c r="F78" s="127"/>
      <c r="G78" s="127"/>
    </row>
    <row r="79" spans="1:7" ht="30">
      <c r="A79" s="125">
        <v>94</v>
      </c>
      <c r="B79" s="254"/>
      <c r="C79" s="261"/>
      <c r="D79" s="126" t="s">
        <v>1107</v>
      </c>
      <c r="E79" s="127"/>
      <c r="F79" s="127"/>
      <c r="G79" s="127"/>
    </row>
    <row r="80" spans="1:7" ht="30">
      <c r="A80" s="125">
        <v>95</v>
      </c>
      <c r="B80" s="254"/>
      <c r="C80" s="261"/>
      <c r="D80" s="126" t="s">
        <v>1108</v>
      </c>
      <c r="E80" s="127"/>
      <c r="F80" s="127"/>
      <c r="G80" s="127"/>
    </row>
    <row r="81" spans="1:7" ht="30">
      <c r="A81" s="125">
        <v>96</v>
      </c>
      <c r="B81" s="254"/>
      <c r="C81" s="261"/>
      <c r="D81" s="126" t="s">
        <v>1109</v>
      </c>
      <c r="E81" s="127"/>
      <c r="F81" s="127"/>
      <c r="G81" s="127"/>
    </row>
    <row r="82" spans="1:7" ht="58.5" customHeight="1">
      <c r="A82" s="125">
        <v>97</v>
      </c>
      <c r="B82" s="254"/>
      <c r="C82" s="261"/>
      <c r="D82" s="126" t="s">
        <v>1266</v>
      </c>
      <c r="E82" s="127"/>
      <c r="F82" s="127"/>
      <c r="G82" s="127"/>
    </row>
    <row r="83" spans="1:7" ht="78.75" customHeight="1">
      <c r="A83" s="125">
        <v>98</v>
      </c>
      <c r="B83" s="259"/>
      <c r="C83" s="261"/>
      <c r="D83" s="126" t="s">
        <v>1267</v>
      </c>
      <c r="E83" s="127"/>
      <c r="F83" s="127"/>
      <c r="G83" s="127"/>
    </row>
    <row r="84" spans="1:7" ht="45">
      <c r="A84" s="125">
        <v>99</v>
      </c>
      <c r="B84" s="125"/>
      <c r="C84" s="128" t="s">
        <v>1110</v>
      </c>
      <c r="D84" s="126" t="s">
        <v>1111</v>
      </c>
      <c r="E84" s="127"/>
      <c r="F84" s="127"/>
      <c r="G84" s="127"/>
    </row>
    <row r="85" spans="1:7">
      <c r="A85" s="125">
        <v>100</v>
      </c>
      <c r="B85" s="260"/>
      <c r="C85" s="261" t="s">
        <v>1044</v>
      </c>
      <c r="D85" s="126" t="s">
        <v>1112</v>
      </c>
      <c r="E85" s="127"/>
      <c r="F85" s="127"/>
      <c r="G85" s="127"/>
    </row>
    <row r="86" spans="1:7" ht="30">
      <c r="A86" s="125">
        <v>101</v>
      </c>
      <c r="B86" s="259"/>
      <c r="C86" s="261"/>
      <c r="D86" s="126" t="s">
        <v>1113</v>
      </c>
      <c r="E86" s="127"/>
      <c r="F86" s="127"/>
      <c r="G86" s="127"/>
    </row>
    <row r="87" spans="1:7" ht="30">
      <c r="A87" s="125">
        <v>102</v>
      </c>
      <c r="B87" s="260"/>
      <c r="C87" s="262" t="s">
        <v>1114</v>
      </c>
      <c r="D87" s="126" t="s">
        <v>1115</v>
      </c>
      <c r="E87" s="127"/>
      <c r="F87" s="127"/>
      <c r="G87" s="127"/>
    </row>
    <row r="88" spans="1:7">
      <c r="A88" s="125">
        <v>103</v>
      </c>
      <c r="B88" s="254"/>
      <c r="C88" s="255"/>
      <c r="D88" s="126" t="s">
        <v>1116</v>
      </c>
      <c r="E88" s="127"/>
      <c r="F88" s="127"/>
      <c r="G88" s="127"/>
    </row>
    <row r="89" spans="1:7">
      <c r="A89" s="125">
        <v>104</v>
      </c>
      <c r="B89" s="259"/>
      <c r="C89" s="256"/>
      <c r="D89" s="126" t="s">
        <v>1117</v>
      </c>
      <c r="E89" s="127"/>
      <c r="F89" s="127"/>
      <c r="G89" s="127"/>
    </row>
    <row r="90" spans="1:7">
      <c r="A90" s="125">
        <v>105</v>
      </c>
      <c r="B90" s="125"/>
      <c r="C90" s="128" t="s">
        <v>1118</v>
      </c>
      <c r="D90" s="126" t="s">
        <v>1119</v>
      </c>
      <c r="E90" s="127"/>
      <c r="F90" s="127"/>
      <c r="G90" s="127"/>
    </row>
    <row r="91" spans="1:7" ht="30">
      <c r="A91" s="125">
        <v>106</v>
      </c>
      <c r="B91" s="139"/>
      <c r="C91" s="262" t="s">
        <v>1120</v>
      </c>
      <c r="D91" s="126" t="s">
        <v>1121</v>
      </c>
      <c r="E91" s="127"/>
      <c r="F91" s="127"/>
      <c r="G91" s="127"/>
    </row>
    <row r="92" spans="1:7" ht="30">
      <c r="A92" s="125">
        <v>107</v>
      </c>
      <c r="B92" s="130"/>
      <c r="C92" s="256"/>
      <c r="D92" s="126" t="s">
        <v>1122</v>
      </c>
      <c r="E92" s="127"/>
      <c r="F92" s="127"/>
      <c r="G92" s="127"/>
    </row>
    <row r="93" spans="1:7">
      <c r="A93" s="125">
        <v>108</v>
      </c>
      <c r="B93" s="260"/>
      <c r="C93" s="262" t="s">
        <v>1123</v>
      </c>
      <c r="D93" s="126" t="s">
        <v>1124</v>
      </c>
      <c r="E93" s="127"/>
      <c r="F93" s="127"/>
      <c r="G93" s="127"/>
    </row>
    <row r="94" spans="1:7">
      <c r="A94" s="125">
        <v>109</v>
      </c>
      <c r="B94" s="254"/>
      <c r="C94" s="255"/>
      <c r="D94" s="126" t="s">
        <v>1125</v>
      </c>
      <c r="E94" s="127"/>
      <c r="F94" s="127"/>
      <c r="G94" s="127"/>
    </row>
    <row r="95" spans="1:7">
      <c r="A95" s="125">
        <v>110</v>
      </c>
      <c r="B95" s="254"/>
      <c r="C95" s="255"/>
      <c r="D95" s="126" t="s">
        <v>1126</v>
      </c>
      <c r="E95" s="127"/>
      <c r="F95" s="127"/>
      <c r="G95" s="127"/>
    </row>
    <row r="96" spans="1:7">
      <c r="A96" s="125">
        <v>111</v>
      </c>
      <c r="B96" s="254"/>
      <c r="C96" s="255"/>
      <c r="D96" s="126" t="s">
        <v>1127</v>
      </c>
      <c r="E96" s="127"/>
      <c r="F96" s="127"/>
      <c r="G96" s="127"/>
    </row>
    <row r="97" spans="1:7" ht="30" customHeight="1">
      <c r="A97" s="125">
        <v>112</v>
      </c>
      <c r="B97" s="259"/>
      <c r="C97" s="256"/>
      <c r="D97" s="126" t="s">
        <v>1268</v>
      </c>
      <c r="E97" s="127"/>
      <c r="F97" s="127"/>
      <c r="G97" s="127"/>
    </row>
    <row r="98" spans="1:7" ht="30">
      <c r="A98" s="125">
        <v>113</v>
      </c>
      <c r="B98" s="254"/>
      <c r="C98" s="262" t="s">
        <v>1269</v>
      </c>
      <c r="D98" s="126" t="s">
        <v>1128</v>
      </c>
      <c r="E98" s="127"/>
      <c r="F98" s="127"/>
      <c r="G98" s="127"/>
    </row>
    <row r="99" spans="1:7" ht="30">
      <c r="A99" s="125">
        <v>114</v>
      </c>
      <c r="B99" s="254"/>
      <c r="C99" s="255"/>
      <c r="D99" s="126" t="s">
        <v>1129</v>
      </c>
      <c r="E99" s="127"/>
      <c r="F99" s="127"/>
      <c r="G99" s="127"/>
    </row>
    <row r="100" spans="1:7">
      <c r="A100" s="125">
        <v>115</v>
      </c>
      <c r="B100" s="254"/>
      <c r="C100" s="255"/>
      <c r="D100" s="126" t="s">
        <v>1130</v>
      </c>
      <c r="E100" s="127"/>
      <c r="F100" s="127"/>
      <c r="G100" s="127"/>
    </row>
    <row r="101" spans="1:7" ht="30">
      <c r="A101" s="125">
        <v>116</v>
      </c>
      <c r="B101" s="254"/>
      <c r="C101" s="255"/>
      <c r="D101" s="126" t="s">
        <v>1131</v>
      </c>
      <c r="E101" s="127"/>
      <c r="F101" s="127"/>
      <c r="G101" s="127"/>
    </row>
    <row r="102" spans="1:7" ht="30">
      <c r="A102" s="125">
        <v>117</v>
      </c>
      <c r="B102" s="254"/>
      <c r="C102" s="255"/>
      <c r="D102" s="126" t="s">
        <v>1132</v>
      </c>
      <c r="E102" s="127"/>
      <c r="F102" s="127"/>
      <c r="G102" s="127"/>
    </row>
    <row r="103" spans="1:7" ht="30">
      <c r="A103" s="125">
        <v>118</v>
      </c>
      <c r="B103" s="254"/>
      <c r="C103" s="255"/>
      <c r="D103" s="126" t="s">
        <v>1133</v>
      </c>
      <c r="E103" s="127"/>
      <c r="F103" s="127"/>
      <c r="G103" s="127"/>
    </row>
    <row r="104" spans="1:7" ht="30">
      <c r="A104" s="125">
        <v>119</v>
      </c>
      <c r="B104" s="254"/>
      <c r="C104" s="255"/>
      <c r="D104" s="126" t="s">
        <v>1270</v>
      </c>
      <c r="E104" s="127"/>
      <c r="F104" s="127"/>
      <c r="G104" s="127"/>
    </row>
    <row r="105" spans="1:7" ht="30">
      <c r="A105" s="125">
        <v>120</v>
      </c>
      <c r="B105" s="254"/>
      <c r="C105" s="255"/>
      <c r="D105" s="126" t="s">
        <v>1134</v>
      </c>
      <c r="E105" s="127"/>
      <c r="F105" s="127"/>
      <c r="G105" s="127"/>
    </row>
    <row r="106" spans="1:7" ht="30">
      <c r="A106" s="125">
        <v>121</v>
      </c>
      <c r="B106" s="254"/>
      <c r="C106" s="255"/>
      <c r="D106" s="126" t="s">
        <v>1135</v>
      </c>
      <c r="E106" s="127"/>
      <c r="F106" s="127"/>
      <c r="G106" s="127"/>
    </row>
    <row r="107" spans="1:7" ht="30">
      <c r="A107" s="125">
        <v>122</v>
      </c>
      <c r="B107" s="254"/>
      <c r="C107" s="255"/>
      <c r="D107" s="126" t="s">
        <v>1136</v>
      </c>
      <c r="E107" s="127"/>
      <c r="F107" s="127"/>
      <c r="G107" s="127"/>
    </row>
    <row r="108" spans="1:7">
      <c r="A108" s="125">
        <v>123</v>
      </c>
      <c r="B108" s="254"/>
      <c r="C108" s="255"/>
      <c r="D108" s="126" t="s">
        <v>1137</v>
      </c>
      <c r="E108" s="127"/>
      <c r="F108" s="127"/>
      <c r="G108" s="127"/>
    </row>
    <row r="109" spans="1:7" ht="30">
      <c r="A109" s="125">
        <v>124</v>
      </c>
      <c r="B109" s="254"/>
      <c r="C109" s="255"/>
      <c r="D109" s="126" t="s">
        <v>1138</v>
      </c>
      <c r="E109" s="127"/>
      <c r="F109" s="127"/>
      <c r="G109" s="127"/>
    </row>
    <row r="110" spans="1:7" ht="30">
      <c r="A110" s="125">
        <v>125</v>
      </c>
      <c r="B110" s="254"/>
      <c r="C110" s="255"/>
      <c r="D110" s="126" t="s">
        <v>1139</v>
      </c>
      <c r="E110" s="127"/>
      <c r="F110" s="127"/>
      <c r="G110" s="127"/>
    </row>
    <row r="111" spans="1:7" ht="30">
      <c r="A111" s="125">
        <v>126</v>
      </c>
      <c r="B111" s="259"/>
      <c r="C111" s="256"/>
      <c r="D111" s="126" t="s">
        <v>1140</v>
      </c>
      <c r="E111" s="127"/>
      <c r="F111" s="127"/>
      <c r="G111" s="127"/>
    </row>
    <row r="112" spans="1:7">
      <c r="A112" s="125">
        <v>127</v>
      </c>
      <c r="B112" s="260"/>
      <c r="C112" s="262" t="s">
        <v>1141</v>
      </c>
      <c r="D112" s="126" t="s">
        <v>1142</v>
      </c>
      <c r="E112" s="127"/>
      <c r="F112" s="127"/>
      <c r="G112" s="127"/>
    </row>
    <row r="113" spans="1:7" ht="30">
      <c r="A113" s="125">
        <v>128</v>
      </c>
      <c r="B113" s="254"/>
      <c r="C113" s="255"/>
      <c r="D113" s="126" t="s">
        <v>1143</v>
      </c>
      <c r="E113" s="127"/>
      <c r="F113" s="127"/>
      <c r="G113" s="127"/>
    </row>
    <row r="114" spans="1:7">
      <c r="A114" s="125">
        <v>129</v>
      </c>
      <c r="B114" s="254"/>
      <c r="C114" s="255"/>
      <c r="D114" s="126" t="s">
        <v>1144</v>
      </c>
      <c r="E114" s="127"/>
      <c r="F114" s="127"/>
      <c r="G114" s="127"/>
    </row>
    <row r="115" spans="1:7" ht="30">
      <c r="A115" s="125">
        <v>130</v>
      </c>
      <c r="B115" s="254"/>
      <c r="C115" s="255"/>
      <c r="D115" s="126" t="s">
        <v>1271</v>
      </c>
      <c r="E115" s="127"/>
      <c r="F115" s="127"/>
      <c r="G115" s="127"/>
    </row>
    <row r="116" spans="1:7">
      <c r="A116" s="125">
        <v>131</v>
      </c>
      <c r="B116" s="259"/>
      <c r="C116" s="256"/>
      <c r="D116" s="126" t="s">
        <v>1272</v>
      </c>
      <c r="E116" s="127"/>
      <c r="F116" s="127"/>
      <c r="G116" s="127"/>
    </row>
    <row r="117" spans="1:7" ht="30">
      <c r="A117" s="125">
        <v>132</v>
      </c>
      <c r="B117" s="125"/>
      <c r="C117" s="263" t="s">
        <v>1273</v>
      </c>
      <c r="D117" s="126" t="s">
        <v>1274</v>
      </c>
      <c r="E117" s="127"/>
      <c r="F117" s="127"/>
      <c r="G117" s="127"/>
    </row>
    <row r="118" spans="1:7">
      <c r="A118" s="125">
        <v>133</v>
      </c>
      <c r="B118" s="125"/>
      <c r="C118" s="264"/>
      <c r="D118" s="126" t="s">
        <v>1275</v>
      </c>
      <c r="E118" s="127"/>
      <c r="F118" s="127"/>
      <c r="G118" s="127"/>
    </row>
    <row r="119" spans="1:7" ht="30">
      <c r="A119" s="125">
        <v>134</v>
      </c>
      <c r="B119" s="125"/>
      <c r="C119" s="264"/>
      <c r="D119" s="126" t="s">
        <v>1276</v>
      </c>
      <c r="E119" s="127"/>
      <c r="F119" s="127"/>
      <c r="G119" s="127"/>
    </row>
    <row r="120" spans="1:7">
      <c r="A120" s="125">
        <v>135</v>
      </c>
      <c r="B120" s="125"/>
      <c r="C120" s="264"/>
      <c r="D120" s="126" t="s">
        <v>1144</v>
      </c>
      <c r="E120" s="127"/>
      <c r="F120" s="127"/>
      <c r="G120" s="127"/>
    </row>
    <row r="121" spans="1:7">
      <c r="A121" s="125">
        <v>136</v>
      </c>
      <c r="B121" s="125"/>
      <c r="C121" s="265"/>
      <c r="D121" s="126" t="s">
        <v>1272</v>
      </c>
      <c r="E121" s="127"/>
      <c r="F121" s="127"/>
      <c r="G121" s="127"/>
    </row>
    <row r="122" spans="1:7" ht="30">
      <c r="A122" s="125">
        <v>137</v>
      </c>
      <c r="B122" s="125"/>
      <c r="C122" s="262" t="s">
        <v>1277</v>
      </c>
      <c r="D122" s="140" t="s">
        <v>1278</v>
      </c>
      <c r="E122" s="127"/>
      <c r="F122" s="127"/>
      <c r="G122" s="127"/>
    </row>
    <row r="123" spans="1:7" ht="45">
      <c r="A123" s="125">
        <v>138</v>
      </c>
      <c r="B123" s="125"/>
      <c r="C123" s="256"/>
      <c r="D123" s="126" t="s">
        <v>1279</v>
      </c>
      <c r="E123" s="127"/>
      <c r="F123" s="127"/>
      <c r="G123" s="127"/>
    </row>
    <row r="124" spans="1:7" ht="30">
      <c r="A124" s="125">
        <v>139</v>
      </c>
      <c r="B124" s="125"/>
      <c r="C124" s="128" t="s">
        <v>1145</v>
      </c>
      <c r="D124" s="126" t="s">
        <v>1146</v>
      </c>
      <c r="E124" s="127"/>
      <c r="F124" s="127"/>
      <c r="G124" s="127"/>
    </row>
    <row r="125" spans="1:7">
      <c r="A125" s="125">
        <v>140</v>
      </c>
      <c r="B125" s="260"/>
      <c r="C125" s="262" t="s">
        <v>1147</v>
      </c>
      <c r="D125" s="126" t="s">
        <v>1148</v>
      </c>
      <c r="E125" s="127"/>
      <c r="F125" s="127"/>
      <c r="G125" s="127"/>
    </row>
    <row r="126" spans="1:7" ht="17.25" customHeight="1">
      <c r="A126" s="125">
        <v>141</v>
      </c>
      <c r="B126" s="259"/>
      <c r="C126" s="256"/>
      <c r="D126" s="126" t="s">
        <v>1149</v>
      </c>
      <c r="E126" s="127"/>
      <c r="F126" s="127"/>
      <c r="G126" s="127"/>
    </row>
    <row r="127" spans="1:7" ht="30">
      <c r="A127" s="125">
        <v>142</v>
      </c>
      <c r="B127" s="260"/>
      <c r="C127" s="262" t="s">
        <v>1150</v>
      </c>
      <c r="D127" s="126" t="s">
        <v>1151</v>
      </c>
      <c r="E127" s="127"/>
      <c r="F127" s="127"/>
      <c r="G127" s="127"/>
    </row>
    <row r="128" spans="1:7">
      <c r="A128" s="125">
        <v>143</v>
      </c>
      <c r="B128" s="259"/>
      <c r="C128" s="259"/>
      <c r="D128" s="126" t="s">
        <v>1152</v>
      </c>
      <c r="E128" s="127"/>
      <c r="F128" s="127"/>
      <c r="G128" s="127"/>
    </row>
    <row r="129" spans="1:7">
      <c r="A129" s="125">
        <v>144</v>
      </c>
      <c r="B129" s="260"/>
      <c r="C129" s="262" t="s">
        <v>1153</v>
      </c>
      <c r="D129" s="126" t="s">
        <v>1154</v>
      </c>
      <c r="E129" s="127"/>
      <c r="F129" s="127"/>
      <c r="G129" s="127"/>
    </row>
    <row r="130" spans="1:7">
      <c r="A130" s="125">
        <v>145</v>
      </c>
      <c r="B130" s="254"/>
      <c r="C130" s="255"/>
      <c r="D130" s="126" t="s">
        <v>1155</v>
      </c>
      <c r="E130" s="127"/>
      <c r="F130" s="127"/>
      <c r="G130" s="127"/>
    </row>
    <row r="131" spans="1:7">
      <c r="A131" s="125">
        <v>146</v>
      </c>
      <c r="B131" s="254"/>
      <c r="C131" s="255"/>
      <c r="D131" s="126" t="s">
        <v>1156</v>
      </c>
      <c r="E131" s="127"/>
      <c r="F131" s="127"/>
      <c r="G131" s="127"/>
    </row>
    <row r="132" spans="1:7" ht="30">
      <c r="A132" s="125">
        <v>147</v>
      </c>
      <c r="B132" s="254"/>
      <c r="C132" s="255"/>
      <c r="D132" s="126" t="s">
        <v>1157</v>
      </c>
      <c r="E132" s="127"/>
      <c r="F132" s="127"/>
      <c r="G132" s="127"/>
    </row>
    <row r="133" spans="1:7">
      <c r="A133" s="125">
        <v>148</v>
      </c>
      <c r="B133" s="254"/>
      <c r="C133" s="255"/>
      <c r="D133" s="126" t="s">
        <v>1158</v>
      </c>
      <c r="E133" s="127"/>
      <c r="F133" s="127"/>
      <c r="G133" s="127"/>
    </row>
    <row r="134" spans="1:7">
      <c r="A134" s="125">
        <v>149</v>
      </c>
      <c r="B134" s="259"/>
      <c r="C134" s="256"/>
      <c r="D134" s="141" t="s">
        <v>1159</v>
      </c>
      <c r="E134" s="127"/>
      <c r="F134" s="127"/>
      <c r="G134" s="127"/>
    </row>
    <row r="135" spans="1:7">
      <c r="A135" s="125">
        <v>150</v>
      </c>
      <c r="B135" s="260"/>
      <c r="C135" s="262" t="s">
        <v>1160</v>
      </c>
      <c r="D135" s="141" t="s">
        <v>1161</v>
      </c>
      <c r="E135" s="127"/>
      <c r="F135" s="127"/>
      <c r="G135" s="127"/>
    </row>
    <row r="136" spans="1:7" ht="30">
      <c r="A136" s="125">
        <v>151</v>
      </c>
      <c r="B136" s="254"/>
      <c r="C136" s="255"/>
      <c r="D136" s="141" t="s">
        <v>1162</v>
      </c>
      <c r="E136" s="127"/>
      <c r="F136" s="127"/>
      <c r="G136" s="127"/>
    </row>
    <row r="137" spans="1:7">
      <c r="A137" s="125">
        <v>152</v>
      </c>
      <c r="B137" s="259"/>
      <c r="C137" s="256"/>
      <c r="D137" s="141" t="s">
        <v>1280</v>
      </c>
      <c r="E137" s="127"/>
      <c r="F137" s="127"/>
      <c r="G137" s="127"/>
    </row>
    <row r="138" spans="1:7" ht="45">
      <c r="A138" s="125">
        <v>153</v>
      </c>
      <c r="B138" s="132"/>
      <c r="C138" s="262" t="s">
        <v>1281</v>
      </c>
      <c r="D138" s="141" t="s">
        <v>1282</v>
      </c>
      <c r="E138" s="127"/>
      <c r="F138" s="127"/>
      <c r="G138" s="127"/>
    </row>
    <row r="139" spans="1:7" ht="60">
      <c r="A139" s="125">
        <v>154</v>
      </c>
      <c r="B139" s="132"/>
      <c r="C139" s="255"/>
      <c r="D139" s="141" t="s">
        <v>1296</v>
      </c>
      <c r="E139" s="127"/>
      <c r="F139" s="127"/>
      <c r="G139" s="127"/>
    </row>
    <row r="140" spans="1:7" ht="30">
      <c r="A140" s="125">
        <v>155</v>
      </c>
      <c r="B140" s="132"/>
      <c r="C140" s="262" t="s">
        <v>1284</v>
      </c>
      <c r="D140" s="141" t="s">
        <v>1285</v>
      </c>
      <c r="E140" s="127"/>
      <c r="F140" s="127"/>
      <c r="G140" s="127"/>
    </row>
    <row r="141" spans="1:7">
      <c r="A141" s="125">
        <v>156</v>
      </c>
      <c r="B141" s="132"/>
      <c r="C141" s="255"/>
      <c r="D141" s="141" t="s">
        <v>1286</v>
      </c>
      <c r="E141" s="127"/>
      <c r="F141" s="127"/>
      <c r="G141" s="127"/>
    </row>
    <row r="142" spans="1:7" ht="60">
      <c r="A142" s="125">
        <v>157</v>
      </c>
      <c r="B142" s="132"/>
      <c r="C142" s="256"/>
      <c r="D142" s="141" t="s">
        <v>1287</v>
      </c>
      <c r="E142" s="127"/>
      <c r="F142" s="127"/>
      <c r="G142" s="127"/>
    </row>
    <row r="143" spans="1:7">
      <c r="A143" s="125">
        <v>158</v>
      </c>
      <c r="B143" s="260"/>
      <c r="C143" s="262" t="s">
        <v>1163</v>
      </c>
      <c r="D143" s="141" t="s">
        <v>1164</v>
      </c>
      <c r="E143" s="127"/>
      <c r="F143" s="127"/>
      <c r="G143" s="127"/>
    </row>
    <row r="144" spans="1:7">
      <c r="A144" s="125">
        <v>159</v>
      </c>
      <c r="B144" s="259"/>
      <c r="C144" s="255"/>
      <c r="D144" s="141" t="s">
        <v>1165</v>
      </c>
      <c r="E144" s="127"/>
      <c r="F144" s="127"/>
      <c r="G144" s="127"/>
    </row>
    <row r="145" spans="1:7" ht="30">
      <c r="A145" s="125">
        <v>160</v>
      </c>
      <c r="B145" s="132"/>
      <c r="C145" s="256"/>
      <c r="D145" s="142" t="s">
        <v>1288</v>
      </c>
      <c r="E145" s="127"/>
      <c r="F145" s="127"/>
      <c r="G145" s="127"/>
    </row>
    <row r="146" spans="1:7">
      <c r="A146" s="125">
        <v>161</v>
      </c>
      <c r="B146" s="260"/>
      <c r="C146" s="262" t="s">
        <v>1166</v>
      </c>
      <c r="D146" s="133" t="s">
        <v>1167</v>
      </c>
      <c r="E146" s="125"/>
      <c r="F146" s="125"/>
      <c r="G146" s="125"/>
    </row>
    <row r="147" spans="1:7" ht="45">
      <c r="A147" s="125">
        <v>162</v>
      </c>
      <c r="B147" s="254"/>
      <c r="C147" s="255"/>
      <c r="D147" s="133" t="s">
        <v>1168</v>
      </c>
      <c r="E147" s="125"/>
      <c r="F147" s="125"/>
      <c r="G147" s="125"/>
    </row>
    <row r="148" spans="1:7">
      <c r="A148" s="125">
        <v>163</v>
      </c>
      <c r="B148" s="254"/>
      <c r="C148" s="255"/>
      <c r="D148" s="133" t="s">
        <v>1169</v>
      </c>
      <c r="E148" s="125"/>
      <c r="F148" s="125"/>
      <c r="G148" s="125"/>
    </row>
    <row r="149" spans="1:7" ht="30">
      <c r="A149" s="125">
        <v>164</v>
      </c>
      <c r="B149" s="260"/>
      <c r="C149" s="261" t="s">
        <v>1170</v>
      </c>
      <c r="D149" s="126" t="s">
        <v>1171</v>
      </c>
      <c r="E149" s="125"/>
      <c r="F149" s="125"/>
      <c r="G149" s="125"/>
    </row>
    <row r="150" spans="1:7">
      <c r="A150" s="125">
        <v>165</v>
      </c>
      <c r="B150" s="254"/>
      <c r="C150" s="261"/>
      <c r="D150" s="126" t="s">
        <v>1172</v>
      </c>
      <c r="E150" s="125"/>
      <c r="F150" s="125"/>
      <c r="G150" s="125"/>
    </row>
    <row r="151" spans="1:7">
      <c r="A151" s="125">
        <v>166</v>
      </c>
      <c r="B151" s="254"/>
      <c r="C151" s="261"/>
      <c r="D151" s="126" t="s">
        <v>1173</v>
      </c>
      <c r="E151" s="125"/>
      <c r="F151" s="125"/>
      <c r="G151" s="125"/>
    </row>
    <row r="152" spans="1:7" ht="30">
      <c r="A152" s="125">
        <v>167</v>
      </c>
      <c r="B152" s="254"/>
      <c r="C152" s="261"/>
      <c r="D152" s="126" t="s">
        <v>1174</v>
      </c>
      <c r="E152" s="125"/>
      <c r="F152" s="125"/>
      <c r="G152" s="125"/>
    </row>
    <row r="153" spans="1:7">
      <c r="A153" s="125">
        <v>168</v>
      </c>
      <c r="B153" s="254"/>
      <c r="C153" s="255" t="s">
        <v>1289</v>
      </c>
      <c r="D153" s="133" t="s">
        <v>1175</v>
      </c>
      <c r="E153" s="125"/>
      <c r="F153" s="125"/>
      <c r="G153" s="125"/>
    </row>
    <row r="154" spans="1:7">
      <c r="A154" s="125">
        <v>169</v>
      </c>
      <c r="B154" s="254"/>
      <c r="C154" s="255"/>
      <c r="D154" s="133" t="s">
        <v>1176</v>
      </c>
      <c r="E154" s="125"/>
      <c r="F154" s="125"/>
      <c r="G154" s="125"/>
    </row>
    <row r="155" spans="1:7" ht="30">
      <c r="A155" s="125">
        <v>170</v>
      </c>
      <c r="B155" s="254"/>
      <c r="C155" s="255"/>
      <c r="D155" s="133" t="s">
        <v>1177</v>
      </c>
      <c r="E155" s="125"/>
      <c r="F155" s="125"/>
      <c r="G155" s="125"/>
    </row>
    <row r="156" spans="1:7" ht="30">
      <c r="A156" s="125">
        <v>171</v>
      </c>
      <c r="B156" s="130"/>
      <c r="C156" s="128" t="s">
        <v>1178</v>
      </c>
      <c r="D156" s="133" t="s">
        <v>1179</v>
      </c>
      <c r="E156" s="125"/>
      <c r="F156" s="125"/>
      <c r="G156" s="125"/>
    </row>
    <row r="157" spans="1:7">
      <c r="A157" s="125">
        <v>172</v>
      </c>
      <c r="B157" s="260"/>
      <c r="C157" s="262" t="s">
        <v>1180</v>
      </c>
      <c r="D157" s="126" t="s">
        <v>1181</v>
      </c>
      <c r="E157" s="125"/>
      <c r="F157" s="125"/>
      <c r="G157" s="125"/>
    </row>
    <row r="158" spans="1:7">
      <c r="A158" s="125">
        <v>173</v>
      </c>
      <c r="B158" s="254"/>
      <c r="C158" s="255"/>
      <c r="D158" s="126" t="s">
        <v>1182</v>
      </c>
      <c r="E158" s="125"/>
      <c r="F158" s="125"/>
      <c r="G158" s="125"/>
    </row>
    <row r="159" spans="1:7">
      <c r="A159" s="125">
        <v>174</v>
      </c>
      <c r="B159" s="254"/>
      <c r="C159" s="255"/>
      <c r="D159" s="126" t="s">
        <v>1183</v>
      </c>
      <c r="E159" s="125"/>
      <c r="F159" s="125"/>
      <c r="G159" s="125"/>
    </row>
    <row r="160" spans="1:7">
      <c r="A160" s="125">
        <v>175</v>
      </c>
      <c r="B160" s="259"/>
      <c r="C160" s="255"/>
      <c r="D160" s="126" t="s">
        <v>1184</v>
      </c>
      <c r="E160" s="125"/>
      <c r="F160" s="125"/>
      <c r="G160" s="125"/>
    </row>
    <row r="161" spans="1:7">
      <c r="A161" s="125">
        <v>176</v>
      </c>
      <c r="B161" s="125"/>
      <c r="C161" s="128" t="s">
        <v>1185</v>
      </c>
      <c r="D161" s="126" t="s">
        <v>1186</v>
      </c>
      <c r="E161" s="125"/>
      <c r="F161" s="125"/>
      <c r="G161" s="125"/>
    </row>
    <row r="162" spans="1:7">
      <c r="A162" s="125">
        <v>177</v>
      </c>
      <c r="B162" s="139"/>
      <c r="C162" s="143" t="s">
        <v>1187</v>
      </c>
      <c r="D162" s="126" t="s">
        <v>1188</v>
      </c>
      <c r="E162" s="125"/>
      <c r="F162" s="125"/>
      <c r="G162" s="125"/>
    </row>
    <row r="163" spans="1:7" ht="30">
      <c r="A163" s="125">
        <v>178</v>
      </c>
      <c r="B163" s="132"/>
      <c r="C163" s="137" t="s">
        <v>1189</v>
      </c>
      <c r="D163" s="126" t="s">
        <v>1190</v>
      </c>
      <c r="E163" s="125"/>
      <c r="F163" s="125"/>
      <c r="G163" s="125"/>
    </row>
    <row r="164" spans="1:7" ht="30">
      <c r="A164" s="125">
        <v>179</v>
      </c>
      <c r="B164" s="125"/>
      <c r="C164" s="128" t="s">
        <v>1191</v>
      </c>
      <c r="D164" s="144" t="s">
        <v>1192</v>
      </c>
      <c r="E164" s="125"/>
      <c r="F164" s="125"/>
      <c r="G164" s="125"/>
    </row>
    <row r="165" spans="1:7">
      <c r="A165" s="125">
        <v>180</v>
      </c>
      <c r="B165" s="260"/>
      <c r="C165" s="261" t="s">
        <v>1193</v>
      </c>
      <c r="D165" s="126" t="s">
        <v>1194</v>
      </c>
      <c r="E165" s="125"/>
      <c r="F165" s="125"/>
      <c r="G165" s="125"/>
    </row>
    <row r="166" spans="1:7">
      <c r="A166" s="125">
        <v>181</v>
      </c>
      <c r="B166" s="259"/>
      <c r="C166" s="261"/>
      <c r="D166" s="126" t="s">
        <v>1195</v>
      </c>
      <c r="E166" s="125"/>
      <c r="F166" s="125"/>
      <c r="G166" s="125"/>
    </row>
    <row r="167" spans="1:7">
      <c r="A167" s="125">
        <v>182</v>
      </c>
      <c r="B167" s="125"/>
      <c r="C167" s="128" t="s">
        <v>1196</v>
      </c>
      <c r="D167" s="126" t="s">
        <v>1197</v>
      </c>
      <c r="E167" s="125"/>
      <c r="F167" s="125"/>
      <c r="G167" s="125"/>
    </row>
    <row r="168" spans="1:7" ht="30">
      <c r="A168" s="125">
        <v>183</v>
      </c>
      <c r="B168" s="260"/>
      <c r="C168" s="261" t="s">
        <v>1198</v>
      </c>
      <c r="D168" s="126" t="s">
        <v>1199</v>
      </c>
      <c r="E168" s="125"/>
      <c r="F168" s="125"/>
      <c r="G168" s="125"/>
    </row>
    <row r="169" spans="1:7" ht="30">
      <c r="A169" s="125">
        <v>184</v>
      </c>
      <c r="B169" s="254"/>
      <c r="C169" s="261"/>
      <c r="D169" s="126" t="s">
        <v>1200</v>
      </c>
      <c r="E169" s="125"/>
      <c r="F169" s="125"/>
      <c r="G169" s="125"/>
    </row>
    <row r="170" spans="1:7" ht="45">
      <c r="A170" s="125">
        <v>185</v>
      </c>
      <c r="B170" s="254"/>
      <c r="C170" s="261"/>
      <c r="D170" s="126" t="s">
        <v>1290</v>
      </c>
      <c r="E170" s="125"/>
      <c r="F170" s="125"/>
      <c r="G170" s="125"/>
    </row>
    <row r="171" spans="1:7" ht="30">
      <c r="A171" s="125">
        <v>186</v>
      </c>
      <c r="B171" s="139"/>
      <c r="C171" s="143" t="s">
        <v>1201</v>
      </c>
      <c r="D171" s="126" t="s">
        <v>1202</v>
      </c>
      <c r="E171" s="125"/>
      <c r="F171" s="125"/>
      <c r="G171" s="125"/>
    </row>
    <row r="172" spans="1:7">
      <c r="A172" s="125">
        <v>187</v>
      </c>
      <c r="B172" s="139"/>
      <c r="C172" s="262" t="s">
        <v>1203</v>
      </c>
      <c r="D172" s="126" t="s">
        <v>1204</v>
      </c>
      <c r="E172" s="125"/>
      <c r="F172" s="125"/>
      <c r="G172" s="125"/>
    </row>
    <row r="173" spans="1:7" ht="30">
      <c r="A173" s="125">
        <v>188</v>
      </c>
      <c r="B173" s="139"/>
      <c r="C173" s="256"/>
      <c r="D173" s="126" t="s">
        <v>1291</v>
      </c>
      <c r="E173" s="125"/>
      <c r="F173" s="125"/>
      <c r="G173" s="125"/>
    </row>
    <row r="174" spans="1:7">
      <c r="A174" s="125">
        <v>189</v>
      </c>
      <c r="B174" s="260"/>
      <c r="C174" s="262" t="s">
        <v>1205</v>
      </c>
      <c r="D174" s="126" t="s">
        <v>1206</v>
      </c>
      <c r="E174" s="125"/>
      <c r="F174" s="125"/>
      <c r="G174" s="125"/>
    </row>
    <row r="175" spans="1:7" ht="30">
      <c r="A175" s="125">
        <v>190</v>
      </c>
      <c r="B175" s="259"/>
      <c r="C175" s="256"/>
      <c r="D175" s="126" t="s">
        <v>1207</v>
      </c>
      <c r="E175" s="125"/>
      <c r="F175" s="125"/>
      <c r="G175" s="125"/>
    </row>
    <row r="176" spans="1:7" ht="45">
      <c r="A176" s="125">
        <v>191</v>
      </c>
      <c r="B176" s="132"/>
      <c r="C176" s="145" t="s">
        <v>1292</v>
      </c>
      <c r="D176" s="146" t="s">
        <v>1293</v>
      </c>
      <c r="E176" s="125"/>
      <c r="F176" s="125"/>
      <c r="G176" s="125"/>
    </row>
    <row r="177" spans="1:7" ht="30">
      <c r="A177" s="125">
        <v>192</v>
      </c>
      <c r="B177" s="260"/>
      <c r="C177" s="262" t="s">
        <v>1208</v>
      </c>
      <c r="D177" s="126" t="s">
        <v>1209</v>
      </c>
      <c r="E177" s="125"/>
      <c r="F177" s="125"/>
      <c r="G177" s="125"/>
    </row>
    <row r="178" spans="1:7" ht="30">
      <c r="A178" s="125">
        <v>193</v>
      </c>
      <c r="B178" s="254"/>
      <c r="C178" s="255"/>
      <c r="D178" s="126" t="s">
        <v>1210</v>
      </c>
      <c r="E178" s="125"/>
      <c r="F178" s="125"/>
      <c r="G178" s="125"/>
    </row>
    <row r="179" spans="1:7" ht="30">
      <c r="A179" s="125">
        <v>194</v>
      </c>
      <c r="B179" s="259"/>
      <c r="C179" s="256"/>
      <c r="D179" s="126" t="s">
        <v>1211</v>
      </c>
      <c r="E179" s="125"/>
      <c r="F179" s="125"/>
      <c r="G179" s="125"/>
    </row>
    <row r="180" spans="1:7" ht="45">
      <c r="A180" s="125">
        <v>195</v>
      </c>
      <c r="B180" s="125"/>
      <c r="C180" s="128" t="s">
        <v>1212</v>
      </c>
      <c r="D180" s="147" t="s">
        <v>1294</v>
      </c>
      <c r="E180" s="125"/>
      <c r="F180" s="125"/>
      <c r="G180" s="125"/>
    </row>
    <row r="181" spans="1:7">
      <c r="A181" s="125">
        <v>196</v>
      </c>
      <c r="B181" s="260"/>
      <c r="C181" s="262" t="s">
        <v>1213</v>
      </c>
      <c r="D181" s="126" t="s">
        <v>1214</v>
      </c>
      <c r="E181" s="125"/>
      <c r="F181" s="125"/>
      <c r="G181" s="125"/>
    </row>
    <row r="182" spans="1:7">
      <c r="A182" s="125">
        <v>197</v>
      </c>
      <c r="B182" s="259"/>
      <c r="C182" s="256"/>
      <c r="D182" s="126" t="s">
        <v>1215</v>
      </c>
      <c r="E182" s="125"/>
      <c r="F182" s="125"/>
      <c r="G182" s="125"/>
    </row>
    <row r="183" spans="1:7" ht="60">
      <c r="A183" s="125">
        <v>198</v>
      </c>
      <c r="B183" s="260"/>
      <c r="C183" s="261" t="s">
        <v>1216</v>
      </c>
      <c r="D183" s="126" t="s">
        <v>1295</v>
      </c>
      <c r="E183" s="125"/>
      <c r="F183" s="125"/>
      <c r="G183" s="125"/>
    </row>
    <row r="184" spans="1:7">
      <c r="A184" s="125">
        <v>199</v>
      </c>
      <c r="B184" s="254"/>
      <c r="C184" s="261"/>
      <c r="D184" s="126" t="s">
        <v>1217</v>
      </c>
      <c r="E184" s="125"/>
      <c r="F184" s="125"/>
      <c r="G184" s="125"/>
    </row>
    <row r="185" spans="1:7" ht="30">
      <c r="A185" s="125">
        <v>200</v>
      </c>
      <c r="B185" s="260"/>
      <c r="C185" s="261" t="s">
        <v>1218</v>
      </c>
      <c r="D185" s="126" t="s">
        <v>1219</v>
      </c>
      <c r="E185" s="125"/>
      <c r="F185" s="125"/>
      <c r="G185" s="125"/>
    </row>
    <row r="186" spans="1:7" ht="45">
      <c r="A186" s="125">
        <v>201</v>
      </c>
      <c r="B186" s="254"/>
      <c r="C186" s="261"/>
      <c r="D186" s="126" t="s">
        <v>1220</v>
      </c>
      <c r="E186" s="125"/>
      <c r="F186" s="125"/>
      <c r="G186" s="125"/>
    </row>
    <row r="187" spans="1:7" ht="30">
      <c r="A187" s="125">
        <v>202</v>
      </c>
      <c r="B187" s="254"/>
      <c r="C187" s="261"/>
      <c r="D187" s="126" t="s">
        <v>1221</v>
      </c>
      <c r="E187" s="125"/>
      <c r="F187" s="125"/>
      <c r="G187" s="125"/>
    </row>
    <row r="188" spans="1:7" ht="30">
      <c r="A188" s="125">
        <v>203</v>
      </c>
      <c r="B188" s="254"/>
      <c r="C188" s="261"/>
      <c r="D188" s="126" t="s">
        <v>1222</v>
      </c>
      <c r="E188" s="125"/>
      <c r="F188" s="125"/>
      <c r="G188" s="125"/>
    </row>
    <row r="189" spans="1:7" ht="30">
      <c r="A189" s="125">
        <v>204</v>
      </c>
      <c r="B189" s="254"/>
      <c r="C189" s="261"/>
      <c r="D189" s="126" t="s">
        <v>1223</v>
      </c>
      <c r="E189" s="125"/>
      <c r="F189" s="125"/>
      <c r="G189" s="125"/>
    </row>
    <row r="190" spans="1:7">
      <c r="A190" s="125">
        <v>205</v>
      </c>
      <c r="B190" s="125" t="s">
        <v>1224</v>
      </c>
      <c r="C190" s="128" t="s">
        <v>1225</v>
      </c>
      <c r="D190" s="133" t="s">
        <v>1226</v>
      </c>
      <c r="E190" s="125"/>
      <c r="F190" s="125"/>
      <c r="G190" s="125"/>
    </row>
    <row r="191" spans="1:7">
      <c r="A191" s="125">
        <v>206</v>
      </c>
      <c r="B191" s="125" t="s">
        <v>1227</v>
      </c>
      <c r="C191" s="128" t="s">
        <v>1228</v>
      </c>
      <c r="D191" s="133" t="s">
        <v>1229</v>
      </c>
      <c r="E191" s="125"/>
      <c r="F191" s="125"/>
      <c r="G191" s="125"/>
    </row>
    <row r="192" spans="1:7">
      <c r="A192" s="125">
        <v>207</v>
      </c>
      <c r="B192" s="260" t="s">
        <v>1230</v>
      </c>
      <c r="C192" s="262" t="s">
        <v>1231</v>
      </c>
      <c r="D192" s="133" t="s">
        <v>1232</v>
      </c>
      <c r="E192" s="125"/>
      <c r="F192" s="125"/>
      <c r="G192" s="125"/>
    </row>
    <row r="193" spans="1:7" ht="30">
      <c r="A193" s="125">
        <v>208</v>
      </c>
      <c r="B193" s="254"/>
      <c r="C193" s="255"/>
      <c r="D193" s="133" t="s">
        <v>1233</v>
      </c>
      <c r="E193" s="125"/>
      <c r="F193" s="125"/>
      <c r="G193" s="125"/>
    </row>
    <row r="194" spans="1:7" ht="30">
      <c r="A194" s="125">
        <v>209</v>
      </c>
      <c r="B194" s="259"/>
      <c r="C194" s="256"/>
      <c r="D194" s="133" t="s">
        <v>1234</v>
      </c>
      <c r="E194" s="125"/>
      <c r="F194" s="125"/>
      <c r="G194" s="125"/>
    </row>
    <row r="195" spans="1:7" ht="75">
      <c r="A195" s="125">
        <v>210</v>
      </c>
      <c r="B195" s="125" t="s">
        <v>1235</v>
      </c>
      <c r="C195" s="128" t="s">
        <v>1236</v>
      </c>
      <c r="D195" s="133" t="s">
        <v>1237</v>
      </c>
      <c r="E195" s="125"/>
      <c r="F195" s="125"/>
      <c r="G195" s="125"/>
    </row>
    <row r="196" spans="1:7">
      <c r="A196" s="125">
        <v>211</v>
      </c>
      <c r="B196" s="260" t="s">
        <v>1238</v>
      </c>
      <c r="C196" s="262" t="s">
        <v>1239</v>
      </c>
      <c r="D196" s="133" t="s">
        <v>1240</v>
      </c>
      <c r="E196" s="125"/>
      <c r="F196" s="125"/>
      <c r="G196" s="125"/>
    </row>
    <row r="197" spans="1:7" ht="30">
      <c r="A197" s="125">
        <v>212</v>
      </c>
      <c r="B197" s="259"/>
      <c r="C197" s="256"/>
      <c r="D197" s="133" t="s">
        <v>1241</v>
      </c>
      <c r="E197" s="125"/>
      <c r="F197" s="125"/>
      <c r="G197" s="125"/>
    </row>
    <row r="198" spans="1:7" ht="30">
      <c r="A198" s="125">
        <v>213</v>
      </c>
      <c r="B198" s="260" t="s">
        <v>1242</v>
      </c>
      <c r="C198" s="262" t="s">
        <v>1243</v>
      </c>
      <c r="D198" s="133" t="s">
        <v>1244</v>
      </c>
      <c r="E198" s="125"/>
      <c r="F198" s="125"/>
      <c r="G198" s="125"/>
    </row>
    <row r="199" spans="1:7">
      <c r="A199" s="125">
        <v>214</v>
      </c>
      <c r="B199" s="259"/>
      <c r="C199" s="256"/>
      <c r="D199" s="133" t="s">
        <v>1245</v>
      </c>
      <c r="E199" s="125"/>
      <c r="F199" s="125"/>
      <c r="G199" s="125"/>
    </row>
    <row r="200" spans="1:7" ht="30">
      <c r="A200" s="125">
        <v>218</v>
      </c>
      <c r="B200" s="125" t="s">
        <v>1246</v>
      </c>
      <c r="C200" s="128" t="s">
        <v>1247</v>
      </c>
      <c r="D200" s="133" t="s">
        <v>1248</v>
      </c>
      <c r="E200" s="125"/>
      <c r="F200" s="125"/>
      <c r="G200" s="125"/>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topLeftCell="A37" zoomScaleNormal="100" workbookViewId="0">
      <selection activeCell="D114" sqref="D114"/>
    </sheetView>
  </sheetViews>
  <sheetFormatPr defaultRowHeight="15"/>
  <cols>
    <col min="1" max="1" width="6.5703125" style="148" bestFit="1" customWidth="1"/>
    <col min="2" max="2" width="13.7109375" style="148" customWidth="1"/>
    <col min="3" max="3" width="32.28515625" style="149" customWidth="1"/>
    <col min="4" max="4" width="75.85546875" style="150" customWidth="1"/>
    <col min="5" max="7" width="7.7109375" style="151" bestFit="1" customWidth="1"/>
    <col min="8" max="16384" width="9.140625" style="121"/>
  </cols>
  <sheetData>
    <row r="1" spans="1:7" ht="28.5" customHeight="1" thickBot="1">
      <c r="A1" s="257" t="s">
        <v>1027</v>
      </c>
      <c r="B1" s="258"/>
      <c r="C1" s="258"/>
      <c r="D1" s="258"/>
      <c r="E1" s="121"/>
      <c r="F1" s="121"/>
      <c r="G1" s="121"/>
    </row>
    <row r="2" spans="1:7" ht="4.5" customHeight="1">
      <c r="A2" s="122"/>
      <c r="B2" s="122"/>
      <c r="C2" s="123"/>
      <c r="D2" s="123"/>
      <c r="E2" s="123"/>
      <c r="F2" s="123"/>
      <c r="G2" s="123"/>
    </row>
    <row r="3" spans="1:7" ht="4.5" customHeight="1">
      <c r="A3" s="122"/>
      <c r="B3" s="122"/>
      <c r="C3" s="122"/>
      <c r="D3" s="123"/>
      <c r="E3" s="123"/>
      <c r="F3" s="123"/>
      <c r="G3" s="123"/>
    </row>
    <row r="4" spans="1:7" ht="7.5" customHeight="1">
      <c r="A4" s="122"/>
      <c r="B4" s="122"/>
      <c r="C4" s="123"/>
      <c r="D4" s="123"/>
      <c r="E4" s="123"/>
      <c r="F4" s="123"/>
      <c r="G4" s="123"/>
    </row>
    <row r="5" spans="1:7" ht="75.75" customHeight="1">
      <c r="A5" s="124" t="s">
        <v>1028</v>
      </c>
      <c r="B5" s="124" t="s">
        <v>1029</v>
      </c>
      <c r="C5" s="124" t="s">
        <v>1030</v>
      </c>
      <c r="D5" s="124" t="s">
        <v>57</v>
      </c>
      <c r="E5" s="124" t="s">
        <v>1031</v>
      </c>
      <c r="F5" s="124" t="s">
        <v>1032</v>
      </c>
      <c r="G5" s="124" t="s">
        <v>1033</v>
      </c>
    </row>
    <row r="6" spans="1:7">
      <c r="A6" s="125">
        <v>1</v>
      </c>
      <c r="B6" s="260"/>
      <c r="C6" s="262" t="s">
        <v>1251</v>
      </c>
      <c r="D6" s="126" t="s">
        <v>1034</v>
      </c>
      <c r="E6" s="127"/>
      <c r="F6" s="127"/>
      <c r="G6" s="127"/>
    </row>
    <row r="7" spans="1:7" ht="30">
      <c r="A7" s="125">
        <v>2</v>
      </c>
      <c r="B7" s="254"/>
      <c r="C7" s="266"/>
      <c r="D7" s="126" t="s">
        <v>1035</v>
      </c>
      <c r="E7" s="127"/>
      <c r="F7" s="127"/>
      <c r="G7" s="127"/>
    </row>
    <row r="8" spans="1:7">
      <c r="A8" s="125">
        <v>3</v>
      </c>
      <c r="B8" s="259"/>
      <c r="C8" s="267"/>
      <c r="D8" s="126" t="s">
        <v>1036</v>
      </c>
      <c r="E8" s="127"/>
      <c r="F8" s="127"/>
      <c r="G8" s="127"/>
    </row>
    <row r="9" spans="1:7" ht="30">
      <c r="A9" s="125">
        <v>4</v>
      </c>
      <c r="B9" s="260"/>
      <c r="C9" s="262" t="s">
        <v>1037</v>
      </c>
      <c r="D9" s="126" t="s">
        <v>1038</v>
      </c>
      <c r="E9" s="127"/>
      <c r="F9" s="127"/>
      <c r="G9" s="127"/>
    </row>
    <row r="10" spans="1:7">
      <c r="A10" s="125">
        <v>5</v>
      </c>
      <c r="B10" s="254"/>
      <c r="C10" s="255"/>
      <c r="D10" s="126" t="s">
        <v>1039</v>
      </c>
      <c r="E10" s="127"/>
      <c r="F10" s="127"/>
      <c r="G10" s="127"/>
    </row>
    <row r="11" spans="1:7">
      <c r="A11" s="125">
        <v>6</v>
      </c>
      <c r="B11" s="254"/>
      <c r="C11" s="255"/>
      <c r="D11" s="126" t="s">
        <v>1040</v>
      </c>
      <c r="E11" s="127"/>
      <c r="F11" s="127"/>
      <c r="G11" s="127"/>
    </row>
    <row r="12" spans="1:7">
      <c r="A12" s="125">
        <v>7</v>
      </c>
      <c r="B12" s="259"/>
      <c r="C12" s="256"/>
      <c r="D12" s="126" t="s">
        <v>1041</v>
      </c>
      <c r="E12" s="127"/>
      <c r="F12" s="127"/>
      <c r="G12" s="127"/>
    </row>
    <row r="13" spans="1:7" ht="135">
      <c r="A13" s="125">
        <v>8</v>
      </c>
      <c r="B13" s="125"/>
      <c r="C13" s="128" t="s">
        <v>1042</v>
      </c>
      <c r="D13" s="126" t="s">
        <v>1043</v>
      </c>
      <c r="E13" s="127"/>
      <c r="F13" s="127"/>
      <c r="G13" s="127"/>
    </row>
    <row r="14" spans="1:7" ht="18.75" customHeight="1">
      <c r="A14" s="125">
        <v>13</v>
      </c>
      <c r="B14" s="260"/>
      <c r="C14" s="262" t="s">
        <v>1044</v>
      </c>
      <c r="D14" s="126" t="s">
        <v>1045</v>
      </c>
      <c r="E14" s="127"/>
      <c r="F14" s="127"/>
      <c r="G14" s="127"/>
    </row>
    <row r="15" spans="1:7">
      <c r="A15" s="125">
        <v>15</v>
      </c>
      <c r="B15" s="254"/>
      <c r="C15" s="266"/>
      <c r="D15" s="126" t="s">
        <v>1046</v>
      </c>
      <c r="E15" s="127"/>
      <c r="F15" s="127"/>
      <c r="G15" s="127"/>
    </row>
    <row r="16" spans="1:7">
      <c r="A16" s="125">
        <v>17</v>
      </c>
      <c r="B16" s="254"/>
      <c r="C16" s="266"/>
      <c r="D16" s="126" t="s">
        <v>1047</v>
      </c>
      <c r="E16" s="127"/>
      <c r="F16" s="127"/>
      <c r="G16" s="127"/>
    </row>
    <row r="17" spans="1:7" ht="30">
      <c r="A17" s="125">
        <v>20</v>
      </c>
      <c r="B17" s="254"/>
      <c r="C17" s="266"/>
      <c r="D17" s="129" t="s">
        <v>1252</v>
      </c>
      <c r="E17" s="127"/>
      <c r="F17" s="127"/>
      <c r="G17" s="127"/>
    </row>
    <row r="18" spans="1:7">
      <c r="A18" s="125">
        <v>21</v>
      </c>
      <c r="B18" s="254"/>
      <c r="C18" s="266"/>
      <c r="D18" s="129" t="s">
        <v>1253</v>
      </c>
      <c r="E18" s="127"/>
      <c r="F18" s="127"/>
      <c r="G18" s="127"/>
    </row>
    <row r="19" spans="1:7">
      <c r="A19" s="125">
        <v>26</v>
      </c>
      <c r="B19" s="130"/>
      <c r="C19" s="267"/>
      <c r="D19" s="126" t="s">
        <v>1254</v>
      </c>
      <c r="E19" s="127"/>
      <c r="F19" s="127"/>
      <c r="G19" s="127"/>
    </row>
    <row r="20" spans="1:7">
      <c r="A20" s="125">
        <v>29</v>
      </c>
      <c r="B20" s="260"/>
      <c r="C20" s="262" t="s">
        <v>1048</v>
      </c>
      <c r="D20" s="126" t="s">
        <v>1049</v>
      </c>
      <c r="E20" s="127"/>
      <c r="F20" s="127"/>
      <c r="G20" s="127"/>
    </row>
    <row r="21" spans="1:7">
      <c r="A21" s="125">
        <v>30</v>
      </c>
      <c r="B21" s="254"/>
      <c r="C21" s="255"/>
      <c r="D21" s="126" t="s">
        <v>1050</v>
      </c>
      <c r="E21" s="127"/>
      <c r="F21" s="127"/>
      <c r="G21" s="127"/>
    </row>
    <row r="22" spans="1:7">
      <c r="A22" s="125">
        <v>31</v>
      </c>
      <c r="B22" s="259"/>
      <c r="C22" s="256"/>
      <c r="D22" s="126" t="s">
        <v>1051</v>
      </c>
      <c r="E22" s="127"/>
      <c r="F22" s="127"/>
      <c r="G22" s="127"/>
    </row>
    <row r="23" spans="1:7" ht="30">
      <c r="A23" s="125">
        <v>36</v>
      </c>
      <c r="B23" s="260"/>
      <c r="C23" s="262" t="s">
        <v>1052</v>
      </c>
      <c r="D23" s="131" t="s">
        <v>1053</v>
      </c>
      <c r="E23" s="127"/>
      <c r="F23" s="127"/>
      <c r="G23" s="127"/>
    </row>
    <row r="24" spans="1:7" ht="53.25" customHeight="1">
      <c r="A24" s="125">
        <v>37</v>
      </c>
      <c r="B24" s="254"/>
      <c r="C24" s="266"/>
      <c r="D24" s="131" t="s">
        <v>1054</v>
      </c>
      <c r="E24" s="127"/>
      <c r="F24" s="127"/>
      <c r="G24" s="127"/>
    </row>
    <row r="25" spans="1:7">
      <c r="A25" s="125">
        <v>38</v>
      </c>
      <c r="B25" s="254"/>
      <c r="C25" s="266"/>
      <c r="D25" s="131" t="s">
        <v>1055</v>
      </c>
      <c r="E25" s="127"/>
      <c r="F25" s="127"/>
      <c r="G25" s="127"/>
    </row>
    <row r="26" spans="1:7" ht="30">
      <c r="A26" s="125">
        <v>39</v>
      </c>
      <c r="B26" s="254"/>
      <c r="C26" s="266"/>
      <c r="D26" s="131" t="s">
        <v>1056</v>
      </c>
      <c r="E26" s="127"/>
      <c r="F26" s="127"/>
      <c r="G26" s="127"/>
    </row>
    <row r="27" spans="1:7" ht="30">
      <c r="A27" s="125">
        <v>40</v>
      </c>
      <c r="B27" s="254"/>
      <c r="C27" s="266"/>
      <c r="D27" s="131" t="s">
        <v>1057</v>
      </c>
      <c r="E27" s="127"/>
      <c r="F27" s="127"/>
      <c r="G27" s="127"/>
    </row>
    <row r="28" spans="1:7" ht="30">
      <c r="A28" s="125">
        <v>41</v>
      </c>
      <c r="B28" s="259"/>
      <c r="C28" s="267"/>
      <c r="D28" s="131" t="s">
        <v>1058</v>
      </c>
      <c r="E28" s="127"/>
      <c r="F28" s="127"/>
      <c r="G28" s="127"/>
    </row>
    <row r="29" spans="1:7" ht="36" customHeight="1">
      <c r="A29" s="125">
        <v>42</v>
      </c>
      <c r="B29" s="260"/>
      <c r="C29" s="262" t="s">
        <v>1059</v>
      </c>
      <c r="D29" s="131" t="s">
        <v>1060</v>
      </c>
      <c r="E29" s="127"/>
      <c r="F29" s="127"/>
      <c r="G29" s="127"/>
    </row>
    <row r="30" spans="1:7" ht="53.25" customHeight="1">
      <c r="A30" s="125">
        <v>43</v>
      </c>
      <c r="B30" s="254"/>
      <c r="C30" s="266"/>
      <c r="D30" s="131" t="s">
        <v>1061</v>
      </c>
      <c r="E30" s="127"/>
      <c r="F30" s="127"/>
      <c r="G30" s="127"/>
    </row>
    <row r="31" spans="1:7" ht="28.5" customHeight="1">
      <c r="A31" s="125">
        <v>44</v>
      </c>
      <c r="B31" s="254"/>
      <c r="C31" s="266"/>
      <c r="D31" s="131" t="s">
        <v>1062</v>
      </c>
      <c r="E31" s="127"/>
      <c r="F31" s="127"/>
      <c r="G31" s="127"/>
    </row>
    <row r="32" spans="1:7" ht="28.5" customHeight="1">
      <c r="A32" s="125">
        <v>45</v>
      </c>
      <c r="B32" s="254"/>
      <c r="C32" s="266"/>
      <c r="D32" s="131" t="s">
        <v>1063</v>
      </c>
      <c r="E32" s="127"/>
      <c r="F32" s="127"/>
      <c r="G32" s="127"/>
    </row>
    <row r="33" spans="1:7" ht="30">
      <c r="A33" s="125">
        <v>46</v>
      </c>
      <c r="B33" s="254"/>
      <c r="C33" s="266"/>
      <c r="D33" s="126" t="s">
        <v>1064</v>
      </c>
      <c r="E33" s="127"/>
      <c r="F33" s="127"/>
      <c r="G33" s="127"/>
    </row>
    <row r="34" spans="1:7" ht="30">
      <c r="A34" s="125">
        <v>47</v>
      </c>
      <c r="B34" s="254"/>
      <c r="C34" s="266"/>
      <c r="D34" s="126" t="s">
        <v>1065</v>
      </c>
      <c r="E34" s="127"/>
      <c r="F34" s="127"/>
      <c r="G34" s="127"/>
    </row>
    <row r="35" spans="1:7" ht="32.25" customHeight="1">
      <c r="A35" s="125">
        <v>48</v>
      </c>
      <c r="B35" s="254"/>
      <c r="C35" s="266"/>
      <c r="D35" s="131" t="s">
        <v>1066</v>
      </c>
      <c r="E35" s="127"/>
      <c r="F35" s="127"/>
      <c r="G35" s="127"/>
    </row>
    <row r="36" spans="1:7" ht="30">
      <c r="A36" s="125">
        <v>49</v>
      </c>
      <c r="B36" s="259"/>
      <c r="C36" s="267"/>
      <c r="D36" s="131" t="s">
        <v>1067</v>
      </c>
      <c r="E36" s="127"/>
      <c r="F36" s="127"/>
      <c r="G36" s="127"/>
    </row>
    <row r="37" spans="1:7" ht="120">
      <c r="A37" s="125">
        <v>50</v>
      </c>
      <c r="B37" s="132"/>
      <c r="C37" s="262" t="s">
        <v>1059</v>
      </c>
      <c r="D37" s="131" t="s">
        <v>1255</v>
      </c>
      <c r="E37" s="127"/>
      <c r="F37" s="127"/>
      <c r="G37" s="127"/>
    </row>
    <row r="38" spans="1:7" ht="30">
      <c r="A38" s="125">
        <v>51</v>
      </c>
      <c r="B38" s="132"/>
      <c r="C38" s="267"/>
      <c r="D38" s="131" t="s">
        <v>1256</v>
      </c>
      <c r="E38" s="127"/>
      <c r="F38" s="127"/>
      <c r="G38" s="127"/>
    </row>
    <row r="39" spans="1:7" ht="30">
      <c r="A39" s="125">
        <v>52</v>
      </c>
      <c r="B39" s="260"/>
      <c r="C39" s="262" t="s">
        <v>1068</v>
      </c>
      <c r="D39" s="131" t="s">
        <v>1257</v>
      </c>
      <c r="E39" s="127"/>
      <c r="F39" s="127"/>
      <c r="G39" s="127"/>
    </row>
    <row r="40" spans="1:7" ht="30">
      <c r="A40" s="125">
        <v>53</v>
      </c>
      <c r="B40" s="254"/>
      <c r="C40" s="266"/>
      <c r="D40" s="131" t="s">
        <v>1069</v>
      </c>
      <c r="E40" s="127"/>
      <c r="F40" s="127"/>
      <c r="G40" s="127"/>
    </row>
    <row r="41" spans="1:7" ht="27" customHeight="1">
      <c r="A41" s="125">
        <v>54</v>
      </c>
      <c r="B41" s="254"/>
      <c r="C41" s="266"/>
      <c r="D41" s="131" t="s">
        <v>1070</v>
      </c>
      <c r="E41" s="127"/>
      <c r="F41" s="127"/>
      <c r="G41" s="127"/>
    </row>
    <row r="42" spans="1:7" ht="27" customHeight="1">
      <c r="A42" s="125">
        <v>55</v>
      </c>
      <c r="B42" s="254"/>
      <c r="C42" s="266"/>
      <c r="D42" s="131" t="s">
        <v>1071</v>
      </c>
      <c r="E42" s="127"/>
      <c r="F42" s="127"/>
      <c r="G42" s="127"/>
    </row>
    <row r="43" spans="1:7" ht="30">
      <c r="A43" s="125">
        <v>56</v>
      </c>
      <c r="B43" s="254"/>
      <c r="C43" s="266"/>
      <c r="D43" s="131" t="s">
        <v>1072</v>
      </c>
      <c r="E43" s="127"/>
      <c r="F43" s="127"/>
      <c r="G43" s="127"/>
    </row>
    <row r="44" spans="1:7" ht="45">
      <c r="A44" s="125">
        <v>57</v>
      </c>
      <c r="B44" s="259"/>
      <c r="C44" s="267"/>
      <c r="D44" s="131" t="s">
        <v>1073</v>
      </c>
      <c r="E44" s="127"/>
      <c r="F44" s="127"/>
      <c r="G44" s="127"/>
    </row>
    <row r="45" spans="1:7">
      <c r="A45" s="125">
        <v>58</v>
      </c>
      <c r="B45" s="260"/>
      <c r="C45" s="262" t="s">
        <v>1074</v>
      </c>
      <c r="D45" s="131" t="s">
        <v>1075</v>
      </c>
      <c r="E45" s="127"/>
      <c r="F45" s="127"/>
      <c r="G45" s="127"/>
    </row>
    <row r="46" spans="1:7" ht="30">
      <c r="A46" s="125">
        <v>59</v>
      </c>
      <c r="B46" s="254"/>
      <c r="C46" s="266"/>
      <c r="D46" s="131" t="s">
        <v>1076</v>
      </c>
      <c r="E46" s="127"/>
      <c r="F46" s="127"/>
      <c r="G46" s="127"/>
    </row>
    <row r="47" spans="1:7">
      <c r="A47" s="125">
        <v>60</v>
      </c>
      <c r="B47" s="254"/>
      <c r="C47" s="266"/>
      <c r="D47" s="131" t="s">
        <v>1077</v>
      </c>
      <c r="E47" s="127"/>
      <c r="F47" s="127"/>
      <c r="G47" s="127"/>
    </row>
    <row r="48" spans="1:7" ht="87" customHeight="1">
      <c r="A48" s="125">
        <v>61</v>
      </c>
      <c r="B48" s="254"/>
      <c r="C48" s="266"/>
      <c r="D48" s="131" t="s">
        <v>1258</v>
      </c>
      <c r="E48" s="127"/>
      <c r="F48" s="127"/>
      <c r="G48" s="127"/>
    </row>
    <row r="49" spans="1:7" ht="129" customHeight="1">
      <c r="A49" s="125">
        <v>62</v>
      </c>
      <c r="B49" s="254"/>
      <c r="C49" s="266"/>
      <c r="D49" s="131" t="s">
        <v>1259</v>
      </c>
      <c r="E49" s="127"/>
      <c r="F49" s="127"/>
      <c r="G49" s="127"/>
    </row>
    <row r="50" spans="1:7" ht="88.5" customHeight="1">
      <c r="A50" s="125">
        <v>63</v>
      </c>
      <c r="B50" s="254"/>
      <c r="C50" s="266"/>
      <c r="D50" s="131" t="s">
        <v>1260</v>
      </c>
      <c r="E50" s="127"/>
      <c r="F50" s="127"/>
      <c r="G50" s="127"/>
    </row>
    <row r="51" spans="1:7" ht="149.25" customHeight="1">
      <c r="A51" s="125">
        <v>64</v>
      </c>
      <c r="B51" s="254"/>
      <c r="C51" s="266"/>
      <c r="D51" s="131" t="s">
        <v>1261</v>
      </c>
      <c r="E51" s="127"/>
      <c r="F51" s="127"/>
      <c r="G51" s="127"/>
    </row>
    <row r="52" spans="1:7">
      <c r="A52" s="125">
        <v>65</v>
      </c>
      <c r="B52" s="254"/>
      <c r="C52" s="266"/>
      <c r="D52" s="131"/>
      <c r="E52" s="127"/>
      <c r="F52" s="127"/>
      <c r="G52" s="127"/>
    </row>
    <row r="53" spans="1:7" ht="45">
      <c r="A53" s="125">
        <v>66</v>
      </c>
      <c r="B53" s="259"/>
      <c r="C53" s="267"/>
      <c r="D53" s="131" t="s">
        <v>1073</v>
      </c>
      <c r="E53" s="127"/>
      <c r="F53" s="127"/>
      <c r="G53" s="127"/>
    </row>
    <row r="54" spans="1:7" ht="17.25" customHeight="1">
      <c r="A54" s="125">
        <v>69</v>
      </c>
      <c r="B54" s="260"/>
      <c r="C54" s="262" t="s">
        <v>1078</v>
      </c>
      <c r="D54" s="126" t="s">
        <v>1079</v>
      </c>
      <c r="E54" s="127"/>
      <c r="F54" s="127"/>
      <c r="G54" s="127"/>
    </row>
    <row r="55" spans="1:7">
      <c r="A55" s="125">
        <v>70</v>
      </c>
      <c r="B55" s="254"/>
      <c r="C55" s="266"/>
      <c r="D55" s="133" t="s">
        <v>1262</v>
      </c>
      <c r="E55" s="127"/>
      <c r="F55" s="127"/>
      <c r="G55" s="127"/>
    </row>
    <row r="56" spans="1:7">
      <c r="A56" s="125">
        <v>71</v>
      </c>
      <c r="B56" s="254"/>
      <c r="C56" s="266"/>
      <c r="D56" s="133" t="s">
        <v>1080</v>
      </c>
      <c r="E56" s="127"/>
      <c r="F56" s="127"/>
      <c r="G56" s="127"/>
    </row>
    <row r="57" spans="1:7" ht="30">
      <c r="A57" s="125">
        <v>72</v>
      </c>
      <c r="B57" s="254"/>
      <c r="C57" s="266"/>
      <c r="D57" s="133" t="s">
        <v>1081</v>
      </c>
      <c r="E57" s="127"/>
      <c r="F57" s="127"/>
      <c r="G57" s="127"/>
    </row>
    <row r="58" spans="1:7" ht="30" customHeight="1">
      <c r="A58" s="125">
        <v>73</v>
      </c>
      <c r="B58" s="254"/>
      <c r="C58" s="266"/>
      <c r="D58" s="134" t="s">
        <v>1082</v>
      </c>
      <c r="E58" s="127"/>
      <c r="F58" s="127"/>
      <c r="G58" s="127"/>
    </row>
    <row r="59" spans="1:7" ht="34.5" customHeight="1">
      <c r="A59" s="125">
        <v>74</v>
      </c>
      <c r="B59" s="259"/>
      <c r="C59" s="267"/>
      <c r="D59" s="135" t="s">
        <v>1263</v>
      </c>
      <c r="E59" s="136"/>
      <c r="F59" s="136"/>
      <c r="G59" s="136"/>
    </row>
    <row r="60" spans="1:7">
      <c r="A60" s="125">
        <v>75</v>
      </c>
      <c r="B60" s="260"/>
      <c r="C60" s="262" t="s">
        <v>1083</v>
      </c>
      <c r="D60" s="131" t="s">
        <v>1084</v>
      </c>
      <c r="E60" s="127"/>
      <c r="F60" s="127"/>
      <c r="G60" s="127"/>
    </row>
    <row r="61" spans="1:7" ht="30">
      <c r="A61" s="125">
        <v>76</v>
      </c>
      <c r="B61" s="259"/>
      <c r="C61" s="267"/>
      <c r="D61" s="131" t="s">
        <v>1085</v>
      </c>
      <c r="E61" s="127"/>
      <c r="F61" s="127"/>
      <c r="G61" s="127"/>
    </row>
    <row r="62" spans="1:7" ht="29.25" customHeight="1">
      <c r="A62" s="125">
        <v>77</v>
      </c>
      <c r="B62" s="132"/>
      <c r="C62" s="137" t="s">
        <v>1086</v>
      </c>
      <c r="D62" s="138" t="s">
        <v>1087</v>
      </c>
      <c r="E62" s="127"/>
      <c r="F62" s="127"/>
      <c r="G62" s="127"/>
    </row>
    <row r="63" spans="1:7" ht="30">
      <c r="A63" s="125">
        <v>78</v>
      </c>
      <c r="B63" s="125"/>
      <c r="C63" s="128" t="s">
        <v>1088</v>
      </c>
      <c r="D63" s="131" t="s">
        <v>1089</v>
      </c>
      <c r="E63" s="127"/>
      <c r="F63" s="127"/>
      <c r="G63" s="127"/>
    </row>
    <row r="64" spans="1:7" ht="30">
      <c r="A64" s="125">
        <v>79</v>
      </c>
      <c r="B64" s="125"/>
      <c r="C64" s="128" t="s">
        <v>1090</v>
      </c>
      <c r="D64" s="131" t="s">
        <v>1091</v>
      </c>
      <c r="E64" s="127"/>
      <c r="F64" s="127"/>
      <c r="G64" s="127"/>
    </row>
    <row r="65" spans="1:7">
      <c r="A65" s="125">
        <v>80</v>
      </c>
      <c r="B65" s="260"/>
      <c r="C65" s="262" t="s">
        <v>1092</v>
      </c>
      <c r="D65" s="126" t="s">
        <v>1093</v>
      </c>
      <c r="E65" s="127"/>
      <c r="F65" s="127"/>
      <c r="G65" s="127"/>
    </row>
    <row r="66" spans="1:7">
      <c r="A66" s="125">
        <v>81</v>
      </c>
      <c r="B66" s="259"/>
      <c r="C66" s="267"/>
      <c r="D66" s="126" t="s">
        <v>1094</v>
      </c>
      <c r="E66" s="127"/>
      <c r="F66" s="127"/>
      <c r="G66" s="127"/>
    </row>
    <row r="67" spans="1:7" ht="41.25" customHeight="1">
      <c r="A67" s="125">
        <v>82</v>
      </c>
      <c r="B67" s="260"/>
      <c r="C67" s="262" t="s">
        <v>1095</v>
      </c>
      <c r="D67" s="126" t="s">
        <v>1264</v>
      </c>
      <c r="E67" s="127"/>
      <c r="F67" s="127"/>
      <c r="G67" s="127"/>
    </row>
    <row r="68" spans="1:7">
      <c r="A68" s="125">
        <v>83</v>
      </c>
      <c r="B68" s="254"/>
      <c r="C68" s="255"/>
      <c r="D68" s="126" t="s">
        <v>1265</v>
      </c>
      <c r="E68" s="127"/>
      <c r="F68" s="127"/>
      <c r="G68" s="127"/>
    </row>
    <row r="69" spans="1:7" ht="30">
      <c r="A69" s="125">
        <v>84</v>
      </c>
      <c r="B69" s="259"/>
      <c r="C69" s="256"/>
      <c r="D69" s="126" t="s">
        <v>1096</v>
      </c>
      <c r="E69" s="127"/>
      <c r="F69" s="127"/>
      <c r="G69" s="127"/>
    </row>
    <row r="70" spans="1:7">
      <c r="A70" s="125">
        <v>85</v>
      </c>
      <c r="B70" s="260"/>
      <c r="C70" s="262" t="s">
        <v>1097</v>
      </c>
      <c r="D70" s="126" t="s">
        <v>1098</v>
      </c>
      <c r="E70" s="127"/>
      <c r="F70" s="127"/>
      <c r="G70" s="127"/>
    </row>
    <row r="71" spans="1:7" ht="30">
      <c r="A71" s="125">
        <v>86</v>
      </c>
      <c r="B71" s="254"/>
      <c r="C71" s="255"/>
      <c r="D71" s="126" t="s">
        <v>1099</v>
      </c>
      <c r="E71" s="127"/>
      <c r="F71" s="127"/>
      <c r="G71" s="127"/>
    </row>
    <row r="72" spans="1:7" ht="30">
      <c r="A72" s="125">
        <v>87</v>
      </c>
      <c r="B72" s="254"/>
      <c r="C72" s="255"/>
      <c r="D72" s="126" t="s">
        <v>1100</v>
      </c>
      <c r="E72" s="127"/>
      <c r="F72" s="127"/>
      <c r="G72" s="127"/>
    </row>
    <row r="73" spans="1:7">
      <c r="A73" s="125">
        <v>88</v>
      </c>
      <c r="B73" s="254"/>
      <c r="C73" s="255"/>
      <c r="D73" s="126" t="s">
        <v>1101</v>
      </c>
      <c r="E73" s="127"/>
      <c r="F73" s="127"/>
      <c r="G73" s="127"/>
    </row>
    <row r="74" spans="1:7" ht="30">
      <c r="A74" s="125">
        <v>89</v>
      </c>
      <c r="B74" s="254"/>
      <c r="C74" s="255"/>
      <c r="D74" s="126" t="s">
        <v>1102</v>
      </c>
      <c r="E74" s="127"/>
      <c r="F74" s="127"/>
      <c r="G74" s="127"/>
    </row>
    <row r="75" spans="1:7" ht="30">
      <c r="A75" s="125">
        <v>90</v>
      </c>
      <c r="B75" s="254"/>
      <c r="C75" s="255"/>
      <c r="D75" s="126" t="s">
        <v>1103</v>
      </c>
      <c r="E75" s="127"/>
      <c r="F75" s="127"/>
      <c r="G75" s="127"/>
    </row>
    <row r="76" spans="1:7" ht="30">
      <c r="A76" s="125">
        <v>91</v>
      </c>
      <c r="B76" s="254"/>
      <c r="C76" s="255"/>
      <c r="D76" s="126" t="s">
        <v>1104</v>
      </c>
      <c r="E76" s="127"/>
      <c r="F76" s="127"/>
      <c r="G76" s="127"/>
    </row>
    <row r="77" spans="1:7" ht="30">
      <c r="A77" s="125">
        <v>92</v>
      </c>
      <c r="B77" s="254"/>
      <c r="C77" s="255"/>
      <c r="D77" s="126" t="s">
        <v>1105</v>
      </c>
      <c r="E77" s="127"/>
      <c r="F77" s="127"/>
      <c r="G77" s="127"/>
    </row>
    <row r="78" spans="1:7" ht="30">
      <c r="A78" s="125">
        <v>93</v>
      </c>
      <c r="B78" s="254"/>
      <c r="C78" s="255"/>
      <c r="D78" s="126" t="s">
        <v>1106</v>
      </c>
      <c r="E78" s="127"/>
      <c r="F78" s="127"/>
      <c r="G78" s="127"/>
    </row>
    <row r="79" spans="1:7" ht="30">
      <c r="A79" s="125">
        <v>94</v>
      </c>
      <c r="B79" s="254"/>
      <c r="C79" s="255"/>
      <c r="D79" s="126" t="s">
        <v>1107</v>
      </c>
      <c r="E79" s="127"/>
      <c r="F79" s="127"/>
      <c r="G79" s="127"/>
    </row>
    <row r="80" spans="1:7" ht="30">
      <c r="A80" s="125">
        <v>95</v>
      </c>
      <c r="B80" s="254"/>
      <c r="C80" s="255"/>
      <c r="D80" s="126" t="s">
        <v>1108</v>
      </c>
      <c r="E80" s="127"/>
      <c r="F80" s="127"/>
      <c r="G80" s="127"/>
    </row>
    <row r="81" spans="1:7" ht="30">
      <c r="A81" s="125">
        <v>96</v>
      </c>
      <c r="B81" s="254"/>
      <c r="C81" s="255"/>
      <c r="D81" s="126" t="s">
        <v>1109</v>
      </c>
      <c r="E81" s="127"/>
      <c r="F81" s="127"/>
      <c r="G81" s="127"/>
    </row>
    <row r="82" spans="1:7" ht="58.5" customHeight="1">
      <c r="A82" s="125">
        <v>97</v>
      </c>
      <c r="B82" s="254"/>
      <c r="C82" s="255"/>
      <c r="D82" s="126" t="s">
        <v>1266</v>
      </c>
      <c r="E82" s="127"/>
      <c r="F82" s="127"/>
      <c r="G82" s="127"/>
    </row>
    <row r="83" spans="1:7" ht="78.75" customHeight="1">
      <c r="A83" s="125">
        <v>98</v>
      </c>
      <c r="B83" s="259"/>
      <c r="C83" s="256"/>
      <c r="D83" s="126" t="s">
        <v>1267</v>
      </c>
      <c r="E83" s="127"/>
      <c r="F83" s="127"/>
      <c r="G83" s="127"/>
    </row>
    <row r="84" spans="1:7" ht="45">
      <c r="A84" s="125">
        <v>99</v>
      </c>
      <c r="B84" s="125"/>
      <c r="C84" s="128" t="s">
        <v>1110</v>
      </c>
      <c r="D84" s="126" t="s">
        <v>1111</v>
      </c>
      <c r="E84" s="127"/>
      <c r="F84" s="127"/>
      <c r="G84" s="127"/>
    </row>
    <row r="85" spans="1:7">
      <c r="A85" s="125">
        <v>100</v>
      </c>
      <c r="B85" s="260"/>
      <c r="C85" s="262" t="s">
        <v>1044</v>
      </c>
      <c r="D85" s="126" t="s">
        <v>1112</v>
      </c>
      <c r="E85" s="127"/>
      <c r="F85" s="127"/>
      <c r="G85" s="127"/>
    </row>
    <row r="86" spans="1:7" ht="30">
      <c r="A86" s="125">
        <v>101</v>
      </c>
      <c r="B86" s="259"/>
      <c r="C86" s="256"/>
      <c r="D86" s="126" t="s">
        <v>1113</v>
      </c>
      <c r="E86" s="127"/>
      <c r="F86" s="127"/>
      <c r="G86" s="127"/>
    </row>
    <row r="87" spans="1:7" ht="30">
      <c r="A87" s="125">
        <v>102</v>
      </c>
      <c r="B87" s="260"/>
      <c r="C87" s="262" t="s">
        <v>1114</v>
      </c>
      <c r="D87" s="126" t="s">
        <v>1115</v>
      </c>
      <c r="E87" s="127"/>
      <c r="F87" s="127"/>
      <c r="G87" s="127"/>
    </row>
    <row r="88" spans="1:7">
      <c r="A88" s="125">
        <v>103</v>
      </c>
      <c r="B88" s="254"/>
      <c r="C88" s="266"/>
      <c r="D88" s="126" t="s">
        <v>1116</v>
      </c>
      <c r="E88" s="127"/>
      <c r="F88" s="127"/>
      <c r="G88" s="127"/>
    </row>
    <row r="89" spans="1:7">
      <c r="A89" s="125">
        <v>104</v>
      </c>
      <c r="B89" s="259"/>
      <c r="C89" s="267"/>
      <c r="D89" s="126" t="s">
        <v>1117</v>
      </c>
      <c r="E89" s="127"/>
      <c r="F89" s="127"/>
      <c r="G89" s="127"/>
    </row>
    <row r="90" spans="1:7">
      <c r="A90" s="125">
        <v>105</v>
      </c>
      <c r="B90" s="125"/>
      <c r="C90" s="128" t="s">
        <v>1118</v>
      </c>
      <c r="D90" s="126" t="s">
        <v>1119</v>
      </c>
      <c r="E90" s="127"/>
      <c r="F90" s="127"/>
      <c r="G90" s="127"/>
    </row>
    <row r="91" spans="1:7" ht="30">
      <c r="A91" s="125">
        <v>106</v>
      </c>
      <c r="B91" s="139"/>
      <c r="C91" s="262" t="s">
        <v>1120</v>
      </c>
      <c r="D91" s="126" t="s">
        <v>1121</v>
      </c>
      <c r="E91" s="127"/>
      <c r="F91" s="127"/>
      <c r="G91" s="127"/>
    </row>
    <row r="92" spans="1:7" ht="30">
      <c r="A92" s="125">
        <v>107</v>
      </c>
      <c r="B92" s="130"/>
      <c r="C92" s="267"/>
      <c r="D92" s="126" t="s">
        <v>1122</v>
      </c>
      <c r="E92" s="127"/>
      <c r="F92" s="127"/>
      <c r="G92" s="127"/>
    </row>
    <row r="93" spans="1:7">
      <c r="A93" s="125">
        <v>108</v>
      </c>
      <c r="B93" s="260"/>
      <c r="C93" s="262" t="s">
        <v>1123</v>
      </c>
      <c r="D93" s="126" t="s">
        <v>1124</v>
      </c>
      <c r="E93" s="127"/>
      <c r="F93" s="127"/>
      <c r="G93" s="127"/>
    </row>
    <row r="94" spans="1:7">
      <c r="A94" s="125">
        <v>109</v>
      </c>
      <c r="B94" s="254"/>
      <c r="C94" s="266"/>
      <c r="D94" s="126" t="s">
        <v>1125</v>
      </c>
      <c r="E94" s="127"/>
      <c r="F94" s="127"/>
      <c r="G94" s="127"/>
    </row>
    <row r="95" spans="1:7">
      <c r="A95" s="125">
        <v>110</v>
      </c>
      <c r="B95" s="254"/>
      <c r="C95" s="266"/>
      <c r="D95" s="126" t="s">
        <v>1126</v>
      </c>
      <c r="E95" s="127"/>
      <c r="F95" s="127"/>
      <c r="G95" s="127"/>
    </row>
    <row r="96" spans="1:7">
      <c r="A96" s="125">
        <v>111</v>
      </c>
      <c r="B96" s="254"/>
      <c r="C96" s="266"/>
      <c r="D96" s="126" t="s">
        <v>1127</v>
      </c>
      <c r="E96" s="127"/>
      <c r="F96" s="127"/>
      <c r="G96" s="127"/>
    </row>
    <row r="97" spans="1:7" ht="30" customHeight="1">
      <c r="A97" s="125">
        <v>112</v>
      </c>
      <c r="B97" s="259"/>
      <c r="C97" s="267"/>
      <c r="D97" s="126" t="s">
        <v>1268</v>
      </c>
      <c r="E97" s="127"/>
      <c r="F97" s="127"/>
      <c r="G97" s="127"/>
    </row>
    <row r="98" spans="1:7" ht="30">
      <c r="A98" s="125">
        <v>113</v>
      </c>
      <c r="B98" s="260"/>
      <c r="C98" s="262" t="s">
        <v>1269</v>
      </c>
      <c r="D98" s="126" t="s">
        <v>1128</v>
      </c>
      <c r="E98" s="127"/>
      <c r="F98" s="127"/>
      <c r="G98" s="127"/>
    </row>
    <row r="99" spans="1:7" ht="30">
      <c r="A99" s="125">
        <v>114</v>
      </c>
      <c r="B99" s="254"/>
      <c r="C99" s="266"/>
      <c r="D99" s="126" t="s">
        <v>1129</v>
      </c>
      <c r="E99" s="127"/>
      <c r="F99" s="127"/>
      <c r="G99" s="127"/>
    </row>
    <row r="100" spans="1:7">
      <c r="A100" s="125">
        <v>115</v>
      </c>
      <c r="B100" s="254"/>
      <c r="C100" s="266"/>
      <c r="D100" s="126" t="s">
        <v>1130</v>
      </c>
      <c r="E100" s="127"/>
      <c r="F100" s="127"/>
      <c r="G100" s="127"/>
    </row>
    <row r="101" spans="1:7" ht="30">
      <c r="A101" s="125">
        <v>116</v>
      </c>
      <c r="B101" s="254"/>
      <c r="C101" s="266"/>
      <c r="D101" s="126" t="s">
        <v>1131</v>
      </c>
      <c r="E101" s="127"/>
      <c r="F101" s="127"/>
      <c r="G101" s="127"/>
    </row>
    <row r="102" spans="1:7" ht="30">
      <c r="A102" s="125">
        <v>117</v>
      </c>
      <c r="B102" s="254"/>
      <c r="C102" s="266"/>
      <c r="D102" s="126" t="s">
        <v>1132</v>
      </c>
      <c r="E102" s="127"/>
      <c r="F102" s="127"/>
      <c r="G102" s="127"/>
    </row>
    <row r="103" spans="1:7" ht="30">
      <c r="A103" s="125">
        <v>118</v>
      </c>
      <c r="B103" s="254"/>
      <c r="C103" s="266"/>
      <c r="D103" s="126" t="s">
        <v>1133</v>
      </c>
      <c r="E103" s="127"/>
      <c r="F103" s="127"/>
      <c r="G103" s="127"/>
    </row>
    <row r="104" spans="1:7" ht="30">
      <c r="A104" s="125">
        <v>119</v>
      </c>
      <c r="B104" s="254"/>
      <c r="C104" s="266"/>
      <c r="D104" s="126" t="s">
        <v>1270</v>
      </c>
      <c r="E104" s="127"/>
      <c r="F104" s="127"/>
      <c r="G104" s="127"/>
    </row>
    <row r="105" spans="1:7" ht="30">
      <c r="A105" s="125">
        <v>120</v>
      </c>
      <c r="B105" s="254"/>
      <c r="C105" s="266"/>
      <c r="D105" s="126" t="s">
        <v>1134</v>
      </c>
      <c r="E105" s="127"/>
      <c r="F105" s="127"/>
      <c r="G105" s="127"/>
    </row>
    <row r="106" spans="1:7" ht="30">
      <c r="A106" s="125">
        <v>121</v>
      </c>
      <c r="B106" s="254"/>
      <c r="C106" s="266"/>
      <c r="D106" s="126" t="s">
        <v>1135</v>
      </c>
      <c r="E106" s="127"/>
      <c r="F106" s="127"/>
      <c r="G106" s="127"/>
    </row>
    <row r="107" spans="1:7" ht="30">
      <c r="A107" s="125">
        <v>122</v>
      </c>
      <c r="B107" s="254"/>
      <c r="C107" s="266"/>
      <c r="D107" s="126" t="s">
        <v>1136</v>
      </c>
      <c r="E107" s="127"/>
      <c r="F107" s="127"/>
      <c r="G107" s="127"/>
    </row>
    <row r="108" spans="1:7">
      <c r="A108" s="125">
        <v>123</v>
      </c>
      <c r="B108" s="254"/>
      <c r="C108" s="266"/>
      <c r="D108" s="126" t="s">
        <v>1137</v>
      </c>
      <c r="E108" s="127"/>
      <c r="F108" s="127"/>
      <c r="G108" s="127"/>
    </row>
    <row r="109" spans="1:7" ht="30">
      <c r="A109" s="125">
        <v>124</v>
      </c>
      <c r="B109" s="254"/>
      <c r="C109" s="266"/>
      <c r="D109" s="126" t="s">
        <v>1138</v>
      </c>
      <c r="E109" s="127"/>
      <c r="F109" s="127"/>
      <c r="G109" s="127"/>
    </row>
    <row r="110" spans="1:7" ht="30">
      <c r="A110" s="125">
        <v>125</v>
      </c>
      <c r="B110" s="254"/>
      <c r="C110" s="266"/>
      <c r="D110" s="126" t="s">
        <v>1139</v>
      </c>
      <c r="E110" s="127"/>
      <c r="F110" s="127"/>
      <c r="G110" s="127"/>
    </row>
    <row r="111" spans="1:7" ht="30">
      <c r="A111" s="125">
        <v>126</v>
      </c>
      <c r="B111" s="259"/>
      <c r="C111" s="267"/>
      <c r="D111" s="126" t="s">
        <v>1140</v>
      </c>
      <c r="E111" s="127"/>
      <c r="F111" s="127"/>
      <c r="G111" s="127"/>
    </row>
    <row r="112" spans="1:7">
      <c r="A112" s="125">
        <v>127</v>
      </c>
      <c r="B112" s="260"/>
      <c r="C112" s="262" t="s">
        <v>1141</v>
      </c>
      <c r="D112" s="126" t="s">
        <v>1142</v>
      </c>
      <c r="E112" s="127"/>
      <c r="F112" s="127"/>
      <c r="G112" s="127"/>
    </row>
    <row r="113" spans="1:7" ht="30">
      <c r="A113" s="125">
        <v>128</v>
      </c>
      <c r="B113" s="254"/>
      <c r="C113" s="266"/>
      <c r="D113" s="126" t="s">
        <v>1143</v>
      </c>
      <c r="E113" s="127"/>
      <c r="F113" s="127"/>
      <c r="G113" s="127"/>
    </row>
    <row r="114" spans="1:7">
      <c r="A114" s="125">
        <v>129</v>
      </c>
      <c r="B114" s="254"/>
      <c r="C114" s="266"/>
      <c r="D114" s="126" t="s">
        <v>1144</v>
      </c>
      <c r="E114" s="127"/>
      <c r="F114" s="127"/>
      <c r="G114" s="127"/>
    </row>
    <row r="115" spans="1:7" ht="30">
      <c r="A115" s="125">
        <v>130</v>
      </c>
      <c r="B115" s="254"/>
      <c r="C115" s="266"/>
      <c r="D115" s="126" t="s">
        <v>1271</v>
      </c>
      <c r="E115" s="127"/>
      <c r="F115" s="127"/>
      <c r="G115" s="127"/>
    </row>
    <row r="116" spans="1:7">
      <c r="A116" s="125">
        <v>131</v>
      </c>
      <c r="B116" s="259"/>
      <c r="C116" s="267"/>
      <c r="D116" s="126" t="s">
        <v>1272</v>
      </c>
      <c r="E116" s="127"/>
      <c r="F116" s="127"/>
      <c r="G116" s="127"/>
    </row>
    <row r="117" spans="1:7" ht="30">
      <c r="A117" s="125">
        <v>132</v>
      </c>
      <c r="B117" s="125"/>
      <c r="C117" s="263" t="s">
        <v>1273</v>
      </c>
      <c r="D117" s="126" t="s">
        <v>1274</v>
      </c>
      <c r="E117" s="127"/>
      <c r="F117" s="127"/>
      <c r="G117" s="127"/>
    </row>
    <row r="118" spans="1:7">
      <c r="A118" s="125">
        <v>133</v>
      </c>
      <c r="B118" s="125"/>
      <c r="C118" s="266"/>
      <c r="D118" s="126" t="s">
        <v>1275</v>
      </c>
      <c r="E118" s="127"/>
      <c r="F118" s="127"/>
      <c r="G118" s="127"/>
    </row>
    <row r="119" spans="1:7" ht="30">
      <c r="A119" s="125">
        <v>134</v>
      </c>
      <c r="B119" s="125"/>
      <c r="C119" s="266"/>
      <c r="D119" s="126" t="s">
        <v>1276</v>
      </c>
      <c r="E119" s="127"/>
      <c r="F119" s="127"/>
      <c r="G119" s="127"/>
    </row>
    <row r="120" spans="1:7">
      <c r="A120" s="125">
        <v>135</v>
      </c>
      <c r="B120" s="125"/>
      <c r="C120" s="266"/>
      <c r="D120" s="126" t="s">
        <v>1144</v>
      </c>
      <c r="E120" s="127"/>
      <c r="F120" s="127"/>
      <c r="G120" s="127"/>
    </row>
    <row r="121" spans="1:7">
      <c r="A121" s="125">
        <v>136</v>
      </c>
      <c r="B121" s="125"/>
      <c r="C121" s="267"/>
      <c r="D121" s="126" t="s">
        <v>1272</v>
      </c>
      <c r="E121" s="127"/>
      <c r="F121" s="127"/>
      <c r="G121" s="127"/>
    </row>
    <row r="122" spans="1:7" ht="30">
      <c r="A122" s="125">
        <v>137</v>
      </c>
      <c r="B122" s="125"/>
      <c r="C122" s="262" t="s">
        <v>1277</v>
      </c>
      <c r="D122" s="140" t="s">
        <v>1278</v>
      </c>
      <c r="E122" s="127"/>
      <c r="F122" s="127"/>
      <c r="G122" s="127"/>
    </row>
    <row r="123" spans="1:7" ht="45">
      <c r="A123" s="125">
        <v>138</v>
      </c>
      <c r="B123" s="125"/>
      <c r="C123" s="267"/>
      <c r="D123" s="126" t="s">
        <v>1279</v>
      </c>
      <c r="E123" s="127"/>
      <c r="F123" s="127"/>
      <c r="G123" s="127"/>
    </row>
    <row r="124" spans="1:7" ht="30">
      <c r="A124" s="125">
        <v>139</v>
      </c>
      <c r="B124" s="125"/>
      <c r="C124" s="128" t="s">
        <v>1145</v>
      </c>
      <c r="D124" s="126" t="s">
        <v>1146</v>
      </c>
      <c r="E124" s="127"/>
      <c r="F124" s="127"/>
      <c r="G124" s="127"/>
    </row>
    <row r="125" spans="1:7">
      <c r="A125" s="125">
        <v>140</v>
      </c>
      <c r="B125" s="260"/>
      <c r="C125" s="262" t="s">
        <v>1147</v>
      </c>
      <c r="D125" s="126" t="s">
        <v>1148</v>
      </c>
      <c r="E125" s="127"/>
      <c r="F125" s="127"/>
      <c r="G125" s="127"/>
    </row>
    <row r="126" spans="1:7" ht="17.25" customHeight="1">
      <c r="A126" s="125">
        <v>141</v>
      </c>
      <c r="B126" s="259"/>
      <c r="C126" s="267"/>
      <c r="D126" s="126" t="s">
        <v>1149</v>
      </c>
      <c r="E126" s="127"/>
      <c r="F126" s="127"/>
      <c r="G126" s="127"/>
    </row>
    <row r="127" spans="1:7" ht="30">
      <c r="A127" s="125">
        <v>142</v>
      </c>
      <c r="B127" s="260"/>
      <c r="C127" s="262" t="s">
        <v>1150</v>
      </c>
      <c r="D127" s="126" t="s">
        <v>1151</v>
      </c>
      <c r="E127" s="127"/>
      <c r="F127" s="127"/>
      <c r="G127" s="127"/>
    </row>
    <row r="128" spans="1:7">
      <c r="A128" s="125">
        <v>143</v>
      </c>
      <c r="B128" s="259"/>
      <c r="C128" s="267"/>
      <c r="D128" s="126" t="s">
        <v>1152</v>
      </c>
      <c r="E128" s="127"/>
      <c r="F128" s="127"/>
      <c r="G128" s="127"/>
    </row>
    <row r="129" spans="1:7">
      <c r="A129" s="125">
        <v>144</v>
      </c>
      <c r="B129" s="260"/>
      <c r="C129" s="262" t="s">
        <v>1153</v>
      </c>
      <c r="D129" s="126" t="s">
        <v>1154</v>
      </c>
      <c r="E129" s="127"/>
      <c r="F129" s="127"/>
      <c r="G129" s="127"/>
    </row>
    <row r="130" spans="1:7">
      <c r="A130" s="125">
        <v>145</v>
      </c>
      <c r="B130" s="254"/>
      <c r="C130" s="266"/>
      <c r="D130" s="126" t="s">
        <v>1155</v>
      </c>
      <c r="E130" s="127"/>
      <c r="F130" s="127"/>
      <c r="G130" s="127"/>
    </row>
    <row r="131" spans="1:7">
      <c r="A131" s="125">
        <v>146</v>
      </c>
      <c r="B131" s="254"/>
      <c r="C131" s="266"/>
      <c r="D131" s="126" t="s">
        <v>1156</v>
      </c>
      <c r="E131" s="127"/>
      <c r="F131" s="127"/>
      <c r="G131" s="127"/>
    </row>
    <row r="132" spans="1:7" ht="30">
      <c r="A132" s="125">
        <v>147</v>
      </c>
      <c r="B132" s="254"/>
      <c r="C132" s="266"/>
      <c r="D132" s="126" t="s">
        <v>1157</v>
      </c>
      <c r="E132" s="127"/>
      <c r="F132" s="127"/>
      <c r="G132" s="127"/>
    </row>
    <row r="133" spans="1:7">
      <c r="A133" s="125">
        <v>148</v>
      </c>
      <c r="B133" s="254"/>
      <c r="C133" s="266"/>
      <c r="D133" s="126" t="s">
        <v>1158</v>
      </c>
      <c r="E133" s="127"/>
      <c r="F133" s="127"/>
      <c r="G133" s="127"/>
    </row>
    <row r="134" spans="1:7">
      <c r="A134" s="125">
        <v>149</v>
      </c>
      <c r="B134" s="259"/>
      <c r="C134" s="267"/>
      <c r="D134" s="141" t="s">
        <v>1159</v>
      </c>
      <c r="E134" s="127"/>
      <c r="F134" s="127"/>
      <c r="G134" s="127"/>
    </row>
    <row r="135" spans="1:7">
      <c r="A135" s="125">
        <v>150</v>
      </c>
      <c r="B135" s="260"/>
      <c r="C135" s="262" t="s">
        <v>1160</v>
      </c>
      <c r="D135" s="141" t="s">
        <v>1161</v>
      </c>
      <c r="E135" s="127"/>
      <c r="F135" s="127"/>
      <c r="G135" s="127"/>
    </row>
    <row r="136" spans="1:7" ht="30">
      <c r="A136" s="125">
        <v>151</v>
      </c>
      <c r="B136" s="254"/>
      <c r="C136" s="266"/>
      <c r="D136" s="141" t="s">
        <v>1162</v>
      </c>
      <c r="E136" s="127"/>
      <c r="F136" s="127"/>
      <c r="G136" s="127"/>
    </row>
    <row r="137" spans="1:7">
      <c r="A137" s="125">
        <v>152</v>
      </c>
      <c r="B137" s="259"/>
      <c r="C137" s="267"/>
      <c r="D137" s="141" t="s">
        <v>1280</v>
      </c>
      <c r="E137" s="127"/>
      <c r="F137" s="127"/>
      <c r="G137" s="127"/>
    </row>
    <row r="138" spans="1:7" ht="45">
      <c r="A138" s="125">
        <v>153</v>
      </c>
      <c r="B138" s="132"/>
      <c r="C138" s="262" t="s">
        <v>1281</v>
      </c>
      <c r="D138" s="141" t="s">
        <v>1282</v>
      </c>
      <c r="E138" s="127"/>
      <c r="F138" s="127"/>
      <c r="G138" s="127"/>
    </row>
    <row r="139" spans="1:7" ht="90">
      <c r="A139" s="125">
        <v>154</v>
      </c>
      <c r="B139" s="132"/>
      <c r="C139" s="267"/>
      <c r="D139" s="141" t="s">
        <v>1283</v>
      </c>
      <c r="E139" s="127"/>
      <c r="F139" s="127"/>
      <c r="G139" s="127"/>
    </row>
    <row r="140" spans="1:7" ht="30">
      <c r="A140" s="125">
        <v>155</v>
      </c>
      <c r="B140" s="132"/>
      <c r="C140" s="262" t="s">
        <v>1284</v>
      </c>
      <c r="D140" s="141" t="s">
        <v>1285</v>
      </c>
      <c r="E140" s="127"/>
      <c r="F140" s="127"/>
      <c r="G140" s="127"/>
    </row>
    <row r="141" spans="1:7">
      <c r="A141" s="125">
        <v>156</v>
      </c>
      <c r="B141" s="132"/>
      <c r="C141" s="266"/>
      <c r="D141" s="141" t="s">
        <v>1286</v>
      </c>
      <c r="E141" s="127"/>
      <c r="F141" s="127"/>
      <c r="G141" s="127"/>
    </row>
    <row r="142" spans="1:7" ht="60">
      <c r="A142" s="125">
        <v>157</v>
      </c>
      <c r="B142" s="132"/>
      <c r="C142" s="267"/>
      <c r="D142" s="141" t="s">
        <v>1287</v>
      </c>
      <c r="E142" s="127"/>
      <c r="F142" s="127"/>
      <c r="G142" s="127"/>
    </row>
    <row r="143" spans="1:7">
      <c r="A143" s="125">
        <v>158</v>
      </c>
      <c r="B143" s="260"/>
      <c r="C143" s="262" t="s">
        <v>1163</v>
      </c>
      <c r="D143" s="141" t="s">
        <v>1164</v>
      </c>
      <c r="E143" s="127"/>
      <c r="F143" s="127"/>
      <c r="G143" s="127"/>
    </row>
    <row r="144" spans="1:7">
      <c r="A144" s="125">
        <v>159</v>
      </c>
      <c r="B144" s="259"/>
      <c r="C144" s="266"/>
      <c r="D144" s="141" t="s">
        <v>1165</v>
      </c>
      <c r="E144" s="127"/>
      <c r="F144" s="127"/>
      <c r="G144" s="127"/>
    </row>
    <row r="145" spans="1:7" ht="30">
      <c r="A145" s="125">
        <v>160</v>
      </c>
      <c r="B145" s="132"/>
      <c r="C145" s="267"/>
      <c r="D145" s="142" t="s">
        <v>1288</v>
      </c>
      <c r="E145" s="127"/>
      <c r="F145" s="127"/>
      <c r="G145" s="127"/>
    </row>
    <row r="146" spans="1:7">
      <c r="A146" s="125">
        <v>161</v>
      </c>
      <c r="B146" s="260"/>
      <c r="C146" s="262" t="s">
        <v>1166</v>
      </c>
      <c r="D146" s="133" t="s">
        <v>1167</v>
      </c>
      <c r="E146" s="125"/>
      <c r="F146" s="125"/>
      <c r="G146" s="125"/>
    </row>
    <row r="147" spans="1:7" ht="45">
      <c r="A147" s="125">
        <v>162</v>
      </c>
      <c r="B147" s="254"/>
      <c r="C147" s="266"/>
      <c r="D147" s="133" t="s">
        <v>1168</v>
      </c>
      <c r="E147" s="125"/>
      <c r="F147" s="125"/>
      <c r="G147" s="125"/>
    </row>
    <row r="148" spans="1:7">
      <c r="A148" s="125">
        <v>163</v>
      </c>
      <c r="B148" s="259"/>
      <c r="C148" s="267"/>
      <c r="D148" s="133" t="s">
        <v>1169</v>
      </c>
      <c r="E148" s="125"/>
      <c r="F148" s="125"/>
      <c r="G148" s="125"/>
    </row>
    <row r="149" spans="1:7" ht="30">
      <c r="A149" s="125">
        <v>164</v>
      </c>
      <c r="B149" s="260"/>
      <c r="C149" s="262" t="s">
        <v>1170</v>
      </c>
      <c r="D149" s="126" t="s">
        <v>1171</v>
      </c>
      <c r="E149" s="125"/>
      <c r="F149" s="125"/>
      <c r="G149" s="125"/>
    </row>
    <row r="150" spans="1:7">
      <c r="A150" s="125">
        <v>165</v>
      </c>
      <c r="B150" s="254"/>
      <c r="C150" s="255"/>
      <c r="D150" s="126" t="s">
        <v>1172</v>
      </c>
      <c r="E150" s="125"/>
      <c r="F150" s="125"/>
      <c r="G150" s="125"/>
    </row>
    <row r="151" spans="1:7">
      <c r="A151" s="125">
        <v>166</v>
      </c>
      <c r="B151" s="254"/>
      <c r="C151" s="255"/>
      <c r="D151" s="126" t="s">
        <v>1173</v>
      </c>
      <c r="E151" s="125"/>
      <c r="F151" s="125"/>
      <c r="G151" s="125"/>
    </row>
    <row r="152" spans="1:7" ht="30">
      <c r="A152" s="125">
        <v>167</v>
      </c>
      <c r="B152" s="254"/>
      <c r="C152" s="256"/>
      <c r="D152" s="126" t="s">
        <v>1174</v>
      </c>
      <c r="E152" s="125"/>
      <c r="F152" s="125"/>
      <c r="G152" s="125"/>
    </row>
    <row r="153" spans="1:7">
      <c r="A153" s="125">
        <v>168</v>
      </c>
      <c r="B153" s="254"/>
      <c r="C153" s="262" t="s">
        <v>1289</v>
      </c>
      <c r="D153" s="133" t="s">
        <v>1175</v>
      </c>
      <c r="E153" s="125"/>
      <c r="F153" s="125"/>
      <c r="G153" s="125"/>
    </row>
    <row r="154" spans="1:7">
      <c r="A154" s="125">
        <v>169</v>
      </c>
      <c r="B154" s="254"/>
      <c r="C154" s="255"/>
      <c r="D154" s="133" t="s">
        <v>1176</v>
      </c>
      <c r="E154" s="125"/>
      <c r="F154" s="125"/>
      <c r="G154" s="125"/>
    </row>
    <row r="155" spans="1:7" ht="30">
      <c r="A155" s="125">
        <v>170</v>
      </c>
      <c r="B155" s="254"/>
      <c r="C155" s="256"/>
      <c r="D155" s="133" t="s">
        <v>1177</v>
      </c>
      <c r="E155" s="125"/>
      <c r="F155" s="125"/>
      <c r="G155" s="125"/>
    </row>
    <row r="156" spans="1:7" ht="30">
      <c r="A156" s="125">
        <v>171</v>
      </c>
      <c r="B156" s="130"/>
      <c r="C156" s="128" t="s">
        <v>1178</v>
      </c>
      <c r="D156" s="133" t="s">
        <v>1179</v>
      </c>
      <c r="E156" s="125"/>
      <c r="F156" s="125"/>
      <c r="G156" s="125"/>
    </row>
    <row r="157" spans="1:7">
      <c r="A157" s="125">
        <v>172</v>
      </c>
      <c r="B157" s="260"/>
      <c r="C157" s="262" t="s">
        <v>1180</v>
      </c>
      <c r="D157" s="126" t="s">
        <v>1181</v>
      </c>
      <c r="E157" s="125"/>
      <c r="F157" s="125"/>
      <c r="G157" s="125"/>
    </row>
    <row r="158" spans="1:7">
      <c r="A158" s="125">
        <v>173</v>
      </c>
      <c r="B158" s="254"/>
      <c r="C158" s="266"/>
      <c r="D158" s="126" t="s">
        <v>1182</v>
      </c>
      <c r="E158" s="125"/>
      <c r="F158" s="125"/>
      <c r="G158" s="125"/>
    </row>
    <row r="159" spans="1:7">
      <c r="A159" s="125">
        <v>174</v>
      </c>
      <c r="B159" s="254"/>
      <c r="C159" s="266"/>
      <c r="D159" s="126" t="s">
        <v>1183</v>
      </c>
      <c r="E159" s="125"/>
      <c r="F159" s="125"/>
      <c r="G159" s="125"/>
    </row>
    <row r="160" spans="1:7">
      <c r="A160" s="125">
        <v>175</v>
      </c>
      <c r="B160" s="259"/>
      <c r="C160" s="267"/>
      <c r="D160" s="126" t="s">
        <v>1184</v>
      </c>
      <c r="E160" s="125"/>
      <c r="F160" s="125"/>
      <c r="G160" s="125"/>
    </row>
    <row r="161" spans="1:7">
      <c r="A161" s="125">
        <v>176</v>
      </c>
      <c r="B161" s="125"/>
      <c r="C161" s="128" t="s">
        <v>1185</v>
      </c>
      <c r="D161" s="126" t="s">
        <v>1186</v>
      </c>
      <c r="E161" s="125"/>
      <c r="F161" s="125"/>
      <c r="G161" s="125"/>
    </row>
    <row r="162" spans="1:7">
      <c r="A162" s="125">
        <v>177</v>
      </c>
      <c r="B162" s="139"/>
      <c r="C162" s="143" t="s">
        <v>1187</v>
      </c>
      <c r="D162" s="126" t="s">
        <v>1188</v>
      </c>
      <c r="E162" s="125"/>
      <c r="F162" s="125"/>
      <c r="G162" s="125"/>
    </row>
    <row r="163" spans="1:7" ht="30">
      <c r="A163" s="125">
        <v>178</v>
      </c>
      <c r="B163" s="132"/>
      <c r="C163" s="137" t="s">
        <v>1189</v>
      </c>
      <c r="D163" s="126" t="s">
        <v>1190</v>
      </c>
      <c r="E163" s="125"/>
      <c r="F163" s="125"/>
      <c r="G163" s="125"/>
    </row>
    <row r="164" spans="1:7" ht="30">
      <c r="A164" s="125">
        <v>179</v>
      </c>
      <c r="B164" s="125"/>
      <c r="C164" s="128" t="s">
        <v>1191</v>
      </c>
      <c r="D164" s="144" t="s">
        <v>1192</v>
      </c>
      <c r="E164" s="125"/>
      <c r="F164" s="125"/>
      <c r="G164" s="125"/>
    </row>
    <row r="165" spans="1:7">
      <c r="A165" s="125">
        <v>180</v>
      </c>
      <c r="B165" s="260"/>
      <c r="C165" s="262" t="s">
        <v>1193</v>
      </c>
      <c r="D165" s="126" t="s">
        <v>1194</v>
      </c>
      <c r="E165" s="125"/>
      <c r="F165" s="125"/>
      <c r="G165" s="125"/>
    </row>
    <row r="166" spans="1:7">
      <c r="A166" s="125">
        <v>181</v>
      </c>
      <c r="B166" s="259"/>
      <c r="C166" s="256"/>
      <c r="D166" s="126" t="s">
        <v>1195</v>
      </c>
      <c r="E166" s="125"/>
      <c r="F166" s="125"/>
      <c r="G166" s="125"/>
    </row>
    <row r="167" spans="1:7">
      <c r="A167" s="125">
        <v>182</v>
      </c>
      <c r="B167" s="125"/>
      <c r="C167" s="128" t="s">
        <v>1196</v>
      </c>
      <c r="D167" s="126" t="s">
        <v>1197</v>
      </c>
      <c r="E167" s="125"/>
      <c r="F167" s="125"/>
      <c r="G167" s="125"/>
    </row>
    <row r="168" spans="1:7" ht="30">
      <c r="A168" s="125">
        <v>183</v>
      </c>
      <c r="B168" s="260"/>
      <c r="C168" s="262" t="s">
        <v>1198</v>
      </c>
      <c r="D168" s="126" t="s">
        <v>1199</v>
      </c>
      <c r="E168" s="125"/>
      <c r="F168" s="125"/>
      <c r="G168" s="125"/>
    </row>
    <row r="169" spans="1:7" ht="30">
      <c r="A169" s="125">
        <v>184</v>
      </c>
      <c r="B169" s="254"/>
      <c r="C169" s="255"/>
      <c r="D169" s="126" t="s">
        <v>1200</v>
      </c>
      <c r="E169" s="125"/>
      <c r="F169" s="125"/>
      <c r="G169" s="125"/>
    </row>
    <row r="170" spans="1:7" ht="45">
      <c r="A170" s="125">
        <v>185</v>
      </c>
      <c r="B170" s="259"/>
      <c r="C170" s="256"/>
      <c r="D170" s="126" t="s">
        <v>1290</v>
      </c>
      <c r="E170" s="125"/>
      <c r="F170" s="125"/>
      <c r="G170" s="125"/>
    </row>
    <row r="171" spans="1:7" ht="30">
      <c r="A171" s="125">
        <v>186</v>
      </c>
      <c r="B171" s="139"/>
      <c r="C171" s="143" t="s">
        <v>1201</v>
      </c>
      <c r="D171" s="126" t="s">
        <v>1202</v>
      </c>
      <c r="E171" s="125"/>
      <c r="F171" s="125"/>
      <c r="G171" s="125"/>
    </row>
    <row r="172" spans="1:7">
      <c r="A172" s="125">
        <v>187</v>
      </c>
      <c r="B172" s="139"/>
      <c r="C172" s="262" t="s">
        <v>1203</v>
      </c>
      <c r="D172" s="126" t="s">
        <v>1204</v>
      </c>
      <c r="E172" s="125"/>
      <c r="F172" s="125"/>
      <c r="G172" s="125"/>
    </row>
    <row r="173" spans="1:7" ht="30">
      <c r="A173" s="125">
        <v>188</v>
      </c>
      <c r="B173" s="139"/>
      <c r="C173" s="267"/>
      <c r="D173" s="126" t="s">
        <v>1291</v>
      </c>
      <c r="E173" s="125"/>
      <c r="F173" s="125"/>
      <c r="G173" s="125"/>
    </row>
    <row r="174" spans="1:7">
      <c r="A174" s="125">
        <v>189</v>
      </c>
      <c r="B174" s="260"/>
      <c r="C174" s="262" t="s">
        <v>1205</v>
      </c>
      <c r="D174" s="126" t="s">
        <v>1206</v>
      </c>
      <c r="E174" s="125"/>
      <c r="F174" s="125"/>
      <c r="G174" s="125"/>
    </row>
    <row r="175" spans="1:7" ht="30">
      <c r="A175" s="125">
        <v>190</v>
      </c>
      <c r="B175" s="259"/>
      <c r="C175" s="267"/>
      <c r="D175" s="126" t="s">
        <v>1207</v>
      </c>
      <c r="E175" s="125"/>
      <c r="F175" s="125"/>
      <c r="G175" s="125"/>
    </row>
    <row r="176" spans="1:7" ht="45">
      <c r="A176" s="125">
        <v>191</v>
      </c>
      <c r="B176" s="132"/>
      <c r="C176" s="147" t="s">
        <v>1292</v>
      </c>
      <c r="D176" s="147" t="s">
        <v>1293</v>
      </c>
      <c r="E176" s="125"/>
      <c r="F176" s="125"/>
      <c r="G176" s="125"/>
    </row>
    <row r="177" spans="1:7" ht="30">
      <c r="A177" s="125">
        <v>192</v>
      </c>
      <c r="B177" s="260"/>
      <c r="C177" s="262" t="s">
        <v>1208</v>
      </c>
      <c r="D177" s="126" t="s">
        <v>1209</v>
      </c>
      <c r="E177" s="125"/>
      <c r="F177" s="125"/>
      <c r="G177" s="125"/>
    </row>
    <row r="178" spans="1:7" ht="30">
      <c r="A178" s="125">
        <v>193</v>
      </c>
      <c r="B178" s="254"/>
      <c r="C178" s="266"/>
      <c r="D178" s="126" t="s">
        <v>1210</v>
      </c>
      <c r="E178" s="125"/>
      <c r="F178" s="125"/>
      <c r="G178" s="125"/>
    </row>
    <row r="179" spans="1:7" ht="30">
      <c r="A179" s="125">
        <v>194</v>
      </c>
      <c r="B179" s="259"/>
      <c r="C179" s="267"/>
      <c r="D179" s="126" t="s">
        <v>1211</v>
      </c>
      <c r="E179" s="125"/>
      <c r="F179" s="125"/>
      <c r="G179" s="125"/>
    </row>
    <row r="180" spans="1:7" ht="45">
      <c r="A180" s="125">
        <v>195</v>
      </c>
      <c r="B180" s="125"/>
      <c r="C180" s="128" t="s">
        <v>1212</v>
      </c>
      <c r="D180" s="147" t="s">
        <v>1294</v>
      </c>
      <c r="E180" s="125"/>
      <c r="F180" s="125"/>
      <c r="G180" s="125"/>
    </row>
    <row r="181" spans="1:7">
      <c r="A181" s="125">
        <v>196</v>
      </c>
      <c r="B181" s="260"/>
      <c r="C181" s="262" t="s">
        <v>1213</v>
      </c>
      <c r="D181" s="126" t="s">
        <v>1214</v>
      </c>
      <c r="E181" s="125"/>
      <c r="F181" s="125"/>
      <c r="G181" s="125"/>
    </row>
    <row r="182" spans="1:7">
      <c r="A182" s="125">
        <v>197</v>
      </c>
      <c r="B182" s="259"/>
      <c r="C182" s="267"/>
      <c r="D182" s="126" t="s">
        <v>1215</v>
      </c>
      <c r="E182" s="125"/>
      <c r="F182" s="125"/>
      <c r="G182" s="125"/>
    </row>
    <row r="183" spans="1:7" ht="60">
      <c r="A183" s="125">
        <v>198</v>
      </c>
      <c r="B183" s="260"/>
      <c r="C183" s="262" t="s">
        <v>1216</v>
      </c>
      <c r="D183" s="126" t="s">
        <v>1295</v>
      </c>
      <c r="E183" s="125"/>
      <c r="F183" s="125"/>
      <c r="G183" s="125"/>
    </row>
    <row r="184" spans="1:7">
      <c r="A184" s="125">
        <v>199</v>
      </c>
      <c r="B184" s="259"/>
      <c r="C184" s="256"/>
      <c r="D184" s="126" t="s">
        <v>1217</v>
      </c>
      <c r="E184" s="125"/>
      <c r="F184" s="125"/>
      <c r="G184" s="125"/>
    </row>
    <row r="185" spans="1:7" ht="30">
      <c r="A185" s="125">
        <v>200</v>
      </c>
      <c r="B185" s="260"/>
      <c r="C185" s="262" t="s">
        <v>1218</v>
      </c>
      <c r="D185" s="126" t="s">
        <v>1219</v>
      </c>
      <c r="E185" s="125"/>
      <c r="F185" s="125"/>
      <c r="G185" s="125"/>
    </row>
    <row r="186" spans="1:7" ht="45">
      <c r="A186" s="125">
        <v>201</v>
      </c>
      <c r="B186" s="254"/>
      <c r="C186" s="255"/>
      <c r="D186" s="126" t="s">
        <v>1220</v>
      </c>
      <c r="E186" s="125"/>
      <c r="F186" s="125"/>
      <c r="G186" s="125"/>
    </row>
    <row r="187" spans="1:7" ht="30">
      <c r="A187" s="125">
        <v>202</v>
      </c>
      <c r="B187" s="254"/>
      <c r="C187" s="255"/>
      <c r="D187" s="126" t="s">
        <v>1221</v>
      </c>
      <c r="E187" s="125"/>
      <c r="F187" s="125"/>
      <c r="G187" s="125"/>
    </row>
    <row r="188" spans="1:7" ht="30">
      <c r="A188" s="125">
        <v>203</v>
      </c>
      <c r="B188" s="254"/>
      <c r="C188" s="255"/>
      <c r="D188" s="126" t="s">
        <v>1222</v>
      </c>
      <c r="E188" s="125"/>
      <c r="F188" s="125"/>
      <c r="G188" s="125"/>
    </row>
    <row r="189" spans="1:7" ht="30">
      <c r="A189" s="125">
        <v>204</v>
      </c>
      <c r="B189" s="259"/>
      <c r="C189" s="256"/>
      <c r="D189" s="126" t="s">
        <v>1223</v>
      </c>
      <c r="E189" s="125"/>
      <c r="F189" s="125"/>
      <c r="G189" s="125"/>
    </row>
    <row r="190" spans="1:7">
      <c r="A190" s="125">
        <v>205</v>
      </c>
      <c r="B190" s="125" t="s">
        <v>1224</v>
      </c>
      <c r="C190" s="128" t="s">
        <v>1225</v>
      </c>
      <c r="D190" s="133" t="s">
        <v>1226</v>
      </c>
      <c r="E190" s="125"/>
      <c r="F190" s="125"/>
      <c r="G190" s="125"/>
    </row>
    <row r="191" spans="1:7">
      <c r="A191" s="125">
        <v>206</v>
      </c>
      <c r="B191" s="125" t="s">
        <v>1227</v>
      </c>
      <c r="C191" s="128" t="s">
        <v>1228</v>
      </c>
      <c r="D191" s="133" t="s">
        <v>1229</v>
      </c>
      <c r="E191" s="125"/>
      <c r="F191" s="125"/>
      <c r="G191" s="125"/>
    </row>
    <row r="192" spans="1:7" ht="15" customHeight="1">
      <c r="A192" s="125">
        <v>207</v>
      </c>
      <c r="B192" s="260" t="s">
        <v>1230</v>
      </c>
      <c r="C192" s="262" t="s">
        <v>1231</v>
      </c>
      <c r="D192" s="133" t="s">
        <v>1232</v>
      </c>
      <c r="E192" s="125"/>
      <c r="F192" s="125"/>
      <c r="G192" s="125"/>
    </row>
    <row r="193" spans="1:7" ht="30">
      <c r="A193" s="125">
        <v>208</v>
      </c>
      <c r="B193" s="254"/>
      <c r="C193" s="266"/>
      <c r="D193" s="133" t="s">
        <v>1233</v>
      </c>
      <c r="E193" s="125"/>
      <c r="F193" s="125"/>
      <c r="G193" s="125"/>
    </row>
    <row r="194" spans="1:7" ht="30">
      <c r="A194" s="125">
        <v>209</v>
      </c>
      <c r="B194" s="259"/>
      <c r="C194" s="267"/>
      <c r="D194" s="133" t="s">
        <v>1234</v>
      </c>
      <c r="E194" s="125"/>
      <c r="F194" s="125"/>
      <c r="G194" s="125"/>
    </row>
    <row r="195" spans="1:7" ht="75">
      <c r="A195" s="125">
        <v>210</v>
      </c>
      <c r="B195" s="125" t="s">
        <v>1235</v>
      </c>
      <c r="C195" s="128" t="s">
        <v>1236</v>
      </c>
      <c r="D195" s="133" t="s">
        <v>1237</v>
      </c>
      <c r="E195" s="125"/>
      <c r="F195" s="125"/>
      <c r="G195" s="125"/>
    </row>
    <row r="196" spans="1:7">
      <c r="A196" s="125">
        <v>211</v>
      </c>
      <c r="B196" s="260" t="s">
        <v>1238</v>
      </c>
      <c r="C196" s="262" t="s">
        <v>1239</v>
      </c>
      <c r="D196" s="133" t="s">
        <v>1240</v>
      </c>
      <c r="E196" s="125"/>
      <c r="F196" s="125"/>
      <c r="G196" s="125"/>
    </row>
    <row r="197" spans="1:7" ht="30">
      <c r="A197" s="125">
        <v>212</v>
      </c>
      <c r="B197" s="259"/>
      <c r="C197" s="267"/>
      <c r="D197" s="133" t="s">
        <v>1241</v>
      </c>
      <c r="E197" s="125"/>
      <c r="F197" s="125"/>
      <c r="G197" s="125"/>
    </row>
    <row r="198" spans="1:7" ht="30">
      <c r="A198" s="125">
        <v>213</v>
      </c>
      <c r="B198" s="260" t="s">
        <v>1242</v>
      </c>
      <c r="C198" s="262" t="s">
        <v>1243</v>
      </c>
      <c r="D198" s="133" t="s">
        <v>1244</v>
      </c>
      <c r="E198" s="125"/>
      <c r="F198" s="125"/>
      <c r="G198" s="125"/>
    </row>
    <row r="199" spans="1:7">
      <c r="A199" s="125">
        <v>214</v>
      </c>
      <c r="B199" s="259"/>
      <c r="C199" s="267"/>
      <c r="D199" s="133" t="s">
        <v>1245</v>
      </c>
      <c r="E199" s="125"/>
      <c r="F199" s="125"/>
      <c r="G199" s="125"/>
    </row>
    <row r="200" spans="1:7" ht="30">
      <c r="A200" s="125">
        <v>218</v>
      </c>
      <c r="B200" s="125" t="s">
        <v>1246</v>
      </c>
      <c r="C200" s="128" t="s">
        <v>1247</v>
      </c>
      <c r="D200" s="133" t="s">
        <v>1248</v>
      </c>
      <c r="E200" s="125"/>
      <c r="F200" s="125"/>
      <c r="G200" s="125"/>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topLeftCell="A14" workbookViewId="0">
      <selection activeCell="G27" sqref="G27"/>
    </sheetView>
  </sheetViews>
  <sheetFormatPr defaultRowHeight="15"/>
  <cols>
    <col min="1" max="1" width="5.42578125" style="19" customWidth="1"/>
    <col min="2" max="2" width="11.7109375" style="26" customWidth="1"/>
    <col min="3" max="3" width="41.5703125" style="19" customWidth="1"/>
    <col min="4" max="4" width="10.28515625" style="19" customWidth="1"/>
    <col min="5" max="5" width="11.28515625" style="19" customWidth="1"/>
    <col min="6" max="6" width="10.28515625" style="19" customWidth="1"/>
    <col min="7" max="7" width="20.42578125" style="19" customWidth="1"/>
    <col min="8" max="8" width="29.85546875" style="19" customWidth="1"/>
    <col min="9" max="9" width="19" style="19" customWidth="1"/>
    <col min="10" max="11" width="9.140625" style="19" hidden="1" customWidth="1"/>
    <col min="12" max="12" width="23.5703125" style="19" hidden="1" customWidth="1"/>
    <col min="13" max="16384" width="9.140625" style="19"/>
  </cols>
  <sheetData>
    <row r="1" spans="2:12" ht="27" customHeight="1">
      <c r="B1" s="268" t="s">
        <v>52</v>
      </c>
      <c r="C1" s="269"/>
      <c r="D1" s="269"/>
      <c r="E1" s="269"/>
      <c r="F1" s="269"/>
      <c r="G1" s="269"/>
      <c r="H1" s="270"/>
      <c r="I1" s="20"/>
      <c r="J1" s="21"/>
      <c r="K1" s="21"/>
      <c r="L1" s="22"/>
    </row>
    <row r="2" spans="2:12">
      <c r="B2" s="23"/>
      <c r="C2" s="24"/>
      <c r="D2" s="24"/>
      <c r="E2" s="24"/>
      <c r="F2" s="24"/>
      <c r="G2" s="24"/>
      <c r="H2" s="24"/>
      <c r="I2" s="24"/>
    </row>
    <row r="3" spans="2:12">
      <c r="B3" s="25" t="s">
        <v>53</v>
      </c>
      <c r="C3" s="13"/>
      <c r="D3" s="24"/>
      <c r="E3" s="24"/>
      <c r="F3" s="24"/>
      <c r="G3" s="24"/>
      <c r="H3" s="24"/>
      <c r="I3" s="24"/>
    </row>
    <row r="4" spans="2:12" ht="30">
      <c r="B4" s="25" t="s">
        <v>54</v>
      </c>
      <c r="C4" s="13"/>
      <c r="D4" s="24"/>
      <c r="E4" s="24"/>
      <c r="F4" s="24"/>
      <c r="G4" s="24"/>
      <c r="H4" s="24"/>
      <c r="I4" s="24"/>
    </row>
    <row r="5" spans="2:12">
      <c r="B5" s="25" t="s">
        <v>2</v>
      </c>
      <c r="C5" s="13"/>
      <c r="D5" s="24"/>
      <c r="E5" s="24"/>
      <c r="F5" s="24"/>
      <c r="G5" s="24"/>
      <c r="H5" s="24"/>
      <c r="I5" s="24"/>
    </row>
    <row r="6" spans="2:12" ht="30">
      <c r="B6" s="25" t="s">
        <v>55</v>
      </c>
      <c r="C6" s="13"/>
      <c r="D6" s="24"/>
      <c r="E6" s="24"/>
      <c r="F6" s="24"/>
      <c r="G6" s="24"/>
      <c r="H6" s="24"/>
      <c r="I6" s="24"/>
    </row>
    <row r="7" spans="2:12">
      <c r="B7" s="23"/>
      <c r="C7" s="24"/>
      <c r="D7" s="24"/>
      <c r="E7" s="24"/>
      <c r="F7" s="24"/>
      <c r="G7" s="24"/>
      <c r="H7" s="24"/>
      <c r="I7" s="24"/>
    </row>
    <row r="8" spans="2:12" ht="13.5" customHeight="1"/>
    <row r="9" spans="2:12" ht="30">
      <c r="B9" s="27" t="s">
        <v>56</v>
      </c>
      <c r="C9" s="28" t="s">
        <v>57</v>
      </c>
      <c r="D9" s="27" t="s">
        <v>77</v>
      </c>
      <c r="E9" s="27" t="s">
        <v>77</v>
      </c>
      <c r="F9" s="27" t="s">
        <v>77</v>
      </c>
      <c r="G9" s="27" t="s">
        <v>78</v>
      </c>
      <c r="H9" s="27" t="s">
        <v>58</v>
      </c>
    </row>
    <row r="10" spans="2:12" ht="30">
      <c r="B10" s="29">
        <v>1</v>
      </c>
      <c r="C10" s="30" t="s">
        <v>59</v>
      </c>
      <c r="D10" s="29"/>
      <c r="E10" s="29"/>
      <c r="F10" s="29"/>
      <c r="G10" s="29" t="s">
        <v>679</v>
      </c>
      <c r="H10" s="29"/>
    </row>
    <row r="11" spans="2:12" ht="30">
      <c r="B11" s="29">
        <v>2</v>
      </c>
      <c r="C11" s="30" t="s">
        <v>60</v>
      </c>
      <c r="D11" s="29"/>
      <c r="E11" s="29"/>
      <c r="F11" s="29"/>
      <c r="G11" s="29" t="s">
        <v>679</v>
      </c>
      <c r="H11" s="29"/>
    </row>
    <row r="12" spans="2:12">
      <c r="B12" s="29">
        <v>3</v>
      </c>
      <c r="C12" s="30" t="s">
        <v>61</v>
      </c>
      <c r="D12" s="29"/>
      <c r="E12" s="29"/>
      <c r="F12" s="29"/>
      <c r="G12" s="29" t="s">
        <v>679</v>
      </c>
      <c r="H12" s="29"/>
    </row>
    <row r="13" spans="2:12" ht="30">
      <c r="B13" s="29">
        <v>4</v>
      </c>
      <c r="C13" s="30" t="s">
        <v>62</v>
      </c>
      <c r="D13" s="29"/>
      <c r="E13" s="29"/>
      <c r="F13" s="29"/>
      <c r="G13" s="29" t="s">
        <v>679</v>
      </c>
      <c r="H13" s="29"/>
    </row>
    <row r="14" spans="2:12" ht="30">
      <c r="B14" s="29">
        <v>5</v>
      </c>
      <c r="C14" s="30" t="s">
        <v>63</v>
      </c>
      <c r="D14" s="29"/>
      <c r="E14" s="29"/>
      <c r="F14" s="29"/>
      <c r="G14" s="29" t="s">
        <v>679</v>
      </c>
      <c r="H14" s="29"/>
    </row>
    <row r="15" spans="2:12" ht="30">
      <c r="B15" s="29">
        <v>6</v>
      </c>
      <c r="C15" s="30" t="s">
        <v>64</v>
      </c>
      <c r="D15" s="29"/>
      <c r="E15" s="29"/>
      <c r="F15" s="29"/>
      <c r="G15" s="29" t="s">
        <v>679</v>
      </c>
      <c r="H15" s="29"/>
    </row>
    <row r="16" spans="2:12" ht="30">
      <c r="B16" s="29">
        <v>7</v>
      </c>
      <c r="C16" s="30" t="s">
        <v>65</v>
      </c>
      <c r="D16" s="29"/>
      <c r="E16" s="29"/>
      <c r="F16" s="29"/>
      <c r="G16" s="29" t="s">
        <v>679</v>
      </c>
      <c r="H16" s="29"/>
    </row>
    <row r="17" spans="2:8" ht="30">
      <c r="B17" s="29">
        <v>8</v>
      </c>
      <c r="C17" s="30" t="s">
        <v>66</v>
      </c>
      <c r="D17" s="29"/>
      <c r="E17" s="29"/>
      <c r="F17" s="29"/>
      <c r="G17" s="29" t="s">
        <v>679</v>
      </c>
      <c r="H17" s="29"/>
    </row>
    <row r="18" spans="2:8">
      <c r="B18" s="29">
        <v>9</v>
      </c>
      <c r="C18" s="30" t="s">
        <v>67</v>
      </c>
      <c r="D18" s="29"/>
      <c r="E18" s="29"/>
      <c r="F18" s="29"/>
      <c r="G18" s="29" t="s">
        <v>679</v>
      </c>
      <c r="H18" s="29"/>
    </row>
    <row r="19" spans="2:8">
      <c r="B19" s="29">
        <v>10</v>
      </c>
      <c r="C19" s="30" t="s">
        <v>68</v>
      </c>
      <c r="D19" s="29"/>
      <c r="E19" s="29"/>
      <c r="F19" s="29"/>
      <c r="G19" s="29" t="s">
        <v>679</v>
      </c>
      <c r="H19" s="29"/>
    </row>
    <row r="20" spans="2:8">
      <c r="B20" s="29">
        <v>11</v>
      </c>
      <c r="C20" s="30" t="s">
        <v>69</v>
      </c>
      <c r="D20" s="29"/>
      <c r="E20" s="29"/>
      <c r="F20" s="29"/>
      <c r="G20" s="29" t="s">
        <v>679</v>
      </c>
      <c r="H20" s="29"/>
    </row>
    <row r="21" spans="2:8" ht="30">
      <c r="B21" s="29">
        <v>12</v>
      </c>
      <c r="C21" s="30" t="s">
        <v>70</v>
      </c>
      <c r="D21" s="29"/>
      <c r="E21" s="29"/>
      <c r="F21" s="29"/>
      <c r="G21" s="29" t="s">
        <v>679</v>
      </c>
      <c r="H21" s="29"/>
    </row>
    <row r="22" spans="2:8" ht="30">
      <c r="B22" s="29">
        <v>13</v>
      </c>
      <c r="C22" s="30" t="s">
        <v>71</v>
      </c>
      <c r="D22" s="29"/>
      <c r="E22" s="29"/>
      <c r="F22" s="29"/>
      <c r="G22" s="29" t="s">
        <v>679</v>
      </c>
      <c r="H22" s="29"/>
    </row>
    <row r="23" spans="2:8" ht="30">
      <c r="B23" s="29">
        <v>14</v>
      </c>
      <c r="C23" s="30" t="s">
        <v>72</v>
      </c>
      <c r="D23" s="29"/>
      <c r="E23" s="29"/>
      <c r="F23" s="29"/>
      <c r="G23" s="29" t="s">
        <v>679</v>
      </c>
      <c r="H23" s="29"/>
    </row>
    <row r="24" spans="2:8" ht="30">
      <c r="B24" s="29">
        <v>15</v>
      </c>
      <c r="C24" s="30" t="s">
        <v>73</v>
      </c>
      <c r="D24" s="29"/>
      <c r="E24" s="29"/>
      <c r="F24" s="29"/>
      <c r="G24" s="29" t="s">
        <v>679</v>
      </c>
      <c r="H24" s="29"/>
    </row>
    <row r="25" spans="2:8" ht="30">
      <c r="B25" s="29">
        <v>16</v>
      </c>
      <c r="C25" s="30" t="s">
        <v>74</v>
      </c>
      <c r="D25" s="29"/>
      <c r="E25" s="29"/>
      <c r="F25" s="29"/>
      <c r="G25" s="29" t="s">
        <v>679</v>
      </c>
      <c r="H25" s="29"/>
    </row>
    <row r="26" spans="2:8">
      <c r="B26" s="29">
        <v>17</v>
      </c>
      <c r="C26" s="30" t="s">
        <v>75</v>
      </c>
      <c r="D26" s="29"/>
      <c r="E26" s="29"/>
      <c r="F26" s="29"/>
      <c r="G26" s="29" t="s">
        <v>679</v>
      </c>
      <c r="H26" s="29"/>
    </row>
    <row r="27" spans="2:8" ht="30">
      <c r="B27" s="29">
        <v>18</v>
      </c>
      <c r="C27" s="30" t="s">
        <v>76</v>
      </c>
      <c r="D27" s="29"/>
      <c r="E27" s="29"/>
      <c r="F27" s="29"/>
      <c r="G27" s="29" t="s">
        <v>679</v>
      </c>
      <c r="H27" s="29"/>
    </row>
  </sheetData>
  <mergeCells count="1">
    <mergeCell ref="B1:H1"/>
  </mergeCells>
  <dataValidations count="1">
    <dataValidation type="list" allowBlank="1" showInputMessage="1" showErrorMessage="1" sqref="D10:G26 G27">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86"/>
  <sheetViews>
    <sheetView workbookViewId="0">
      <selection activeCell="C6" sqref="C6"/>
    </sheetView>
  </sheetViews>
  <sheetFormatPr defaultRowHeight="15"/>
  <cols>
    <col min="1" max="2" width="9.140625" style="97"/>
    <col min="3" max="3" width="53.42578125" style="97" customWidth="1"/>
    <col min="4" max="16384" width="9.140625" style="97"/>
  </cols>
  <sheetData>
    <row r="1" spans="1:3">
      <c r="A1" s="271" t="s">
        <v>50</v>
      </c>
      <c r="B1" s="271"/>
      <c r="C1" s="271"/>
    </row>
    <row r="2" spans="1:3">
      <c r="A2" s="6" t="s">
        <v>7</v>
      </c>
      <c r="B2" s="6" t="s">
        <v>8</v>
      </c>
      <c r="C2" s="6" t="s">
        <v>51</v>
      </c>
    </row>
    <row r="3" spans="1:3" ht="30">
      <c r="A3" s="12">
        <v>1</v>
      </c>
      <c r="B3" s="12"/>
      <c r="C3" s="117" t="s">
        <v>130</v>
      </c>
    </row>
    <row r="4" spans="1:3" ht="45">
      <c r="A4" s="12">
        <v>2</v>
      </c>
      <c r="B4" s="12"/>
      <c r="C4" s="117" t="s">
        <v>134</v>
      </c>
    </row>
    <row r="5" spans="1:3" ht="30">
      <c r="A5" s="12">
        <v>3</v>
      </c>
      <c r="B5" s="12"/>
      <c r="C5" s="117" t="s">
        <v>138</v>
      </c>
    </row>
    <row r="6" spans="1:3" ht="30">
      <c r="A6" s="12">
        <v>4</v>
      </c>
      <c r="B6" s="12"/>
      <c r="C6" s="117" t="s">
        <v>146</v>
      </c>
    </row>
    <row r="7" spans="1:3" ht="45">
      <c r="A7" s="12">
        <v>5</v>
      </c>
      <c r="B7" s="12"/>
      <c r="C7" s="117" t="s">
        <v>150</v>
      </c>
    </row>
    <row r="8" spans="1:3" ht="30">
      <c r="A8" s="12">
        <v>6</v>
      </c>
      <c r="B8" s="12"/>
      <c r="C8" s="117" t="s">
        <v>156</v>
      </c>
    </row>
    <row r="9" spans="1:3" ht="30">
      <c r="A9" s="12">
        <v>7</v>
      </c>
      <c r="B9" s="12"/>
      <c r="C9" s="117" t="s">
        <v>163</v>
      </c>
    </row>
    <row r="10" spans="1:3" ht="45">
      <c r="A10" s="12">
        <v>8</v>
      </c>
      <c r="B10" s="12"/>
      <c r="C10" s="117" t="s">
        <v>1018</v>
      </c>
    </row>
    <row r="11" spans="1:3" ht="45">
      <c r="A11" s="12">
        <v>9</v>
      </c>
      <c r="B11" s="12"/>
      <c r="C11" s="117" t="s">
        <v>724</v>
      </c>
    </row>
    <row r="12" spans="1:3" ht="45">
      <c r="A12" s="12">
        <v>10</v>
      </c>
      <c r="B12" s="12"/>
      <c r="C12" s="117" t="s">
        <v>168</v>
      </c>
    </row>
    <row r="13" spans="1:3" ht="30">
      <c r="A13" s="12">
        <v>11</v>
      </c>
      <c r="B13" s="12"/>
      <c r="C13" s="117" t="s">
        <v>171</v>
      </c>
    </row>
    <row r="14" spans="1:3" ht="30">
      <c r="A14" s="12">
        <v>12</v>
      </c>
      <c r="B14" s="12"/>
      <c r="C14" s="117" t="s">
        <v>651</v>
      </c>
    </row>
    <row r="15" spans="1:3">
      <c r="A15" s="12">
        <v>13</v>
      </c>
      <c r="B15" s="12"/>
      <c r="C15" s="117" t="s">
        <v>979</v>
      </c>
    </row>
    <row r="16" spans="1:3">
      <c r="A16" s="12">
        <v>14</v>
      </c>
      <c r="B16" s="117"/>
      <c r="C16" s="117" t="s">
        <v>1019</v>
      </c>
    </row>
    <row r="17" spans="1:3">
      <c r="A17" s="12">
        <v>15</v>
      </c>
      <c r="B17" s="117"/>
      <c r="C17" s="117" t="s">
        <v>1020</v>
      </c>
    </row>
    <row r="18" spans="1:3" ht="30">
      <c r="A18" s="12">
        <v>16</v>
      </c>
      <c r="B18" s="117"/>
      <c r="C18" s="117" t="s">
        <v>1021</v>
      </c>
    </row>
    <row r="19" spans="1:3">
      <c r="A19" s="12">
        <v>17</v>
      </c>
      <c r="B19" s="117"/>
      <c r="C19" s="117" t="s">
        <v>184</v>
      </c>
    </row>
    <row r="20" spans="1:3" ht="45">
      <c r="A20" s="12">
        <v>18</v>
      </c>
      <c r="B20" s="117"/>
      <c r="C20" s="117" t="s">
        <v>723</v>
      </c>
    </row>
    <row r="21" spans="1:3" ht="45">
      <c r="A21" s="12">
        <v>19</v>
      </c>
      <c r="B21" s="117"/>
      <c r="C21" s="117" t="s">
        <v>724</v>
      </c>
    </row>
    <row r="22" spans="1:3" ht="30">
      <c r="A22" s="12">
        <v>20</v>
      </c>
      <c r="B22" s="117"/>
      <c r="C22" s="117" t="s">
        <v>188</v>
      </c>
    </row>
    <row r="23" spans="1:3" ht="30">
      <c r="A23" s="12">
        <v>21</v>
      </c>
      <c r="B23" s="117"/>
      <c r="C23" s="117" t="s">
        <v>194</v>
      </c>
    </row>
    <row r="24" spans="1:3" ht="60">
      <c r="A24" s="12">
        <v>22</v>
      </c>
      <c r="B24" s="117"/>
      <c r="C24" s="117" t="s">
        <v>197</v>
      </c>
    </row>
    <row r="25" spans="1:3" ht="30">
      <c r="A25" s="12">
        <v>23</v>
      </c>
      <c r="B25" s="117"/>
      <c r="C25" s="117" t="s">
        <v>199</v>
      </c>
    </row>
    <row r="26" spans="1:3" ht="30">
      <c r="A26" s="12">
        <v>24</v>
      </c>
      <c r="B26" s="117"/>
      <c r="C26" s="117" t="s">
        <v>202</v>
      </c>
    </row>
    <row r="27" spans="1:3" ht="45">
      <c r="A27" s="12">
        <v>25</v>
      </c>
      <c r="B27" s="117"/>
      <c r="C27" s="117" t="s">
        <v>206</v>
      </c>
    </row>
    <row r="28" spans="1:3">
      <c r="A28" s="12">
        <v>26</v>
      </c>
      <c r="B28" s="117"/>
      <c r="C28" s="117" t="s">
        <v>216</v>
      </c>
    </row>
    <row r="29" spans="1:3" ht="30">
      <c r="A29" s="12">
        <v>27</v>
      </c>
      <c r="B29" s="117"/>
      <c r="C29" s="117" t="s">
        <v>221</v>
      </c>
    </row>
    <row r="30" spans="1:3" ht="45">
      <c r="A30" s="12">
        <v>28</v>
      </c>
      <c r="B30" s="117"/>
      <c r="C30" s="117" t="s">
        <v>1022</v>
      </c>
    </row>
    <row r="31" spans="1:3" ht="30">
      <c r="A31" s="12">
        <v>29</v>
      </c>
      <c r="B31" s="117"/>
      <c r="C31" s="117" t="s">
        <v>683</v>
      </c>
    </row>
    <row r="32" spans="1:3" ht="60">
      <c r="A32" s="12">
        <v>30</v>
      </c>
      <c r="B32" s="117"/>
      <c r="C32" s="117" t="s">
        <v>1023</v>
      </c>
    </row>
    <row r="33" spans="1:3" ht="30">
      <c r="A33" s="12">
        <v>31</v>
      </c>
      <c r="B33" s="117"/>
      <c r="C33" s="117" t="s">
        <v>768</v>
      </c>
    </row>
    <row r="34" spans="1:3" ht="45">
      <c r="A34" s="12">
        <v>32</v>
      </c>
      <c r="B34" s="117"/>
      <c r="C34" s="117" t="s">
        <v>685</v>
      </c>
    </row>
    <row r="35" spans="1:3" ht="45">
      <c r="A35" s="12">
        <v>33</v>
      </c>
      <c r="B35" s="117"/>
      <c r="C35" s="117" t="s">
        <v>1024</v>
      </c>
    </row>
    <row r="36" spans="1:3" ht="30">
      <c r="A36" s="12">
        <v>34</v>
      </c>
      <c r="B36" s="117"/>
      <c r="C36" s="117" t="s">
        <v>731</v>
      </c>
    </row>
    <row r="37" spans="1:3" ht="30">
      <c r="A37" s="12">
        <v>35</v>
      </c>
      <c r="B37" s="117"/>
      <c r="C37" s="117" t="s">
        <v>687</v>
      </c>
    </row>
    <row r="38" spans="1:3" ht="30">
      <c r="A38" s="12">
        <v>36</v>
      </c>
      <c r="B38" s="117"/>
      <c r="C38" s="117" t="s">
        <v>686</v>
      </c>
    </row>
    <row r="39" spans="1:3" ht="30">
      <c r="A39" s="12">
        <v>37</v>
      </c>
      <c r="B39" s="117"/>
      <c r="C39" s="117" t="s">
        <v>644</v>
      </c>
    </row>
    <row r="40" spans="1:3">
      <c r="A40" s="12">
        <v>38</v>
      </c>
      <c r="B40" s="117"/>
      <c r="C40" s="117" t="s">
        <v>648</v>
      </c>
    </row>
    <row r="41" spans="1:3" ht="30">
      <c r="A41" s="12">
        <v>39</v>
      </c>
      <c r="B41" s="117"/>
      <c r="C41" s="117" t="s">
        <v>277</v>
      </c>
    </row>
    <row r="42" spans="1:3" ht="30">
      <c r="A42" s="12">
        <v>40</v>
      </c>
      <c r="B42" s="117"/>
      <c r="C42" s="117" t="s">
        <v>284</v>
      </c>
    </row>
    <row r="43" spans="1:3" ht="30">
      <c r="A43" s="12">
        <v>41</v>
      </c>
      <c r="B43" s="117"/>
      <c r="C43" s="117" t="s">
        <v>286</v>
      </c>
    </row>
    <row r="44" spans="1:3" ht="45">
      <c r="A44" s="12">
        <v>42</v>
      </c>
      <c r="B44" s="117"/>
      <c r="C44" s="117" t="s">
        <v>294</v>
      </c>
    </row>
    <row r="45" spans="1:3" ht="45">
      <c r="A45" s="12">
        <v>43</v>
      </c>
      <c r="B45" s="117"/>
      <c r="C45" s="117" t="s">
        <v>519</v>
      </c>
    </row>
    <row r="46" spans="1:3" ht="45">
      <c r="A46" s="12">
        <v>44</v>
      </c>
      <c r="B46" s="117"/>
      <c r="C46" s="117" t="s">
        <v>296</v>
      </c>
    </row>
    <row r="47" spans="1:3" ht="30">
      <c r="A47" s="12">
        <v>45</v>
      </c>
      <c r="B47" s="117"/>
      <c r="C47" s="117" t="s">
        <v>301</v>
      </c>
    </row>
    <row r="48" spans="1:3" ht="45">
      <c r="A48" s="12">
        <v>46</v>
      </c>
      <c r="B48" s="117"/>
      <c r="C48" s="117" t="s">
        <v>306</v>
      </c>
    </row>
    <row r="49" spans="1:3" ht="45">
      <c r="A49" s="12">
        <v>47</v>
      </c>
      <c r="B49" s="117"/>
      <c r="C49" s="117" t="s">
        <v>313</v>
      </c>
    </row>
    <row r="50" spans="1:3" ht="30">
      <c r="A50" s="12">
        <v>48</v>
      </c>
      <c r="B50" s="117"/>
      <c r="C50" s="117" t="s">
        <v>317</v>
      </c>
    </row>
    <row r="51" spans="1:3" ht="30">
      <c r="A51" s="12">
        <v>49</v>
      </c>
      <c r="B51" s="117"/>
      <c r="C51" s="117" t="s">
        <v>323</v>
      </c>
    </row>
    <row r="52" spans="1:3" ht="30">
      <c r="A52" s="12">
        <v>50</v>
      </c>
      <c r="B52" s="117"/>
      <c r="C52" s="117" t="s">
        <v>328</v>
      </c>
    </row>
    <row r="53" spans="1:3" ht="30">
      <c r="A53" s="12">
        <v>51</v>
      </c>
      <c r="B53" s="117"/>
      <c r="C53" s="117" t="s">
        <v>356</v>
      </c>
    </row>
    <row r="54" spans="1:3" ht="30">
      <c r="A54" s="12">
        <v>52</v>
      </c>
      <c r="B54" s="117"/>
      <c r="C54" s="117" t="s">
        <v>360</v>
      </c>
    </row>
    <row r="55" spans="1:3" ht="30">
      <c r="A55" s="12">
        <v>53</v>
      </c>
      <c r="B55" s="117"/>
      <c r="C55" s="117" t="s">
        <v>1025</v>
      </c>
    </row>
    <row r="56" spans="1:3" ht="30">
      <c r="A56" s="12">
        <v>54</v>
      </c>
      <c r="B56" s="117"/>
      <c r="C56" s="117" t="s">
        <v>368</v>
      </c>
    </row>
    <row r="57" spans="1:3" ht="30">
      <c r="A57" s="12">
        <v>55</v>
      </c>
      <c r="B57" s="117"/>
      <c r="C57" s="117" t="s">
        <v>770</v>
      </c>
    </row>
    <row r="58" spans="1:3">
      <c r="A58" s="12">
        <v>56</v>
      </c>
      <c r="B58" s="117"/>
      <c r="C58" s="117" t="s">
        <v>371</v>
      </c>
    </row>
    <row r="59" spans="1:3">
      <c r="A59" s="12">
        <v>57</v>
      </c>
      <c r="B59" s="117"/>
      <c r="C59" s="117" t="s">
        <v>379</v>
      </c>
    </row>
    <row r="60" spans="1:3" ht="30">
      <c r="A60" s="12">
        <v>58</v>
      </c>
      <c r="B60" s="117"/>
      <c r="C60" s="117" t="s">
        <v>383</v>
      </c>
    </row>
    <row r="61" spans="1:3" ht="30">
      <c r="A61" s="12">
        <v>59</v>
      </c>
      <c r="B61" s="117"/>
      <c r="C61" s="117" t="s">
        <v>386</v>
      </c>
    </row>
    <row r="62" spans="1:3" ht="30">
      <c r="A62" s="12">
        <v>60</v>
      </c>
      <c r="B62" s="117"/>
      <c r="C62" s="117" t="s">
        <v>393</v>
      </c>
    </row>
    <row r="63" spans="1:3" ht="30">
      <c r="A63" s="12">
        <v>61</v>
      </c>
      <c r="B63" s="117"/>
      <c r="C63" s="117" t="s">
        <v>396</v>
      </c>
    </row>
    <row r="64" spans="1:3" ht="75">
      <c r="A64" s="12">
        <v>62</v>
      </c>
      <c r="B64" s="117"/>
      <c r="C64" s="117" t="s">
        <v>666</v>
      </c>
    </row>
    <row r="65" spans="1:3" ht="75">
      <c r="A65" s="12">
        <v>63</v>
      </c>
      <c r="B65" s="117"/>
      <c r="C65" s="117" t="s">
        <v>665</v>
      </c>
    </row>
    <row r="66" spans="1:3" ht="75">
      <c r="A66" s="12">
        <v>64</v>
      </c>
      <c r="B66" s="117"/>
      <c r="C66" s="117" t="s">
        <v>664</v>
      </c>
    </row>
    <row r="67" spans="1:3" ht="75">
      <c r="A67" s="12">
        <v>65</v>
      </c>
      <c r="B67" s="117"/>
      <c r="C67" s="117" t="s">
        <v>667</v>
      </c>
    </row>
    <row r="68" spans="1:3" ht="90">
      <c r="A68" s="12">
        <v>66</v>
      </c>
      <c r="B68" s="117"/>
      <c r="C68" s="117" t="s">
        <v>668</v>
      </c>
    </row>
    <row r="69" spans="1:3" ht="75">
      <c r="A69" s="12">
        <v>67</v>
      </c>
      <c r="B69" s="117"/>
      <c r="C69" s="117" t="s">
        <v>669</v>
      </c>
    </row>
    <row r="70" spans="1:3" ht="45">
      <c r="A70" s="12">
        <v>68</v>
      </c>
      <c r="B70" s="117"/>
      <c r="C70" s="117" t="s">
        <v>792</v>
      </c>
    </row>
    <row r="71" spans="1:3" ht="45">
      <c r="A71" s="12">
        <v>69</v>
      </c>
      <c r="B71" s="117"/>
      <c r="C71" s="117" t="s">
        <v>674</v>
      </c>
    </row>
    <row r="72" spans="1:3" ht="60">
      <c r="A72" s="12">
        <v>70</v>
      </c>
      <c r="B72" s="117"/>
      <c r="C72" s="117" t="s">
        <v>675</v>
      </c>
    </row>
    <row r="73" spans="1:3" ht="30">
      <c r="A73" s="12">
        <v>71</v>
      </c>
      <c r="B73" s="117"/>
      <c r="C73" s="117" t="s">
        <v>787</v>
      </c>
    </row>
    <row r="74" spans="1:3" ht="45">
      <c r="A74" s="12">
        <v>72</v>
      </c>
      <c r="B74" s="117"/>
      <c r="C74" s="117" t="s">
        <v>788</v>
      </c>
    </row>
    <row r="75" spans="1:3" ht="30">
      <c r="A75" s="12">
        <v>73</v>
      </c>
      <c r="B75" s="117"/>
      <c r="C75" s="117" t="s">
        <v>789</v>
      </c>
    </row>
    <row r="76" spans="1:3" ht="30">
      <c r="A76" s="12">
        <v>74</v>
      </c>
      <c r="B76" s="117"/>
      <c r="C76" s="117" t="s">
        <v>704</v>
      </c>
    </row>
    <row r="77" spans="1:3">
      <c r="A77" s="12">
        <v>75</v>
      </c>
      <c r="B77" s="117"/>
      <c r="C77" s="117" t="s">
        <v>706</v>
      </c>
    </row>
    <row r="78" spans="1:3">
      <c r="A78" s="12">
        <v>76</v>
      </c>
      <c r="B78" s="117"/>
      <c r="C78" s="117" t="s">
        <v>707</v>
      </c>
    </row>
    <row r="79" spans="1:3">
      <c r="A79" s="12">
        <v>77</v>
      </c>
      <c r="B79" s="117"/>
      <c r="C79" s="117" t="s">
        <v>979</v>
      </c>
    </row>
    <row r="80" spans="1:3" ht="30">
      <c r="A80" s="12">
        <v>78</v>
      </c>
      <c r="B80" s="117"/>
      <c r="C80" s="117" t="s">
        <v>1026</v>
      </c>
    </row>
    <row r="81" spans="1:3" ht="45">
      <c r="A81" s="12">
        <v>79</v>
      </c>
      <c r="B81" s="117"/>
      <c r="C81" s="117" t="s">
        <v>507</v>
      </c>
    </row>
    <row r="82" spans="1:3" ht="30">
      <c r="A82" s="12">
        <v>80</v>
      </c>
      <c r="B82" s="117"/>
      <c r="C82" s="117" t="s">
        <v>421</v>
      </c>
    </row>
    <row r="83" spans="1:3" ht="45">
      <c r="A83" s="12">
        <v>81</v>
      </c>
      <c r="B83" s="117"/>
      <c r="C83" s="117" t="s">
        <v>429</v>
      </c>
    </row>
    <row r="84" spans="1:3" ht="45">
      <c r="A84" s="12">
        <v>82</v>
      </c>
      <c r="B84" s="117"/>
      <c r="C84" s="117" t="s">
        <v>501</v>
      </c>
    </row>
    <row r="85" spans="1:3">
      <c r="A85" s="12">
        <v>83</v>
      </c>
      <c r="B85" s="117"/>
      <c r="C85" s="117" t="s">
        <v>470</v>
      </c>
    </row>
    <row r="86" spans="1:3">
      <c r="A86" s="12">
        <v>84</v>
      </c>
      <c r="B86" s="117"/>
      <c r="C86" s="117" t="s">
        <v>483</v>
      </c>
    </row>
  </sheetData>
  <mergeCells count="1">
    <mergeCell ref="A1:C1"/>
  </mergeCells>
  <phoneticPr fontId="5"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49"/>
  <sheetViews>
    <sheetView workbookViewId="0">
      <pane ySplit="2" topLeftCell="A3" activePane="bottomLeft" state="frozen"/>
      <selection pane="bottomLeft" activeCell="D3" sqref="D3"/>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30" style="4" customWidth="1"/>
    <col min="9" max="256" width="9.140625" style="4"/>
    <col min="257" max="257" width="7.140625" style="4" bestFit="1" customWidth="1"/>
    <col min="258" max="258" width="10.42578125" style="4" customWidth="1"/>
    <col min="259" max="259" width="9.140625" style="4"/>
    <col min="260" max="260" width="44.5703125" style="4" customWidth="1"/>
    <col min="261" max="262" width="14.85546875" style="4" customWidth="1"/>
    <col min="263" max="263" width="19.140625" style="4" bestFit="1" customWidth="1"/>
    <col min="264" max="264" width="10.140625" style="4" bestFit="1" customWidth="1"/>
    <col min="265" max="512" width="9.140625" style="4"/>
    <col min="513" max="513" width="7.140625" style="4" bestFit="1" customWidth="1"/>
    <col min="514" max="514" width="10.42578125" style="4" customWidth="1"/>
    <col min="515" max="515" width="9.140625" style="4"/>
    <col min="516" max="516" width="44.5703125" style="4" customWidth="1"/>
    <col min="517" max="518" width="14.85546875" style="4" customWidth="1"/>
    <col min="519" max="519" width="19.140625" style="4" bestFit="1" customWidth="1"/>
    <col min="520" max="520" width="10.140625" style="4" bestFit="1" customWidth="1"/>
    <col min="521" max="768" width="9.140625" style="4"/>
    <col min="769" max="769" width="7.140625" style="4" bestFit="1" customWidth="1"/>
    <col min="770" max="770" width="10.42578125" style="4" customWidth="1"/>
    <col min="771" max="771" width="9.140625" style="4"/>
    <col min="772" max="772" width="44.5703125" style="4" customWidth="1"/>
    <col min="773" max="774" width="14.85546875" style="4" customWidth="1"/>
    <col min="775" max="775" width="19.140625" style="4" bestFit="1" customWidth="1"/>
    <col min="776" max="776" width="10.140625" style="4" bestFit="1" customWidth="1"/>
    <col min="777" max="1024" width="9.140625" style="4"/>
    <col min="1025" max="1025" width="7.140625" style="4" bestFit="1" customWidth="1"/>
    <col min="1026" max="1026" width="10.42578125" style="4" customWidth="1"/>
    <col min="1027" max="1027" width="9.140625" style="4"/>
    <col min="1028" max="1028" width="44.5703125" style="4" customWidth="1"/>
    <col min="1029" max="1030" width="14.85546875" style="4" customWidth="1"/>
    <col min="1031" max="1031" width="19.140625" style="4" bestFit="1" customWidth="1"/>
    <col min="1032" max="1032" width="10.140625" style="4" bestFit="1" customWidth="1"/>
    <col min="1033" max="1280" width="9.140625" style="4"/>
    <col min="1281" max="1281" width="7.140625" style="4" bestFit="1" customWidth="1"/>
    <col min="1282" max="1282" width="10.42578125" style="4" customWidth="1"/>
    <col min="1283" max="1283" width="9.140625" style="4"/>
    <col min="1284" max="1284" width="44.5703125" style="4" customWidth="1"/>
    <col min="1285" max="1286" width="14.85546875" style="4" customWidth="1"/>
    <col min="1287" max="1287" width="19.140625" style="4" bestFit="1" customWidth="1"/>
    <col min="1288" max="1288" width="10.140625" style="4" bestFit="1" customWidth="1"/>
    <col min="1289" max="1536" width="9.140625" style="4"/>
    <col min="1537" max="1537" width="7.140625" style="4" bestFit="1" customWidth="1"/>
    <col min="1538" max="1538" width="10.42578125" style="4" customWidth="1"/>
    <col min="1539" max="1539" width="9.140625" style="4"/>
    <col min="1540" max="1540" width="44.5703125" style="4" customWidth="1"/>
    <col min="1541" max="1542" width="14.85546875" style="4" customWidth="1"/>
    <col min="1543" max="1543" width="19.140625" style="4" bestFit="1" customWidth="1"/>
    <col min="1544" max="1544" width="10.140625" style="4" bestFit="1" customWidth="1"/>
    <col min="1545" max="1792" width="9.140625" style="4"/>
    <col min="1793" max="1793" width="7.140625" style="4" bestFit="1" customWidth="1"/>
    <col min="1794" max="1794" width="10.42578125" style="4" customWidth="1"/>
    <col min="1795" max="1795" width="9.140625" style="4"/>
    <col min="1796" max="1796" width="44.5703125" style="4" customWidth="1"/>
    <col min="1797" max="1798" width="14.85546875" style="4" customWidth="1"/>
    <col min="1799" max="1799" width="19.140625" style="4" bestFit="1" customWidth="1"/>
    <col min="1800" max="1800" width="10.140625" style="4" bestFit="1" customWidth="1"/>
    <col min="1801" max="2048" width="9.140625" style="4"/>
    <col min="2049" max="2049" width="7.140625" style="4" bestFit="1" customWidth="1"/>
    <col min="2050" max="2050" width="10.42578125" style="4" customWidth="1"/>
    <col min="2051" max="2051" width="9.140625" style="4"/>
    <col min="2052" max="2052" width="44.5703125" style="4" customWidth="1"/>
    <col min="2053" max="2054" width="14.85546875" style="4" customWidth="1"/>
    <col min="2055" max="2055" width="19.140625" style="4" bestFit="1" customWidth="1"/>
    <col min="2056" max="2056" width="10.140625" style="4" bestFit="1" customWidth="1"/>
    <col min="2057" max="2304" width="9.140625" style="4"/>
    <col min="2305" max="2305" width="7.140625" style="4" bestFit="1" customWidth="1"/>
    <col min="2306" max="2306" width="10.42578125" style="4" customWidth="1"/>
    <col min="2307" max="2307" width="9.140625" style="4"/>
    <col min="2308" max="2308" width="44.5703125" style="4" customWidth="1"/>
    <col min="2309" max="2310" width="14.85546875" style="4" customWidth="1"/>
    <col min="2311" max="2311" width="19.140625" style="4" bestFit="1" customWidth="1"/>
    <col min="2312" max="2312" width="10.140625" style="4" bestFit="1" customWidth="1"/>
    <col min="2313" max="2560" width="9.140625" style="4"/>
    <col min="2561" max="2561" width="7.140625" style="4" bestFit="1" customWidth="1"/>
    <col min="2562" max="2562" width="10.42578125" style="4" customWidth="1"/>
    <col min="2563" max="2563" width="9.140625" style="4"/>
    <col min="2564" max="2564" width="44.5703125" style="4" customWidth="1"/>
    <col min="2565" max="2566" width="14.85546875" style="4" customWidth="1"/>
    <col min="2567" max="2567" width="19.140625" style="4" bestFit="1" customWidth="1"/>
    <col min="2568" max="2568" width="10.140625" style="4" bestFit="1" customWidth="1"/>
    <col min="2569" max="2816" width="9.140625" style="4"/>
    <col min="2817" max="2817" width="7.140625" style="4" bestFit="1" customWidth="1"/>
    <col min="2818" max="2818" width="10.42578125" style="4" customWidth="1"/>
    <col min="2819" max="2819" width="9.140625" style="4"/>
    <col min="2820" max="2820" width="44.5703125" style="4" customWidth="1"/>
    <col min="2821" max="2822" width="14.85546875" style="4" customWidth="1"/>
    <col min="2823" max="2823" width="19.140625" style="4" bestFit="1" customWidth="1"/>
    <col min="2824" max="2824" width="10.140625" style="4" bestFit="1" customWidth="1"/>
    <col min="2825" max="3072" width="9.140625" style="4"/>
    <col min="3073" max="3073" width="7.140625" style="4" bestFit="1" customWidth="1"/>
    <col min="3074" max="3074" width="10.42578125" style="4" customWidth="1"/>
    <col min="3075" max="3075" width="9.140625" style="4"/>
    <col min="3076" max="3076" width="44.5703125" style="4" customWidth="1"/>
    <col min="3077" max="3078" width="14.85546875" style="4" customWidth="1"/>
    <col min="3079" max="3079" width="19.140625" style="4" bestFit="1" customWidth="1"/>
    <col min="3080" max="3080" width="10.140625" style="4" bestFit="1" customWidth="1"/>
    <col min="3081" max="3328" width="9.140625" style="4"/>
    <col min="3329" max="3329" width="7.140625" style="4" bestFit="1" customWidth="1"/>
    <col min="3330" max="3330" width="10.42578125" style="4" customWidth="1"/>
    <col min="3331" max="3331" width="9.140625" style="4"/>
    <col min="3332" max="3332" width="44.5703125" style="4" customWidth="1"/>
    <col min="3333" max="3334" width="14.85546875" style="4" customWidth="1"/>
    <col min="3335" max="3335" width="19.140625" style="4" bestFit="1" customWidth="1"/>
    <col min="3336" max="3336" width="10.140625" style="4" bestFit="1" customWidth="1"/>
    <col min="3337" max="3584" width="9.140625" style="4"/>
    <col min="3585" max="3585" width="7.140625" style="4" bestFit="1" customWidth="1"/>
    <col min="3586" max="3586" width="10.42578125" style="4" customWidth="1"/>
    <col min="3587" max="3587" width="9.140625" style="4"/>
    <col min="3588" max="3588" width="44.5703125" style="4" customWidth="1"/>
    <col min="3589" max="3590" width="14.85546875" style="4" customWidth="1"/>
    <col min="3591" max="3591" width="19.140625" style="4" bestFit="1" customWidth="1"/>
    <col min="3592" max="3592" width="10.140625" style="4" bestFit="1" customWidth="1"/>
    <col min="3593" max="3840" width="9.140625" style="4"/>
    <col min="3841" max="3841" width="7.140625" style="4" bestFit="1" customWidth="1"/>
    <col min="3842" max="3842" width="10.42578125" style="4" customWidth="1"/>
    <col min="3843" max="3843" width="9.140625" style="4"/>
    <col min="3844" max="3844" width="44.5703125" style="4" customWidth="1"/>
    <col min="3845" max="3846" width="14.85546875" style="4" customWidth="1"/>
    <col min="3847" max="3847" width="19.140625" style="4" bestFit="1" customWidth="1"/>
    <col min="3848" max="3848" width="10.140625" style="4" bestFit="1" customWidth="1"/>
    <col min="3849" max="4096" width="9.140625" style="4"/>
    <col min="4097" max="4097" width="7.140625" style="4" bestFit="1" customWidth="1"/>
    <col min="4098" max="4098" width="10.42578125" style="4" customWidth="1"/>
    <col min="4099" max="4099" width="9.140625" style="4"/>
    <col min="4100" max="4100" width="44.5703125" style="4" customWidth="1"/>
    <col min="4101" max="4102" width="14.85546875" style="4" customWidth="1"/>
    <col min="4103" max="4103" width="19.140625" style="4" bestFit="1" customWidth="1"/>
    <col min="4104" max="4104" width="10.140625" style="4" bestFit="1" customWidth="1"/>
    <col min="4105" max="4352" width="9.140625" style="4"/>
    <col min="4353" max="4353" width="7.140625" style="4" bestFit="1" customWidth="1"/>
    <col min="4354" max="4354" width="10.42578125" style="4" customWidth="1"/>
    <col min="4355" max="4355" width="9.140625" style="4"/>
    <col min="4356" max="4356" width="44.5703125" style="4" customWidth="1"/>
    <col min="4357" max="4358" width="14.85546875" style="4" customWidth="1"/>
    <col min="4359" max="4359" width="19.140625" style="4" bestFit="1" customWidth="1"/>
    <col min="4360" max="4360" width="10.140625" style="4" bestFit="1" customWidth="1"/>
    <col min="4361" max="4608" width="9.140625" style="4"/>
    <col min="4609" max="4609" width="7.140625" style="4" bestFit="1" customWidth="1"/>
    <col min="4610" max="4610" width="10.42578125" style="4" customWidth="1"/>
    <col min="4611" max="4611" width="9.140625" style="4"/>
    <col min="4612" max="4612" width="44.5703125" style="4" customWidth="1"/>
    <col min="4613" max="4614" width="14.85546875" style="4" customWidth="1"/>
    <col min="4615" max="4615" width="19.140625" style="4" bestFit="1" customWidth="1"/>
    <col min="4616" max="4616" width="10.140625" style="4" bestFit="1" customWidth="1"/>
    <col min="4617" max="4864" width="9.140625" style="4"/>
    <col min="4865" max="4865" width="7.140625" style="4" bestFit="1" customWidth="1"/>
    <col min="4866" max="4866" width="10.42578125" style="4" customWidth="1"/>
    <col min="4867" max="4867" width="9.140625" style="4"/>
    <col min="4868" max="4868" width="44.5703125" style="4" customWidth="1"/>
    <col min="4869" max="4870" width="14.85546875" style="4" customWidth="1"/>
    <col min="4871" max="4871" width="19.140625" style="4" bestFit="1" customWidth="1"/>
    <col min="4872" max="4872" width="10.140625" style="4" bestFit="1" customWidth="1"/>
    <col min="4873" max="5120" width="9.140625" style="4"/>
    <col min="5121" max="5121" width="7.140625" style="4" bestFit="1" customWidth="1"/>
    <col min="5122" max="5122" width="10.42578125" style="4" customWidth="1"/>
    <col min="5123" max="5123" width="9.140625" style="4"/>
    <col min="5124" max="5124" width="44.5703125" style="4" customWidth="1"/>
    <col min="5125" max="5126" width="14.85546875" style="4" customWidth="1"/>
    <col min="5127" max="5127" width="19.140625" style="4" bestFit="1" customWidth="1"/>
    <col min="5128" max="5128" width="10.140625" style="4" bestFit="1" customWidth="1"/>
    <col min="5129" max="5376" width="9.140625" style="4"/>
    <col min="5377" max="5377" width="7.140625" style="4" bestFit="1" customWidth="1"/>
    <col min="5378" max="5378" width="10.42578125" style="4" customWidth="1"/>
    <col min="5379" max="5379" width="9.140625" style="4"/>
    <col min="5380" max="5380" width="44.5703125" style="4" customWidth="1"/>
    <col min="5381" max="5382" width="14.85546875" style="4" customWidth="1"/>
    <col min="5383" max="5383" width="19.140625" style="4" bestFit="1" customWidth="1"/>
    <col min="5384" max="5384" width="10.140625" style="4" bestFit="1" customWidth="1"/>
    <col min="5385" max="5632" width="9.140625" style="4"/>
    <col min="5633" max="5633" width="7.140625" style="4" bestFit="1" customWidth="1"/>
    <col min="5634" max="5634" width="10.42578125" style="4" customWidth="1"/>
    <col min="5635" max="5635" width="9.140625" style="4"/>
    <col min="5636" max="5636" width="44.5703125" style="4" customWidth="1"/>
    <col min="5637" max="5638" width="14.85546875" style="4" customWidth="1"/>
    <col min="5639" max="5639" width="19.140625" style="4" bestFit="1" customWidth="1"/>
    <col min="5640" max="5640" width="10.140625" style="4" bestFit="1" customWidth="1"/>
    <col min="5641" max="5888" width="9.140625" style="4"/>
    <col min="5889" max="5889" width="7.140625" style="4" bestFit="1" customWidth="1"/>
    <col min="5890" max="5890" width="10.42578125" style="4" customWidth="1"/>
    <col min="5891" max="5891" width="9.140625" style="4"/>
    <col min="5892" max="5892" width="44.5703125" style="4" customWidth="1"/>
    <col min="5893" max="5894" width="14.85546875" style="4" customWidth="1"/>
    <col min="5895" max="5895" width="19.140625" style="4" bestFit="1" customWidth="1"/>
    <col min="5896" max="5896" width="10.140625" style="4" bestFit="1" customWidth="1"/>
    <col min="5897" max="6144" width="9.140625" style="4"/>
    <col min="6145" max="6145" width="7.140625" style="4" bestFit="1" customWidth="1"/>
    <col min="6146" max="6146" width="10.42578125" style="4" customWidth="1"/>
    <col min="6147" max="6147" width="9.140625" style="4"/>
    <col min="6148" max="6148" width="44.5703125" style="4" customWidth="1"/>
    <col min="6149" max="6150" width="14.85546875" style="4" customWidth="1"/>
    <col min="6151" max="6151" width="19.140625" style="4" bestFit="1" customWidth="1"/>
    <col min="6152" max="6152" width="10.140625" style="4" bestFit="1" customWidth="1"/>
    <col min="6153" max="6400" width="9.140625" style="4"/>
    <col min="6401" max="6401" width="7.140625" style="4" bestFit="1" customWidth="1"/>
    <col min="6402" max="6402" width="10.42578125" style="4" customWidth="1"/>
    <col min="6403" max="6403" width="9.140625" style="4"/>
    <col min="6404" max="6404" width="44.5703125" style="4" customWidth="1"/>
    <col min="6405" max="6406" width="14.85546875" style="4" customWidth="1"/>
    <col min="6407" max="6407" width="19.140625" style="4" bestFit="1" customWidth="1"/>
    <col min="6408" max="6408" width="10.140625" style="4" bestFit="1" customWidth="1"/>
    <col min="6409" max="6656" width="9.140625" style="4"/>
    <col min="6657" max="6657" width="7.140625" style="4" bestFit="1" customWidth="1"/>
    <col min="6658" max="6658" width="10.42578125" style="4" customWidth="1"/>
    <col min="6659" max="6659" width="9.140625" style="4"/>
    <col min="6660" max="6660" width="44.5703125" style="4" customWidth="1"/>
    <col min="6661" max="6662" width="14.85546875" style="4" customWidth="1"/>
    <col min="6663" max="6663" width="19.140625" style="4" bestFit="1" customWidth="1"/>
    <col min="6664" max="6664" width="10.140625" style="4" bestFit="1" customWidth="1"/>
    <col min="6665" max="6912" width="9.140625" style="4"/>
    <col min="6913" max="6913" width="7.140625" style="4" bestFit="1" customWidth="1"/>
    <col min="6914" max="6914" width="10.42578125" style="4" customWidth="1"/>
    <col min="6915" max="6915" width="9.140625" style="4"/>
    <col min="6916" max="6916" width="44.5703125" style="4" customWidth="1"/>
    <col min="6917" max="6918" width="14.85546875" style="4" customWidth="1"/>
    <col min="6919" max="6919" width="19.140625" style="4" bestFit="1" customWidth="1"/>
    <col min="6920" max="6920" width="10.140625" style="4" bestFit="1" customWidth="1"/>
    <col min="6921" max="7168" width="9.140625" style="4"/>
    <col min="7169" max="7169" width="7.140625" style="4" bestFit="1" customWidth="1"/>
    <col min="7170" max="7170" width="10.42578125" style="4" customWidth="1"/>
    <col min="7171" max="7171" width="9.140625" style="4"/>
    <col min="7172" max="7172" width="44.5703125" style="4" customWidth="1"/>
    <col min="7173" max="7174" width="14.85546875" style="4" customWidth="1"/>
    <col min="7175" max="7175" width="19.140625" style="4" bestFit="1" customWidth="1"/>
    <col min="7176" max="7176" width="10.140625" style="4" bestFit="1" customWidth="1"/>
    <col min="7177" max="7424" width="9.140625" style="4"/>
    <col min="7425" max="7425" width="7.140625" style="4" bestFit="1" customWidth="1"/>
    <col min="7426" max="7426" width="10.42578125" style="4" customWidth="1"/>
    <col min="7427" max="7427" width="9.140625" style="4"/>
    <col min="7428" max="7428" width="44.5703125" style="4" customWidth="1"/>
    <col min="7429" max="7430" width="14.85546875" style="4" customWidth="1"/>
    <col min="7431" max="7431" width="19.140625" style="4" bestFit="1" customWidth="1"/>
    <col min="7432" max="7432" width="10.140625" style="4" bestFit="1" customWidth="1"/>
    <col min="7433" max="7680" width="9.140625" style="4"/>
    <col min="7681" max="7681" width="7.140625" style="4" bestFit="1" customWidth="1"/>
    <col min="7682" max="7682" width="10.42578125" style="4" customWidth="1"/>
    <col min="7683" max="7683" width="9.140625" style="4"/>
    <col min="7684" max="7684" width="44.5703125" style="4" customWidth="1"/>
    <col min="7685" max="7686" width="14.85546875" style="4" customWidth="1"/>
    <col min="7687" max="7687" width="19.140625" style="4" bestFit="1" customWidth="1"/>
    <col min="7688" max="7688" width="10.140625" style="4" bestFit="1" customWidth="1"/>
    <col min="7689" max="7936" width="9.140625" style="4"/>
    <col min="7937" max="7937" width="7.140625" style="4" bestFit="1" customWidth="1"/>
    <col min="7938" max="7938" width="10.42578125" style="4" customWidth="1"/>
    <col min="7939" max="7939" width="9.140625" style="4"/>
    <col min="7940" max="7940" width="44.5703125" style="4" customWidth="1"/>
    <col min="7941" max="7942" width="14.85546875" style="4" customWidth="1"/>
    <col min="7943" max="7943" width="19.140625" style="4" bestFit="1" customWidth="1"/>
    <col min="7944" max="7944" width="10.140625" style="4" bestFit="1" customWidth="1"/>
    <col min="7945" max="8192" width="9.140625" style="4"/>
    <col min="8193" max="8193" width="7.140625" style="4" bestFit="1" customWidth="1"/>
    <col min="8194" max="8194" width="10.42578125" style="4" customWidth="1"/>
    <col min="8195" max="8195" width="9.140625" style="4"/>
    <col min="8196" max="8196" width="44.5703125" style="4" customWidth="1"/>
    <col min="8197" max="8198" width="14.85546875" style="4" customWidth="1"/>
    <col min="8199" max="8199" width="19.140625" style="4" bestFit="1" customWidth="1"/>
    <col min="8200" max="8200" width="10.140625" style="4" bestFit="1" customWidth="1"/>
    <col min="8201" max="8448" width="9.140625" style="4"/>
    <col min="8449" max="8449" width="7.140625" style="4" bestFit="1" customWidth="1"/>
    <col min="8450" max="8450" width="10.42578125" style="4" customWidth="1"/>
    <col min="8451" max="8451" width="9.140625" style="4"/>
    <col min="8452" max="8452" width="44.5703125" style="4" customWidth="1"/>
    <col min="8453" max="8454" width="14.85546875" style="4" customWidth="1"/>
    <col min="8455" max="8455" width="19.140625" style="4" bestFit="1" customWidth="1"/>
    <col min="8456" max="8456" width="10.140625" style="4" bestFit="1" customWidth="1"/>
    <col min="8457" max="8704" width="9.140625" style="4"/>
    <col min="8705" max="8705" width="7.140625" style="4" bestFit="1" customWidth="1"/>
    <col min="8706" max="8706" width="10.42578125" style="4" customWidth="1"/>
    <col min="8707" max="8707" width="9.140625" style="4"/>
    <col min="8708" max="8708" width="44.5703125" style="4" customWidth="1"/>
    <col min="8709" max="8710" width="14.85546875" style="4" customWidth="1"/>
    <col min="8711" max="8711" width="19.140625" style="4" bestFit="1" customWidth="1"/>
    <col min="8712" max="8712" width="10.140625" style="4" bestFit="1" customWidth="1"/>
    <col min="8713" max="8960" width="9.140625" style="4"/>
    <col min="8961" max="8961" width="7.140625" style="4" bestFit="1" customWidth="1"/>
    <col min="8962" max="8962" width="10.42578125" style="4" customWidth="1"/>
    <col min="8963" max="8963" width="9.140625" style="4"/>
    <col min="8964" max="8964" width="44.5703125" style="4" customWidth="1"/>
    <col min="8965" max="8966" width="14.85546875" style="4" customWidth="1"/>
    <col min="8967" max="8967" width="19.140625" style="4" bestFit="1" customWidth="1"/>
    <col min="8968" max="8968" width="10.140625" style="4" bestFit="1" customWidth="1"/>
    <col min="8969" max="9216" width="9.140625" style="4"/>
    <col min="9217" max="9217" width="7.140625" style="4" bestFit="1" customWidth="1"/>
    <col min="9218" max="9218" width="10.42578125" style="4" customWidth="1"/>
    <col min="9219" max="9219" width="9.140625" style="4"/>
    <col min="9220" max="9220" width="44.5703125" style="4" customWidth="1"/>
    <col min="9221" max="9222" width="14.85546875" style="4" customWidth="1"/>
    <col min="9223" max="9223" width="19.140625" style="4" bestFit="1" customWidth="1"/>
    <col min="9224" max="9224" width="10.140625" style="4" bestFit="1" customWidth="1"/>
    <col min="9225" max="9472" width="9.140625" style="4"/>
    <col min="9473" max="9473" width="7.140625" style="4" bestFit="1" customWidth="1"/>
    <col min="9474" max="9474" width="10.42578125" style="4" customWidth="1"/>
    <col min="9475" max="9475" width="9.140625" style="4"/>
    <col min="9476" max="9476" width="44.5703125" style="4" customWidth="1"/>
    <col min="9477" max="9478" width="14.85546875" style="4" customWidth="1"/>
    <col min="9479" max="9479" width="19.140625" style="4" bestFit="1" customWidth="1"/>
    <col min="9480" max="9480" width="10.140625" style="4" bestFit="1" customWidth="1"/>
    <col min="9481" max="9728" width="9.140625" style="4"/>
    <col min="9729" max="9729" width="7.140625" style="4" bestFit="1" customWidth="1"/>
    <col min="9730" max="9730" width="10.42578125" style="4" customWidth="1"/>
    <col min="9731" max="9731" width="9.140625" style="4"/>
    <col min="9732" max="9732" width="44.5703125" style="4" customWidth="1"/>
    <col min="9733" max="9734" width="14.85546875" style="4" customWidth="1"/>
    <col min="9735" max="9735" width="19.140625" style="4" bestFit="1" customWidth="1"/>
    <col min="9736" max="9736" width="10.140625" style="4" bestFit="1" customWidth="1"/>
    <col min="9737" max="9984" width="9.140625" style="4"/>
    <col min="9985" max="9985" width="7.140625" style="4" bestFit="1" customWidth="1"/>
    <col min="9986" max="9986" width="10.42578125" style="4" customWidth="1"/>
    <col min="9987" max="9987" width="9.140625" style="4"/>
    <col min="9988" max="9988" width="44.5703125" style="4" customWidth="1"/>
    <col min="9989" max="9990" width="14.85546875" style="4" customWidth="1"/>
    <col min="9991" max="9991" width="19.140625" style="4" bestFit="1" customWidth="1"/>
    <col min="9992" max="9992" width="10.140625" style="4" bestFit="1" customWidth="1"/>
    <col min="9993" max="10240" width="9.140625" style="4"/>
    <col min="10241" max="10241" width="7.140625" style="4" bestFit="1" customWidth="1"/>
    <col min="10242" max="10242" width="10.42578125" style="4" customWidth="1"/>
    <col min="10243" max="10243" width="9.140625" style="4"/>
    <col min="10244" max="10244" width="44.5703125" style="4" customWidth="1"/>
    <col min="10245" max="10246" width="14.85546875" style="4" customWidth="1"/>
    <col min="10247" max="10247" width="19.140625" style="4" bestFit="1" customWidth="1"/>
    <col min="10248" max="10248" width="10.140625" style="4" bestFit="1" customWidth="1"/>
    <col min="10249" max="10496" width="9.140625" style="4"/>
    <col min="10497" max="10497" width="7.140625" style="4" bestFit="1" customWidth="1"/>
    <col min="10498" max="10498" width="10.42578125" style="4" customWidth="1"/>
    <col min="10499" max="10499" width="9.140625" style="4"/>
    <col min="10500" max="10500" width="44.5703125" style="4" customWidth="1"/>
    <col min="10501" max="10502" width="14.85546875" style="4" customWidth="1"/>
    <col min="10503" max="10503" width="19.140625" style="4" bestFit="1" customWidth="1"/>
    <col min="10504" max="10504" width="10.140625" style="4" bestFit="1" customWidth="1"/>
    <col min="10505" max="10752" width="9.140625" style="4"/>
    <col min="10753" max="10753" width="7.140625" style="4" bestFit="1" customWidth="1"/>
    <col min="10754" max="10754" width="10.42578125" style="4" customWidth="1"/>
    <col min="10755" max="10755" width="9.140625" style="4"/>
    <col min="10756" max="10756" width="44.5703125" style="4" customWidth="1"/>
    <col min="10757" max="10758" width="14.85546875" style="4" customWidth="1"/>
    <col min="10759" max="10759" width="19.140625" style="4" bestFit="1" customWidth="1"/>
    <col min="10760" max="10760" width="10.140625" style="4" bestFit="1" customWidth="1"/>
    <col min="10761" max="11008" width="9.140625" style="4"/>
    <col min="11009" max="11009" width="7.140625" style="4" bestFit="1" customWidth="1"/>
    <col min="11010" max="11010" width="10.42578125" style="4" customWidth="1"/>
    <col min="11011" max="11011" width="9.140625" style="4"/>
    <col min="11012" max="11012" width="44.5703125" style="4" customWidth="1"/>
    <col min="11013" max="11014" width="14.85546875" style="4" customWidth="1"/>
    <col min="11015" max="11015" width="19.140625" style="4" bestFit="1" customWidth="1"/>
    <col min="11016" max="11016" width="10.140625" style="4" bestFit="1" customWidth="1"/>
    <col min="11017" max="11264" width="9.140625" style="4"/>
    <col min="11265" max="11265" width="7.140625" style="4" bestFit="1" customWidth="1"/>
    <col min="11266" max="11266" width="10.42578125" style="4" customWidth="1"/>
    <col min="11267" max="11267" width="9.140625" style="4"/>
    <col min="11268" max="11268" width="44.5703125" style="4" customWidth="1"/>
    <col min="11269" max="11270" width="14.85546875" style="4" customWidth="1"/>
    <col min="11271" max="11271" width="19.140625" style="4" bestFit="1" customWidth="1"/>
    <col min="11272" max="11272" width="10.140625" style="4" bestFit="1" customWidth="1"/>
    <col min="11273" max="11520" width="9.140625" style="4"/>
    <col min="11521" max="11521" width="7.140625" style="4" bestFit="1" customWidth="1"/>
    <col min="11522" max="11522" width="10.42578125" style="4" customWidth="1"/>
    <col min="11523" max="11523" width="9.140625" style="4"/>
    <col min="11524" max="11524" width="44.5703125" style="4" customWidth="1"/>
    <col min="11525" max="11526" width="14.85546875" style="4" customWidth="1"/>
    <col min="11527" max="11527" width="19.140625" style="4" bestFit="1" customWidth="1"/>
    <col min="11528" max="11528" width="10.140625" style="4" bestFit="1" customWidth="1"/>
    <col min="11529" max="11776" width="9.140625" style="4"/>
    <col min="11777" max="11777" width="7.140625" style="4" bestFit="1" customWidth="1"/>
    <col min="11778" max="11778" width="10.42578125" style="4" customWidth="1"/>
    <col min="11779" max="11779" width="9.140625" style="4"/>
    <col min="11780" max="11780" width="44.5703125" style="4" customWidth="1"/>
    <col min="11781" max="11782" width="14.85546875" style="4" customWidth="1"/>
    <col min="11783" max="11783" width="19.140625" style="4" bestFit="1" customWidth="1"/>
    <col min="11784" max="11784" width="10.140625" style="4" bestFit="1" customWidth="1"/>
    <col min="11785" max="12032" width="9.140625" style="4"/>
    <col min="12033" max="12033" width="7.140625" style="4" bestFit="1" customWidth="1"/>
    <col min="12034" max="12034" width="10.42578125" style="4" customWidth="1"/>
    <col min="12035" max="12035" width="9.140625" style="4"/>
    <col min="12036" max="12036" width="44.5703125" style="4" customWidth="1"/>
    <col min="12037" max="12038" width="14.85546875" style="4" customWidth="1"/>
    <col min="12039" max="12039" width="19.140625" style="4" bestFit="1" customWidth="1"/>
    <col min="12040" max="12040" width="10.140625" style="4" bestFit="1" customWidth="1"/>
    <col min="12041" max="12288" width="9.140625" style="4"/>
    <col min="12289" max="12289" width="7.140625" style="4" bestFit="1" customWidth="1"/>
    <col min="12290" max="12290" width="10.42578125" style="4" customWidth="1"/>
    <col min="12291" max="12291" width="9.140625" style="4"/>
    <col min="12292" max="12292" width="44.5703125" style="4" customWidth="1"/>
    <col min="12293" max="12294" width="14.85546875" style="4" customWidth="1"/>
    <col min="12295" max="12295" width="19.140625" style="4" bestFit="1" customWidth="1"/>
    <col min="12296" max="12296" width="10.140625" style="4" bestFit="1" customWidth="1"/>
    <col min="12297" max="12544" width="9.140625" style="4"/>
    <col min="12545" max="12545" width="7.140625" style="4" bestFit="1" customWidth="1"/>
    <col min="12546" max="12546" width="10.42578125" style="4" customWidth="1"/>
    <col min="12547" max="12547" width="9.140625" style="4"/>
    <col min="12548" max="12548" width="44.5703125" style="4" customWidth="1"/>
    <col min="12549" max="12550" width="14.85546875" style="4" customWidth="1"/>
    <col min="12551" max="12551" width="19.140625" style="4" bestFit="1" customWidth="1"/>
    <col min="12552" max="12552" width="10.140625" style="4" bestFit="1" customWidth="1"/>
    <col min="12553" max="12800" width="9.140625" style="4"/>
    <col min="12801" max="12801" width="7.140625" style="4" bestFit="1" customWidth="1"/>
    <col min="12802" max="12802" width="10.42578125" style="4" customWidth="1"/>
    <col min="12803" max="12803" width="9.140625" style="4"/>
    <col min="12804" max="12804" width="44.5703125" style="4" customWidth="1"/>
    <col min="12805" max="12806" width="14.85546875" style="4" customWidth="1"/>
    <col min="12807" max="12807" width="19.140625" style="4" bestFit="1" customWidth="1"/>
    <col min="12808" max="12808" width="10.140625" style="4" bestFit="1" customWidth="1"/>
    <col min="12809" max="13056" width="9.140625" style="4"/>
    <col min="13057" max="13057" width="7.140625" style="4" bestFit="1" customWidth="1"/>
    <col min="13058" max="13058" width="10.42578125" style="4" customWidth="1"/>
    <col min="13059" max="13059" width="9.140625" style="4"/>
    <col min="13060" max="13060" width="44.5703125" style="4" customWidth="1"/>
    <col min="13061" max="13062" width="14.85546875" style="4" customWidth="1"/>
    <col min="13063" max="13063" width="19.140625" style="4" bestFit="1" customWidth="1"/>
    <col min="13064" max="13064" width="10.140625" style="4" bestFit="1" customWidth="1"/>
    <col min="13065" max="13312" width="9.140625" style="4"/>
    <col min="13313" max="13313" width="7.140625" style="4" bestFit="1" customWidth="1"/>
    <col min="13314" max="13314" width="10.42578125" style="4" customWidth="1"/>
    <col min="13315" max="13315" width="9.140625" style="4"/>
    <col min="13316" max="13316" width="44.5703125" style="4" customWidth="1"/>
    <col min="13317" max="13318" width="14.85546875" style="4" customWidth="1"/>
    <col min="13319" max="13319" width="19.140625" style="4" bestFit="1" customWidth="1"/>
    <col min="13320" max="13320" width="10.140625" style="4" bestFit="1" customWidth="1"/>
    <col min="13321" max="13568" width="9.140625" style="4"/>
    <col min="13569" max="13569" width="7.140625" style="4" bestFit="1" customWidth="1"/>
    <col min="13570" max="13570" width="10.42578125" style="4" customWidth="1"/>
    <col min="13571" max="13571" width="9.140625" style="4"/>
    <col min="13572" max="13572" width="44.5703125" style="4" customWidth="1"/>
    <col min="13573" max="13574" width="14.85546875" style="4" customWidth="1"/>
    <col min="13575" max="13575" width="19.140625" style="4" bestFit="1" customWidth="1"/>
    <col min="13576" max="13576" width="10.140625" style="4" bestFit="1" customWidth="1"/>
    <col min="13577" max="13824" width="9.140625" style="4"/>
    <col min="13825" max="13825" width="7.140625" style="4" bestFit="1" customWidth="1"/>
    <col min="13826" max="13826" width="10.42578125" style="4" customWidth="1"/>
    <col min="13827" max="13827" width="9.140625" style="4"/>
    <col min="13828" max="13828" width="44.5703125" style="4" customWidth="1"/>
    <col min="13829" max="13830" width="14.85546875" style="4" customWidth="1"/>
    <col min="13831" max="13831" width="19.140625" style="4" bestFit="1" customWidth="1"/>
    <col min="13832" max="13832" width="10.140625" style="4" bestFit="1" customWidth="1"/>
    <col min="13833" max="14080" width="9.140625" style="4"/>
    <col min="14081" max="14081" width="7.140625" style="4" bestFit="1" customWidth="1"/>
    <col min="14082" max="14082" width="10.42578125" style="4" customWidth="1"/>
    <col min="14083" max="14083" width="9.140625" style="4"/>
    <col min="14084" max="14084" width="44.5703125" style="4" customWidth="1"/>
    <col min="14085" max="14086" width="14.85546875" style="4" customWidth="1"/>
    <col min="14087" max="14087" width="19.140625" style="4" bestFit="1" customWidth="1"/>
    <col min="14088" max="14088" width="10.140625" style="4" bestFit="1" customWidth="1"/>
    <col min="14089" max="14336" width="9.140625" style="4"/>
    <col min="14337" max="14337" width="7.140625" style="4" bestFit="1" customWidth="1"/>
    <col min="14338" max="14338" width="10.42578125" style="4" customWidth="1"/>
    <col min="14339" max="14339" width="9.140625" style="4"/>
    <col min="14340" max="14340" width="44.5703125" style="4" customWidth="1"/>
    <col min="14341" max="14342" width="14.85546875" style="4" customWidth="1"/>
    <col min="14343" max="14343" width="19.140625" style="4" bestFit="1" customWidth="1"/>
    <col min="14344" max="14344" width="10.140625" style="4" bestFit="1" customWidth="1"/>
    <col min="14345" max="14592" width="9.140625" style="4"/>
    <col min="14593" max="14593" width="7.140625" style="4" bestFit="1" customWidth="1"/>
    <col min="14594" max="14594" width="10.42578125" style="4" customWidth="1"/>
    <col min="14595" max="14595" width="9.140625" style="4"/>
    <col min="14596" max="14596" width="44.5703125" style="4" customWidth="1"/>
    <col min="14597" max="14598" width="14.85546875" style="4" customWidth="1"/>
    <col min="14599" max="14599" width="19.140625" style="4" bestFit="1" customWidth="1"/>
    <col min="14600" max="14600" width="10.140625" style="4" bestFit="1" customWidth="1"/>
    <col min="14601" max="14848" width="9.140625" style="4"/>
    <col min="14849" max="14849" width="7.140625" style="4" bestFit="1" customWidth="1"/>
    <col min="14850" max="14850" width="10.42578125" style="4" customWidth="1"/>
    <col min="14851" max="14851" width="9.140625" style="4"/>
    <col min="14852" max="14852" width="44.5703125" style="4" customWidth="1"/>
    <col min="14853" max="14854" width="14.85546875" style="4" customWidth="1"/>
    <col min="14855" max="14855" width="19.140625" style="4" bestFit="1" customWidth="1"/>
    <col min="14856" max="14856" width="10.140625" style="4" bestFit="1" customWidth="1"/>
    <col min="14857" max="15104" width="9.140625" style="4"/>
    <col min="15105" max="15105" width="7.140625" style="4" bestFit="1" customWidth="1"/>
    <col min="15106" max="15106" width="10.42578125" style="4" customWidth="1"/>
    <col min="15107" max="15107" width="9.140625" style="4"/>
    <col min="15108" max="15108" width="44.5703125" style="4" customWidth="1"/>
    <col min="15109" max="15110" width="14.85546875" style="4" customWidth="1"/>
    <col min="15111" max="15111" width="19.140625" style="4" bestFit="1" customWidth="1"/>
    <col min="15112" max="15112" width="10.140625" style="4" bestFit="1" customWidth="1"/>
    <col min="15113" max="15360" width="9.140625" style="4"/>
    <col min="15361" max="15361" width="7.140625" style="4" bestFit="1" customWidth="1"/>
    <col min="15362" max="15362" width="10.42578125" style="4" customWidth="1"/>
    <col min="15363" max="15363" width="9.140625" style="4"/>
    <col min="15364" max="15364" width="44.5703125" style="4" customWidth="1"/>
    <col min="15365" max="15366" width="14.85546875" style="4" customWidth="1"/>
    <col min="15367" max="15367" width="19.140625" style="4" bestFit="1" customWidth="1"/>
    <col min="15368" max="15368" width="10.140625" style="4" bestFit="1" customWidth="1"/>
    <col min="15369" max="15616" width="9.140625" style="4"/>
    <col min="15617" max="15617" width="7.140625" style="4" bestFit="1" customWidth="1"/>
    <col min="15618" max="15618" width="10.42578125" style="4" customWidth="1"/>
    <col min="15619" max="15619" width="9.140625" style="4"/>
    <col min="15620" max="15620" width="44.5703125" style="4" customWidth="1"/>
    <col min="15621" max="15622" width="14.85546875" style="4" customWidth="1"/>
    <col min="15623" max="15623" width="19.140625" style="4" bestFit="1" customWidth="1"/>
    <col min="15624" max="15624" width="10.140625" style="4" bestFit="1" customWidth="1"/>
    <col min="15625" max="15872" width="9.140625" style="4"/>
    <col min="15873" max="15873" width="7.140625" style="4" bestFit="1" customWidth="1"/>
    <col min="15874" max="15874" width="10.42578125" style="4" customWidth="1"/>
    <col min="15875" max="15875" width="9.140625" style="4"/>
    <col min="15876" max="15876" width="44.5703125" style="4" customWidth="1"/>
    <col min="15877" max="15878" width="14.85546875" style="4" customWidth="1"/>
    <col min="15879" max="15879" width="19.140625" style="4" bestFit="1" customWidth="1"/>
    <col min="15880" max="15880" width="10.140625" style="4" bestFit="1" customWidth="1"/>
    <col min="15881" max="16128" width="9.140625" style="4"/>
    <col min="16129" max="16129" width="7.140625" style="4" bestFit="1" customWidth="1"/>
    <col min="16130" max="16130" width="10.42578125" style="4" customWidth="1"/>
    <col min="16131" max="16131" width="9.140625" style="4"/>
    <col min="16132" max="16132" width="44.5703125" style="4" customWidth="1"/>
    <col min="16133" max="16134" width="14.85546875" style="4" customWidth="1"/>
    <col min="16135" max="16135" width="19.140625" style="4" bestFit="1" customWidth="1"/>
    <col min="16136" max="16136" width="10.140625" style="4" bestFit="1" customWidth="1"/>
    <col min="16137" max="16384" width="9.140625" style="4"/>
  </cols>
  <sheetData>
    <row r="1" spans="1:8">
      <c r="A1" s="272" t="s">
        <v>18</v>
      </c>
      <c r="B1" s="272"/>
      <c r="C1" s="272"/>
      <c r="D1" s="272"/>
      <c r="E1" s="272"/>
      <c r="F1" s="272"/>
      <c r="G1" s="272"/>
      <c r="H1" s="31"/>
    </row>
    <row r="2" spans="1:8">
      <c r="A2" s="5" t="s">
        <v>7</v>
      </c>
      <c r="B2" s="5" t="s">
        <v>20</v>
      </c>
      <c r="C2" s="5" t="s">
        <v>11</v>
      </c>
      <c r="D2" s="5" t="s">
        <v>21</v>
      </c>
      <c r="E2" s="5" t="s">
        <v>79</v>
      </c>
      <c r="F2" s="5" t="s">
        <v>2</v>
      </c>
      <c r="G2" s="5" t="s">
        <v>17</v>
      </c>
      <c r="H2" s="5" t="s">
        <v>9</v>
      </c>
    </row>
    <row r="3" spans="1:8" ht="45">
      <c r="A3" s="15">
        <v>1</v>
      </c>
      <c r="B3" s="16"/>
      <c r="C3" s="15"/>
      <c r="D3" s="83" t="s">
        <v>458</v>
      </c>
      <c r="E3" s="16" t="s">
        <v>459</v>
      </c>
      <c r="F3" s="16" t="s">
        <v>460</v>
      </c>
      <c r="G3" s="16" t="s">
        <v>679</v>
      </c>
      <c r="H3" s="4" t="s">
        <v>694</v>
      </c>
    </row>
    <row r="4" spans="1:8" ht="60">
      <c r="A4" s="15">
        <v>2</v>
      </c>
      <c r="B4" s="83" t="s">
        <v>461</v>
      </c>
      <c r="C4" s="15"/>
      <c r="D4" s="83" t="s">
        <v>462</v>
      </c>
      <c r="E4" s="16" t="s">
        <v>459</v>
      </c>
      <c r="F4" s="16" t="s">
        <v>460</v>
      </c>
      <c r="G4" s="16" t="s">
        <v>688</v>
      </c>
      <c r="H4" s="86" t="s">
        <v>689</v>
      </c>
    </row>
    <row r="5" spans="1:8" ht="60">
      <c r="A5" s="15">
        <v>3</v>
      </c>
      <c r="B5" s="16" t="s">
        <v>149</v>
      </c>
      <c r="C5" s="15">
        <v>5</v>
      </c>
      <c r="D5" s="83" t="s">
        <v>463</v>
      </c>
      <c r="E5" s="16" t="s">
        <v>459</v>
      </c>
      <c r="F5" s="16" t="s">
        <v>460</v>
      </c>
      <c r="G5" s="16" t="s">
        <v>679</v>
      </c>
    </row>
    <row r="6" spans="1:8" ht="60">
      <c r="A6" s="15">
        <v>4</v>
      </c>
      <c r="B6" s="16"/>
      <c r="C6" s="15"/>
      <c r="D6" s="83" t="s">
        <v>464</v>
      </c>
      <c r="E6" s="16" t="s">
        <v>459</v>
      </c>
      <c r="F6" s="16" t="s">
        <v>460</v>
      </c>
      <c r="G6" s="16" t="s">
        <v>679</v>
      </c>
    </row>
    <row r="7" spans="1:8" ht="45">
      <c r="A7" s="15">
        <v>5</v>
      </c>
      <c r="B7" s="83" t="s">
        <v>465</v>
      </c>
      <c r="C7" s="15">
        <v>1</v>
      </c>
      <c r="D7" s="83" t="s">
        <v>466</v>
      </c>
      <c r="E7" s="16" t="s">
        <v>459</v>
      </c>
      <c r="F7" s="16" t="s">
        <v>460</v>
      </c>
      <c r="G7" s="16" t="s">
        <v>679</v>
      </c>
    </row>
    <row r="8" spans="1:8" ht="75">
      <c r="A8" s="15">
        <v>6</v>
      </c>
      <c r="B8" s="83" t="s">
        <v>467</v>
      </c>
      <c r="C8" s="15"/>
      <c r="D8" s="83" t="s">
        <v>468</v>
      </c>
      <c r="E8" s="16" t="s">
        <v>459</v>
      </c>
      <c r="F8" s="16" t="s">
        <v>460</v>
      </c>
      <c r="G8" s="16" t="s">
        <v>682</v>
      </c>
      <c r="H8" s="86" t="s">
        <v>684</v>
      </c>
    </row>
    <row r="9" spans="1:8" ht="30">
      <c r="A9" s="15">
        <v>7</v>
      </c>
      <c r="B9" s="83" t="s">
        <v>179</v>
      </c>
      <c r="C9" s="15"/>
      <c r="D9" s="83" t="s">
        <v>469</v>
      </c>
      <c r="E9" s="16" t="s">
        <v>459</v>
      </c>
      <c r="F9" s="16" t="s">
        <v>460</v>
      </c>
      <c r="G9" s="16" t="s">
        <v>491</v>
      </c>
    </row>
    <row r="10" spans="1:8" ht="90">
      <c r="A10" s="15">
        <v>8</v>
      </c>
      <c r="B10" s="83" t="s">
        <v>520</v>
      </c>
      <c r="C10" s="15"/>
      <c r="D10" s="83" t="s">
        <v>521</v>
      </c>
      <c r="E10" s="16" t="s">
        <v>459</v>
      </c>
      <c r="F10" s="16" t="s">
        <v>460</v>
      </c>
      <c r="G10" s="16" t="s">
        <v>491</v>
      </c>
    </row>
    <row r="11" spans="1:8">
      <c r="A11" s="15">
        <v>9</v>
      </c>
      <c r="B11" s="83"/>
      <c r="C11" s="15"/>
      <c r="D11" s="83" t="s">
        <v>522</v>
      </c>
      <c r="E11" s="16" t="s">
        <v>459</v>
      </c>
      <c r="F11" s="16" t="s">
        <v>460</v>
      </c>
      <c r="G11" s="16" t="s">
        <v>491</v>
      </c>
    </row>
    <row r="12" spans="1:8" ht="60">
      <c r="A12" s="15">
        <v>10</v>
      </c>
      <c r="B12" s="83" t="s">
        <v>536</v>
      </c>
      <c r="C12" s="15"/>
      <c r="D12" s="83" t="s">
        <v>523</v>
      </c>
      <c r="E12" s="16" t="s">
        <v>459</v>
      </c>
      <c r="F12" s="16" t="s">
        <v>460</v>
      </c>
      <c r="G12" s="16" t="s">
        <v>688</v>
      </c>
      <c r="H12" s="86" t="s">
        <v>689</v>
      </c>
    </row>
    <row r="13" spans="1:8" ht="60">
      <c r="A13" s="15">
        <v>11</v>
      </c>
      <c r="B13" s="83" t="s">
        <v>536</v>
      </c>
      <c r="C13" s="15"/>
      <c r="D13" s="83" t="s">
        <v>524</v>
      </c>
      <c r="E13" s="16" t="s">
        <v>459</v>
      </c>
      <c r="F13" s="16" t="s">
        <v>460</v>
      </c>
      <c r="G13" s="16" t="s">
        <v>491</v>
      </c>
      <c r="H13" s="4" t="s">
        <v>690</v>
      </c>
    </row>
    <row r="14" spans="1:8" ht="30">
      <c r="A14" s="15">
        <v>12</v>
      </c>
      <c r="B14" s="83" t="s">
        <v>537</v>
      </c>
      <c r="C14" s="15"/>
      <c r="D14" s="83" t="s">
        <v>525</v>
      </c>
      <c r="E14" s="16" t="s">
        <v>459</v>
      </c>
      <c r="F14" s="16" t="s">
        <v>460</v>
      </c>
      <c r="G14" s="16" t="s">
        <v>682</v>
      </c>
      <c r="H14" s="4" t="s">
        <v>691</v>
      </c>
    </row>
    <row r="15" spans="1:8" ht="30">
      <c r="A15" s="15">
        <v>13</v>
      </c>
      <c r="B15" s="83" t="s">
        <v>245</v>
      </c>
      <c r="C15" s="15"/>
      <c r="D15" s="83" t="s">
        <v>526</v>
      </c>
      <c r="E15" s="16" t="s">
        <v>459</v>
      </c>
      <c r="F15" s="16" t="s">
        <v>460</v>
      </c>
      <c r="G15" s="16" t="s">
        <v>491</v>
      </c>
    </row>
    <row r="16" spans="1:8" ht="30">
      <c r="A16" s="15">
        <v>14</v>
      </c>
      <c r="B16" s="83"/>
      <c r="C16" s="15"/>
      <c r="D16" s="83" t="s">
        <v>538</v>
      </c>
      <c r="E16" s="16" t="s">
        <v>459</v>
      </c>
      <c r="F16" s="16" t="s">
        <v>460</v>
      </c>
      <c r="G16" s="16" t="s">
        <v>688</v>
      </c>
      <c r="H16" s="86" t="s">
        <v>689</v>
      </c>
    </row>
    <row r="17" spans="1:8" ht="30">
      <c r="A17" s="15">
        <v>15</v>
      </c>
      <c r="B17" s="83"/>
      <c r="C17" s="15"/>
      <c r="D17" s="83" t="s">
        <v>527</v>
      </c>
      <c r="E17" s="16" t="s">
        <v>459</v>
      </c>
      <c r="F17" s="16" t="s">
        <v>460</v>
      </c>
      <c r="G17" s="16" t="s">
        <v>697</v>
      </c>
      <c r="H17" s="4" t="s">
        <v>700</v>
      </c>
    </row>
    <row r="18" spans="1:8" ht="60">
      <c r="A18" s="15">
        <v>16</v>
      </c>
      <c r="B18" s="83" t="s">
        <v>536</v>
      </c>
      <c r="C18" s="15"/>
      <c r="D18" s="83" t="s">
        <v>528</v>
      </c>
      <c r="E18" s="16" t="s">
        <v>459</v>
      </c>
      <c r="F18" s="16" t="s">
        <v>460</v>
      </c>
      <c r="G18" s="16" t="s">
        <v>491</v>
      </c>
    </row>
    <row r="19" spans="1:8" ht="30">
      <c r="A19" s="15">
        <v>17</v>
      </c>
      <c r="B19" s="83"/>
      <c r="C19" s="15"/>
      <c r="D19" s="83" t="s">
        <v>529</v>
      </c>
      <c r="E19" s="16" t="s">
        <v>459</v>
      </c>
      <c r="F19" s="16" t="s">
        <v>460</v>
      </c>
      <c r="G19" s="16" t="s">
        <v>491</v>
      </c>
    </row>
    <row r="20" spans="1:8" ht="30">
      <c r="A20" s="15">
        <v>18</v>
      </c>
      <c r="B20" s="83" t="s">
        <v>530</v>
      </c>
      <c r="C20" s="15"/>
      <c r="D20" s="83" t="s">
        <v>531</v>
      </c>
      <c r="E20" s="16" t="s">
        <v>459</v>
      </c>
      <c r="F20" s="16" t="s">
        <v>460</v>
      </c>
      <c r="G20" s="16" t="s">
        <v>682</v>
      </c>
      <c r="H20" s="4" t="s">
        <v>691</v>
      </c>
    </row>
    <row r="21" spans="1:8" ht="30">
      <c r="A21" s="15">
        <v>19</v>
      </c>
      <c r="B21" s="83"/>
      <c r="C21" s="15"/>
      <c r="D21" s="83" t="s">
        <v>532</v>
      </c>
      <c r="E21" s="16" t="s">
        <v>459</v>
      </c>
      <c r="F21" s="16" t="s">
        <v>460</v>
      </c>
      <c r="G21" s="16" t="s">
        <v>688</v>
      </c>
      <c r="H21" s="86" t="s">
        <v>689</v>
      </c>
    </row>
    <row r="22" spans="1:8" ht="30">
      <c r="A22" s="15">
        <v>20</v>
      </c>
      <c r="B22" s="83"/>
      <c r="C22" s="15"/>
      <c r="D22" s="83" t="s">
        <v>538</v>
      </c>
      <c r="E22" s="16" t="s">
        <v>459</v>
      </c>
      <c r="F22" s="16" t="s">
        <v>460</v>
      </c>
      <c r="G22" s="16" t="s">
        <v>688</v>
      </c>
      <c r="H22" s="86" t="s">
        <v>689</v>
      </c>
    </row>
    <row r="23" spans="1:8">
      <c r="A23" s="15">
        <v>21</v>
      </c>
      <c r="B23" s="83"/>
      <c r="C23" s="15"/>
      <c r="D23" s="83" t="s">
        <v>533</v>
      </c>
      <c r="E23" s="16" t="s">
        <v>459</v>
      </c>
      <c r="F23" s="16" t="s">
        <v>460</v>
      </c>
      <c r="G23" s="16" t="s">
        <v>491</v>
      </c>
    </row>
    <row r="24" spans="1:8">
      <c r="A24" s="15">
        <v>24</v>
      </c>
      <c r="B24" s="83" t="s">
        <v>273</v>
      </c>
      <c r="C24" s="15"/>
      <c r="D24" s="83" t="s">
        <v>534</v>
      </c>
      <c r="E24" s="16" t="s">
        <v>459</v>
      </c>
      <c r="F24" s="16" t="s">
        <v>460</v>
      </c>
      <c r="G24" s="16" t="s">
        <v>697</v>
      </c>
      <c r="H24" s="4" t="s">
        <v>698</v>
      </c>
    </row>
    <row r="25" spans="1:8">
      <c r="A25" s="15">
        <v>25</v>
      </c>
      <c r="B25" s="83"/>
      <c r="C25" s="15"/>
      <c r="D25" s="83" t="s">
        <v>535</v>
      </c>
      <c r="E25" s="16" t="s">
        <v>459</v>
      </c>
      <c r="F25" s="16" t="s">
        <v>460</v>
      </c>
      <c r="G25" s="16" t="s">
        <v>682</v>
      </c>
      <c r="H25" s="4" t="s">
        <v>701</v>
      </c>
    </row>
    <row r="26" spans="1:8" ht="60">
      <c r="A26" s="15">
        <v>26</v>
      </c>
      <c r="B26" s="83" t="s">
        <v>283</v>
      </c>
      <c r="C26" s="15"/>
      <c r="D26" s="83" t="s">
        <v>717</v>
      </c>
      <c r="E26" s="16" t="s">
        <v>459</v>
      </c>
      <c r="F26" s="16" t="s">
        <v>460</v>
      </c>
      <c r="G26" s="16" t="s">
        <v>491</v>
      </c>
      <c r="H26" s="4" t="s">
        <v>736</v>
      </c>
    </row>
    <row r="27" spans="1:8" ht="105">
      <c r="A27" s="15">
        <v>27</v>
      </c>
      <c r="B27" s="83" t="s">
        <v>300</v>
      </c>
      <c r="C27" s="15"/>
      <c r="D27" s="83" t="s">
        <v>718</v>
      </c>
      <c r="E27" s="16" t="s">
        <v>459</v>
      </c>
      <c r="F27" s="16" t="s">
        <v>460</v>
      </c>
      <c r="G27" s="16" t="s">
        <v>491</v>
      </c>
      <c r="H27" s="4" t="s">
        <v>735</v>
      </c>
    </row>
    <row r="28" spans="1:8" ht="45">
      <c r="A28" s="15">
        <v>28</v>
      </c>
      <c r="B28" s="83" t="s">
        <v>305</v>
      </c>
      <c r="C28" s="15"/>
      <c r="D28" s="83" t="s">
        <v>719</v>
      </c>
      <c r="E28" s="16" t="s">
        <v>459</v>
      </c>
      <c r="F28" s="16" t="s">
        <v>460</v>
      </c>
      <c r="G28" s="16" t="s">
        <v>491</v>
      </c>
      <c r="H28" s="4" t="s">
        <v>737</v>
      </c>
    </row>
    <row r="29" spans="1:8" ht="120">
      <c r="A29" s="15">
        <v>29</v>
      </c>
      <c r="B29" s="83" t="s">
        <v>275</v>
      </c>
      <c r="C29" s="15"/>
      <c r="D29" s="83" t="s">
        <v>722</v>
      </c>
      <c r="E29" s="16" t="s">
        <v>459</v>
      </c>
      <c r="F29" s="16" t="s">
        <v>460</v>
      </c>
      <c r="G29" s="16"/>
      <c r="H29" s="4" t="s">
        <v>738</v>
      </c>
    </row>
    <row r="30" spans="1:8" ht="45">
      <c r="A30" s="15">
        <v>30</v>
      </c>
      <c r="B30" s="83" t="s">
        <v>315</v>
      </c>
      <c r="C30" s="15"/>
      <c r="D30" s="83" t="s">
        <v>720</v>
      </c>
      <c r="E30" s="16" t="s">
        <v>459</v>
      </c>
      <c r="F30" s="16" t="s">
        <v>460</v>
      </c>
      <c r="G30" s="16" t="s">
        <v>682</v>
      </c>
      <c r="H30" s="4" t="s">
        <v>739</v>
      </c>
    </row>
    <row r="31" spans="1:8">
      <c r="A31" s="15">
        <v>31</v>
      </c>
      <c r="B31" s="83" t="s">
        <v>322</v>
      </c>
      <c r="C31" s="15"/>
      <c r="D31" s="83" t="s">
        <v>721</v>
      </c>
      <c r="E31" s="16" t="s">
        <v>459</v>
      </c>
      <c r="F31" s="16" t="s">
        <v>460</v>
      </c>
      <c r="G31" s="16"/>
      <c r="H31" s="4" t="s">
        <v>740</v>
      </c>
    </row>
    <row r="32" spans="1:8" ht="45">
      <c r="A32" s="15">
        <v>32</v>
      </c>
      <c r="B32" s="83"/>
      <c r="C32" s="15"/>
      <c r="D32" s="83" t="s">
        <v>753</v>
      </c>
      <c r="E32" s="16" t="s">
        <v>459</v>
      </c>
      <c r="F32" s="16" t="s">
        <v>460</v>
      </c>
      <c r="G32" s="16" t="s">
        <v>491</v>
      </c>
      <c r="H32" s="4" t="s">
        <v>737</v>
      </c>
    </row>
    <row r="33" spans="1:8" ht="60">
      <c r="A33" s="15">
        <v>33</v>
      </c>
      <c r="B33" s="83"/>
      <c r="C33" s="15"/>
      <c r="D33" s="83" t="s">
        <v>754</v>
      </c>
      <c r="E33" s="16" t="s">
        <v>459</v>
      </c>
      <c r="F33" s="16" t="s">
        <v>460</v>
      </c>
      <c r="G33" s="16" t="s">
        <v>491</v>
      </c>
      <c r="H33" s="4" t="s">
        <v>737</v>
      </c>
    </row>
    <row r="34" spans="1:8" ht="60">
      <c r="A34" s="15">
        <v>34</v>
      </c>
      <c r="B34" s="83"/>
      <c r="C34" s="15"/>
      <c r="D34" s="83" t="s">
        <v>754</v>
      </c>
      <c r="E34" s="16" t="s">
        <v>459</v>
      </c>
      <c r="F34" s="16" t="s">
        <v>460</v>
      </c>
      <c r="G34" s="16" t="s">
        <v>761</v>
      </c>
    </row>
    <row r="35" spans="1:8" ht="45">
      <c r="A35" s="15">
        <v>35</v>
      </c>
      <c r="B35" s="83"/>
      <c r="C35" s="15"/>
      <c r="D35" s="83" t="s">
        <v>755</v>
      </c>
      <c r="E35" s="16" t="s">
        <v>459</v>
      </c>
      <c r="F35" s="16" t="s">
        <v>460</v>
      </c>
      <c r="G35" s="16" t="s">
        <v>491</v>
      </c>
      <c r="H35" s="4" t="s">
        <v>737</v>
      </c>
    </row>
    <row r="36" spans="1:8" ht="45">
      <c r="A36" s="15">
        <v>36</v>
      </c>
      <c r="B36" s="83"/>
      <c r="C36" s="15"/>
      <c r="D36" s="83" t="s">
        <v>752</v>
      </c>
      <c r="E36" s="16" t="s">
        <v>459</v>
      </c>
      <c r="F36" s="16" t="s">
        <v>460</v>
      </c>
      <c r="G36" s="16" t="s">
        <v>491</v>
      </c>
      <c r="H36" s="4" t="s">
        <v>771</v>
      </c>
    </row>
    <row r="37" spans="1:8">
      <c r="A37" s="15">
        <v>37</v>
      </c>
      <c r="B37" s="83" t="s">
        <v>362</v>
      </c>
      <c r="C37" s="15">
        <v>2</v>
      </c>
      <c r="D37" s="83" t="s">
        <v>756</v>
      </c>
      <c r="E37" s="16" t="s">
        <v>459</v>
      </c>
      <c r="F37" s="16" t="s">
        <v>460</v>
      </c>
      <c r="G37" s="16"/>
    </row>
    <row r="38" spans="1:8" ht="60">
      <c r="A38" s="15">
        <v>38</v>
      </c>
      <c r="B38" s="83"/>
      <c r="C38" s="15">
        <v>7</v>
      </c>
      <c r="D38" s="83" t="s">
        <v>757</v>
      </c>
      <c r="E38" s="16" t="s">
        <v>459</v>
      </c>
      <c r="F38" s="16" t="s">
        <v>460</v>
      </c>
      <c r="G38" s="16" t="s">
        <v>491</v>
      </c>
      <c r="H38" s="4" t="s">
        <v>767</v>
      </c>
    </row>
    <row r="39" spans="1:8" ht="75">
      <c r="A39" s="15">
        <v>39</v>
      </c>
      <c r="B39" s="83"/>
      <c r="C39" s="15"/>
      <c r="D39" s="83" t="s">
        <v>758</v>
      </c>
      <c r="E39" s="16" t="s">
        <v>459</v>
      </c>
      <c r="F39" s="16" t="s">
        <v>460</v>
      </c>
      <c r="G39" s="16" t="s">
        <v>682</v>
      </c>
      <c r="H39" s="4" t="s">
        <v>763</v>
      </c>
    </row>
    <row r="40" spans="1:8" ht="45">
      <c r="A40" s="15">
        <v>40</v>
      </c>
      <c r="B40" s="83"/>
      <c r="C40" s="15"/>
      <c r="D40" s="83" t="s">
        <v>759</v>
      </c>
      <c r="E40" s="16" t="s">
        <v>459</v>
      </c>
      <c r="F40" s="16" t="s">
        <v>460</v>
      </c>
      <c r="G40" s="16" t="s">
        <v>682</v>
      </c>
      <c r="H40" s="4" t="s">
        <v>763</v>
      </c>
    </row>
    <row r="41" spans="1:8" ht="105">
      <c r="A41" s="15">
        <v>41</v>
      </c>
      <c r="B41" s="83" t="s">
        <v>490</v>
      </c>
      <c r="C41" s="15" t="s">
        <v>781</v>
      </c>
      <c r="D41" s="83" t="s">
        <v>782</v>
      </c>
      <c r="E41" s="16" t="s">
        <v>459</v>
      </c>
      <c r="F41" s="16" t="s">
        <v>460</v>
      </c>
      <c r="G41" s="16" t="s">
        <v>491</v>
      </c>
    </row>
    <row r="42" spans="1:8" ht="135">
      <c r="A42" s="15">
        <v>42</v>
      </c>
      <c r="B42" s="83" t="s">
        <v>779</v>
      </c>
      <c r="C42" s="15"/>
      <c r="D42" s="83" t="s">
        <v>780</v>
      </c>
      <c r="E42" s="16" t="s">
        <v>459</v>
      </c>
      <c r="F42" s="16" t="s">
        <v>460</v>
      </c>
      <c r="G42" s="16" t="s">
        <v>491</v>
      </c>
    </row>
    <row r="43" spans="1:8" ht="45">
      <c r="A43" s="15">
        <v>43</v>
      </c>
      <c r="B43" s="83" t="s">
        <v>777</v>
      </c>
      <c r="C43" s="15"/>
      <c r="D43" s="83" t="s">
        <v>778</v>
      </c>
      <c r="E43" s="16" t="s">
        <v>459</v>
      </c>
      <c r="F43" s="16" t="s">
        <v>460</v>
      </c>
      <c r="G43" s="16" t="s">
        <v>491</v>
      </c>
    </row>
    <row r="44" spans="1:8" ht="165">
      <c r="A44" s="15">
        <v>44</v>
      </c>
      <c r="B44" s="105" t="s">
        <v>783</v>
      </c>
      <c r="C44" s="15"/>
      <c r="D44" s="106" t="s">
        <v>784</v>
      </c>
      <c r="E44" s="16" t="s">
        <v>459</v>
      </c>
      <c r="F44" s="16" t="s">
        <v>460</v>
      </c>
      <c r="G44" s="16" t="s">
        <v>491</v>
      </c>
      <c r="H44" s="86" t="s">
        <v>790</v>
      </c>
    </row>
    <row r="45" spans="1:8" ht="180">
      <c r="A45" s="15">
        <v>45</v>
      </c>
      <c r="B45" s="105" t="s">
        <v>785</v>
      </c>
      <c r="C45" s="15"/>
      <c r="D45" s="83" t="s">
        <v>786</v>
      </c>
      <c r="E45" s="16" t="s">
        <v>459</v>
      </c>
      <c r="F45" s="16" t="s">
        <v>460</v>
      </c>
      <c r="G45" s="16" t="s">
        <v>491</v>
      </c>
      <c r="H45" s="86" t="s">
        <v>790</v>
      </c>
    </row>
    <row r="46" spans="1:8">
      <c r="A46" s="15">
        <v>46</v>
      </c>
      <c r="B46" s="105"/>
      <c r="C46" s="15"/>
      <c r="D46" s="83"/>
      <c r="E46" s="83"/>
      <c r="F46" s="83"/>
      <c r="G46" s="16"/>
    </row>
    <row r="47" spans="1:8">
      <c r="A47" s="15">
        <v>47</v>
      </c>
      <c r="B47" s="83"/>
      <c r="C47" s="15"/>
      <c r="D47" s="83"/>
      <c r="E47" s="83"/>
      <c r="F47" s="83"/>
      <c r="G47" s="16"/>
    </row>
    <row r="48" spans="1:8">
      <c r="A48" s="15">
        <v>48</v>
      </c>
      <c r="B48" s="83"/>
      <c r="C48" s="15"/>
      <c r="D48" s="83"/>
      <c r="E48" s="16"/>
      <c r="F48" s="16"/>
      <c r="G48" s="16"/>
    </row>
    <row r="49" spans="1:7">
      <c r="A49" s="15">
        <v>49</v>
      </c>
      <c r="B49" s="83"/>
      <c r="C49" s="15"/>
      <c r="D49" s="83"/>
      <c r="E49" s="16"/>
      <c r="F49" s="16"/>
      <c r="G49" s="16"/>
    </row>
  </sheetData>
  <mergeCells count="1">
    <mergeCell ref="A1:G1"/>
  </mergeCells>
  <phoneticPr fontId="5" type="noConversion"/>
  <dataValidations count="1">
    <dataValidation type="list" allowBlank="1" showInputMessage="1" showErrorMessage="1" sqref="WVO983041:WVO983045 G5:G7 G3 WVO3:WVO7 WLS3:WLS7 WBW3:WBW7 VSA3:VSA7 VIE3:VIE7 UYI3:UYI7 UOM3:UOM7 UEQ3:UEQ7 TUU3:TUU7 TKY3:TKY7 TBC3:TBC7 SRG3:SRG7 SHK3:SHK7 RXO3:RXO7 RNS3:RNS7 RDW3:RDW7 QUA3:QUA7 QKE3:QKE7 QAI3:QAI7 PQM3:PQM7 PGQ3:PGQ7 OWU3:OWU7 OMY3:OMY7 ODC3:ODC7 NTG3:NTG7 NJK3:NJK7 MZO3:MZO7 MPS3:MPS7 MFW3:MFW7 LWA3:LWA7 LME3:LME7 LCI3:LCI7 KSM3:KSM7 KIQ3:KIQ7 JYU3:JYU7 JOY3:JOY7 JFC3:JFC7 IVG3:IVG7 ILK3:ILK7 IBO3:IBO7 HRS3:HRS7 HHW3:HHW7 GYA3:GYA7 GOE3:GOE7 GEI3:GEI7 FUM3:FUM7 FKQ3:FKQ7 FAU3:FAU7 EQY3:EQY7 EHC3:EHC7 DXG3:DXG7 DNK3:DNK7 DDO3:DDO7 CTS3:CTS7 CJW3:CJW7 CAA3:CAA7 BQE3:BQE7 BGI3:BGI7 AWM3:AWM7 AMQ3:AMQ7 ACU3:ACU7 SY3:SY7 JC3:JC7 G65537:G65541 JC65537:JC65541 SY65537:SY65541 ACU65537:ACU65541 AMQ65537:AMQ65541 AWM65537:AWM65541 BGI65537:BGI65541 BQE65537:BQE65541 CAA65537:CAA65541 CJW65537:CJW65541 CTS65537:CTS65541 DDO65537:DDO65541 DNK65537:DNK65541 DXG65537:DXG65541 EHC65537:EHC65541 EQY65537:EQY65541 FAU65537:FAU65541 FKQ65537:FKQ65541 FUM65537:FUM65541 GEI65537:GEI65541 GOE65537:GOE65541 GYA65537:GYA65541 HHW65537:HHW65541 HRS65537:HRS65541 IBO65537:IBO65541 ILK65537:ILK65541 IVG65537:IVG65541 JFC65537:JFC65541 JOY65537:JOY65541 JYU65537:JYU65541 KIQ65537:KIQ65541 KSM65537:KSM65541 LCI65537:LCI65541 LME65537:LME65541 LWA65537:LWA65541 MFW65537:MFW65541 MPS65537:MPS65541 MZO65537:MZO65541 NJK65537:NJK65541 NTG65537:NTG65541 ODC65537:ODC65541 OMY65537:OMY65541 OWU65537:OWU65541 PGQ65537:PGQ65541 PQM65537:PQM65541 QAI65537:QAI65541 QKE65537:QKE65541 QUA65537:QUA65541 RDW65537:RDW65541 RNS65537:RNS65541 RXO65537:RXO65541 SHK65537:SHK65541 SRG65537:SRG65541 TBC65537:TBC65541 TKY65537:TKY65541 TUU65537:TUU65541 UEQ65537:UEQ65541 UOM65537:UOM65541 UYI65537:UYI65541 VIE65537:VIE65541 VSA65537:VSA65541 WBW65537:WBW65541 WLS65537:WLS65541 WVO65537:WVO65541 G131073:G131077 JC131073:JC131077 SY131073:SY131077 ACU131073:ACU131077 AMQ131073:AMQ131077 AWM131073:AWM131077 BGI131073:BGI131077 BQE131073:BQE131077 CAA131073:CAA131077 CJW131073:CJW131077 CTS131073:CTS131077 DDO131073:DDO131077 DNK131073:DNK131077 DXG131073:DXG131077 EHC131073:EHC131077 EQY131073:EQY131077 FAU131073:FAU131077 FKQ131073:FKQ131077 FUM131073:FUM131077 GEI131073:GEI131077 GOE131073:GOE131077 GYA131073:GYA131077 HHW131073:HHW131077 HRS131073:HRS131077 IBO131073:IBO131077 ILK131073:ILK131077 IVG131073:IVG131077 JFC131073:JFC131077 JOY131073:JOY131077 JYU131073:JYU131077 KIQ131073:KIQ131077 KSM131073:KSM131077 LCI131073:LCI131077 LME131073:LME131077 LWA131073:LWA131077 MFW131073:MFW131077 MPS131073:MPS131077 MZO131073:MZO131077 NJK131073:NJK131077 NTG131073:NTG131077 ODC131073:ODC131077 OMY131073:OMY131077 OWU131073:OWU131077 PGQ131073:PGQ131077 PQM131073:PQM131077 QAI131073:QAI131077 QKE131073:QKE131077 QUA131073:QUA131077 RDW131073:RDW131077 RNS131073:RNS131077 RXO131073:RXO131077 SHK131073:SHK131077 SRG131073:SRG131077 TBC131073:TBC131077 TKY131073:TKY131077 TUU131073:TUU131077 UEQ131073:UEQ131077 UOM131073:UOM131077 UYI131073:UYI131077 VIE131073:VIE131077 VSA131073:VSA131077 WBW131073:WBW131077 WLS131073:WLS131077 WVO131073:WVO131077 G196609:G196613 JC196609:JC196613 SY196609:SY196613 ACU196609:ACU196613 AMQ196609:AMQ196613 AWM196609:AWM196613 BGI196609:BGI196613 BQE196609:BQE196613 CAA196609:CAA196613 CJW196609:CJW196613 CTS196609:CTS196613 DDO196609:DDO196613 DNK196609:DNK196613 DXG196609:DXG196613 EHC196609:EHC196613 EQY196609:EQY196613 FAU196609:FAU196613 FKQ196609:FKQ196613 FUM196609:FUM196613 GEI196609:GEI196613 GOE196609:GOE196613 GYA196609:GYA196613 HHW196609:HHW196613 HRS196609:HRS196613 IBO196609:IBO196613 ILK196609:ILK196613 IVG196609:IVG196613 JFC196609:JFC196613 JOY196609:JOY196613 JYU196609:JYU196613 KIQ196609:KIQ196613 KSM196609:KSM196613 LCI196609:LCI196613 LME196609:LME196613 LWA196609:LWA196613 MFW196609:MFW196613 MPS196609:MPS196613 MZO196609:MZO196613 NJK196609:NJK196613 NTG196609:NTG196613 ODC196609:ODC196613 OMY196609:OMY196613 OWU196609:OWU196613 PGQ196609:PGQ196613 PQM196609:PQM196613 QAI196609:QAI196613 QKE196609:QKE196613 QUA196609:QUA196613 RDW196609:RDW196613 RNS196609:RNS196613 RXO196609:RXO196613 SHK196609:SHK196613 SRG196609:SRG196613 TBC196609:TBC196613 TKY196609:TKY196613 TUU196609:TUU196613 UEQ196609:UEQ196613 UOM196609:UOM196613 UYI196609:UYI196613 VIE196609:VIE196613 VSA196609:VSA196613 WBW196609:WBW196613 WLS196609:WLS196613 WVO196609:WVO196613 G262145:G262149 JC262145:JC262149 SY262145:SY262149 ACU262145:ACU262149 AMQ262145:AMQ262149 AWM262145:AWM262149 BGI262145:BGI262149 BQE262145:BQE262149 CAA262145:CAA262149 CJW262145:CJW262149 CTS262145:CTS262149 DDO262145:DDO262149 DNK262145:DNK262149 DXG262145:DXG262149 EHC262145:EHC262149 EQY262145:EQY262149 FAU262145:FAU262149 FKQ262145:FKQ262149 FUM262145:FUM262149 GEI262145:GEI262149 GOE262145:GOE262149 GYA262145:GYA262149 HHW262145:HHW262149 HRS262145:HRS262149 IBO262145:IBO262149 ILK262145:ILK262149 IVG262145:IVG262149 JFC262145:JFC262149 JOY262145:JOY262149 JYU262145:JYU262149 KIQ262145:KIQ262149 KSM262145:KSM262149 LCI262145:LCI262149 LME262145:LME262149 LWA262145:LWA262149 MFW262145:MFW262149 MPS262145:MPS262149 MZO262145:MZO262149 NJK262145:NJK262149 NTG262145:NTG262149 ODC262145:ODC262149 OMY262145:OMY262149 OWU262145:OWU262149 PGQ262145:PGQ262149 PQM262145:PQM262149 QAI262145:QAI262149 QKE262145:QKE262149 QUA262145:QUA262149 RDW262145:RDW262149 RNS262145:RNS262149 RXO262145:RXO262149 SHK262145:SHK262149 SRG262145:SRG262149 TBC262145:TBC262149 TKY262145:TKY262149 TUU262145:TUU262149 UEQ262145:UEQ262149 UOM262145:UOM262149 UYI262145:UYI262149 VIE262145:VIE262149 VSA262145:VSA262149 WBW262145:WBW262149 WLS262145:WLS262149 WVO262145:WVO262149 G327681:G327685 JC327681:JC327685 SY327681:SY327685 ACU327681:ACU327685 AMQ327681:AMQ327685 AWM327681:AWM327685 BGI327681:BGI327685 BQE327681:BQE327685 CAA327681:CAA327685 CJW327681:CJW327685 CTS327681:CTS327685 DDO327681:DDO327685 DNK327681:DNK327685 DXG327681:DXG327685 EHC327681:EHC327685 EQY327681:EQY327685 FAU327681:FAU327685 FKQ327681:FKQ327685 FUM327681:FUM327685 GEI327681:GEI327685 GOE327681:GOE327685 GYA327681:GYA327685 HHW327681:HHW327685 HRS327681:HRS327685 IBO327681:IBO327685 ILK327681:ILK327685 IVG327681:IVG327685 JFC327681:JFC327685 JOY327681:JOY327685 JYU327681:JYU327685 KIQ327681:KIQ327685 KSM327681:KSM327685 LCI327681:LCI327685 LME327681:LME327685 LWA327681:LWA327685 MFW327681:MFW327685 MPS327681:MPS327685 MZO327681:MZO327685 NJK327681:NJK327685 NTG327681:NTG327685 ODC327681:ODC327685 OMY327681:OMY327685 OWU327681:OWU327685 PGQ327681:PGQ327685 PQM327681:PQM327685 QAI327681:QAI327685 QKE327681:QKE327685 QUA327681:QUA327685 RDW327681:RDW327685 RNS327681:RNS327685 RXO327681:RXO327685 SHK327681:SHK327685 SRG327681:SRG327685 TBC327681:TBC327685 TKY327681:TKY327685 TUU327681:TUU327685 UEQ327681:UEQ327685 UOM327681:UOM327685 UYI327681:UYI327685 VIE327681:VIE327685 VSA327681:VSA327685 WBW327681:WBW327685 WLS327681:WLS327685 WVO327681:WVO327685 G393217:G393221 JC393217:JC393221 SY393217:SY393221 ACU393217:ACU393221 AMQ393217:AMQ393221 AWM393217:AWM393221 BGI393217:BGI393221 BQE393217:BQE393221 CAA393217:CAA393221 CJW393217:CJW393221 CTS393217:CTS393221 DDO393217:DDO393221 DNK393217:DNK393221 DXG393217:DXG393221 EHC393217:EHC393221 EQY393217:EQY393221 FAU393217:FAU393221 FKQ393217:FKQ393221 FUM393217:FUM393221 GEI393217:GEI393221 GOE393217:GOE393221 GYA393217:GYA393221 HHW393217:HHW393221 HRS393217:HRS393221 IBO393217:IBO393221 ILK393217:ILK393221 IVG393217:IVG393221 JFC393217:JFC393221 JOY393217:JOY393221 JYU393217:JYU393221 KIQ393217:KIQ393221 KSM393217:KSM393221 LCI393217:LCI393221 LME393217:LME393221 LWA393217:LWA393221 MFW393217:MFW393221 MPS393217:MPS393221 MZO393217:MZO393221 NJK393217:NJK393221 NTG393217:NTG393221 ODC393217:ODC393221 OMY393217:OMY393221 OWU393217:OWU393221 PGQ393217:PGQ393221 PQM393217:PQM393221 QAI393217:QAI393221 QKE393217:QKE393221 QUA393217:QUA393221 RDW393217:RDW393221 RNS393217:RNS393221 RXO393217:RXO393221 SHK393217:SHK393221 SRG393217:SRG393221 TBC393217:TBC393221 TKY393217:TKY393221 TUU393217:TUU393221 UEQ393217:UEQ393221 UOM393217:UOM393221 UYI393217:UYI393221 VIE393217:VIE393221 VSA393217:VSA393221 WBW393217:WBW393221 WLS393217:WLS393221 WVO393217:WVO393221 G458753:G458757 JC458753:JC458757 SY458753:SY458757 ACU458753:ACU458757 AMQ458753:AMQ458757 AWM458753:AWM458757 BGI458753:BGI458757 BQE458753:BQE458757 CAA458753:CAA458757 CJW458753:CJW458757 CTS458753:CTS458757 DDO458753:DDO458757 DNK458753:DNK458757 DXG458753:DXG458757 EHC458753:EHC458757 EQY458753:EQY458757 FAU458753:FAU458757 FKQ458753:FKQ458757 FUM458753:FUM458757 GEI458753:GEI458757 GOE458753:GOE458757 GYA458753:GYA458757 HHW458753:HHW458757 HRS458753:HRS458757 IBO458753:IBO458757 ILK458753:ILK458757 IVG458753:IVG458757 JFC458753:JFC458757 JOY458753:JOY458757 JYU458753:JYU458757 KIQ458753:KIQ458757 KSM458753:KSM458757 LCI458753:LCI458757 LME458753:LME458757 LWA458753:LWA458757 MFW458753:MFW458757 MPS458753:MPS458757 MZO458753:MZO458757 NJK458753:NJK458757 NTG458753:NTG458757 ODC458753:ODC458757 OMY458753:OMY458757 OWU458753:OWU458757 PGQ458753:PGQ458757 PQM458753:PQM458757 QAI458753:QAI458757 QKE458753:QKE458757 QUA458753:QUA458757 RDW458753:RDW458757 RNS458753:RNS458757 RXO458753:RXO458757 SHK458753:SHK458757 SRG458753:SRG458757 TBC458753:TBC458757 TKY458753:TKY458757 TUU458753:TUU458757 UEQ458753:UEQ458757 UOM458753:UOM458757 UYI458753:UYI458757 VIE458753:VIE458757 VSA458753:VSA458757 WBW458753:WBW458757 WLS458753:WLS458757 WVO458753:WVO458757 G524289:G524293 JC524289:JC524293 SY524289:SY524293 ACU524289:ACU524293 AMQ524289:AMQ524293 AWM524289:AWM524293 BGI524289:BGI524293 BQE524289:BQE524293 CAA524289:CAA524293 CJW524289:CJW524293 CTS524289:CTS524293 DDO524289:DDO524293 DNK524289:DNK524293 DXG524289:DXG524293 EHC524289:EHC524293 EQY524289:EQY524293 FAU524289:FAU524293 FKQ524289:FKQ524293 FUM524289:FUM524293 GEI524289:GEI524293 GOE524289:GOE524293 GYA524289:GYA524293 HHW524289:HHW524293 HRS524289:HRS524293 IBO524289:IBO524293 ILK524289:ILK524293 IVG524289:IVG524293 JFC524289:JFC524293 JOY524289:JOY524293 JYU524289:JYU524293 KIQ524289:KIQ524293 KSM524289:KSM524293 LCI524289:LCI524293 LME524289:LME524293 LWA524289:LWA524293 MFW524289:MFW524293 MPS524289:MPS524293 MZO524289:MZO524293 NJK524289:NJK524293 NTG524289:NTG524293 ODC524289:ODC524293 OMY524289:OMY524293 OWU524289:OWU524293 PGQ524289:PGQ524293 PQM524289:PQM524293 QAI524289:QAI524293 QKE524289:QKE524293 QUA524289:QUA524293 RDW524289:RDW524293 RNS524289:RNS524293 RXO524289:RXO524293 SHK524289:SHK524293 SRG524289:SRG524293 TBC524289:TBC524293 TKY524289:TKY524293 TUU524289:TUU524293 UEQ524289:UEQ524293 UOM524289:UOM524293 UYI524289:UYI524293 VIE524289:VIE524293 VSA524289:VSA524293 WBW524289:WBW524293 WLS524289:WLS524293 WVO524289:WVO524293 G589825:G589829 JC589825:JC589829 SY589825:SY589829 ACU589825:ACU589829 AMQ589825:AMQ589829 AWM589825:AWM589829 BGI589825:BGI589829 BQE589825:BQE589829 CAA589825:CAA589829 CJW589825:CJW589829 CTS589825:CTS589829 DDO589825:DDO589829 DNK589825:DNK589829 DXG589825:DXG589829 EHC589825:EHC589829 EQY589825:EQY589829 FAU589825:FAU589829 FKQ589825:FKQ589829 FUM589825:FUM589829 GEI589825:GEI589829 GOE589825:GOE589829 GYA589825:GYA589829 HHW589825:HHW589829 HRS589825:HRS589829 IBO589825:IBO589829 ILK589825:ILK589829 IVG589825:IVG589829 JFC589825:JFC589829 JOY589825:JOY589829 JYU589825:JYU589829 KIQ589825:KIQ589829 KSM589825:KSM589829 LCI589825:LCI589829 LME589825:LME589829 LWA589825:LWA589829 MFW589825:MFW589829 MPS589825:MPS589829 MZO589825:MZO589829 NJK589825:NJK589829 NTG589825:NTG589829 ODC589825:ODC589829 OMY589825:OMY589829 OWU589825:OWU589829 PGQ589825:PGQ589829 PQM589825:PQM589829 QAI589825:QAI589829 QKE589825:QKE589829 QUA589825:QUA589829 RDW589825:RDW589829 RNS589825:RNS589829 RXO589825:RXO589829 SHK589825:SHK589829 SRG589825:SRG589829 TBC589825:TBC589829 TKY589825:TKY589829 TUU589825:TUU589829 UEQ589825:UEQ589829 UOM589825:UOM589829 UYI589825:UYI589829 VIE589825:VIE589829 VSA589825:VSA589829 WBW589825:WBW589829 WLS589825:WLS589829 WVO589825:WVO589829 G655361:G655365 JC655361:JC655365 SY655361:SY655365 ACU655361:ACU655365 AMQ655361:AMQ655365 AWM655361:AWM655365 BGI655361:BGI655365 BQE655361:BQE655365 CAA655361:CAA655365 CJW655361:CJW655365 CTS655361:CTS655365 DDO655361:DDO655365 DNK655361:DNK655365 DXG655361:DXG655365 EHC655361:EHC655365 EQY655361:EQY655365 FAU655361:FAU655365 FKQ655361:FKQ655365 FUM655361:FUM655365 GEI655361:GEI655365 GOE655361:GOE655365 GYA655361:GYA655365 HHW655361:HHW655365 HRS655361:HRS655365 IBO655361:IBO655365 ILK655361:ILK655365 IVG655361:IVG655365 JFC655361:JFC655365 JOY655361:JOY655365 JYU655361:JYU655365 KIQ655361:KIQ655365 KSM655361:KSM655365 LCI655361:LCI655365 LME655361:LME655365 LWA655361:LWA655365 MFW655361:MFW655365 MPS655361:MPS655365 MZO655361:MZO655365 NJK655361:NJK655365 NTG655361:NTG655365 ODC655361:ODC655365 OMY655361:OMY655365 OWU655361:OWU655365 PGQ655361:PGQ655365 PQM655361:PQM655365 QAI655361:QAI655365 QKE655361:QKE655365 QUA655361:QUA655365 RDW655361:RDW655365 RNS655361:RNS655365 RXO655361:RXO655365 SHK655361:SHK655365 SRG655361:SRG655365 TBC655361:TBC655365 TKY655361:TKY655365 TUU655361:TUU655365 UEQ655361:UEQ655365 UOM655361:UOM655365 UYI655361:UYI655365 VIE655361:VIE655365 VSA655361:VSA655365 WBW655361:WBW655365 WLS655361:WLS655365 WVO655361:WVO655365 G720897:G720901 JC720897:JC720901 SY720897:SY720901 ACU720897:ACU720901 AMQ720897:AMQ720901 AWM720897:AWM720901 BGI720897:BGI720901 BQE720897:BQE720901 CAA720897:CAA720901 CJW720897:CJW720901 CTS720897:CTS720901 DDO720897:DDO720901 DNK720897:DNK720901 DXG720897:DXG720901 EHC720897:EHC720901 EQY720897:EQY720901 FAU720897:FAU720901 FKQ720897:FKQ720901 FUM720897:FUM720901 GEI720897:GEI720901 GOE720897:GOE720901 GYA720897:GYA720901 HHW720897:HHW720901 HRS720897:HRS720901 IBO720897:IBO720901 ILK720897:ILK720901 IVG720897:IVG720901 JFC720897:JFC720901 JOY720897:JOY720901 JYU720897:JYU720901 KIQ720897:KIQ720901 KSM720897:KSM720901 LCI720897:LCI720901 LME720897:LME720901 LWA720897:LWA720901 MFW720897:MFW720901 MPS720897:MPS720901 MZO720897:MZO720901 NJK720897:NJK720901 NTG720897:NTG720901 ODC720897:ODC720901 OMY720897:OMY720901 OWU720897:OWU720901 PGQ720897:PGQ720901 PQM720897:PQM720901 QAI720897:QAI720901 QKE720897:QKE720901 QUA720897:QUA720901 RDW720897:RDW720901 RNS720897:RNS720901 RXO720897:RXO720901 SHK720897:SHK720901 SRG720897:SRG720901 TBC720897:TBC720901 TKY720897:TKY720901 TUU720897:TUU720901 UEQ720897:UEQ720901 UOM720897:UOM720901 UYI720897:UYI720901 VIE720897:VIE720901 VSA720897:VSA720901 WBW720897:WBW720901 WLS720897:WLS720901 WVO720897:WVO720901 G786433:G786437 JC786433:JC786437 SY786433:SY786437 ACU786433:ACU786437 AMQ786433:AMQ786437 AWM786433:AWM786437 BGI786433:BGI786437 BQE786433:BQE786437 CAA786433:CAA786437 CJW786433:CJW786437 CTS786433:CTS786437 DDO786433:DDO786437 DNK786433:DNK786437 DXG786433:DXG786437 EHC786433:EHC786437 EQY786433:EQY786437 FAU786433:FAU786437 FKQ786433:FKQ786437 FUM786433:FUM786437 GEI786433:GEI786437 GOE786433:GOE786437 GYA786433:GYA786437 HHW786433:HHW786437 HRS786433:HRS786437 IBO786433:IBO786437 ILK786433:ILK786437 IVG786433:IVG786437 JFC786433:JFC786437 JOY786433:JOY786437 JYU786433:JYU786437 KIQ786433:KIQ786437 KSM786433:KSM786437 LCI786433:LCI786437 LME786433:LME786437 LWA786433:LWA786437 MFW786433:MFW786437 MPS786433:MPS786437 MZO786433:MZO786437 NJK786433:NJK786437 NTG786433:NTG786437 ODC786433:ODC786437 OMY786433:OMY786437 OWU786433:OWU786437 PGQ786433:PGQ786437 PQM786433:PQM786437 QAI786433:QAI786437 QKE786433:QKE786437 QUA786433:QUA786437 RDW786433:RDW786437 RNS786433:RNS786437 RXO786433:RXO786437 SHK786433:SHK786437 SRG786433:SRG786437 TBC786433:TBC786437 TKY786433:TKY786437 TUU786433:TUU786437 UEQ786433:UEQ786437 UOM786433:UOM786437 UYI786433:UYI786437 VIE786433:VIE786437 VSA786433:VSA786437 WBW786433:WBW786437 WLS786433:WLS786437 WVO786433:WVO786437 G851969:G851973 JC851969:JC851973 SY851969:SY851973 ACU851969:ACU851973 AMQ851969:AMQ851973 AWM851969:AWM851973 BGI851969:BGI851973 BQE851969:BQE851973 CAA851969:CAA851973 CJW851969:CJW851973 CTS851969:CTS851973 DDO851969:DDO851973 DNK851969:DNK851973 DXG851969:DXG851973 EHC851969:EHC851973 EQY851969:EQY851973 FAU851969:FAU851973 FKQ851969:FKQ851973 FUM851969:FUM851973 GEI851969:GEI851973 GOE851969:GOE851973 GYA851969:GYA851973 HHW851969:HHW851973 HRS851969:HRS851973 IBO851969:IBO851973 ILK851969:ILK851973 IVG851969:IVG851973 JFC851969:JFC851973 JOY851969:JOY851973 JYU851969:JYU851973 KIQ851969:KIQ851973 KSM851969:KSM851973 LCI851969:LCI851973 LME851969:LME851973 LWA851969:LWA851973 MFW851969:MFW851973 MPS851969:MPS851973 MZO851969:MZO851973 NJK851969:NJK851973 NTG851969:NTG851973 ODC851969:ODC851973 OMY851969:OMY851973 OWU851969:OWU851973 PGQ851969:PGQ851973 PQM851969:PQM851973 QAI851969:QAI851973 QKE851969:QKE851973 QUA851969:QUA851973 RDW851969:RDW851973 RNS851969:RNS851973 RXO851969:RXO851973 SHK851969:SHK851973 SRG851969:SRG851973 TBC851969:TBC851973 TKY851969:TKY851973 TUU851969:TUU851973 UEQ851969:UEQ851973 UOM851969:UOM851973 UYI851969:UYI851973 VIE851969:VIE851973 VSA851969:VSA851973 WBW851969:WBW851973 WLS851969:WLS851973 WVO851969:WVO851973 G917505:G917509 JC917505:JC917509 SY917505:SY917509 ACU917505:ACU917509 AMQ917505:AMQ917509 AWM917505:AWM917509 BGI917505:BGI917509 BQE917505:BQE917509 CAA917505:CAA917509 CJW917505:CJW917509 CTS917505:CTS917509 DDO917505:DDO917509 DNK917505:DNK917509 DXG917505:DXG917509 EHC917505:EHC917509 EQY917505:EQY917509 FAU917505:FAU917509 FKQ917505:FKQ917509 FUM917505:FUM917509 GEI917505:GEI917509 GOE917505:GOE917509 GYA917505:GYA917509 HHW917505:HHW917509 HRS917505:HRS917509 IBO917505:IBO917509 ILK917505:ILK917509 IVG917505:IVG917509 JFC917505:JFC917509 JOY917505:JOY917509 JYU917505:JYU917509 KIQ917505:KIQ917509 KSM917505:KSM917509 LCI917505:LCI917509 LME917505:LME917509 LWA917505:LWA917509 MFW917505:MFW917509 MPS917505:MPS917509 MZO917505:MZO917509 NJK917505:NJK917509 NTG917505:NTG917509 ODC917505:ODC917509 OMY917505:OMY917509 OWU917505:OWU917509 PGQ917505:PGQ917509 PQM917505:PQM917509 QAI917505:QAI917509 QKE917505:QKE917509 QUA917505:QUA917509 RDW917505:RDW917509 RNS917505:RNS917509 RXO917505:RXO917509 SHK917505:SHK917509 SRG917505:SRG917509 TBC917505:TBC917509 TKY917505:TKY917509 TUU917505:TUU917509 UEQ917505:UEQ917509 UOM917505:UOM917509 UYI917505:UYI917509 VIE917505:VIE917509 VSA917505:VSA917509 WBW917505:WBW917509 WLS917505:WLS917509 WVO917505:WVO917509 G983041:G983045 JC983041:JC983045 SY983041:SY983045 ACU983041:ACU983045 AMQ983041:AMQ983045 AWM983041:AWM983045 BGI983041:BGI983045 BQE983041:BQE983045 CAA983041:CAA983045 CJW983041:CJW983045 CTS983041:CTS983045 DDO983041:DDO983045 DNK983041:DNK983045 DXG983041:DXG983045 EHC983041:EHC983045 EQY983041:EQY983045 FAU983041:FAU983045 FKQ983041:FKQ983045 FUM983041:FUM983045 GEI983041:GEI983045 GOE983041:GOE983045 GYA983041:GYA983045 HHW983041:HHW983045 HRS983041:HRS983045 IBO983041:IBO983045 ILK983041:ILK983045 IVG983041:IVG983045 JFC983041:JFC983045 JOY983041:JOY983045 JYU983041:JYU983045 KIQ983041:KIQ983045 KSM983041:KSM983045 LCI983041:LCI983045 LME983041:LME983045 LWA983041:LWA983045 MFW983041:MFW983045 MPS983041:MPS983045 MZO983041:MZO983045 NJK983041:NJK983045 NTG983041:NTG983045 ODC983041:ODC983045 OMY983041:OMY983045 OWU983041:OWU983045 PGQ983041:PGQ983045 PQM983041:PQM983045 QAI983041:QAI983045 QKE983041:QKE983045 QUA983041:QUA983045 RDW983041:RDW983045 RNS983041:RNS983045 RXO983041:RXO983045 SHK983041:SHK983045 SRG983041:SRG983045 TBC983041:TBC983045 TKY983041:TKY983045 TUU983041:TUU983045 UEQ983041:UEQ983045 UOM983041:UOM983045 UYI983041:UYI983045 VIE983041:VIE983045 VSA983041:VSA983045 WBW983041:WBW983045 WLS983041:WLS983045">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8AFAD01-F935-4D61-8F18-345143ECE146}"/>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mistrymi</cp:lastModifiedBy>
  <dcterms:created xsi:type="dcterms:W3CDTF">2009-12-01T11:33:59Z</dcterms:created>
  <dcterms:modified xsi:type="dcterms:W3CDTF">2011-08-17T13:27:38Z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