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66925"/>
  <xr:revisionPtr revIDLastSave="0" documentId="13_ncr:1_{8CA216A8-6630-403A-870E-B1CCAB5B30E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embar1" sheetId="1" r:id="rId1"/>
    <sheet name="Print" sheetId="2" r:id="rId2"/>
  </sheets>
  <calcPr calcId="191029"/>
</workbook>
</file>

<file path=xl/calcChain.xml><?xml version="1.0" encoding="utf-8"?>
<calcChain xmlns="http://schemas.openxmlformats.org/spreadsheetml/2006/main">
  <c r="H34" i="2" l="1"/>
  <c r="K31" i="2"/>
  <c r="G31" i="2"/>
  <c r="E31" i="2"/>
  <c r="B31" i="2"/>
  <c r="A31" i="2"/>
  <c r="K30" i="2"/>
  <c r="G30" i="2"/>
  <c r="E30" i="2"/>
  <c r="B30" i="2"/>
  <c r="A30" i="2"/>
  <c r="K29" i="2"/>
  <c r="G29" i="2"/>
  <c r="E29" i="2"/>
  <c r="B29" i="2"/>
  <c r="A29" i="2"/>
  <c r="K28" i="2"/>
  <c r="G28" i="2"/>
  <c r="E28" i="2"/>
  <c r="B28" i="2"/>
  <c r="A28" i="2"/>
  <c r="K27" i="2"/>
  <c r="G27" i="2"/>
  <c r="E27" i="2"/>
  <c r="B27" i="2"/>
  <c r="A27" i="2"/>
  <c r="K26" i="2"/>
  <c r="G26" i="2"/>
  <c r="E26" i="2"/>
  <c r="B26" i="2"/>
  <c r="A26" i="2"/>
  <c r="K25" i="2"/>
  <c r="G25" i="2"/>
  <c r="E25" i="2"/>
  <c r="B25" i="2"/>
  <c r="A25" i="2"/>
  <c r="K24" i="2"/>
  <c r="G24" i="2"/>
  <c r="E24" i="2"/>
  <c r="B24" i="2"/>
  <c r="A24" i="2"/>
  <c r="K23" i="2"/>
  <c r="G23" i="2"/>
  <c r="E23" i="2"/>
  <c r="B23" i="2"/>
  <c r="A23" i="2"/>
  <c r="K22" i="2"/>
  <c r="G22" i="2"/>
  <c r="E22" i="2"/>
  <c r="B22" i="2"/>
  <c r="A22" i="2"/>
  <c r="K21" i="2"/>
  <c r="G21" i="2"/>
  <c r="E21" i="2"/>
  <c r="B21" i="2"/>
  <c r="A21" i="2"/>
  <c r="K20" i="2"/>
  <c r="G20" i="2"/>
  <c r="E20" i="2"/>
  <c r="B20" i="2"/>
  <c r="A20" i="2"/>
  <c r="K19" i="2"/>
  <c r="G19" i="2"/>
  <c r="E19" i="2"/>
  <c r="B19" i="2"/>
  <c r="A19" i="2"/>
  <c r="K18" i="2"/>
  <c r="G18" i="2"/>
  <c r="E18" i="2"/>
  <c r="B18" i="2"/>
  <c r="A18" i="2"/>
  <c r="K17" i="2"/>
  <c r="G17" i="2"/>
  <c r="E17" i="2"/>
  <c r="B17" i="2"/>
  <c r="A17" i="2"/>
  <c r="K16" i="2"/>
  <c r="G16" i="2"/>
  <c r="E16" i="2"/>
  <c r="B16" i="2"/>
  <c r="A16" i="2"/>
  <c r="K15" i="2"/>
  <c r="G15" i="2"/>
  <c r="E15" i="2"/>
  <c r="B15" i="2"/>
  <c r="A15" i="2"/>
  <c r="K14" i="2"/>
  <c r="G14" i="2"/>
  <c r="E14" i="2"/>
  <c r="B14" i="2"/>
  <c r="A14" i="2"/>
  <c r="K13" i="2"/>
  <c r="G13" i="2"/>
  <c r="E13" i="2"/>
  <c r="B13" i="2"/>
  <c r="A13" i="2"/>
  <c r="K12" i="2"/>
  <c r="G12" i="2"/>
  <c r="E12" i="2"/>
  <c r="B12" i="2"/>
  <c r="A12" i="2"/>
  <c r="K11" i="2"/>
  <c r="G11" i="2"/>
  <c r="E11" i="2"/>
  <c r="B11" i="2"/>
  <c r="A11" i="2"/>
  <c r="B9" i="2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<sst xmlns="http://schemas.openxmlformats.org/spreadsheetml/2006/main" count="11" uniqueCount="11">
  <si>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</si>
  <si>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</si>
  <si>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</si>
  <si>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DAFTAR HADIR NON ASN</t>
  </si>
  <si>
    <t>Tanggal :</t>
  </si>
  <si>
    <t>SELONG,</t>
  </si>
  <si>
    <t>KABUPATEN LOMBOK TIMUR</t>
  </si>
  <si>
    <t>MUDAHAN, ST.MM</t>
  </si>
  <si>
    <t>NIP. 19711231 200003 1 033</t>
  </si>
  <si>
    <t>email : perkim@lomboktimurkab.go.id Kode Pos 83612</t>
  </si>
  <si>
    <t>KEPALA DINAS PERUMAHAN DAN KAWASAN PERMUKIMAN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</si>
</sst>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i/>
      <sz val="10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2"/>
      <color theme="1"/>
      <name val="Poppins"/>
    </font>
    <font>
      <sz val="12"/>
      <color theme="1"/>
      <name val="Poppins"/>
    </font>
    <font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2" xfId="0" applyFont="1" applyBorder="1" applyAlignment="1">
      <alignment vertical="center"/>
    </xf>
    <xf numFmtId="0" fontId="5" fillId="2" borderId="2" xfId="0" applyFont="1" applyFill="1" applyBorder="1"/>
    <xf numFmtId="164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142874</xdr:rowOff>
    </xdr:from>
    <xdr:to>
      <xdr:col>1</xdr:col>
      <xdr:colOff>294600</xdr:colOff>
      <xdr:row>5</xdr:row>
      <xdr:rowOff>93599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Normal="100" workbookViewId="0">
      <selection activeCell="E15" sqref="E15"/>
    </sheetView>
  </sheetViews>
  <sheetFormatPr defaultRowHeight="15" x14ac:dyDescent="0.25"/>
  <cols>
    <col min="2" max="2" width="31" bestFit="1" customWidth="1"/>
    <col min="3" max="3" width="23" customWidth="1"/>
    <col min="4" max="4" width="32" customWidth="1"/>
    <col min="5" max="5" width="21.42578125" customWidth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7"/>
  <sheetViews>
    <sheetView tabSelected="1" view="pageBreakPreview" topLeftCell="A31" zoomScale="85" zoomScaleNormal="100" zoomScaleSheetLayoutView="85" workbookViewId="0">
      <selection activeCell="L37" sqref="L37"/>
    </sheetView>
  </sheetViews>
  <sheetFormatPr defaultRowHeight="15" x14ac:dyDescent="0.25"/>
  <cols>
    <col min="1" max="1" width="11.85546875" customWidth="1"/>
    <col min="2" max="2" width="18" customWidth="1"/>
    <col min="3" max="4" width="11.28515625" customWidth="1"/>
    <col min="6" max="6" width="10.28515625" customWidth="1"/>
    <col min="7" max="7" width="10.85546875" bestFit="1" customWidth="1"/>
    <col min="8" max="10" width="7.5703125" customWidth="1"/>
    <col min="11" max="12" width="11.28515625" customWidth="1"/>
  </cols>
  <sheetData>
    <row r="2" spans="1:12" ht="18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25" customHeight="1" x14ac:dyDescent="0.25"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B4" s="4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.75" customHeight="1" x14ac:dyDescent="0.25"/>
    <row r="8" spans="1:12" s="6" customFormat="1" ht="23.25" customHeight="1" x14ac:dyDescent="0.25">
      <c r="A8" s="19" t="s">
        <v>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8" customFormat="1" ht="23.25" customHeight="1" x14ac:dyDescent="0.25">
      <c r="A9" s="8" t="s">
        <v>4</v>
      </c>
      <c r="B9" s="9">
        <f ca="1">TODAY()</f>
        <v>45874</v>
      </c>
      <c r="C9" s="9"/>
      <c r="D9" s="9"/>
      <c r="E9" s="9"/>
    </row>
    <row r="11" spans="1:12" s="10" customFormat="1" ht="44.25" customHeight="1" x14ac:dyDescent="0.65">
      <c r="A11" s="16">
        <f>Lembar1!A1</f>
        <v>0</v>
      </c>
      <c r="B11" s="20">
        <f>Lembar1!B1</f>
        <v>0</v>
      </c>
      <c r="C11" s="20"/>
      <c r="D11" s="20"/>
      <c r="E11" s="20">
        <f>Lembar1!C1</f>
        <v>0</v>
      </c>
      <c r="F11" s="20"/>
      <c r="G11" s="20">
        <f>Lembar1!D1</f>
        <v>0</v>
      </c>
      <c r="H11" s="20"/>
      <c r="I11" s="20"/>
      <c r="J11" s="20"/>
      <c r="K11" s="20">
        <f>Lembar1!E1</f>
        <v>0</v>
      </c>
      <c r="L11" s="20"/>
    </row>
    <row r="12" spans="1:12" ht="30" customHeight="1" x14ac:dyDescent="0.25">
      <c r="A12" s="15">
        <f>Lembar1!A2</f>
        <v>0</v>
      </c>
      <c r="B12" s="18">
        <f>Lembar1!B2</f>
        <v>0</v>
      </c>
      <c r="C12" s="18"/>
      <c r="D12" s="18"/>
      <c r="E12" s="18">
        <f>Lembar1!C2</f>
        <v>0</v>
      </c>
      <c r="F12" s="18"/>
      <c r="G12" s="18">
        <f>Lembar1!D2</f>
        <v>0</v>
      </c>
      <c r="H12" s="18"/>
      <c r="I12" s="18"/>
      <c r="J12" s="18"/>
      <c r="K12" s="18">
        <f>Lembar1!E2</f>
        <v>0</v>
      </c>
      <c r="L12" s="18"/>
    </row>
    <row r="13" spans="1:12" ht="30" customHeight="1" x14ac:dyDescent="0.25">
      <c r="A13" s="15">
        <f>Lembar1!A3</f>
        <v>0</v>
      </c>
      <c r="B13" s="18">
        <f>Lembar1!B3</f>
        <v>0</v>
      </c>
      <c r="C13" s="18"/>
      <c r="D13" s="18"/>
      <c r="E13" s="18">
        <f>Lembar1!C3</f>
        <v>0</v>
      </c>
      <c r="F13" s="18"/>
      <c r="G13" s="18">
        <f>Lembar1!D3</f>
        <v>0</v>
      </c>
      <c r="H13" s="18"/>
      <c r="I13" s="18"/>
      <c r="J13" s="18"/>
      <c r="K13" s="18">
        <f>Lembar1!E3</f>
        <v>0</v>
      </c>
      <c r="L13" s="18"/>
    </row>
    <row r="14" spans="1:12" ht="30" customHeight="1" x14ac:dyDescent="0.25">
      <c r="A14" s="15">
        <f>Lembar1!A4</f>
        <v>0</v>
      </c>
      <c r="B14" s="18">
        <f>Lembar1!B4</f>
        <v>0</v>
      </c>
      <c r="C14" s="18"/>
      <c r="D14" s="18"/>
      <c r="E14" s="18">
        <f>Lembar1!C4</f>
        <v>0</v>
      </c>
      <c r="F14" s="18"/>
      <c r="G14" s="18">
        <f>Lembar1!D4</f>
        <v>0</v>
      </c>
      <c r="H14" s="18"/>
      <c r="I14" s="18"/>
      <c r="J14" s="18"/>
      <c r="K14" s="18">
        <f>Lembar1!E4</f>
        <v>0</v>
      </c>
      <c r="L14" s="18"/>
    </row>
    <row r="15" spans="1:12" ht="30" customHeight="1" x14ac:dyDescent="0.25">
      <c r="A15" s="15">
        <f>Lembar1!A5</f>
        <v>0</v>
      </c>
      <c r="B15" s="18">
        <f>Lembar1!B5</f>
        <v>0</v>
      </c>
      <c r="C15" s="18"/>
      <c r="D15" s="18"/>
      <c r="E15" s="18">
        <f>Lembar1!C5</f>
        <v>0</v>
      </c>
      <c r="F15" s="18"/>
      <c r="G15" s="18">
        <f>Lembar1!D5</f>
        <v>0</v>
      </c>
      <c r="H15" s="18"/>
      <c r="I15" s="18"/>
      <c r="J15" s="18"/>
      <c r="K15" s="18">
        <f>Lembar1!E5</f>
        <v>0</v>
      </c>
      <c r="L15" s="18"/>
    </row>
    <row r="16" spans="1:12" ht="30" customHeight="1" x14ac:dyDescent="0.25">
      <c r="A16" s="15">
        <f>Lembar1!A6</f>
        <v>0</v>
      </c>
      <c r="B16" s="18">
        <f>Lembar1!B6</f>
        <v>0</v>
      </c>
      <c r="C16" s="18"/>
      <c r="D16" s="18"/>
      <c r="E16" s="18">
        <f>Lembar1!C6</f>
        <v>0</v>
      </c>
      <c r="F16" s="18"/>
      <c r="G16" s="18">
        <f>Lembar1!D6</f>
        <v>0</v>
      </c>
      <c r="H16" s="18"/>
      <c r="I16" s="18"/>
      <c r="J16" s="18"/>
      <c r="K16" s="18">
        <f>Lembar1!E6</f>
        <v>0</v>
      </c>
      <c r="L16" s="18"/>
    </row>
    <row r="17" spans="1:12" ht="30" customHeight="1" x14ac:dyDescent="0.25">
      <c r="A17" s="15">
        <f>Lembar1!A7</f>
        <v>0</v>
      </c>
      <c r="B17" s="18">
        <f>Lembar1!B7</f>
        <v>0</v>
      </c>
      <c r="C17" s="18"/>
      <c r="D17" s="18"/>
      <c r="E17" s="18">
        <f>Lembar1!C7</f>
        <v>0</v>
      </c>
      <c r="F17" s="18"/>
      <c r="G17" s="18">
        <f>Lembar1!D7</f>
        <v>0</v>
      </c>
      <c r="H17" s="18"/>
      <c r="I17" s="18"/>
      <c r="J17" s="18"/>
      <c r="K17" s="18">
        <f>Lembar1!E7</f>
        <v>0</v>
      </c>
      <c r="L17" s="18"/>
    </row>
    <row r="18" spans="1:12" ht="30" customHeight="1" x14ac:dyDescent="0.25">
      <c r="A18" s="15">
        <f>Lembar1!A8</f>
        <v>0</v>
      </c>
      <c r="B18" s="18">
        <f>Lembar1!B8</f>
        <v>0</v>
      </c>
      <c r="C18" s="18"/>
      <c r="D18" s="18"/>
      <c r="E18" s="18">
        <f>Lembar1!C8</f>
        <v>0</v>
      </c>
      <c r="F18" s="18"/>
      <c r="G18" s="18">
        <f>Lembar1!D8</f>
        <v>0</v>
      </c>
      <c r="H18" s="18"/>
      <c r="I18" s="18"/>
      <c r="J18" s="18"/>
      <c r="K18" s="18">
        <f>Lembar1!E8</f>
        <v>0</v>
      </c>
      <c r="L18" s="18"/>
    </row>
    <row r="19" spans="1:12" ht="30" customHeight="1" x14ac:dyDescent="0.25">
      <c r="A19" s="15">
        <f>Lembar1!A9</f>
        <v>0</v>
      </c>
      <c r="B19" s="18">
        <f>Lembar1!B9</f>
        <v>0</v>
      </c>
      <c r="C19" s="18"/>
      <c r="D19" s="18"/>
      <c r="E19" s="18">
        <f>Lembar1!C9</f>
        <v>0</v>
      </c>
      <c r="F19" s="18"/>
      <c r="G19" s="18">
        <f>Lembar1!D9</f>
        <v>0</v>
      </c>
      <c r="H19" s="18"/>
      <c r="I19" s="18"/>
      <c r="J19" s="18"/>
      <c r="K19" s="18">
        <f>Lembar1!E9</f>
        <v>0</v>
      </c>
      <c r="L19" s="18"/>
    </row>
    <row r="20" spans="1:12" ht="30" customHeight="1" x14ac:dyDescent="0.25">
      <c r="A20" s="15">
        <f>Lembar1!A10</f>
        <v>0</v>
      </c>
      <c r="B20" s="18">
        <f>Lembar1!B10</f>
        <v>0</v>
      </c>
      <c r="C20" s="18"/>
      <c r="D20" s="18"/>
      <c r="E20" s="18">
        <f>Lembar1!C10</f>
        <v>0</v>
      </c>
      <c r="F20" s="18"/>
      <c r="G20" s="18">
        <f>Lembar1!D10</f>
        <v>0</v>
      </c>
      <c r="H20" s="18"/>
      <c r="I20" s="18"/>
      <c r="J20" s="18"/>
      <c r="K20" s="18">
        <f>Lembar1!E10</f>
        <v>0</v>
      </c>
      <c r="L20" s="18"/>
    </row>
    <row r="21" spans="1:12" ht="30" customHeight="1" x14ac:dyDescent="0.25">
      <c r="A21" s="15">
        <f>Lembar1!A11</f>
        <v>0</v>
      </c>
      <c r="B21" s="18">
        <f>Lembar1!B11</f>
        <v>0</v>
      </c>
      <c r="C21" s="18"/>
      <c r="D21" s="18"/>
      <c r="E21" s="18">
        <f>Lembar1!C11</f>
        <v>0</v>
      </c>
      <c r="F21" s="18"/>
      <c r="G21" s="18">
        <f>Lembar1!D11</f>
        <v>0</v>
      </c>
      <c r="H21" s="18"/>
      <c r="I21" s="18"/>
      <c r="J21" s="18"/>
      <c r="K21" s="18">
        <f>Lembar1!E11</f>
        <v>0</v>
      </c>
      <c r="L21" s="18"/>
    </row>
    <row r="22" spans="1:12" ht="30" customHeight="1" x14ac:dyDescent="0.25">
      <c r="A22" s="15">
        <f>Lembar1!A12</f>
        <v>0</v>
      </c>
      <c r="B22" s="18">
        <f>Lembar1!B12</f>
        <v>0</v>
      </c>
      <c r="C22" s="18"/>
      <c r="D22" s="18"/>
      <c r="E22" s="18">
        <f>Lembar1!C12</f>
        <v>0</v>
      </c>
      <c r="F22" s="18"/>
      <c r="G22" s="18">
        <f>Lembar1!D12</f>
        <v>0</v>
      </c>
      <c r="H22" s="18"/>
      <c r="I22" s="18"/>
      <c r="J22" s="18"/>
      <c r="K22" s="18">
        <f>Lembar1!E12</f>
        <v>0</v>
      </c>
      <c r="L22" s="18"/>
    </row>
    <row r="23" spans="1:12" ht="30" customHeight="1" x14ac:dyDescent="0.25">
      <c r="A23" s="15">
        <f>Lembar1!A13</f>
        <v>0</v>
      </c>
      <c r="B23" s="18">
        <f>Lembar1!B13</f>
        <v>0</v>
      </c>
      <c r="C23" s="18"/>
      <c r="D23" s="18"/>
      <c r="E23" s="18">
        <f>Lembar1!C13</f>
        <v>0</v>
      </c>
      <c r="F23" s="18"/>
      <c r="G23" s="18">
        <f>Lembar1!D13</f>
        <v>0</v>
      </c>
      <c r="H23" s="18"/>
      <c r="I23" s="18"/>
      <c r="J23" s="18"/>
      <c r="K23" s="18">
        <f>Lembar1!E13</f>
        <v>0</v>
      </c>
      <c r="L23" s="18"/>
    </row>
    <row r="24" spans="1:12" ht="30" customHeight="1" x14ac:dyDescent="0.25">
      <c r="A24" s="15">
        <f>Lembar1!A14</f>
        <v>0</v>
      </c>
      <c r="B24" s="18">
        <f>Lembar1!B14</f>
        <v>0</v>
      </c>
      <c r="C24" s="18"/>
      <c r="D24" s="18"/>
      <c r="E24" s="18">
        <f>Lembar1!C14</f>
        <v>0</v>
      </c>
      <c r="F24" s="18"/>
      <c r="G24" s="18">
        <f>Lembar1!D14</f>
        <v>0</v>
      </c>
      <c r="H24" s="18"/>
      <c r="I24" s="18"/>
      <c r="J24" s="18"/>
      <c r="K24" s="18">
        <f>Lembar1!E14</f>
        <v>0</v>
      </c>
      <c r="L24" s="18"/>
    </row>
    <row r="25" spans="1:12" ht="30" customHeight="1" x14ac:dyDescent="0.25">
      <c r="A25" s="15">
        <f>Lembar1!A15</f>
        <v>0</v>
      </c>
      <c r="B25" s="18">
        <f>Lembar1!B15</f>
        <v>0</v>
      </c>
      <c r="C25" s="18"/>
      <c r="D25" s="18"/>
      <c r="E25" s="18">
        <f>Lembar1!C15</f>
        <v>0</v>
      </c>
      <c r="F25" s="18"/>
      <c r="G25" s="18">
        <f>Lembar1!D15</f>
        <v>0</v>
      </c>
      <c r="H25" s="18"/>
      <c r="I25" s="18"/>
      <c r="J25" s="18"/>
      <c r="K25" s="18">
        <f>Lembar1!E15</f>
        <v>0</v>
      </c>
      <c r="L25" s="18"/>
    </row>
    <row r="26" spans="1:12" ht="30" customHeight="1" x14ac:dyDescent="0.25">
      <c r="A26" s="15">
        <f>Lembar1!A16</f>
        <v>0</v>
      </c>
      <c r="B26" s="18">
        <f>Lembar1!B16</f>
        <v>0</v>
      </c>
      <c r="C26" s="18"/>
      <c r="D26" s="18"/>
      <c r="E26" s="18">
        <f>Lembar1!C16</f>
        <v>0</v>
      </c>
      <c r="F26" s="18"/>
      <c r="G26" s="18">
        <f>Lembar1!D16</f>
        <v>0</v>
      </c>
      <c r="H26" s="18"/>
      <c r="I26" s="18"/>
      <c r="J26" s="18"/>
      <c r="K26" s="18">
        <f>Lembar1!E16</f>
        <v>0</v>
      </c>
      <c r="L26" s="18"/>
    </row>
    <row r="27" spans="1:12" ht="30" customHeight="1" x14ac:dyDescent="0.25">
      <c r="A27" s="15">
        <f>Lembar1!A17</f>
        <v>0</v>
      </c>
      <c r="B27" s="18">
        <f>Lembar1!B17</f>
        <v>0</v>
      </c>
      <c r="C27" s="18"/>
      <c r="D27" s="18"/>
      <c r="E27" s="18">
        <f>Lembar1!C17</f>
        <v>0</v>
      </c>
      <c r="F27" s="18"/>
      <c r="G27" s="18">
        <f>Lembar1!D17</f>
        <v>0</v>
      </c>
      <c r="H27" s="18"/>
      <c r="I27" s="18"/>
      <c r="J27" s="18"/>
      <c r="K27" s="18">
        <f>Lembar1!E17</f>
        <v>0</v>
      </c>
      <c r="L27" s="18"/>
    </row>
    <row r="28" spans="1:12" ht="30" customHeight="1" x14ac:dyDescent="0.25">
      <c r="A28" s="15">
        <f>Lembar1!A18</f>
        <v>0</v>
      </c>
      <c r="B28" s="18">
        <f>Lembar1!B18</f>
        <v>0</v>
      </c>
      <c r="C28" s="18"/>
      <c r="D28" s="18"/>
      <c r="E28" s="18">
        <f>Lembar1!C18</f>
        <v>0</v>
      </c>
      <c r="F28" s="18"/>
      <c r="G28" s="18">
        <f>Lembar1!D18</f>
        <v>0</v>
      </c>
      <c r="H28" s="18"/>
      <c r="I28" s="18"/>
      <c r="J28" s="18"/>
      <c r="K28" s="18">
        <f>Lembar1!E18</f>
        <v>0</v>
      </c>
      <c r="L28" s="18"/>
    </row>
    <row r="29" spans="1:12" ht="30" customHeight="1" x14ac:dyDescent="0.25">
      <c r="A29" s="15">
        <f>Lembar1!A19</f>
        <v>0</v>
      </c>
      <c r="B29" s="18">
        <f>Lembar1!B19</f>
        <v>0</v>
      </c>
      <c r="C29" s="18"/>
      <c r="D29" s="18"/>
      <c r="E29" s="18">
        <f>Lembar1!C19</f>
        <v>0</v>
      </c>
      <c r="F29" s="18"/>
      <c r="G29" s="18">
        <f>Lembar1!D19</f>
        <v>0</v>
      </c>
      <c r="H29" s="18"/>
      <c r="I29" s="18"/>
      <c r="J29" s="18"/>
      <c r="K29" s="18">
        <f>Lembar1!E19</f>
        <v>0</v>
      </c>
      <c r="L29" s="18"/>
    </row>
    <row r="30" spans="1:12" ht="30" customHeight="1" x14ac:dyDescent="0.25">
      <c r="A30" s="15">
        <f>Lembar1!A20</f>
        <v>0</v>
      </c>
      <c r="B30" s="18">
        <f>Lembar1!B20</f>
        <v>0</v>
      </c>
      <c r="C30" s="18"/>
      <c r="D30" s="18"/>
      <c r="E30" s="18">
        <f>Lembar1!C20</f>
        <v>0</v>
      </c>
      <c r="F30" s="18"/>
      <c r="G30" s="18">
        <f>Lembar1!D20</f>
        <v>0</v>
      </c>
      <c r="H30" s="18"/>
      <c r="I30" s="18"/>
      <c r="J30" s="18"/>
      <c r="K30" s="18">
        <f>Lembar1!E20</f>
        <v>0</v>
      </c>
      <c r="L30" s="18"/>
    </row>
    <row r="31" spans="1:12" ht="30" customHeight="1" x14ac:dyDescent="0.25">
      <c r="A31" s="15">
        <f>Lembar1!A21</f>
        <v>0</v>
      </c>
      <c r="B31" s="18">
        <f>Lembar1!B21</f>
        <v>0</v>
      </c>
      <c r="C31" s="18"/>
      <c r="D31" s="18"/>
      <c r="E31" s="18">
        <f>Lembar1!C21</f>
        <v>0</v>
      </c>
      <c r="F31" s="18"/>
      <c r="G31" s="18">
        <f>Lembar1!D21</f>
        <v>0</v>
      </c>
      <c r="H31" s="18"/>
      <c r="I31" s="18"/>
      <c r="J31" s="18"/>
      <c r="K31" s="18">
        <f>Lembar1!E21</f>
        <v>0</v>
      </c>
      <c r="L31" s="18"/>
    </row>
    <row r="34" spans="7:10" ht="23.25" customHeight="1" x14ac:dyDescent="0.65">
      <c r="G34" s="8" t="s">
        <v>5</v>
      </c>
      <c r="H34" s="17">
        <f ca="1">TODAY()</f>
        <v>45874</v>
      </c>
      <c r="I34" s="17"/>
      <c r="J34" s="17"/>
    </row>
    <row r="35" spans="7:10" ht="23.25" customHeight="1" x14ac:dyDescent="0.65">
      <c r="H35" s="11" t="s">
        <v>10</v>
      </c>
      <c r="I35" s="12"/>
    </row>
    <row r="36" spans="7:10" ht="23.25" customHeight="1" x14ac:dyDescent="0.65">
      <c r="H36" s="11" t="s">
        <v>6</v>
      </c>
      <c r="I36" s="12"/>
    </row>
    <row r="37" spans="7:10" ht="23.25" customHeight="1" x14ac:dyDescent="0.65">
      <c r="H37" s="7"/>
      <c r="I37" s="12"/>
    </row>
    <row r="38" spans="7:10" ht="23.25" customHeight="1" x14ac:dyDescent="0.65">
      <c r="H38" s="7"/>
      <c r="I38" s="12"/>
    </row>
    <row r="39" spans="7:10" ht="23.25" customHeight="1" x14ac:dyDescent="0.65">
      <c r="H39" s="7" t="s">
        <v>7</v>
      </c>
      <c r="I39" s="12"/>
    </row>
    <row r="40" spans="7:10" ht="23.25" customHeight="1" x14ac:dyDescent="0.65">
      <c r="H40" s="11" t="s">
        <v>8</v>
      </c>
      <c r="I40" s="12"/>
    </row>
    <row r="51" spans="8:8" ht="23.25" customHeight="1" x14ac:dyDescent="0.6">
      <c r="H51" s="13"/>
    </row>
    <row r="52" spans="8:8" ht="23.25" customHeight="1" x14ac:dyDescent="0.6">
      <c r="H52" s="14"/>
    </row>
    <row r="53" spans="8:8" ht="23.25" customHeight="1" x14ac:dyDescent="0.6">
      <c r="H53" s="14"/>
    </row>
    <row r="54" spans="8:8" ht="23.25" customHeight="1" x14ac:dyDescent="0.6">
      <c r="H54" s="14"/>
    </row>
    <row r="55" spans="8:8" ht="23.25" customHeight="1" x14ac:dyDescent="0.6">
      <c r="H55" s="14"/>
    </row>
    <row r="56" spans="8:8" ht="23.25" customHeight="1" x14ac:dyDescent="0.6">
      <c r="H56" s="14"/>
    </row>
    <row r="57" spans="8:8" ht="23.25" customHeight="1" x14ac:dyDescent="0.6">
      <c r="H57" s="14"/>
    </row>
  </sheetData>
  <mergeCells count="86">
    <mergeCell ref="B12:D12"/>
    <mergeCell ref="E12:F12"/>
    <mergeCell ref="G12:J12"/>
    <mergeCell ref="K12:L12"/>
    <mergeCell ref="A8:L8"/>
    <mergeCell ref="B11:D11"/>
    <mergeCell ref="E11:F11"/>
    <mergeCell ref="G11:J11"/>
    <mergeCell ref="K11:L11"/>
    <mergeCell ref="B18:D18"/>
    <mergeCell ref="E18:F18"/>
    <mergeCell ref="G18:J18"/>
    <mergeCell ref="K18:L18"/>
    <mergeCell ref="B13:D13"/>
    <mergeCell ref="E13:F13"/>
    <mergeCell ref="G13:J13"/>
    <mergeCell ref="K13:L13"/>
    <mergeCell ref="B14:D14"/>
    <mergeCell ref="E14:F14"/>
    <mergeCell ref="G14:J14"/>
    <mergeCell ref="K14:L14"/>
    <mergeCell ref="B15:D15"/>
    <mergeCell ref="E15:F15"/>
    <mergeCell ref="G15:J15"/>
    <mergeCell ref="K15:L15"/>
    <mergeCell ref="B16:D16"/>
    <mergeCell ref="E16:F16"/>
    <mergeCell ref="G16:J16"/>
    <mergeCell ref="K16:L16"/>
    <mergeCell ref="B17:D17"/>
    <mergeCell ref="E17:F17"/>
    <mergeCell ref="G17:J17"/>
    <mergeCell ref="K17:L17"/>
    <mergeCell ref="B24:D24"/>
    <mergeCell ref="E24:F24"/>
    <mergeCell ref="G24:J24"/>
    <mergeCell ref="K24:L24"/>
    <mergeCell ref="B19:D19"/>
    <mergeCell ref="E19:F19"/>
    <mergeCell ref="G19:J19"/>
    <mergeCell ref="K19:L19"/>
    <mergeCell ref="B20:D20"/>
    <mergeCell ref="E20:F20"/>
    <mergeCell ref="G20:J20"/>
    <mergeCell ref="K20:L20"/>
    <mergeCell ref="B21:D21"/>
    <mergeCell ref="E21:F21"/>
    <mergeCell ref="G21:J21"/>
    <mergeCell ref="K21:L21"/>
    <mergeCell ref="B22:D22"/>
    <mergeCell ref="E22:F22"/>
    <mergeCell ref="G22:J22"/>
    <mergeCell ref="K22:L22"/>
    <mergeCell ref="B23:D23"/>
    <mergeCell ref="E23:F23"/>
    <mergeCell ref="G23:J23"/>
    <mergeCell ref="K23:L23"/>
    <mergeCell ref="B30:D30"/>
    <mergeCell ref="E30:F30"/>
    <mergeCell ref="G30:J30"/>
    <mergeCell ref="K30:L30"/>
    <mergeCell ref="B25:D25"/>
    <mergeCell ref="E25:F25"/>
    <mergeCell ref="G25:J25"/>
    <mergeCell ref="K25:L25"/>
    <mergeCell ref="B26:D26"/>
    <mergeCell ref="E26:F26"/>
    <mergeCell ref="G26:J26"/>
    <mergeCell ref="K26:L26"/>
    <mergeCell ref="B27:D27"/>
    <mergeCell ref="E27:F27"/>
    <mergeCell ref="G27:J27"/>
    <mergeCell ref="K27:L27"/>
    <mergeCell ref="B28:D28"/>
    <mergeCell ref="E28:F28"/>
    <mergeCell ref="G28:J28"/>
    <mergeCell ref="K28:L28"/>
    <mergeCell ref="B29:D29"/>
    <mergeCell ref="E29:F29"/>
    <mergeCell ref="G29:J29"/>
    <mergeCell ref="K29:L29"/>
    <mergeCell ref="H34:J34"/>
    <mergeCell ref="B31:D31"/>
    <mergeCell ref="E31:F31"/>
    <mergeCell ref="G31:J31"/>
    <mergeCell ref="K31:L31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78" fitToHeight="0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2025-08-05T07:38:36Z</dcterms:modified>
</cp:coreProperties>
</file>