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filterPrivacy="1" defaultThemeVersion="166925"/>
  <xr:revisionPtr revIDLastSave="0" documentId="13_ncr:1_{D1F92112-A95F-4B28-8554-CFA9A468E20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embar1" sheetId="1" r:id="rId1"/>
    <sheet name="Print" sheetId="2" r:id="rId2"/>
  </sheets>
  <calcPr calcId="191029"/>
</workbook>
</file>

<file path=xl/calcChain.xml><?xml version="1.0" encoding="utf-8"?>
<calcChain xmlns="http://schemas.openxmlformats.org/spreadsheetml/2006/main">
  <c r="H54" i="2" l="1"/>
  <c r="K50" i="2"/>
  <c r="G50" i="2"/>
  <c r="E50" i="2"/>
  <c r="B50" i="2"/>
  <c r="A50" i="2"/>
  <c r="K49" i="2"/>
  <c r="G49" i="2"/>
  <c r="E49" i="2"/>
  <c r="B49" i="2"/>
  <c r="A49" i="2"/>
  <c r="K48" i="2"/>
  <c r="G48" i="2"/>
  <c r="E48" i="2"/>
  <c r="B48" i="2"/>
  <c r="A48" i="2"/>
  <c r="K47" i="2"/>
  <c r="G47" i="2"/>
  <c r="E47" i="2"/>
  <c r="B47" i="2"/>
  <c r="A47" i="2"/>
  <c r="K46" i="2"/>
  <c r="G46" i="2"/>
  <c r="E46" i="2"/>
  <c r="B46" i="2"/>
  <c r="A46" i="2"/>
  <c r="K45" i="2"/>
  <c r="G45" i="2"/>
  <c r="E45" i="2"/>
  <c r="B45" i="2"/>
  <c r="A45" i="2"/>
  <c r="K44" i="2"/>
  <c r="G44" i="2"/>
  <c r="E44" i="2"/>
  <c r="B44" i="2"/>
  <c r="A44" i="2"/>
  <c r="K43" i="2"/>
  <c r="G43" i="2"/>
  <c r="E43" i="2"/>
  <c r="B43" i="2"/>
  <c r="A43" i="2"/>
  <c r="K42" i="2"/>
  <c r="G42" i="2"/>
  <c r="E42" i="2"/>
  <c r="B42" i="2"/>
  <c r="A42" i="2"/>
  <c r="K41" i="2"/>
  <c r="G41" i="2"/>
  <c r="E41" i="2"/>
  <c r="B41" i="2"/>
  <c r="A41" i="2"/>
  <c r="K40" i="2"/>
  <c r="G40" i="2"/>
  <c r="E40" i="2"/>
  <c r="B40" i="2"/>
  <c r="A40" i="2"/>
  <c r="K39" i="2"/>
  <c r="G39" i="2"/>
  <c r="E39" i="2"/>
  <c r="B39" i="2"/>
  <c r="A39" i="2"/>
  <c r="K38" i="2"/>
  <c r="G38" i="2"/>
  <c r="E38" i="2"/>
  <c r="B38" i="2"/>
  <c r="A38" i="2"/>
  <c r="K37" i="2"/>
  <c r="G37" i="2"/>
  <c r="E37" i="2"/>
  <c r="B37" i="2"/>
  <c r="A37" i="2"/>
  <c r="K36" i="2"/>
  <c r="G36" i="2"/>
  <c r="E36" i="2"/>
  <c r="B36" i="2"/>
  <c r="A36" i="2"/>
  <c r="K35" i="2"/>
  <c r="G35" i="2"/>
  <c r="E35" i="2"/>
  <c r="B35" i="2"/>
  <c r="A35" i="2"/>
  <c r="K34" i="2"/>
  <c r="G34" i="2"/>
  <c r="E34" i="2"/>
  <c r="B34" i="2"/>
  <c r="A34" i="2"/>
  <c r="K33" i="2"/>
  <c r="G33" i="2"/>
  <c r="E33" i="2"/>
  <c r="B33" i="2"/>
  <c r="A33" i="2"/>
  <c r="K32" i="2"/>
  <c r="G32" i="2"/>
  <c r="E32" i="2"/>
  <c r="B32" i="2"/>
  <c r="A32" i="2"/>
  <c r="K31" i="2"/>
  <c r="G31" i="2"/>
  <c r="E31" i="2"/>
  <c r="B31" i="2"/>
  <c r="A31" i="2"/>
  <c r="K30" i="2"/>
  <c r="G30" i="2"/>
  <c r="E30" i="2"/>
  <c r="B30" i="2"/>
  <c r="A30" i="2"/>
  <c r="K29" i="2"/>
  <c r="G29" i="2"/>
  <c r="E29" i="2"/>
  <c r="B29" i="2"/>
  <c r="A29" i="2"/>
  <c r="K28" i="2"/>
  <c r="G28" i="2"/>
  <c r="E28" i="2"/>
  <c r="B28" i="2"/>
  <c r="A28" i="2"/>
  <c r="K27" i="2"/>
  <c r="G27" i="2"/>
  <c r="E27" i="2"/>
  <c r="B27" i="2"/>
  <c r="A27" i="2"/>
  <c r="K26" i="2"/>
  <c r="G26" i="2"/>
  <c r="E26" i="2"/>
  <c r="B26" i="2"/>
  <c r="A26" i="2"/>
  <c r="K25" i="2"/>
  <c r="G25" i="2"/>
  <c r="E25" i="2"/>
  <c r="B25" i="2"/>
  <c r="A25" i="2"/>
  <c r="K24" i="2"/>
  <c r="G24" i="2"/>
  <c r="E24" i="2"/>
  <c r="B24" i="2"/>
  <c r="A24" i="2"/>
  <c r="K23" i="2"/>
  <c r="G23" i="2"/>
  <c r="E23" i="2"/>
  <c r="B23" i="2"/>
  <c r="A23" i="2"/>
  <c r="K22" i="2"/>
  <c r="G22" i="2"/>
  <c r="E22" i="2"/>
  <c r="B22" i="2"/>
  <c r="A22" i="2"/>
  <c r="K21" i="2"/>
  <c r="G21" i="2"/>
  <c r="E21" i="2"/>
  <c r="B21" i="2"/>
  <c r="A21" i="2"/>
  <c r="K20" i="2"/>
  <c r="G20" i="2"/>
  <c r="E20" i="2"/>
  <c r="B20" i="2"/>
  <c r="A20" i="2"/>
  <c r="K19" i="2"/>
  <c r="G19" i="2"/>
  <c r="E19" i="2"/>
  <c r="B19" i="2"/>
  <c r="A19" i="2"/>
  <c r="K18" i="2"/>
  <c r="G18" i="2"/>
  <c r="E18" i="2"/>
  <c r="B18" i="2"/>
  <c r="A18" i="2"/>
  <c r="K17" i="2"/>
  <c r="G17" i="2"/>
  <c r="E17" i="2"/>
  <c r="B17" i="2"/>
  <c r="A17" i="2"/>
  <c r="K16" i="2"/>
  <c r="G16" i="2"/>
  <c r="E16" i="2"/>
  <c r="B16" i="2"/>
  <c r="A16" i="2"/>
  <c r="K15" i="2"/>
  <c r="G15" i="2"/>
  <c r="E15" i="2"/>
  <c r="B15" i="2"/>
  <c r="A15" i="2"/>
  <c r="K14" i="2"/>
  <c r="G14" i="2"/>
  <c r="E14" i="2"/>
  <c r="B14" i="2"/>
  <c r="A14" i="2"/>
  <c r="K13" i="2"/>
  <c r="G13" i="2"/>
  <c r="E13" i="2"/>
  <c r="B13" i="2"/>
  <c r="A13" i="2"/>
  <c r="K12" i="2"/>
  <c r="G12" i="2"/>
  <c r="E12" i="2"/>
  <c r="B12" i="2"/>
  <c r="A12" i="2"/>
  <c r="K11" i="2"/>
  <c r="G11" i="2"/>
  <c r="E11" i="2"/>
  <c r="B11" i="2"/>
  <c r="A11" i="2"/>
  <c r="B9" i="2"/>
</calcChain>
</file>

<file path=xl/sharedStrings.xml><?xml version="1.0" encoding="utf-8"?>
<sst xmlns="http://schemas.openxmlformats.org/spreadsheetml/2006/main" count="11" uniqueCount="11">
  <si>
    <t>PEMERINTAH KABUPATEN LOMBOK TIMUR</t>
  </si>
  <si>
    <t>DINAS PERUMAHAN DAN KAWASAN PERMUKIMAN</t>
  </si>
  <si>
    <t>Jalan Prof. M. Yamin No. 57 Selong 83612 Komplek Kantor Bupati Lantai 4 Blok E</t>
  </si>
  <si>
    <t>email : perkimlotim@gmail.com Kode Pos 83612</t>
  </si>
  <si>
    <t>DAFTAR HADIR NON ASN</t>
  </si>
  <si>
    <t>Tanggal :</t>
  </si>
  <si>
    <t>SELONG,</t>
  </si>
  <si>
    <t>Plt. KEPALA DINAS PERUMAHAN DAN KAWASAN PERMUKIMAN</t>
  </si>
  <si>
    <t>KABUPATEN LOMBOK TIMUR</t>
  </si>
  <si>
    <t>MUDAHAN, ST.MM</t>
  </si>
  <si>
    <t>NIP. 19711231 200003 1 033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</si>
</sst>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Bookman Old Style"/>
      <family val="1"/>
    </font>
    <font>
      <b/>
      <sz val="16"/>
      <color theme="1"/>
      <name val="Bookman Old Style"/>
      <family val="1"/>
    </font>
    <font>
      <i/>
      <sz val="10"/>
      <color theme="1"/>
      <name val="Bookman Old Style"/>
      <family val="1"/>
    </font>
    <font>
      <sz val="12"/>
      <color theme="1"/>
      <name val="Calibri"/>
      <family val="2"/>
      <scheme val="minor"/>
    </font>
    <font>
      <b/>
      <sz val="12"/>
      <color theme="1"/>
      <name val="Poppins"/>
    </font>
    <font>
      <sz val="12"/>
      <color theme="1"/>
      <name val="Poppins"/>
    </font>
    <font>
      <sz val="11"/>
      <color theme="1"/>
      <name val="Poppins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0" fillId="0" borderId="1" xfId="0" applyBorder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5" fillId="2" borderId="2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7" fillId="0" borderId="0" xfId="0" applyNumberFormat="1" applyFont="1"/>
    <xf numFmtId="0" fontId="7" fillId="0" borderId="0" xfId="0" applyFont="1"/>
    <xf numFmtId="0" fontId="5" fillId="0" borderId="0" xfId="0" applyFont="1" applyAlignment="1">
      <alignment horizontal="center"/>
    </xf>
    <xf numFmtId="0" fontId="5" fillId="2" borderId="2" xfId="0" applyFont="1" applyFill="1" applyBorder="1" applyAlignment="1">
      <alignment horizontal="left"/>
    </xf>
    <xf numFmtId="164" fontId="6" fillId="0" borderId="0" xfId="0" applyNumberFormat="1" applyFont="1" applyAlignment="1">
      <alignment horizontal="center"/>
    </xf>
    <xf numFmtId="0" fontId="6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142874</xdr:rowOff>
    </xdr:from>
    <xdr:to>
      <xdr:col>1</xdr:col>
      <xdr:colOff>294600</xdr:colOff>
      <xdr:row>5</xdr:row>
      <xdr:rowOff>93599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tabSelected="1" zoomScaleNormal="100" workbookViewId="0">
      <selection activeCell="C16" sqref="A1:XFD1048576"/>
    </sheetView>
  </sheetViews>
  <sheetFormatPr defaultRowHeight="15" x14ac:dyDescent="0.25"/>
  <cols>
    <col min="2" max="2" width="15" customWidth="1"/>
    <col min="3" max="3" width="23" customWidth="1"/>
    <col min="4" max="4" width="32" customWidth="1"/>
    <col min="5" max="5" width="21.42578125" customWidth="1"/>
  </cols>
  <sheetData/>
  <printOptions horizontalCentered="1"/>
  <pageMargins left="0.23622047244094491" right="0.23622047244094491" top="0.19685039370078741" bottom="0.15748031496062992" header="0.31496062992125984" footer="0.31496062992125984"/>
  <pageSetup paperSize="9" scale="86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L77"/>
  <sheetViews>
    <sheetView view="pageBreakPreview" zoomScale="85" zoomScaleNormal="100" workbookViewId="0">
      <selection activeCell="A12" sqref="A11:L50"/>
    </sheetView>
  </sheetViews>
  <sheetFormatPr defaultRowHeight="15" x14ac:dyDescent="0.25"/>
  <cols>
    <col min="1" max="1" width="11.85546875" customWidth="1"/>
    <col min="2" max="2" width="18" customWidth="1"/>
    <col min="6" max="6" width="10.28515625" customWidth="1"/>
    <col min="7" max="7" width="10.85546875" customWidth="1"/>
    <col min="8" max="10" width="8.7109375" customWidth="1"/>
  </cols>
  <sheetData>
    <row r="2" spans="1:12" ht="18" customHeight="1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20.25" customHeight="1" x14ac:dyDescent="0.25">
      <c r="B3" s="3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B4" s="4" t="s">
        <v>2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B5" s="4" t="s">
        <v>3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ht="15.75" customHeight="1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ht="15.75" customHeight="1" x14ac:dyDescent="0.25"/>
    <row r="8" spans="1:12" s="6" customFormat="1" ht="23.25" customHeight="1" x14ac:dyDescent="0.25">
      <c r="A8" s="16" t="s">
        <v>4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  <row r="9" spans="1:12" s="8" customFormat="1" ht="23.25" customHeight="1" x14ac:dyDescent="0.25">
      <c r="A9" s="8" t="s">
        <v>5</v>
      </c>
      <c r="B9" s="9">
        <f ca="1">TODAY()</f>
        <v>45781</v>
      </c>
      <c r="C9" s="9"/>
      <c r="D9" s="9"/>
      <c r="E9" s="9"/>
    </row>
    <row r="11" spans="1:12" s="10" customFormat="1" ht="44.25" customHeight="1" x14ac:dyDescent="0.65">
      <c r="A11" s="11">
        <f>Lembar1!A1</f>
        <v>0</v>
      </c>
      <c r="B11" s="17">
        <f>Lembar1!B1</f>
        <v>0</v>
      </c>
      <c r="C11" s="17"/>
      <c r="D11" s="17"/>
      <c r="E11" s="17">
        <f>Lembar1!C1</f>
        <v>0</v>
      </c>
      <c r="F11" s="17"/>
      <c r="G11" s="17">
        <f>Lembar1!D1</f>
        <v>0</v>
      </c>
      <c r="H11" s="17"/>
      <c r="I11" s="17"/>
      <c r="J11" s="17"/>
      <c r="K11" s="17">
        <f>Lembar1!E1</f>
        <v>0</v>
      </c>
      <c r="L11" s="17"/>
    </row>
    <row r="12" spans="1:12" ht="30" customHeight="1" x14ac:dyDescent="0.65">
      <c r="A12" s="19">
        <f>Lembar1!A2</f>
        <v>0</v>
      </c>
      <c r="B12" s="20">
        <f>Lembar1!B2</f>
        <v>0</v>
      </c>
      <c r="C12" s="20"/>
      <c r="D12" s="20"/>
      <c r="E12" s="20">
        <f>Lembar1!C2</f>
        <v>0</v>
      </c>
      <c r="F12" s="20"/>
      <c r="G12" s="20">
        <f>Lembar1!D2</f>
        <v>0</v>
      </c>
      <c r="H12" s="20"/>
      <c r="I12" s="20"/>
      <c r="J12" s="20"/>
      <c r="K12" s="20">
        <f>Lembar1!E2</f>
        <v>0</v>
      </c>
      <c r="L12" s="20"/>
    </row>
    <row r="13" spans="1:12" ht="30" customHeight="1" x14ac:dyDescent="0.65">
      <c r="A13" s="19">
        <f>Lembar1!A3</f>
        <v>0</v>
      </c>
      <c r="B13" s="20">
        <f>Lembar1!B3</f>
        <v>0</v>
      </c>
      <c r="C13" s="20"/>
      <c r="D13" s="20"/>
      <c r="E13" s="20">
        <f>Lembar1!C3</f>
        <v>0</v>
      </c>
      <c r="F13" s="20"/>
      <c r="G13" s="20">
        <f>Lembar1!D3</f>
        <v>0</v>
      </c>
      <c r="H13" s="20"/>
      <c r="I13" s="20"/>
      <c r="J13" s="20"/>
      <c r="K13" s="20">
        <f>Lembar1!E3</f>
        <v>0</v>
      </c>
      <c r="L13" s="20"/>
    </row>
    <row r="14" spans="1:12" ht="30" customHeight="1" x14ac:dyDescent="0.65">
      <c r="A14" s="19">
        <f>Lembar1!A4</f>
        <v>0</v>
      </c>
      <c r="B14" s="20">
        <f>Lembar1!B4</f>
        <v>0</v>
      </c>
      <c r="C14" s="20"/>
      <c r="D14" s="20"/>
      <c r="E14" s="20">
        <f>Lembar1!C4</f>
        <v>0</v>
      </c>
      <c r="F14" s="20"/>
      <c r="G14" s="20">
        <f>Lembar1!D4</f>
        <v>0</v>
      </c>
      <c r="H14" s="20"/>
      <c r="I14" s="20"/>
      <c r="J14" s="20"/>
      <c r="K14" s="20">
        <f>Lembar1!E4</f>
        <v>0</v>
      </c>
      <c r="L14" s="20"/>
    </row>
    <row r="15" spans="1:12" ht="30" customHeight="1" x14ac:dyDescent="0.65">
      <c r="A15" s="19">
        <f>Lembar1!A5</f>
        <v>0</v>
      </c>
      <c r="B15" s="20">
        <f>Lembar1!B5</f>
        <v>0</v>
      </c>
      <c r="C15" s="20"/>
      <c r="D15" s="20"/>
      <c r="E15" s="20">
        <f>Lembar1!C5</f>
        <v>0</v>
      </c>
      <c r="F15" s="20"/>
      <c r="G15" s="20">
        <f>Lembar1!D5</f>
        <v>0</v>
      </c>
      <c r="H15" s="20"/>
      <c r="I15" s="20"/>
      <c r="J15" s="20"/>
      <c r="K15" s="20">
        <f>Lembar1!E5</f>
        <v>0</v>
      </c>
      <c r="L15" s="20"/>
    </row>
    <row r="16" spans="1:12" ht="30" customHeight="1" x14ac:dyDescent="0.65">
      <c r="A16" s="19">
        <f>Lembar1!A6</f>
        <v>0</v>
      </c>
      <c r="B16" s="20">
        <f>Lembar1!B6</f>
        <v>0</v>
      </c>
      <c r="C16" s="20"/>
      <c r="D16" s="20"/>
      <c r="E16" s="20">
        <f>Lembar1!C6</f>
        <v>0</v>
      </c>
      <c r="F16" s="20"/>
      <c r="G16" s="20">
        <f>Lembar1!D6</f>
        <v>0</v>
      </c>
      <c r="H16" s="20"/>
      <c r="I16" s="20"/>
      <c r="J16" s="20"/>
      <c r="K16" s="20">
        <f>Lembar1!E6</f>
        <v>0</v>
      </c>
      <c r="L16" s="20"/>
    </row>
    <row r="17" spans="1:12" ht="30" customHeight="1" x14ac:dyDescent="0.65">
      <c r="A17" s="19">
        <f>Lembar1!A7</f>
        <v>0</v>
      </c>
      <c r="B17" s="20">
        <f>Lembar1!B7</f>
        <v>0</v>
      </c>
      <c r="C17" s="20"/>
      <c r="D17" s="20"/>
      <c r="E17" s="20">
        <f>Lembar1!C7</f>
        <v>0</v>
      </c>
      <c r="F17" s="20"/>
      <c r="G17" s="20">
        <f>Lembar1!D7</f>
        <v>0</v>
      </c>
      <c r="H17" s="20"/>
      <c r="I17" s="20"/>
      <c r="J17" s="20"/>
      <c r="K17" s="20">
        <f>Lembar1!E7</f>
        <v>0</v>
      </c>
      <c r="L17" s="20"/>
    </row>
    <row r="18" spans="1:12" ht="30" customHeight="1" x14ac:dyDescent="0.65">
      <c r="A18" s="19">
        <f>Lembar1!A8</f>
        <v>0</v>
      </c>
      <c r="B18" s="20">
        <f>Lembar1!B8</f>
        <v>0</v>
      </c>
      <c r="C18" s="20"/>
      <c r="D18" s="20"/>
      <c r="E18" s="20">
        <f>Lembar1!C8</f>
        <v>0</v>
      </c>
      <c r="F18" s="20"/>
      <c r="G18" s="20">
        <f>Lembar1!D8</f>
        <v>0</v>
      </c>
      <c r="H18" s="20"/>
      <c r="I18" s="20"/>
      <c r="J18" s="20"/>
      <c r="K18" s="20">
        <f>Lembar1!E8</f>
        <v>0</v>
      </c>
      <c r="L18" s="20"/>
    </row>
    <row r="19" spans="1:12" ht="30" customHeight="1" x14ac:dyDescent="0.65">
      <c r="A19" s="19">
        <f>Lembar1!A9</f>
        <v>0</v>
      </c>
      <c r="B19" s="20">
        <f>Lembar1!B9</f>
        <v>0</v>
      </c>
      <c r="C19" s="20"/>
      <c r="D19" s="20"/>
      <c r="E19" s="20">
        <f>Lembar1!C9</f>
        <v>0</v>
      </c>
      <c r="F19" s="20"/>
      <c r="G19" s="20">
        <f>Lembar1!D9</f>
        <v>0</v>
      </c>
      <c r="H19" s="20"/>
      <c r="I19" s="20"/>
      <c r="J19" s="20"/>
      <c r="K19" s="20">
        <f>Lembar1!E9</f>
        <v>0</v>
      </c>
      <c r="L19" s="20"/>
    </row>
    <row r="20" spans="1:12" ht="30" customHeight="1" x14ac:dyDescent="0.65">
      <c r="A20" s="19">
        <f>Lembar1!A10</f>
        <v>0</v>
      </c>
      <c r="B20" s="20">
        <f>Lembar1!B10</f>
        <v>0</v>
      </c>
      <c r="C20" s="20"/>
      <c r="D20" s="20"/>
      <c r="E20" s="20">
        <f>Lembar1!C10</f>
        <v>0</v>
      </c>
      <c r="F20" s="20"/>
      <c r="G20" s="20">
        <f>Lembar1!D10</f>
        <v>0</v>
      </c>
      <c r="H20" s="20"/>
      <c r="I20" s="20"/>
      <c r="J20" s="20"/>
      <c r="K20" s="20">
        <f>Lembar1!E10</f>
        <v>0</v>
      </c>
      <c r="L20" s="20"/>
    </row>
    <row r="21" spans="1:12" ht="30" customHeight="1" x14ac:dyDescent="0.65">
      <c r="A21" s="19">
        <f>Lembar1!A11</f>
        <v>0</v>
      </c>
      <c r="B21" s="20">
        <f>Lembar1!B11</f>
        <v>0</v>
      </c>
      <c r="C21" s="20"/>
      <c r="D21" s="20"/>
      <c r="E21" s="20">
        <f>Lembar1!C11</f>
        <v>0</v>
      </c>
      <c r="F21" s="20"/>
      <c r="G21" s="20">
        <f>Lembar1!D11</f>
        <v>0</v>
      </c>
      <c r="H21" s="20"/>
      <c r="I21" s="20"/>
      <c r="J21" s="20"/>
      <c r="K21" s="20">
        <f>Lembar1!E11</f>
        <v>0</v>
      </c>
      <c r="L21" s="20"/>
    </row>
    <row r="22" spans="1:12" ht="30" customHeight="1" x14ac:dyDescent="0.65">
      <c r="A22" s="19">
        <f>Lembar1!A12</f>
        <v>0</v>
      </c>
      <c r="B22" s="20">
        <f>Lembar1!B12</f>
        <v>0</v>
      </c>
      <c r="C22" s="20"/>
      <c r="D22" s="20"/>
      <c r="E22" s="20">
        <f>Lembar1!C12</f>
        <v>0</v>
      </c>
      <c r="F22" s="20"/>
      <c r="G22" s="20">
        <f>Lembar1!D12</f>
        <v>0</v>
      </c>
      <c r="H22" s="20"/>
      <c r="I22" s="20"/>
      <c r="J22" s="20"/>
      <c r="K22" s="20">
        <f>Lembar1!E12</f>
        <v>0</v>
      </c>
      <c r="L22" s="20"/>
    </row>
    <row r="23" spans="1:12" ht="30" customHeight="1" x14ac:dyDescent="0.65">
      <c r="A23" s="19">
        <f>Lembar1!A13</f>
        <v>0</v>
      </c>
      <c r="B23" s="20">
        <f>Lembar1!B13</f>
        <v>0</v>
      </c>
      <c r="C23" s="20"/>
      <c r="D23" s="20"/>
      <c r="E23" s="20">
        <f>Lembar1!C13</f>
        <v>0</v>
      </c>
      <c r="F23" s="20"/>
      <c r="G23" s="20">
        <f>Lembar1!D13</f>
        <v>0</v>
      </c>
      <c r="H23" s="20"/>
      <c r="I23" s="20"/>
      <c r="J23" s="20"/>
      <c r="K23" s="20">
        <f>Lembar1!E13</f>
        <v>0</v>
      </c>
      <c r="L23" s="20"/>
    </row>
    <row r="24" spans="1:12" ht="30" customHeight="1" x14ac:dyDescent="0.65">
      <c r="A24" s="19">
        <f>Lembar1!A14</f>
        <v>0</v>
      </c>
      <c r="B24" s="20">
        <f>Lembar1!B14</f>
        <v>0</v>
      </c>
      <c r="C24" s="20"/>
      <c r="D24" s="20"/>
      <c r="E24" s="20">
        <f>Lembar1!C14</f>
        <v>0</v>
      </c>
      <c r="F24" s="20"/>
      <c r="G24" s="20">
        <f>Lembar1!D14</f>
        <v>0</v>
      </c>
      <c r="H24" s="20"/>
      <c r="I24" s="20"/>
      <c r="J24" s="20"/>
      <c r="K24" s="20">
        <f>Lembar1!E14</f>
        <v>0</v>
      </c>
      <c r="L24" s="20"/>
    </row>
    <row r="25" spans="1:12" ht="30" customHeight="1" x14ac:dyDescent="0.65">
      <c r="A25" s="19">
        <f>Lembar1!A15</f>
        <v>0</v>
      </c>
      <c r="B25" s="20">
        <f>Lembar1!B15</f>
        <v>0</v>
      </c>
      <c r="C25" s="20"/>
      <c r="D25" s="20"/>
      <c r="E25" s="20">
        <f>Lembar1!C15</f>
        <v>0</v>
      </c>
      <c r="F25" s="20"/>
      <c r="G25" s="20">
        <f>Lembar1!D15</f>
        <v>0</v>
      </c>
      <c r="H25" s="20"/>
      <c r="I25" s="20"/>
      <c r="J25" s="20"/>
      <c r="K25" s="20">
        <f>Lembar1!E15</f>
        <v>0</v>
      </c>
      <c r="L25" s="20"/>
    </row>
    <row r="26" spans="1:12" ht="30" customHeight="1" x14ac:dyDescent="0.65">
      <c r="A26" s="19">
        <f>Lembar1!A16</f>
        <v>0</v>
      </c>
      <c r="B26" s="20">
        <f>Lembar1!B16</f>
        <v>0</v>
      </c>
      <c r="C26" s="20"/>
      <c r="D26" s="20"/>
      <c r="E26" s="20">
        <f>Lembar1!C16</f>
        <v>0</v>
      </c>
      <c r="F26" s="20"/>
      <c r="G26" s="20">
        <f>Lembar1!D16</f>
        <v>0</v>
      </c>
      <c r="H26" s="20"/>
      <c r="I26" s="20"/>
      <c r="J26" s="20"/>
      <c r="K26" s="20">
        <f>Lembar1!E16</f>
        <v>0</v>
      </c>
      <c r="L26" s="20"/>
    </row>
    <row r="27" spans="1:12" ht="30" customHeight="1" x14ac:dyDescent="0.65">
      <c r="A27" s="19">
        <f>Lembar1!A17</f>
        <v>0</v>
      </c>
      <c r="B27" s="20">
        <f>Lembar1!B17</f>
        <v>0</v>
      </c>
      <c r="C27" s="20"/>
      <c r="D27" s="20"/>
      <c r="E27" s="20">
        <f>Lembar1!C17</f>
        <v>0</v>
      </c>
      <c r="F27" s="20"/>
      <c r="G27" s="20">
        <f>Lembar1!D17</f>
        <v>0</v>
      </c>
      <c r="H27" s="20"/>
      <c r="I27" s="20"/>
      <c r="J27" s="20"/>
      <c r="K27" s="20">
        <f>Lembar1!E17</f>
        <v>0</v>
      </c>
      <c r="L27" s="20"/>
    </row>
    <row r="28" spans="1:12" ht="30" customHeight="1" x14ac:dyDescent="0.65">
      <c r="A28" s="19">
        <f>Lembar1!A18</f>
        <v>0</v>
      </c>
      <c r="B28" s="20">
        <f>Lembar1!B18</f>
        <v>0</v>
      </c>
      <c r="C28" s="20"/>
      <c r="D28" s="20"/>
      <c r="E28" s="20">
        <f>Lembar1!C18</f>
        <v>0</v>
      </c>
      <c r="F28" s="20"/>
      <c r="G28" s="20">
        <f>Lembar1!D18</f>
        <v>0</v>
      </c>
      <c r="H28" s="20"/>
      <c r="I28" s="20"/>
      <c r="J28" s="20"/>
      <c r="K28" s="20">
        <f>Lembar1!E18</f>
        <v>0</v>
      </c>
      <c r="L28" s="20"/>
    </row>
    <row r="29" spans="1:12" ht="30" customHeight="1" x14ac:dyDescent="0.65">
      <c r="A29" s="19">
        <f>Lembar1!A19</f>
        <v>0</v>
      </c>
      <c r="B29" s="20">
        <f>Lembar1!B19</f>
        <v>0</v>
      </c>
      <c r="C29" s="20"/>
      <c r="D29" s="20"/>
      <c r="E29" s="20">
        <f>Lembar1!C19</f>
        <v>0</v>
      </c>
      <c r="F29" s="20"/>
      <c r="G29" s="20">
        <f>Lembar1!D19</f>
        <v>0</v>
      </c>
      <c r="H29" s="20"/>
      <c r="I29" s="20"/>
      <c r="J29" s="20"/>
      <c r="K29" s="20">
        <f>Lembar1!E19</f>
        <v>0</v>
      </c>
      <c r="L29" s="20"/>
    </row>
    <row r="30" spans="1:12" ht="30" customHeight="1" x14ac:dyDescent="0.65">
      <c r="A30" s="19">
        <f>Lembar1!A20</f>
        <v>0</v>
      </c>
      <c r="B30" s="20">
        <f>Lembar1!B20</f>
        <v>0</v>
      </c>
      <c r="C30" s="20"/>
      <c r="D30" s="20"/>
      <c r="E30" s="20">
        <f>Lembar1!C20</f>
        <v>0</v>
      </c>
      <c r="F30" s="20"/>
      <c r="G30" s="20">
        <f>Lembar1!D20</f>
        <v>0</v>
      </c>
      <c r="H30" s="20"/>
      <c r="I30" s="20"/>
      <c r="J30" s="20"/>
      <c r="K30" s="20">
        <f>Lembar1!E20</f>
        <v>0</v>
      </c>
      <c r="L30" s="20"/>
    </row>
    <row r="31" spans="1:12" ht="30" customHeight="1" x14ac:dyDescent="0.65">
      <c r="A31" s="19">
        <f>Lembar1!A21</f>
        <v>0</v>
      </c>
      <c r="B31" s="20">
        <f>Lembar1!B21</f>
        <v>0</v>
      </c>
      <c r="C31" s="20"/>
      <c r="D31" s="20"/>
      <c r="E31" s="20">
        <f>Lembar1!C21</f>
        <v>0</v>
      </c>
      <c r="F31" s="20"/>
      <c r="G31" s="20">
        <f>Lembar1!D21</f>
        <v>0</v>
      </c>
      <c r="H31" s="20"/>
      <c r="I31" s="20"/>
      <c r="J31" s="20"/>
      <c r="K31" s="20">
        <f>Lembar1!E21</f>
        <v>0</v>
      </c>
      <c r="L31" s="20"/>
    </row>
    <row r="32" spans="1:12" ht="30" customHeight="1" x14ac:dyDescent="0.65">
      <c r="A32" s="19">
        <f>Lembar1!A22</f>
        <v>0</v>
      </c>
      <c r="B32" s="20">
        <f>Lembar1!B22</f>
        <v>0</v>
      </c>
      <c r="C32" s="20"/>
      <c r="D32" s="20"/>
      <c r="E32" s="20">
        <f>Lembar1!C22</f>
        <v>0</v>
      </c>
      <c r="F32" s="20"/>
      <c r="G32" s="20">
        <f>Lembar1!D22</f>
        <v>0</v>
      </c>
      <c r="H32" s="20"/>
      <c r="I32" s="20"/>
      <c r="J32" s="20"/>
      <c r="K32" s="20">
        <f>Lembar1!E22</f>
        <v>0</v>
      </c>
      <c r="L32" s="20"/>
    </row>
    <row r="33" spans="1:12" ht="30" customHeight="1" x14ac:dyDescent="0.65">
      <c r="A33" s="19">
        <f>Lembar1!A23</f>
        <v>0</v>
      </c>
      <c r="B33" s="20">
        <f>Lembar1!B23</f>
        <v>0</v>
      </c>
      <c r="C33" s="20"/>
      <c r="D33" s="20"/>
      <c r="E33" s="20">
        <f>Lembar1!C23</f>
        <v>0</v>
      </c>
      <c r="F33" s="20"/>
      <c r="G33" s="20">
        <f>Lembar1!D23</f>
        <v>0</v>
      </c>
      <c r="H33" s="20"/>
      <c r="I33" s="20"/>
      <c r="J33" s="20"/>
      <c r="K33" s="20">
        <f>Lembar1!E23</f>
        <v>0</v>
      </c>
      <c r="L33" s="20"/>
    </row>
    <row r="34" spans="1:12" ht="30" customHeight="1" x14ac:dyDescent="0.65">
      <c r="A34" s="19">
        <f>Lembar1!A24</f>
        <v>0</v>
      </c>
      <c r="B34" s="20">
        <f>Lembar1!B24</f>
        <v>0</v>
      </c>
      <c r="C34" s="20"/>
      <c r="D34" s="20"/>
      <c r="E34" s="20">
        <f>Lembar1!C24</f>
        <v>0</v>
      </c>
      <c r="F34" s="20"/>
      <c r="G34" s="20">
        <f>Lembar1!D24</f>
        <v>0</v>
      </c>
      <c r="H34" s="20"/>
      <c r="I34" s="20"/>
      <c r="J34" s="20"/>
      <c r="K34" s="20">
        <f>Lembar1!E24</f>
        <v>0</v>
      </c>
      <c r="L34" s="20"/>
    </row>
    <row r="35" spans="1:12" ht="30" customHeight="1" x14ac:dyDescent="0.65">
      <c r="A35" s="19">
        <f>Lembar1!A25</f>
        <v>0</v>
      </c>
      <c r="B35" s="20">
        <f>Lembar1!B25</f>
        <v>0</v>
      </c>
      <c r="C35" s="20"/>
      <c r="D35" s="20"/>
      <c r="E35" s="20">
        <f>Lembar1!C25</f>
        <v>0</v>
      </c>
      <c r="F35" s="20"/>
      <c r="G35" s="20">
        <f>Lembar1!D25</f>
        <v>0</v>
      </c>
      <c r="H35" s="20"/>
      <c r="I35" s="20"/>
      <c r="J35" s="20"/>
      <c r="K35" s="20">
        <f>Lembar1!E25</f>
        <v>0</v>
      </c>
      <c r="L35" s="20"/>
    </row>
    <row r="36" spans="1:12" ht="30" customHeight="1" x14ac:dyDescent="0.65">
      <c r="A36" s="19">
        <f>Lembar1!A26</f>
        <v>0</v>
      </c>
      <c r="B36" s="20">
        <f>Lembar1!B26</f>
        <v>0</v>
      </c>
      <c r="C36" s="20"/>
      <c r="D36" s="20"/>
      <c r="E36" s="20">
        <f>Lembar1!C26</f>
        <v>0</v>
      </c>
      <c r="F36" s="20"/>
      <c r="G36" s="20">
        <f>Lembar1!D26</f>
        <v>0</v>
      </c>
      <c r="H36" s="20"/>
      <c r="I36" s="20"/>
      <c r="J36" s="20"/>
      <c r="K36" s="20">
        <f>Lembar1!E26</f>
        <v>0</v>
      </c>
      <c r="L36" s="20"/>
    </row>
    <row r="37" spans="1:12" ht="30" customHeight="1" x14ac:dyDescent="0.65">
      <c r="A37" s="19">
        <f>Lembar1!A27</f>
        <v>0</v>
      </c>
      <c r="B37" s="20">
        <f>Lembar1!B27</f>
        <v>0</v>
      </c>
      <c r="C37" s="20"/>
      <c r="D37" s="20"/>
      <c r="E37" s="20">
        <f>Lembar1!C27</f>
        <v>0</v>
      </c>
      <c r="F37" s="20"/>
      <c r="G37" s="20">
        <f>Lembar1!D27</f>
        <v>0</v>
      </c>
      <c r="H37" s="20"/>
      <c r="I37" s="20"/>
      <c r="J37" s="20"/>
      <c r="K37" s="20">
        <f>Lembar1!E27</f>
        <v>0</v>
      </c>
      <c r="L37" s="20"/>
    </row>
    <row r="38" spans="1:12" ht="30" customHeight="1" x14ac:dyDescent="0.65">
      <c r="A38" s="19">
        <f>Lembar1!A28</f>
        <v>0</v>
      </c>
      <c r="B38" s="20">
        <f>Lembar1!B28</f>
        <v>0</v>
      </c>
      <c r="C38" s="20"/>
      <c r="D38" s="20"/>
      <c r="E38" s="20">
        <f>Lembar1!C28</f>
        <v>0</v>
      </c>
      <c r="F38" s="20"/>
      <c r="G38" s="20">
        <f>Lembar1!D28</f>
        <v>0</v>
      </c>
      <c r="H38" s="20"/>
      <c r="I38" s="20"/>
      <c r="J38" s="20"/>
      <c r="K38" s="20">
        <f>Lembar1!E28</f>
        <v>0</v>
      </c>
      <c r="L38" s="20"/>
    </row>
    <row r="39" spans="1:12" ht="30" customHeight="1" x14ac:dyDescent="0.65">
      <c r="A39" s="19">
        <f>Lembar1!A29</f>
        <v>0</v>
      </c>
      <c r="B39" s="20">
        <f>Lembar1!B29</f>
        <v>0</v>
      </c>
      <c r="C39" s="20"/>
      <c r="D39" s="20"/>
      <c r="E39" s="20">
        <f>Lembar1!C29</f>
        <v>0</v>
      </c>
      <c r="F39" s="20"/>
      <c r="G39" s="20">
        <f>Lembar1!D29</f>
        <v>0</v>
      </c>
      <c r="H39" s="20"/>
      <c r="I39" s="20"/>
      <c r="J39" s="20"/>
      <c r="K39" s="20">
        <f>Lembar1!E29</f>
        <v>0</v>
      </c>
      <c r="L39" s="20"/>
    </row>
    <row r="40" spans="1:12" ht="30" customHeight="1" x14ac:dyDescent="0.65">
      <c r="A40" s="19">
        <f>Lembar1!A30</f>
        <v>0</v>
      </c>
      <c r="B40" s="20">
        <f>Lembar1!B30</f>
        <v>0</v>
      </c>
      <c r="C40" s="20"/>
      <c r="D40" s="20"/>
      <c r="E40" s="20">
        <f>Lembar1!C30</f>
        <v>0</v>
      </c>
      <c r="F40" s="20"/>
      <c r="G40" s="20">
        <f>Lembar1!D30</f>
        <v>0</v>
      </c>
      <c r="H40" s="20"/>
      <c r="I40" s="20"/>
      <c r="J40" s="20"/>
      <c r="K40" s="20">
        <f>Lembar1!E30</f>
        <v>0</v>
      </c>
      <c r="L40" s="20"/>
    </row>
    <row r="41" spans="1:12" ht="30" customHeight="1" x14ac:dyDescent="0.65">
      <c r="A41" s="19">
        <f>Lembar1!A31</f>
        <v>0</v>
      </c>
      <c r="B41" s="20">
        <f>Lembar1!B31</f>
        <v>0</v>
      </c>
      <c r="C41" s="20"/>
      <c r="D41" s="20"/>
      <c r="E41" s="20">
        <f>Lembar1!C31</f>
        <v>0</v>
      </c>
      <c r="F41" s="20"/>
      <c r="G41" s="20">
        <f>Lembar1!D31</f>
        <v>0</v>
      </c>
      <c r="H41" s="20"/>
      <c r="I41" s="20"/>
      <c r="J41" s="20"/>
      <c r="K41" s="20">
        <f>Lembar1!E31</f>
        <v>0</v>
      </c>
      <c r="L41" s="20"/>
    </row>
    <row r="42" spans="1:12" ht="30" customHeight="1" x14ac:dyDescent="0.65">
      <c r="A42" s="19">
        <f>Lembar1!A32</f>
        <v>0</v>
      </c>
      <c r="B42" s="20">
        <f>Lembar1!B32</f>
        <v>0</v>
      </c>
      <c r="C42" s="20"/>
      <c r="D42" s="20"/>
      <c r="E42" s="20">
        <f>Lembar1!C32</f>
        <v>0</v>
      </c>
      <c r="F42" s="20"/>
      <c r="G42" s="20">
        <f>Lembar1!D32</f>
        <v>0</v>
      </c>
      <c r="H42" s="20"/>
      <c r="I42" s="20"/>
      <c r="J42" s="20"/>
      <c r="K42" s="20">
        <f>Lembar1!E32</f>
        <v>0</v>
      </c>
      <c r="L42" s="20"/>
    </row>
    <row r="43" spans="1:12" ht="30" customHeight="1" x14ac:dyDescent="0.65">
      <c r="A43" s="19">
        <f>Lembar1!A33</f>
        <v>0</v>
      </c>
      <c r="B43" s="20">
        <f>Lembar1!B33</f>
        <v>0</v>
      </c>
      <c r="C43" s="20"/>
      <c r="D43" s="20"/>
      <c r="E43" s="20">
        <f>Lembar1!C33</f>
        <v>0</v>
      </c>
      <c r="F43" s="20"/>
      <c r="G43" s="20">
        <f>Lembar1!D33</f>
        <v>0</v>
      </c>
      <c r="H43" s="20"/>
      <c r="I43" s="20"/>
      <c r="J43" s="20"/>
      <c r="K43" s="20">
        <f>Lembar1!E33</f>
        <v>0</v>
      </c>
      <c r="L43" s="20"/>
    </row>
    <row r="44" spans="1:12" ht="30" customHeight="1" x14ac:dyDescent="0.65">
      <c r="A44" s="19">
        <f>Lembar1!A34</f>
        <v>0</v>
      </c>
      <c r="B44" s="20">
        <f>Lembar1!B34</f>
        <v>0</v>
      </c>
      <c r="C44" s="20"/>
      <c r="D44" s="20"/>
      <c r="E44" s="20">
        <f>Lembar1!C34</f>
        <v>0</v>
      </c>
      <c r="F44" s="20"/>
      <c r="G44" s="20">
        <f>Lembar1!D34</f>
        <v>0</v>
      </c>
      <c r="H44" s="20"/>
      <c r="I44" s="20"/>
      <c r="J44" s="20"/>
      <c r="K44" s="20">
        <f>Lembar1!E34</f>
        <v>0</v>
      </c>
      <c r="L44" s="20"/>
    </row>
    <row r="45" spans="1:12" ht="30" customHeight="1" x14ac:dyDescent="0.65">
      <c r="A45" s="19">
        <f>Lembar1!A35</f>
        <v>0</v>
      </c>
      <c r="B45" s="20">
        <f>Lembar1!B35</f>
        <v>0</v>
      </c>
      <c r="C45" s="20"/>
      <c r="D45" s="20"/>
      <c r="E45" s="20">
        <f>Lembar1!C35</f>
        <v>0</v>
      </c>
      <c r="F45" s="20"/>
      <c r="G45" s="20">
        <f>Lembar1!D35</f>
        <v>0</v>
      </c>
      <c r="H45" s="20"/>
      <c r="I45" s="20"/>
      <c r="J45" s="20"/>
      <c r="K45" s="20">
        <f>Lembar1!E35</f>
        <v>0</v>
      </c>
      <c r="L45" s="20"/>
    </row>
    <row r="46" spans="1:12" ht="30" customHeight="1" x14ac:dyDescent="0.65">
      <c r="A46" s="19">
        <f>Lembar1!A36</f>
        <v>0</v>
      </c>
      <c r="B46" s="20">
        <f>Lembar1!B36</f>
        <v>0</v>
      </c>
      <c r="C46" s="20"/>
      <c r="D46" s="20"/>
      <c r="E46" s="20">
        <f>Lembar1!C36</f>
        <v>0</v>
      </c>
      <c r="F46" s="20"/>
      <c r="G46" s="20">
        <f>Lembar1!D36</f>
        <v>0</v>
      </c>
      <c r="H46" s="20"/>
      <c r="I46" s="20"/>
      <c r="J46" s="20"/>
      <c r="K46" s="20">
        <f>Lembar1!E36</f>
        <v>0</v>
      </c>
      <c r="L46" s="20"/>
    </row>
    <row r="47" spans="1:12" ht="30" customHeight="1" x14ac:dyDescent="0.65">
      <c r="A47" s="19">
        <f>Lembar1!A37</f>
        <v>0</v>
      </c>
      <c r="B47" s="20">
        <f>Lembar1!B37</f>
        <v>0</v>
      </c>
      <c r="C47" s="20"/>
      <c r="D47" s="20"/>
      <c r="E47" s="20">
        <f>Lembar1!C37</f>
        <v>0</v>
      </c>
      <c r="F47" s="20"/>
      <c r="G47" s="20">
        <f>Lembar1!D37</f>
        <v>0</v>
      </c>
      <c r="H47" s="20"/>
      <c r="I47" s="20"/>
      <c r="J47" s="20"/>
      <c r="K47" s="20">
        <f>Lembar1!E37</f>
        <v>0</v>
      </c>
      <c r="L47" s="20"/>
    </row>
    <row r="48" spans="1:12" ht="30" customHeight="1" x14ac:dyDescent="0.65">
      <c r="A48" s="19">
        <f>Lembar1!A38</f>
        <v>0</v>
      </c>
      <c r="B48" s="20">
        <f>Lembar1!B38</f>
        <v>0</v>
      </c>
      <c r="C48" s="20"/>
      <c r="D48" s="20"/>
      <c r="E48" s="20">
        <f>Lembar1!C38</f>
        <v>0</v>
      </c>
      <c r="F48" s="20"/>
      <c r="G48" s="20">
        <f>Lembar1!D38</f>
        <v>0</v>
      </c>
      <c r="H48" s="20"/>
      <c r="I48" s="20"/>
      <c r="J48" s="20"/>
      <c r="K48" s="20">
        <f>Lembar1!E38</f>
        <v>0</v>
      </c>
      <c r="L48" s="20"/>
    </row>
    <row r="49" spans="1:12" ht="30" customHeight="1" x14ac:dyDescent="0.65">
      <c r="A49" s="19">
        <f>Lembar1!A39</f>
        <v>0</v>
      </c>
      <c r="B49" s="20">
        <f>Lembar1!B39</f>
        <v>0</v>
      </c>
      <c r="C49" s="20"/>
      <c r="D49" s="20"/>
      <c r="E49" s="20">
        <f>Lembar1!C39</f>
        <v>0</v>
      </c>
      <c r="F49" s="20"/>
      <c r="G49" s="20">
        <f>Lembar1!D39</f>
        <v>0</v>
      </c>
      <c r="H49" s="20"/>
      <c r="I49" s="20"/>
      <c r="J49" s="20"/>
      <c r="K49" s="20">
        <f>Lembar1!E39</f>
        <v>0</v>
      </c>
      <c r="L49" s="20"/>
    </row>
    <row r="50" spans="1:12" ht="30" customHeight="1" x14ac:dyDescent="0.65">
      <c r="A50" s="19">
        <f>Lembar1!A40</f>
        <v>0</v>
      </c>
      <c r="B50" s="20">
        <f>Lembar1!B40</f>
        <v>0</v>
      </c>
      <c r="C50" s="20"/>
      <c r="D50" s="20"/>
      <c r="E50" s="20">
        <f>Lembar1!C40</f>
        <v>0</v>
      </c>
      <c r="F50" s="20"/>
      <c r="G50" s="20">
        <f>Lembar1!D40</f>
        <v>0</v>
      </c>
      <c r="H50" s="20"/>
      <c r="I50" s="20"/>
      <c r="J50" s="20"/>
      <c r="K50" s="20">
        <f>Lembar1!E40</f>
        <v>0</v>
      </c>
      <c r="L50" s="20"/>
    </row>
    <row r="54" spans="1:12" ht="23.25" customHeight="1" x14ac:dyDescent="0.65">
      <c r="G54" s="8" t="s">
        <v>6</v>
      </c>
      <c r="H54" s="18">
        <f ca="1">TODAY()</f>
        <v>45781</v>
      </c>
      <c r="I54" s="18"/>
      <c r="J54" s="18"/>
    </row>
    <row r="55" spans="1:12" ht="23.25" customHeight="1" x14ac:dyDescent="0.65">
      <c r="H55" s="12" t="s">
        <v>7</v>
      </c>
      <c r="I55" s="13"/>
    </row>
    <row r="56" spans="1:12" ht="23.25" customHeight="1" x14ac:dyDescent="0.65">
      <c r="H56" s="12" t="s">
        <v>8</v>
      </c>
      <c r="I56" s="13"/>
    </row>
    <row r="57" spans="1:12" ht="23.25" customHeight="1" x14ac:dyDescent="0.65">
      <c r="H57" s="7"/>
      <c r="I57" s="13"/>
    </row>
    <row r="58" spans="1:12" ht="23.25" customHeight="1" x14ac:dyDescent="0.65">
      <c r="H58" s="7"/>
      <c r="I58" s="13"/>
    </row>
    <row r="59" spans="1:12" ht="23.25" customHeight="1" x14ac:dyDescent="0.65">
      <c r="H59" s="7" t="s">
        <v>9</v>
      </c>
      <c r="I59" s="13"/>
    </row>
    <row r="60" spans="1:12" ht="23.25" customHeight="1" x14ac:dyDescent="0.65">
      <c r="H60" s="12" t="s">
        <v>10</v>
      </c>
      <c r="I60" s="13"/>
    </row>
    <row r="71" spans="8:8" ht="23.25" customHeight="1" x14ac:dyDescent="0.6">
      <c r="H71" s="14"/>
    </row>
    <row r="72" spans="8:8" ht="23.25" customHeight="1" x14ac:dyDescent="0.6">
      <c r="H72" s="15"/>
    </row>
    <row r="73" spans="8:8" ht="23.25" customHeight="1" x14ac:dyDescent="0.6">
      <c r="H73" s="15"/>
    </row>
    <row r="74" spans="8:8" ht="23.25" customHeight="1" x14ac:dyDescent="0.6">
      <c r="H74" s="15"/>
    </row>
    <row r="75" spans="8:8" ht="23.25" customHeight="1" x14ac:dyDescent="0.6">
      <c r="H75" s="15"/>
    </row>
    <row r="76" spans="8:8" ht="23.25" customHeight="1" x14ac:dyDescent="0.6">
      <c r="H76" s="15"/>
    </row>
    <row r="77" spans="8:8" ht="23.25" customHeight="1" x14ac:dyDescent="0.6">
      <c r="H77" s="15"/>
    </row>
  </sheetData>
  <mergeCells count="162">
    <mergeCell ref="B49:D49"/>
    <mergeCell ref="E49:F49"/>
    <mergeCell ref="G49:J49"/>
    <mergeCell ref="K49:L49"/>
    <mergeCell ref="B50:D50"/>
    <mergeCell ref="E50:F50"/>
    <mergeCell ref="G50:J50"/>
    <mergeCell ref="K50:L50"/>
    <mergeCell ref="H54:J54"/>
    <mergeCell ref="B46:D46"/>
    <mergeCell ref="E46:F46"/>
    <mergeCell ref="G46:J46"/>
    <mergeCell ref="K46:L46"/>
    <mergeCell ref="B47:D47"/>
    <mergeCell ref="E47:F47"/>
    <mergeCell ref="G47:J47"/>
    <mergeCell ref="K47:L47"/>
    <mergeCell ref="B48:D48"/>
    <mergeCell ref="E48:F48"/>
    <mergeCell ref="G48:J48"/>
    <mergeCell ref="K48:L48"/>
    <mergeCell ref="B43:D43"/>
    <mergeCell ref="E43:F43"/>
    <mergeCell ref="G43:J43"/>
    <mergeCell ref="K43:L43"/>
    <mergeCell ref="B44:D44"/>
    <mergeCell ref="E44:F44"/>
    <mergeCell ref="G44:J44"/>
    <mergeCell ref="K44:L44"/>
    <mergeCell ref="B45:D45"/>
    <mergeCell ref="E45:F45"/>
    <mergeCell ref="G45:J45"/>
    <mergeCell ref="K45:L45"/>
    <mergeCell ref="B40:D40"/>
    <mergeCell ref="E40:F40"/>
    <mergeCell ref="G40:J40"/>
    <mergeCell ref="K40:L40"/>
    <mergeCell ref="B41:D41"/>
    <mergeCell ref="E41:F41"/>
    <mergeCell ref="G41:J41"/>
    <mergeCell ref="K41:L41"/>
    <mergeCell ref="B42:D42"/>
    <mergeCell ref="E42:F42"/>
    <mergeCell ref="G42:J42"/>
    <mergeCell ref="K42:L42"/>
    <mergeCell ref="B37:D37"/>
    <mergeCell ref="E37:F37"/>
    <mergeCell ref="G37:J37"/>
    <mergeCell ref="K37:L37"/>
    <mergeCell ref="B38:D38"/>
    <mergeCell ref="E38:F38"/>
    <mergeCell ref="G38:J38"/>
    <mergeCell ref="K38:L38"/>
    <mergeCell ref="B39:D39"/>
    <mergeCell ref="E39:F39"/>
    <mergeCell ref="G39:J39"/>
    <mergeCell ref="K39:L39"/>
    <mergeCell ref="B34:D34"/>
    <mergeCell ref="E34:F34"/>
    <mergeCell ref="G34:J34"/>
    <mergeCell ref="K34:L34"/>
    <mergeCell ref="B35:D35"/>
    <mergeCell ref="E35:F35"/>
    <mergeCell ref="G35:J35"/>
    <mergeCell ref="K35:L35"/>
    <mergeCell ref="B36:D36"/>
    <mergeCell ref="E36:F36"/>
    <mergeCell ref="G36:J36"/>
    <mergeCell ref="K36:L36"/>
    <mergeCell ref="B31:D31"/>
    <mergeCell ref="E31:F31"/>
    <mergeCell ref="G31:J31"/>
    <mergeCell ref="K31:L31"/>
    <mergeCell ref="B32:D32"/>
    <mergeCell ref="E32:F32"/>
    <mergeCell ref="G32:J32"/>
    <mergeCell ref="K32:L32"/>
    <mergeCell ref="B33:D33"/>
    <mergeCell ref="E33:F33"/>
    <mergeCell ref="G33:J33"/>
    <mergeCell ref="K33:L33"/>
    <mergeCell ref="B28:D28"/>
    <mergeCell ref="E28:F28"/>
    <mergeCell ref="G28:J28"/>
    <mergeCell ref="K28:L28"/>
    <mergeCell ref="B29:D29"/>
    <mergeCell ref="E29:F29"/>
    <mergeCell ref="G29:J29"/>
    <mergeCell ref="K29:L29"/>
    <mergeCell ref="B30:D30"/>
    <mergeCell ref="E30:F30"/>
    <mergeCell ref="G30:J30"/>
    <mergeCell ref="K30:L30"/>
    <mergeCell ref="B25:D25"/>
    <mergeCell ref="E25:F25"/>
    <mergeCell ref="G25:J25"/>
    <mergeCell ref="K25:L25"/>
    <mergeCell ref="B26:D26"/>
    <mergeCell ref="E26:F26"/>
    <mergeCell ref="G26:J26"/>
    <mergeCell ref="K26:L26"/>
    <mergeCell ref="B27:D27"/>
    <mergeCell ref="E27:F27"/>
    <mergeCell ref="G27:J27"/>
    <mergeCell ref="K27:L27"/>
    <mergeCell ref="B22:D22"/>
    <mergeCell ref="E22:F22"/>
    <mergeCell ref="G22:J22"/>
    <mergeCell ref="K22:L22"/>
    <mergeCell ref="B23:D23"/>
    <mergeCell ref="E23:F23"/>
    <mergeCell ref="G23:J23"/>
    <mergeCell ref="K23:L23"/>
    <mergeCell ref="B24:D24"/>
    <mergeCell ref="E24:F24"/>
    <mergeCell ref="G24:J24"/>
    <mergeCell ref="K24:L24"/>
    <mergeCell ref="B19:D19"/>
    <mergeCell ref="E19:F19"/>
    <mergeCell ref="G19:J19"/>
    <mergeCell ref="K19:L19"/>
    <mergeCell ref="B20:D20"/>
    <mergeCell ref="E20:F20"/>
    <mergeCell ref="G20:J20"/>
    <mergeCell ref="K20:L20"/>
    <mergeCell ref="B21:D21"/>
    <mergeCell ref="E21:F21"/>
    <mergeCell ref="G21:J21"/>
    <mergeCell ref="K21:L21"/>
    <mergeCell ref="B16:D16"/>
    <mergeCell ref="E16:F16"/>
    <mergeCell ref="G16:J16"/>
    <mergeCell ref="K16:L16"/>
    <mergeCell ref="B17:D17"/>
    <mergeCell ref="E17:F17"/>
    <mergeCell ref="G17:J17"/>
    <mergeCell ref="K17:L17"/>
    <mergeCell ref="B18:D18"/>
    <mergeCell ref="E18:F18"/>
    <mergeCell ref="G18:J18"/>
    <mergeCell ref="K18:L18"/>
    <mergeCell ref="B13:D13"/>
    <mergeCell ref="E13:F13"/>
    <mergeCell ref="G13:J13"/>
    <mergeCell ref="K13:L13"/>
    <mergeCell ref="B14:D14"/>
    <mergeCell ref="E14:F14"/>
    <mergeCell ref="G14:J14"/>
    <mergeCell ref="K14:L14"/>
    <mergeCell ref="B15:D15"/>
    <mergeCell ref="E15:F15"/>
    <mergeCell ref="G15:J15"/>
    <mergeCell ref="K15:L15"/>
    <mergeCell ref="A8:L8"/>
    <mergeCell ref="B11:D11"/>
    <mergeCell ref="E11:F11"/>
    <mergeCell ref="G11:J11"/>
    <mergeCell ref="K11:L11"/>
    <mergeCell ref="B12:D12"/>
    <mergeCell ref="E12:F12"/>
    <mergeCell ref="G12:J12"/>
    <mergeCell ref="K12:L12"/>
  </mergeCells>
  <printOptions horizontalCentered="1"/>
  <pageMargins left="0.23622047244094491" right="0.23622047244094491" top="0.19685039370078741" bottom="0.15748031496062992" header="0.31496062992125984" footer="0.31496062992125984"/>
  <pageSetup paperSize="9" scale="80" fitToHeight="0" orientation="portrait" useFirstPageNumber="1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Lembar1</vt:lpstr>
      <vt:lpstr>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2025-05-02T12:08:51Z</cp:lastPrinted>
  <dcterms:created xsi:type="dcterms:W3CDTF">2025-05-02T11:33:43Z</dcterms:created>
  <dcterms:modified xsi:type="dcterms:W3CDTF">2025-05-04T07:01:28Z</dcterms:modified>
</cp:coreProperties>
</file>