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105" windowHeight="12060" activeTab="3"/>
  </bookViews>
  <sheets>
    <sheet name="Титульный лист" sheetId="1" r:id="rId1"/>
    <sheet name="Цель работы " sheetId="2" r:id="rId2"/>
    <sheet name="Задача 1" sheetId="3" r:id="rId3"/>
    <sheet name="Задача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5" i="3" l="1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34" i="3"/>
  <c r="L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N34" i="3"/>
  <c r="Q34" i="3" s="1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J34" i="3"/>
  <c r="J40" i="3"/>
  <c r="J37" i="3"/>
  <c r="J36" i="3"/>
  <c r="J38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J35" i="3"/>
  <c r="J39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H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D24" i="4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34" i="3"/>
  <c r="H25" i="4"/>
  <c r="H26" i="4"/>
  <c r="H27" i="4"/>
  <c r="H28" i="4"/>
  <c r="H29" i="4"/>
  <c r="H30" i="4"/>
  <c r="H31" i="4"/>
  <c r="E24" i="4"/>
  <c r="F25" i="4"/>
  <c r="F26" i="4"/>
  <c r="F27" i="4"/>
  <c r="F28" i="4"/>
  <c r="F29" i="4"/>
  <c r="F30" i="4"/>
  <c r="F31" i="4"/>
  <c r="F24" i="4"/>
  <c r="H24" i="4" s="1"/>
  <c r="E25" i="4"/>
  <c r="E26" i="4"/>
  <c r="E27" i="4"/>
  <c r="E28" i="4"/>
  <c r="E29" i="4"/>
  <c r="E30" i="4"/>
  <c r="E31" i="4"/>
  <c r="D25" i="4"/>
  <c r="D26" i="4"/>
  <c r="D27" i="4"/>
  <c r="D28" i="4"/>
  <c r="D29" i="4"/>
  <c r="D30" i="4"/>
  <c r="D31" i="4"/>
</calcChain>
</file>

<file path=xl/sharedStrings.xml><?xml version="1.0" encoding="utf-8"?>
<sst xmlns="http://schemas.openxmlformats.org/spreadsheetml/2006/main" count="78" uniqueCount="69">
  <si>
    <r>
      <rPr>
        <sz val="11"/>
        <color theme="1"/>
        <rFont val="Times New Roman"/>
        <family val="1"/>
        <charset val="204"/>
      </rPr>
      <t xml:space="preserve">Министерство образования и науки Кыргызской Республики
Кыргызский государственный технический университет
им. И.Раззакова
Факультет информационных технологий
Кафедра «Программное обеспечение компьютерных систем»
       </t>
    </r>
    <r>
      <rPr>
        <sz val="36"/>
        <color theme="1"/>
        <rFont val="Times New Roman"/>
        <family val="1"/>
        <charset val="204"/>
      </rPr>
      <t>Отчет</t>
    </r>
    <r>
      <rPr>
        <sz val="11"/>
        <color theme="1"/>
        <rFont val="Times New Roman"/>
        <family val="1"/>
        <charset val="204"/>
      </rPr>
      <t xml:space="preserve">
Дисциплина «Логика и теория алгоритмов» 
Лабораторная работа № 10
тема: Анализ рассуждений
Выполнил(а): студентка группы ПИ-5-19
Ажиходжоева Каныкей Алмазовна
Проверил: профессор Цой Ман-Су
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</si>
  <si>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Цель работы: </t>
    </r>
    <r>
      <rPr>
        <sz val="16"/>
        <color rgb="FF000000"/>
        <rFont val="Calibri"/>
        <family val="2"/>
        <charset val="204"/>
        <scheme val="minor"/>
      </rPr>
      <t xml:space="preserve">Анализ причинно-следственных связей. </t>
    </r>
  </si>
  <si>
    <t xml:space="preserve">Создание логических формул на основе логических рассуждений. </t>
  </si>
  <si>
    <t xml:space="preserve">Задание на лабораторную работу </t>
  </si>
  <si>
    <t>1. На основе заданных логических суждений составить логическую формулу.</t>
  </si>
  <si>
    <t>2. Проверить, является логическое суждение истинным.</t>
  </si>
  <si>
    <t>Вариант 2</t>
  </si>
  <si>
    <t xml:space="preserve">лететь на большой скорости, то время замедляется, поэтому Петя состарится, а Ваня -нет. </t>
  </si>
  <si>
    <t>Эта же теория учит, что движение относительно: если Ваня движется относительно Пети,</t>
  </si>
  <si>
    <t xml:space="preserve"> то Петя движется относительно Вани. Однако по теории почему-то именно Ваня, </t>
  </si>
  <si>
    <t>моложе Пети. Вывод: теория относительности не свободна от противоречий.</t>
  </si>
  <si>
    <t>2.Если 2 — простое число, то это наименьшее простое число. Если 2 — наименьшее простое число,</t>
  </si>
  <si>
    <t xml:space="preserve"> то 1 не есть простое число. Число 1 не есть простое число. Следовательно, 2 — простое число.</t>
  </si>
  <si>
    <r>
      <rPr>
        <b/>
        <sz val="11"/>
        <color rgb="FF000000"/>
        <rFont val="Calibri"/>
        <family val="2"/>
        <charset val="204"/>
        <scheme val="minor"/>
      </rPr>
      <t>1</t>
    </r>
    <r>
      <rPr>
        <sz val="11"/>
        <color rgb="FF000000"/>
        <rFont val="Calibri"/>
        <family val="2"/>
        <charset val="204"/>
        <scheme val="minor"/>
      </rPr>
      <t xml:space="preserve">.Ваня и Петя - братья-близнецы. Ваня с огромной скоростью улетел на ракете в космос, </t>
    </r>
  </si>
  <si>
    <t>Причины:</t>
  </si>
  <si>
    <t xml:space="preserve">а Петя остался на неподвижной Земле. Теория относительности утверждает, что если </t>
  </si>
  <si>
    <t>Следствие:</t>
  </si>
  <si>
    <t>Решение:</t>
  </si>
  <si>
    <t>b)" Если 2 — наименьшее простое число, то 1 не есть простое число. "</t>
  </si>
  <si>
    <t>a)" Если 2 — простое число, то это наименьшее простое число. "</t>
  </si>
  <si>
    <t xml:space="preserve">c)2- простое число </t>
  </si>
  <si>
    <t>A-"2 - простое число"</t>
  </si>
  <si>
    <t>B-"2 - наименьшее простое число "</t>
  </si>
  <si>
    <t>C-"1 не есть простое число"</t>
  </si>
  <si>
    <t>a)A→B</t>
  </si>
  <si>
    <t>b)B→C</t>
  </si>
  <si>
    <t>c)A</t>
  </si>
  <si>
    <t>A</t>
  </si>
  <si>
    <t>B</t>
  </si>
  <si>
    <t>C</t>
  </si>
  <si>
    <t>A→B</t>
  </si>
  <si>
    <t>B→C</t>
  </si>
  <si>
    <t>{A→B}{B→C}→{A}</t>
  </si>
  <si>
    <t>Конечная форма: {A→B} &amp; {B→C}→{A}</t>
  </si>
  <si>
    <t>{A→B}&amp;{B→C}</t>
  </si>
  <si>
    <t>Высказывание B называется логическим следствием</t>
  </si>
  <si>
    <t>совокупности высказываний A1,..,Аn если формула</t>
  </si>
  <si>
    <t>(A1/\A2/\... /\Аn) → В  является тавтологией.</t>
  </si>
  <si>
    <t xml:space="preserve">Формула выполнима если хотя бы при одном наборе значений которые в нее входят является истиной. </t>
  </si>
  <si>
    <t>d)"Теория относительности не свободна от противоречий."</t>
  </si>
  <si>
    <t>a)"Теория отностиельности гласит  если лететь на большой скорости, то время замедляется"</t>
  </si>
  <si>
    <t>c)"Если Ваня движется относительно Пети , то Петя движется относительно Вани."</t>
  </si>
  <si>
    <t>b)"По теории относительности , Петя состарится, а Ваня -нет."</t>
  </si>
  <si>
    <t>S - "Лететь на большой скорости"</t>
  </si>
  <si>
    <t>T - "Время замедляется"</t>
  </si>
  <si>
    <t>P</t>
  </si>
  <si>
    <t>P - "Петя состарится"</t>
  </si>
  <si>
    <t>V - "Ваня состарится"</t>
  </si>
  <si>
    <t>a) S→T</t>
  </si>
  <si>
    <t>PV - "Петя движется относительно Вани"</t>
  </si>
  <si>
    <t>VP - " Ваня движется относительно Пети"</t>
  </si>
  <si>
    <t>b)(S→T) → (P &amp; ¬ V)</t>
  </si>
  <si>
    <t>c)PV → VP</t>
  </si>
  <si>
    <t>d) ¬(S→T)</t>
  </si>
  <si>
    <t>S→T</t>
  </si>
  <si>
    <t>{S→T} &amp; {(S→T) → (P &amp; ¬ V)} &amp; {PV → VP}</t>
  </si>
  <si>
    <t>{S→T} &amp; {(S→T) → (P &amp; ¬ V)} &amp; {PV → VP} → {¬(S→T)}</t>
  </si>
  <si>
    <t>S</t>
  </si>
  <si>
    <t>T</t>
  </si>
  <si>
    <t>V</t>
  </si>
  <si>
    <t>PV</t>
  </si>
  <si>
    <t>VP</t>
  </si>
  <si>
    <t>¬ V</t>
  </si>
  <si>
    <t>P &amp; ¬ V</t>
  </si>
  <si>
    <t>PV → VP</t>
  </si>
  <si>
    <t>¬(S→T)</t>
  </si>
  <si>
    <t>(S→T) → (P &amp; ¬ V)</t>
  </si>
  <si>
    <t xml:space="preserve">{S→T} &amp; {(S→T) → (P &amp; ¬ V)} </t>
  </si>
  <si>
    <t>Должна получится тавтология!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</si>
</sst>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top" indent="5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0" fontId="2" fillId="0" borderId="0" xfId="0" applyFont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7" workbookViewId="0">
      <selection activeCell="J17" sqref="J17"/>
    </sheetView>
  </sheetViews>
  <sheetFormatPr defaultRowHeight="15" x14ac:dyDescent="0.25"/>
  <sheetData>
    <row r="1" spans="1:8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x14ac:dyDescent="0.25">
      <c r="A2" s="14"/>
      <c r="B2" s="14"/>
      <c r="C2" s="14"/>
      <c r="D2" s="14"/>
      <c r="E2" s="14"/>
      <c r="F2" s="14"/>
      <c r="G2" s="14"/>
      <c r="H2" s="14"/>
    </row>
    <row r="3" spans="1:8" x14ac:dyDescent="0.25">
      <c r="A3" s="14"/>
      <c r="B3" s="14"/>
      <c r="C3" s="14"/>
      <c r="D3" s="14"/>
      <c r="E3" s="14"/>
      <c r="F3" s="14"/>
      <c r="G3" s="14"/>
      <c r="H3" s="14"/>
    </row>
    <row r="4" spans="1:8" x14ac:dyDescent="0.25">
      <c r="A4" s="14"/>
      <c r="B4" s="14"/>
      <c r="C4" s="14"/>
      <c r="D4" s="14"/>
      <c r="E4" s="14"/>
      <c r="F4" s="14"/>
      <c r="G4" s="14"/>
      <c r="H4" s="14"/>
    </row>
    <row r="5" spans="1:8" x14ac:dyDescent="0.25">
      <c r="A5" s="14"/>
      <c r="B5" s="14"/>
      <c r="C5" s="14"/>
      <c r="D5" s="14"/>
      <c r="E5" s="14"/>
      <c r="F5" s="14"/>
      <c r="G5" s="14"/>
      <c r="H5" s="14"/>
    </row>
    <row r="6" spans="1:8" x14ac:dyDescent="0.25">
      <c r="A6" s="14"/>
      <c r="B6" s="14"/>
      <c r="C6" s="14"/>
      <c r="D6" s="14"/>
      <c r="E6" s="14"/>
      <c r="F6" s="14"/>
      <c r="G6" s="14"/>
      <c r="H6" s="14"/>
    </row>
    <row r="7" spans="1:8" x14ac:dyDescent="0.25">
      <c r="A7" s="14"/>
      <c r="B7" s="14"/>
      <c r="C7" s="14"/>
      <c r="D7" s="14"/>
      <c r="E7" s="14"/>
      <c r="F7" s="14"/>
      <c r="G7" s="14"/>
      <c r="H7" s="14"/>
    </row>
    <row r="8" spans="1:8" x14ac:dyDescent="0.25">
      <c r="A8" s="14"/>
      <c r="B8" s="14"/>
      <c r="C8" s="14"/>
      <c r="D8" s="14"/>
      <c r="E8" s="14"/>
      <c r="F8" s="14"/>
      <c r="G8" s="14"/>
      <c r="H8" s="14"/>
    </row>
    <row r="9" spans="1:8" x14ac:dyDescent="0.25">
      <c r="A9" s="14"/>
      <c r="B9" s="14"/>
      <c r="C9" s="14"/>
      <c r="D9" s="14"/>
      <c r="E9" s="14"/>
      <c r="F9" s="14"/>
      <c r="G9" s="14"/>
      <c r="H9" s="14"/>
    </row>
    <row r="10" spans="1:8" x14ac:dyDescent="0.25">
      <c r="A10" s="14"/>
      <c r="B10" s="14"/>
      <c r="C10" s="14"/>
      <c r="D10" s="14"/>
      <c r="E10" s="14"/>
      <c r="F10" s="14"/>
      <c r="G10" s="14"/>
      <c r="H10" s="14"/>
    </row>
    <row r="11" spans="1:8" x14ac:dyDescent="0.25">
      <c r="A11" s="14"/>
      <c r="B11" s="14"/>
      <c r="C11" s="14"/>
      <c r="D11" s="14"/>
      <c r="E11" s="14"/>
      <c r="F11" s="14"/>
      <c r="G11" s="14"/>
      <c r="H11" s="14"/>
    </row>
    <row r="12" spans="1:8" x14ac:dyDescent="0.25">
      <c r="A12" s="14"/>
      <c r="B12" s="14"/>
      <c r="C12" s="14"/>
      <c r="D12" s="14"/>
      <c r="E12" s="14"/>
      <c r="F12" s="14"/>
      <c r="G12" s="14"/>
      <c r="H12" s="14"/>
    </row>
    <row r="13" spans="1:8" x14ac:dyDescent="0.25">
      <c r="A13" s="14"/>
      <c r="B13" s="14"/>
      <c r="C13" s="14"/>
      <c r="D13" s="14"/>
      <c r="E13" s="14"/>
      <c r="F13" s="14"/>
      <c r="G13" s="14"/>
      <c r="H13" s="14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8" x14ac:dyDescent="0.25">
      <c r="A15" s="14"/>
      <c r="B15" s="14"/>
      <c r="C15" s="14"/>
      <c r="D15" s="14"/>
      <c r="E15" s="14"/>
      <c r="F15" s="14"/>
      <c r="G15" s="14"/>
      <c r="H15" s="14"/>
    </row>
    <row r="16" spans="1:8" x14ac:dyDescent="0.25">
      <c r="A16" s="14"/>
      <c r="B16" s="14"/>
      <c r="C16" s="14"/>
      <c r="D16" s="14"/>
      <c r="E16" s="14"/>
      <c r="F16" s="14"/>
      <c r="G16" s="14"/>
      <c r="H16" s="14"/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8" x14ac:dyDescent="0.25">
      <c r="A18" s="14"/>
      <c r="B18" s="14"/>
      <c r="C18" s="14"/>
      <c r="D18" s="14"/>
      <c r="E18" s="14"/>
      <c r="F18" s="14"/>
      <c r="G18" s="14"/>
      <c r="H18" s="14"/>
    </row>
    <row r="19" spans="1:8" x14ac:dyDescent="0.25">
      <c r="A19" s="14"/>
      <c r="B19" s="14"/>
      <c r="C19" s="14"/>
      <c r="D19" s="14"/>
      <c r="E19" s="14"/>
      <c r="F19" s="14"/>
      <c r="G19" s="14"/>
      <c r="H19" s="14"/>
    </row>
    <row r="20" spans="1:8" x14ac:dyDescent="0.25">
      <c r="A20" s="14"/>
      <c r="B20" s="14"/>
      <c r="C20" s="14"/>
      <c r="D20" s="14"/>
      <c r="E20" s="14"/>
      <c r="F20" s="14"/>
      <c r="G20" s="14"/>
      <c r="H20" s="14"/>
    </row>
    <row r="21" spans="1:8" x14ac:dyDescent="0.25">
      <c r="A21" s="14"/>
      <c r="B21" s="14"/>
      <c r="C21" s="14"/>
      <c r="D21" s="14"/>
      <c r="E21" s="14"/>
      <c r="F21" s="14"/>
      <c r="G21" s="14"/>
      <c r="H21" s="14"/>
    </row>
    <row r="22" spans="1:8" x14ac:dyDescent="0.25">
      <c r="A22" s="14"/>
      <c r="B22" s="14"/>
      <c r="C22" s="14"/>
      <c r="D22" s="14"/>
      <c r="E22" s="14"/>
      <c r="F22" s="14"/>
      <c r="G22" s="14"/>
      <c r="H22" s="14"/>
    </row>
    <row r="23" spans="1:8" x14ac:dyDescent="0.25">
      <c r="A23" s="14"/>
      <c r="B23" s="14"/>
      <c r="C23" s="14"/>
      <c r="D23" s="14"/>
      <c r="E23" s="14"/>
      <c r="F23" s="14"/>
      <c r="G23" s="14"/>
      <c r="H23" s="14"/>
    </row>
    <row r="24" spans="1:8" x14ac:dyDescent="0.25">
      <c r="A24" s="14"/>
      <c r="B24" s="14"/>
      <c r="C24" s="14"/>
      <c r="D24" s="14"/>
      <c r="E24" s="14"/>
      <c r="F24" s="14"/>
      <c r="G24" s="14"/>
      <c r="H24" s="14"/>
    </row>
    <row r="25" spans="1:8" x14ac:dyDescent="0.25">
      <c r="A25" s="14"/>
      <c r="B25" s="14"/>
      <c r="C25" s="14"/>
      <c r="D25" s="14"/>
      <c r="E25" s="14"/>
      <c r="F25" s="14"/>
      <c r="G25" s="14"/>
      <c r="H25" s="14"/>
    </row>
    <row r="26" spans="1:8" x14ac:dyDescent="0.25">
      <c r="A26" s="14"/>
      <c r="B26" s="14"/>
      <c r="C26" s="14"/>
      <c r="D26" s="14"/>
      <c r="E26" s="14"/>
      <c r="F26" s="14"/>
      <c r="G26" s="14"/>
      <c r="H26" s="14"/>
    </row>
    <row r="27" spans="1:8" x14ac:dyDescent="0.25">
      <c r="A27" s="14"/>
      <c r="B27" s="14"/>
      <c r="C27" s="14"/>
      <c r="D27" s="14"/>
      <c r="E27" s="14"/>
      <c r="F27" s="14"/>
      <c r="G27" s="14"/>
      <c r="H27" s="14"/>
    </row>
    <row r="28" spans="1:8" x14ac:dyDescent="0.25">
      <c r="A28" s="14"/>
      <c r="B28" s="14"/>
      <c r="C28" s="14"/>
      <c r="D28" s="14"/>
      <c r="E28" s="14"/>
      <c r="F28" s="14"/>
      <c r="G28" s="14"/>
      <c r="H28" s="14"/>
    </row>
  </sheetData>
  <mergeCells count="1">
    <mergeCell ref="A1:H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11" sqref="E11"/>
    </sheetView>
  </sheetViews>
  <sheetFormatPr defaultRowHeight="15" x14ac:dyDescent="0.25"/>
  <sheetData>
    <row r="1" spans="1:1" ht="21" x14ac:dyDescent="0.25">
      <c r="A1" s="1" t="s">
        <v>1</v>
      </c>
    </row>
    <row r="2" spans="1:1" ht="21" x14ac:dyDescent="0.35">
      <c r="A2" s="2" t="s">
        <v>2</v>
      </c>
    </row>
    <row r="4" spans="1:1" ht="21" x14ac:dyDescent="0.35">
      <c r="A4" s="3" t="s">
        <v>3</v>
      </c>
    </row>
    <row r="5" spans="1:1" ht="21" x14ac:dyDescent="0.25">
      <c r="A5" s="5" t="s">
        <v>4</v>
      </c>
    </row>
    <row r="6" spans="1:1" ht="21" x14ac:dyDescent="0.25">
      <c r="A6" s="4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4"/>
  <sheetViews>
    <sheetView zoomScaleNormal="100" workbookViewId="0">
      <selection activeCell="G24" sqref="G24"/>
    </sheetView>
  </sheetViews>
  <sheetFormatPr defaultRowHeight="15" x14ac:dyDescent="0.25"/>
  <sheetData>
    <row r="1" spans="1:28" ht="21" x14ac:dyDescent="0.25">
      <c r="A1" s="1" t="s">
        <v>6</v>
      </c>
    </row>
    <row r="2" spans="1:28" x14ac:dyDescent="0.25">
      <c r="A2" s="6" t="s">
        <v>13</v>
      </c>
    </row>
    <row r="3" spans="1:28" x14ac:dyDescent="0.25">
      <c r="A3" t="s">
        <v>15</v>
      </c>
    </row>
    <row r="4" spans="1:28" x14ac:dyDescent="0.25">
      <c r="A4" t="s">
        <v>7</v>
      </c>
    </row>
    <row r="5" spans="1:28" x14ac:dyDescent="0.25">
      <c r="A5" t="s">
        <v>8</v>
      </c>
    </row>
    <row r="6" spans="1:28" x14ac:dyDescent="0.25">
      <c r="A6" t="s">
        <v>9</v>
      </c>
    </row>
    <row r="7" spans="1:28" x14ac:dyDescent="0.25">
      <c r="A7" t="s">
        <v>10</v>
      </c>
    </row>
    <row r="9" spans="1:28" x14ac:dyDescent="0.25">
      <c r="A9" s="7" t="s">
        <v>14</v>
      </c>
    </row>
    <row r="10" spans="1:28" x14ac:dyDescent="0.25">
      <c r="A10" t="s">
        <v>40</v>
      </c>
    </row>
    <row r="11" spans="1:28" x14ac:dyDescent="0.25">
      <c r="A11" t="s">
        <v>42</v>
      </c>
    </row>
    <row r="12" spans="1:28" x14ac:dyDescent="0.25">
      <c r="A12" t="s">
        <v>41</v>
      </c>
    </row>
    <row r="14" spans="1:28" x14ac:dyDescent="0.25">
      <c r="A14" s="7" t="s">
        <v>16</v>
      </c>
    </row>
    <row r="15" spans="1:28" x14ac:dyDescent="0.25">
      <c r="A15" t="s">
        <v>39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5"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5">
      <c r="A17" s="7" t="s">
        <v>17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5">
      <c r="A18" t="s">
        <v>43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A19" t="s">
        <v>44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5">
      <c r="A20" t="s">
        <v>46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t="s">
        <v>47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5">
      <c r="A22" t="s">
        <v>49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A23" t="s">
        <v>50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5"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5">
      <c r="A25" t="s">
        <v>48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5">
      <c r="A26" s="9" t="s">
        <v>51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5">
      <c r="A27" s="9" t="s">
        <v>52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5">
      <c r="A29" s="9" t="s">
        <v>53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5">
      <c r="A31" s="9" t="s">
        <v>56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5">
      <c r="A33" s="12" t="s">
        <v>57</v>
      </c>
      <c r="B33" s="12" t="s">
        <v>58</v>
      </c>
      <c r="C33" s="12" t="s">
        <v>45</v>
      </c>
      <c r="D33" s="12" t="s">
        <v>59</v>
      </c>
      <c r="E33" s="12" t="s">
        <v>60</v>
      </c>
      <c r="F33" s="12" t="s">
        <v>61</v>
      </c>
      <c r="G33" s="12" t="s">
        <v>62</v>
      </c>
      <c r="H33" s="12" t="s">
        <v>54</v>
      </c>
      <c r="I33" s="12" t="s">
        <v>63</v>
      </c>
      <c r="J33" s="13" t="s">
        <v>64</v>
      </c>
      <c r="K33" s="13" t="s">
        <v>65</v>
      </c>
      <c r="L33" s="16" t="s">
        <v>66</v>
      </c>
      <c r="M33" s="16"/>
      <c r="N33" s="16" t="s">
        <v>67</v>
      </c>
      <c r="O33" s="16"/>
      <c r="P33" s="16"/>
      <c r="Q33" s="16" t="s">
        <v>55</v>
      </c>
      <c r="R33" s="16"/>
      <c r="S33" s="16"/>
      <c r="T33" s="16"/>
      <c r="U33" s="16"/>
      <c r="V33" s="15" t="s">
        <v>56</v>
      </c>
      <c r="W33" s="15"/>
      <c r="X33" s="15"/>
      <c r="Y33" s="15"/>
      <c r="Z33" s="15"/>
      <c r="AA33" s="15"/>
      <c r="AB33" s="8"/>
    </row>
    <row r="34" spans="1:28" x14ac:dyDescent="0.25">
      <c r="A34" s="12">
        <v>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f>IF(NOT(D34),1,0)</f>
        <v>1</v>
      </c>
      <c r="H34" s="12">
        <f>IF(OR(NOT(A34),B34),1,0)</f>
        <v>1</v>
      </c>
      <c r="I34" s="12">
        <f>IF(AND(C34,G34),1,0)</f>
        <v>0</v>
      </c>
      <c r="J34" s="13">
        <f>IF(OR(NOT(E34),F34),1,0)</f>
        <v>1</v>
      </c>
      <c r="K34" s="13">
        <f>IF(NOT(H34),1,0)</f>
        <v>0</v>
      </c>
      <c r="L34" s="16">
        <f>IF(OR(NOT(H34),I34),1,0)</f>
        <v>0</v>
      </c>
      <c r="M34" s="16"/>
      <c r="N34" s="16">
        <f t="shared" ref="N34:N96" si="0">IF(AND(H34,L34),1,0)</f>
        <v>0</v>
      </c>
      <c r="O34" s="16"/>
      <c r="P34" s="16"/>
      <c r="Q34" s="16">
        <f>IF(AND(N34,J34),1,0)</f>
        <v>0</v>
      </c>
      <c r="R34" s="16"/>
      <c r="S34" s="16"/>
      <c r="T34" s="16"/>
      <c r="U34" s="16"/>
      <c r="V34" s="15">
        <f>IF(OR(NOT(Q34),K34),1,0)</f>
        <v>1</v>
      </c>
      <c r="W34" s="15"/>
      <c r="X34" s="15"/>
      <c r="Y34" s="15"/>
      <c r="Z34" s="15"/>
      <c r="AA34" s="15"/>
      <c r="AB34" s="8"/>
    </row>
    <row r="35" spans="1:28" x14ac:dyDescent="0.25">
      <c r="A35" s="12">
        <v>0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f t="shared" ref="G35:G97" si="1">IF(NOT(D35),1,0)</f>
        <v>1</v>
      </c>
      <c r="H35" s="12">
        <f t="shared" ref="H35:H97" si="2">IF(OR(NOT(A35),B35),1,0)</f>
        <v>1</v>
      </c>
      <c r="I35" s="12">
        <f t="shared" ref="I35:I97" si="3">IF(AND(C35,G35),1,0)</f>
        <v>0</v>
      </c>
      <c r="J35" s="13">
        <f t="shared" ref="J35:J97" si="4">IF(OR(NOT(E35),F35),1,0)</f>
        <v>1</v>
      </c>
      <c r="K35" s="13">
        <f t="shared" ref="K35:K97" si="5">IF(NOT(H35),1,0)</f>
        <v>0</v>
      </c>
      <c r="L35" s="16">
        <f t="shared" ref="L35:L96" si="6">IF(OR(NOT(H35),I35),1,0)</f>
        <v>0</v>
      </c>
      <c r="M35" s="16"/>
      <c r="N35" s="16">
        <f t="shared" si="0"/>
        <v>0</v>
      </c>
      <c r="O35" s="16"/>
      <c r="P35" s="16"/>
      <c r="Q35" s="16">
        <f t="shared" ref="Q35:Q97" si="7">IF(AND(N35,J35),1,0)</f>
        <v>0</v>
      </c>
      <c r="R35" s="16"/>
      <c r="S35" s="16"/>
      <c r="T35" s="16"/>
      <c r="U35" s="16"/>
      <c r="V35" s="15">
        <f t="shared" ref="V35:V97" si="8">IF(OR(NOT(Q35),K35),1,0)</f>
        <v>1</v>
      </c>
      <c r="W35" s="15"/>
      <c r="X35" s="15"/>
      <c r="Y35" s="15"/>
      <c r="Z35" s="15"/>
      <c r="AA35" s="15"/>
      <c r="AB35" s="8"/>
    </row>
    <row r="36" spans="1:28" x14ac:dyDescent="0.25">
      <c r="A36" s="12">
        <v>0</v>
      </c>
      <c r="B36" s="12">
        <v>0</v>
      </c>
      <c r="C36" s="12">
        <v>0</v>
      </c>
      <c r="D36" s="12">
        <v>0</v>
      </c>
      <c r="E36" s="12">
        <v>1</v>
      </c>
      <c r="F36" s="12">
        <v>0</v>
      </c>
      <c r="G36" s="12">
        <f t="shared" si="1"/>
        <v>1</v>
      </c>
      <c r="H36" s="12">
        <f t="shared" si="2"/>
        <v>1</v>
      </c>
      <c r="I36" s="12">
        <f t="shared" si="3"/>
        <v>0</v>
      </c>
      <c r="J36" s="13">
        <f>IF(OR(NOT(E36),F36),1,0)</f>
        <v>0</v>
      </c>
      <c r="K36" s="13">
        <f t="shared" si="5"/>
        <v>0</v>
      </c>
      <c r="L36" s="16">
        <f t="shared" si="6"/>
        <v>0</v>
      </c>
      <c r="M36" s="16"/>
      <c r="N36" s="16">
        <f t="shared" si="0"/>
        <v>0</v>
      </c>
      <c r="O36" s="16"/>
      <c r="P36" s="16"/>
      <c r="Q36" s="16">
        <f t="shared" si="7"/>
        <v>0</v>
      </c>
      <c r="R36" s="16"/>
      <c r="S36" s="16"/>
      <c r="T36" s="16"/>
      <c r="U36" s="16"/>
      <c r="V36" s="15">
        <f t="shared" si="8"/>
        <v>1</v>
      </c>
      <c r="W36" s="15"/>
      <c r="X36" s="15"/>
      <c r="Y36" s="15"/>
      <c r="Z36" s="15"/>
      <c r="AA36" s="15"/>
      <c r="AB36" s="8"/>
    </row>
    <row r="37" spans="1:28" x14ac:dyDescent="0.25">
      <c r="A37" s="12">
        <v>0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f t="shared" si="1"/>
        <v>1</v>
      </c>
      <c r="H37" s="12">
        <f t="shared" si="2"/>
        <v>1</v>
      </c>
      <c r="I37" s="12">
        <f t="shared" si="3"/>
        <v>0</v>
      </c>
      <c r="J37" s="13">
        <f>IF(OR(NOT(E37),F37),1,0)</f>
        <v>1</v>
      </c>
      <c r="K37" s="13">
        <f t="shared" si="5"/>
        <v>0</v>
      </c>
      <c r="L37" s="16">
        <f t="shared" si="6"/>
        <v>0</v>
      </c>
      <c r="M37" s="16"/>
      <c r="N37" s="16">
        <f t="shared" si="0"/>
        <v>0</v>
      </c>
      <c r="O37" s="16"/>
      <c r="P37" s="16"/>
      <c r="Q37" s="16">
        <f t="shared" si="7"/>
        <v>0</v>
      </c>
      <c r="R37" s="16"/>
      <c r="S37" s="16"/>
      <c r="T37" s="16"/>
      <c r="U37" s="16"/>
      <c r="V37" s="15">
        <f t="shared" si="8"/>
        <v>1</v>
      </c>
      <c r="W37" s="15"/>
      <c r="X37" s="15"/>
      <c r="Y37" s="15"/>
      <c r="Z37" s="15"/>
      <c r="AA37" s="15"/>
      <c r="AB37" s="8"/>
    </row>
    <row r="38" spans="1:28" x14ac:dyDescent="0.25">
      <c r="A38" s="12">
        <v>0</v>
      </c>
      <c r="B38" s="12">
        <v>0</v>
      </c>
      <c r="C38" s="12">
        <v>0</v>
      </c>
      <c r="D38" s="12">
        <v>1</v>
      </c>
      <c r="E38" s="12">
        <v>0</v>
      </c>
      <c r="F38" s="12">
        <v>0</v>
      </c>
      <c r="G38" s="12">
        <f t="shared" si="1"/>
        <v>0</v>
      </c>
      <c r="H38" s="12">
        <f t="shared" si="2"/>
        <v>1</v>
      </c>
      <c r="I38" s="12">
        <f t="shared" si="3"/>
        <v>0</v>
      </c>
      <c r="J38" s="13">
        <f>IF(OR(NOT(E38),F38),1,0)</f>
        <v>1</v>
      </c>
      <c r="K38" s="13">
        <f t="shared" si="5"/>
        <v>0</v>
      </c>
      <c r="L38" s="16">
        <f t="shared" si="6"/>
        <v>0</v>
      </c>
      <c r="M38" s="16"/>
      <c r="N38" s="16">
        <f t="shared" si="0"/>
        <v>0</v>
      </c>
      <c r="O38" s="16"/>
      <c r="P38" s="16"/>
      <c r="Q38" s="16">
        <f t="shared" si="7"/>
        <v>0</v>
      </c>
      <c r="R38" s="16"/>
      <c r="S38" s="16"/>
      <c r="T38" s="16"/>
      <c r="U38" s="16"/>
      <c r="V38" s="15">
        <f t="shared" si="8"/>
        <v>1</v>
      </c>
      <c r="W38" s="15"/>
      <c r="X38" s="15"/>
      <c r="Y38" s="15"/>
      <c r="Z38" s="15"/>
      <c r="AA38" s="15"/>
      <c r="AB38" s="8"/>
    </row>
    <row r="39" spans="1:28" x14ac:dyDescent="0.25">
      <c r="A39" s="12">
        <v>0</v>
      </c>
      <c r="B39" s="12">
        <v>0</v>
      </c>
      <c r="C39" s="12">
        <v>0</v>
      </c>
      <c r="D39" s="12">
        <v>1</v>
      </c>
      <c r="E39" s="12">
        <v>0</v>
      </c>
      <c r="F39" s="12">
        <v>1</v>
      </c>
      <c r="G39" s="12">
        <f t="shared" si="1"/>
        <v>0</v>
      </c>
      <c r="H39" s="12">
        <f t="shared" si="2"/>
        <v>1</v>
      </c>
      <c r="I39" s="12">
        <f t="shared" si="3"/>
        <v>0</v>
      </c>
      <c r="J39" s="13">
        <f t="shared" si="4"/>
        <v>1</v>
      </c>
      <c r="K39" s="13">
        <f t="shared" si="5"/>
        <v>0</v>
      </c>
      <c r="L39" s="16">
        <f t="shared" si="6"/>
        <v>0</v>
      </c>
      <c r="M39" s="16"/>
      <c r="N39" s="16">
        <f t="shared" si="0"/>
        <v>0</v>
      </c>
      <c r="O39" s="16"/>
      <c r="P39" s="16"/>
      <c r="Q39" s="16">
        <f t="shared" si="7"/>
        <v>0</v>
      </c>
      <c r="R39" s="16"/>
      <c r="S39" s="16"/>
      <c r="T39" s="16"/>
      <c r="U39" s="16"/>
      <c r="V39" s="15">
        <f t="shared" si="8"/>
        <v>1</v>
      </c>
      <c r="W39" s="15"/>
      <c r="X39" s="15"/>
      <c r="Y39" s="15"/>
      <c r="Z39" s="15"/>
      <c r="AA39" s="15"/>
      <c r="AB39" s="8"/>
    </row>
    <row r="40" spans="1:28" x14ac:dyDescent="0.25">
      <c r="A40" s="12">
        <v>0</v>
      </c>
      <c r="B40" s="12">
        <v>0</v>
      </c>
      <c r="C40" s="12">
        <v>0</v>
      </c>
      <c r="D40" s="12">
        <v>1</v>
      </c>
      <c r="E40" s="12">
        <v>1</v>
      </c>
      <c r="F40" s="12">
        <v>0</v>
      </c>
      <c r="G40" s="12">
        <f t="shared" si="1"/>
        <v>0</v>
      </c>
      <c r="H40" s="12">
        <f t="shared" si="2"/>
        <v>1</v>
      </c>
      <c r="I40" s="12">
        <f t="shared" si="3"/>
        <v>0</v>
      </c>
      <c r="J40" s="13">
        <f>IF(OR(NOT(E40),F40),1,0)</f>
        <v>0</v>
      </c>
      <c r="K40" s="13">
        <f t="shared" si="5"/>
        <v>0</v>
      </c>
      <c r="L40" s="16">
        <f t="shared" si="6"/>
        <v>0</v>
      </c>
      <c r="M40" s="16"/>
      <c r="N40" s="16">
        <f t="shared" si="0"/>
        <v>0</v>
      </c>
      <c r="O40" s="16"/>
      <c r="P40" s="16"/>
      <c r="Q40" s="16">
        <f t="shared" si="7"/>
        <v>0</v>
      </c>
      <c r="R40" s="16"/>
      <c r="S40" s="16"/>
      <c r="T40" s="16"/>
      <c r="U40" s="16"/>
      <c r="V40" s="15">
        <f t="shared" si="8"/>
        <v>1</v>
      </c>
      <c r="W40" s="15"/>
      <c r="X40" s="15"/>
      <c r="Y40" s="15"/>
      <c r="Z40" s="15"/>
      <c r="AA40" s="15"/>
      <c r="AB40" s="8"/>
    </row>
    <row r="41" spans="1:28" x14ac:dyDescent="0.25">
      <c r="A41" s="12">
        <v>0</v>
      </c>
      <c r="B41" s="12">
        <v>0</v>
      </c>
      <c r="C41" s="12">
        <v>0</v>
      </c>
      <c r="D41" s="12">
        <v>1</v>
      </c>
      <c r="E41" s="12">
        <v>1</v>
      </c>
      <c r="F41" s="12">
        <v>1</v>
      </c>
      <c r="G41" s="12">
        <f t="shared" si="1"/>
        <v>0</v>
      </c>
      <c r="H41" s="12">
        <f t="shared" si="2"/>
        <v>1</v>
      </c>
      <c r="I41" s="12">
        <f t="shared" si="3"/>
        <v>0</v>
      </c>
      <c r="J41" s="13">
        <f t="shared" si="4"/>
        <v>1</v>
      </c>
      <c r="K41" s="13">
        <f t="shared" si="5"/>
        <v>0</v>
      </c>
      <c r="L41" s="16">
        <f t="shared" si="6"/>
        <v>0</v>
      </c>
      <c r="M41" s="16"/>
      <c r="N41" s="16">
        <f t="shared" si="0"/>
        <v>0</v>
      </c>
      <c r="O41" s="16"/>
      <c r="P41" s="16"/>
      <c r="Q41" s="16">
        <f t="shared" si="7"/>
        <v>0</v>
      </c>
      <c r="R41" s="16"/>
      <c r="S41" s="16"/>
      <c r="T41" s="16"/>
      <c r="U41" s="16"/>
      <c r="V41" s="15">
        <f t="shared" si="8"/>
        <v>1</v>
      </c>
      <c r="W41" s="15"/>
      <c r="X41" s="15"/>
      <c r="Y41" s="15"/>
      <c r="Z41" s="15"/>
      <c r="AA41" s="15"/>
      <c r="AB41" s="8"/>
    </row>
    <row r="42" spans="1:28" x14ac:dyDescent="0.25">
      <c r="A42" s="12">
        <v>0</v>
      </c>
      <c r="B42" s="12">
        <v>0</v>
      </c>
      <c r="C42" s="12">
        <v>1</v>
      </c>
      <c r="D42" s="12">
        <v>0</v>
      </c>
      <c r="E42" s="12">
        <v>0</v>
      </c>
      <c r="F42" s="12">
        <v>0</v>
      </c>
      <c r="G42" s="12">
        <f t="shared" si="1"/>
        <v>1</v>
      </c>
      <c r="H42" s="12">
        <f t="shared" si="2"/>
        <v>1</v>
      </c>
      <c r="I42" s="12">
        <f t="shared" si="3"/>
        <v>1</v>
      </c>
      <c r="J42" s="13">
        <f t="shared" si="4"/>
        <v>1</v>
      </c>
      <c r="K42" s="13">
        <f t="shared" si="5"/>
        <v>0</v>
      </c>
      <c r="L42" s="16">
        <f t="shared" si="6"/>
        <v>1</v>
      </c>
      <c r="M42" s="16"/>
      <c r="N42" s="16">
        <f t="shared" si="0"/>
        <v>1</v>
      </c>
      <c r="O42" s="16"/>
      <c r="P42" s="16"/>
      <c r="Q42" s="16">
        <f t="shared" si="7"/>
        <v>1</v>
      </c>
      <c r="R42" s="16"/>
      <c r="S42" s="16"/>
      <c r="T42" s="16"/>
      <c r="U42" s="16"/>
      <c r="V42" s="15">
        <f t="shared" si="8"/>
        <v>0</v>
      </c>
      <c r="W42" s="15"/>
      <c r="X42" s="15"/>
      <c r="Y42" s="15"/>
      <c r="Z42" s="15"/>
      <c r="AA42" s="15"/>
      <c r="AB42" s="8"/>
    </row>
    <row r="43" spans="1:28" x14ac:dyDescent="0.25">
      <c r="A43" s="12">
        <v>0</v>
      </c>
      <c r="B43" s="12">
        <v>0</v>
      </c>
      <c r="C43" s="12">
        <v>1</v>
      </c>
      <c r="D43" s="12">
        <v>0</v>
      </c>
      <c r="E43" s="12">
        <v>0</v>
      </c>
      <c r="F43" s="12">
        <v>1</v>
      </c>
      <c r="G43" s="12">
        <f t="shared" si="1"/>
        <v>1</v>
      </c>
      <c r="H43" s="12">
        <f t="shared" si="2"/>
        <v>1</v>
      </c>
      <c r="I43" s="12">
        <f t="shared" si="3"/>
        <v>1</v>
      </c>
      <c r="J43" s="13">
        <f t="shared" si="4"/>
        <v>1</v>
      </c>
      <c r="K43" s="13">
        <f t="shared" si="5"/>
        <v>0</v>
      </c>
      <c r="L43" s="16">
        <f t="shared" si="6"/>
        <v>1</v>
      </c>
      <c r="M43" s="16"/>
      <c r="N43" s="16">
        <f t="shared" si="0"/>
        <v>1</v>
      </c>
      <c r="O43" s="16"/>
      <c r="P43" s="16"/>
      <c r="Q43" s="16">
        <f t="shared" si="7"/>
        <v>1</v>
      </c>
      <c r="R43" s="16"/>
      <c r="S43" s="16"/>
      <c r="T43" s="16"/>
      <c r="U43" s="16"/>
      <c r="V43" s="15">
        <f t="shared" si="8"/>
        <v>0</v>
      </c>
      <c r="W43" s="15"/>
      <c r="X43" s="15"/>
      <c r="Y43" s="15"/>
      <c r="Z43" s="15"/>
      <c r="AA43" s="15"/>
      <c r="AB43" s="8"/>
    </row>
    <row r="44" spans="1:28" x14ac:dyDescent="0.25">
      <c r="A44" s="12">
        <v>0</v>
      </c>
      <c r="B44" s="12">
        <v>0</v>
      </c>
      <c r="C44" s="12">
        <v>1</v>
      </c>
      <c r="D44" s="12">
        <v>0</v>
      </c>
      <c r="E44" s="12">
        <v>1</v>
      </c>
      <c r="F44" s="12">
        <v>0</v>
      </c>
      <c r="G44" s="12">
        <f t="shared" si="1"/>
        <v>1</v>
      </c>
      <c r="H44" s="12">
        <f t="shared" si="2"/>
        <v>1</v>
      </c>
      <c r="I44" s="12">
        <f t="shared" si="3"/>
        <v>1</v>
      </c>
      <c r="J44" s="13">
        <f t="shared" si="4"/>
        <v>0</v>
      </c>
      <c r="K44" s="13">
        <f t="shared" si="5"/>
        <v>0</v>
      </c>
      <c r="L44" s="16">
        <f t="shared" si="6"/>
        <v>1</v>
      </c>
      <c r="M44" s="16"/>
      <c r="N44" s="16">
        <f t="shared" si="0"/>
        <v>1</v>
      </c>
      <c r="O44" s="16"/>
      <c r="P44" s="16"/>
      <c r="Q44" s="16">
        <f t="shared" si="7"/>
        <v>0</v>
      </c>
      <c r="R44" s="16"/>
      <c r="S44" s="16"/>
      <c r="T44" s="16"/>
      <c r="U44" s="16"/>
      <c r="V44" s="15">
        <f t="shared" si="8"/>
        <v>1</v>
      </c>
      <c r="W44" s="15"/>
      <c r="X44" s="15"/>
      <c r="Y44" s="15"/>
      <c r="Z44" s="15"/>
      <c r="AA44" s="15"/>
      <c r="AB44" s="8"/>
    </row>
    <row r="45" spans="1:28" x14ac:dyDescent="0.25">
      <c r="A45" s="12">
        <v>0</v>
      </c>
      <c r="B45" s="12">
        <v>0</v>
      </c>
      <c r="C45" s="12">
        <v>1</v>
      </c>
      <c r="D45" s="12">
        <v>0</v>
      </c>
      <c r="E45" s="12">
        <v>1</v>
      </c>
      <c r="F45" s="12">
        <v>1</v>
      </c>
      <c r="G45" s="12">
        <f t="shared" si="1"/>
        <v>1</v>
      </c>
      <c r="H45" s="12">
        <f t="shared" si="2"/>
        <v>1</v>
      </c>
      <c r="I45" s="12">
        <f t="shared" si="3"/>
        <v>1</v>
      </c>
      <c r="J45" s="13">
        <f t="shared" si="4"/>
        <v>1</v>
      </c>
      <c r="K45" s="13">
        <f t="shared" si="5"/>
        <v>0</v>
      </c>
      <c r="L45" s="16">
        <f t="shared" si="6"/>
        <v>1</v>
      </c>
      <c r="M45" s="16"/>
      <c r="N45" s="16">
        <f t="shared" si="0"/>
        <v>1</v>
      </c>
      <c r="O45" s="16"/>
      <c r="P45" s="16"/>
      <c r="Q45" s="16">
        <f t="shared" si="7"/>
        <v>1</v>
      </c>
      <c r="R45" s="16"/>
      <c r="S45" s="16"/>
      <c r="T45" s="16"/>
      <c r="U45" s="16"/>
      <c r="V45" s="15">
        <f t="shared" si="8"/>
        <v>0</v>
      </c>
      <c r="W45" s="15"/>
      <c r="X45" s="15"/>
      <c r="Y45" s="15"/>
      <c r="Z45" s="15"/>
      <c r="AA45" s="15"/>
      <c r="AB45" s="8"/>
    </row>
    <row r="46" spans="1:28" x14ac:dyDescent="0.25">
      <c r="A46" s="12">
        <v>0</v>
      </c>
      <c r="B46" s="12">
        <v>0</v>
      </c>
      <c r="C46" s="12">
        <v>1</v>
      </c>
      <c r="D46" s="12">
        <v>1</v>
      </c>
      <c r="E46" s="12">
        <v>0</v>
      </c>
      <c r="F46" s="12">
        <v>0</v>
      </c>
      <c r="G46" s="12">
        <f t="shared" si="1"/>
        <v>0</v>
      </c>
      <c r="H46" s="12">
        <f t="shared" si="2"/>
        <v>1</v>
      </c>
      <c r="I46" s="12">
        <f t="shared" si="3"/>
        <v>0</v>
      </c>
      <c r="J46" s="13">
        <f t="shared" si="4"/>
        <v>1</v>
      </c>
      <c r="K46" s="13">
        <f t="shared" si="5"/>
        <v>0</v>
      </c>
      <c r="L46" s="16">
        <f t="shared" si="6"/>
        <v>0</v>
      </c>
      <c r="M46" s="16"/>
      <c r="N46" s="16">
        <f t="shared" si="0"/>
        <v>0</v>
      </c>
      <c r="O46" s="16"/>
      <c r="P46" s="16"/>
      <c r="Q46" s="16">
        <f t="shared" si="7"/>
        <v>0</v>
      </c>
      <c r="R46" s="16"/>
      <c r="S46" s="16"/>
      <c r="T46" s="16"/>
      <c r="U46" s="16"/>
      <c r="V46" s="15">
        <f t="shared" si="8"/>
        <v>1</v>
      </c>
      <c r="W46" s="15"/>
      <c r="X46" s="15"/>
      <c r="Y46" s="15"/>
      <c r="Z46" s="15"/>
      <c r="AA46" s="15"/>
      <c r="AB46" s="8"/>
    </row>
    <row r="47" spans="1:28" x14ac:dyDescent="0.25">
      <c r="A47" s="12">
        <v>0</v>
      </c>
      <c r="B47" s="12">
        <v>0</v>
      </c>
      <c r="C47" s="12">
        <v>1</v>
      </c>
      <c r="D47" s="12">
        <v>1</v>
      </c>
      <c r="E47" s="12">
        <v>0</v>
      </c>
      <c r="F47" s="12">
        <v>1</v>
      </c>
      <c r="G47" s="12">
        <f t="shared" si="1"/>
        <v>0</v>
      </c>
      <c r="H47" s="12">
        <f t="shared" si="2"/>
        <v>1</v>
      </c>
      <c r="I47" s="12">
        <f t="shared" si="3"/>
        <v>0</v>
      </c>
      <c r="J47" s="13">
        <f t="shared" si="4"/>
        <v>1</v>
      </c>
      <c r="K47" s="13">
        <f t="shared" si="5"/>
        <v>0</v>
      </c>
      <c r="L47" s="16">
        <f t="shared" si="6"/>
        <v>0</v>
      </c>
      <c r="M47" s="16"/>
      <c r="N47" s="16">
        <f t="shared" si="0"/>
        <v>0</v>
      </c>
      <c r="O47" s="16"/>
      <c r="P47" s="16"/>
      <c r="Q47" s="16">
        <f t="shared" si="7"/>
        <v>0</v>
      </c>
      <c r="R47" s="16"/>
      <c r="S47" s="16"/>
      <c r="T47" s="16"/>
      <c r="U47" s="16"/>
      <c r="V47" s="15">
        <f t="shared" si="8"/>
        <v>1</v>
      </c>
      <c r="W47" s="15"/>
      <c r="X47" s="15"/>
      <c r="Y47" s="15"/>
      <c r="Z47" s="15"/>
      <c r="AA47" s="15"/>
      <c r="AB47" s="8"/>
    </row>
    <row r="48" spans="1:28" x14ac:dyDescent="0.25">
      <c r="A48" s="12">
        <v>0</v>
      </c>
      <c r="B48" s="12">
        <v>0</v>
      </c>
      <c r="C48" s="12">
        <v>1</v>
      </c>
      <c r="D48" s="12">
        <v>1</v>
      </c>
      <c r="E48" s="12">
        <v>1</v>
      </c>
      <c r="F48" s="12">
        <v>0</v>
      </c>
      <c r="G48" s="12">
        <f t="shared" si="1"/>
        <v>0</v>
      </c>
      <c r="H48" s="12">
        <f t="shared" si="2"/>
        <v>1</v>
      </c>
      <c r="I48" s="12">
        <f t="shared" si="3"/>
        <v>0</v>
      </c>
      <c r="J48" s="13">
        <f t="shared" si="4"/>
        <v>0</v>
      </c>
      <c r="K48" s="13">
        <f t="shared" si="5"/>
        <v>0</v>
      </c>
      <c r="L48" s="16">
        <f t="shared" si="6"/>
        <v>0</v>
      </c>
      <c r="M48" s="16"/>
      <c r="N48" s="16">
        <f t="shared" si="0"/>
        <v>0</v>
      </c>
      <c r="O48" s="16"/>
      <c r="P48" s="16"/>
      <c r="Q48" s="16">
        <f t="shared" si="7"/>
        <v>0</v>
      </c>
      <c r="R48" s="16"/>
      <c r="S48" s="16"/>
      <c r="T48" s="16"/>
      <c r="U48" s="16"/>
      <c r="V48" s="15">
        <f t="shared" si="8"/>
        <v>1</v>
      </c>
      <c r="W48" s="15"/>
      <c r="X48" s="15"/>
      <c r="Y48" s="15"/>
      <c r="Z48" s="15"/>
      <c r="AA48" s="15"/>
      <c r="AB48" s="8"/>
    </row>
    <row r="49" spans="1:28" x14ac:dyDescent="0.25">
      <c r="A49" s="12">
        <v>0</v>
      </c>
      <c r="B49" s="12">
        <v>0</v>
      </c>
      <c r="C49" s="12">
        <v>1</v>
      </c>
      <c r="D49" s="12">
        <v>1</v>
      </c>
      <c r="E49" s="12">
        <v>1</v>
      </c>
      <c r="F49" s="12">
        <v>1</v>
      </c>
      <c r="G49" s="12">
        <f t="shared" si="1"/>
        <v>0</v>
      </c>
      <c r="H49" s="12">
        <f t="shared" si="2"/>
        <v>1</v>
      </c>
      <c r="I49" s="12">
        <f t="shared" si="3"/>
        <v>0</v>
      </c>
      <c r="J49" s="13">
        <f t="shared" si="4"/>
        <v>1</v>
      </c>
      <c r="K49" s="13">
        <f t="shared" si="5"/>
        <v>0</v>
      </c>
      <c r="L49" s="16">
        <f t="shared" si="6"/>
        <v>0</v>
      </c>
      <c r="M49" s="16"/>
      <c r="N49" s="16">
        <f t="shared" si="0"/>
        <v>0</v>
      </c>
      <c r="O49" s="16"/>
      <c r="P49" s="16"/>
      <c r="Q49" s="16">
        <f t="shared" si="7"/>
        <v>0</v>
      </c>
      <c r="R49" s="16"/>
      <c r="S49" s="16"/>
      <c r="T49" s="16"/>
      <c r="U49" s="16"/>
      <c r="V49" s="15">
        <f t="shared" si="8"/>
        <v>1</v>
      </c>
      <c r="W49" s="15"/>
      <c r="X49" s="15"/>
      <c r="Y49" s="15"/>
      <c r="Z49" s="15"/>
      <c r="AA49" s="15"/>
      <c r="AB49" s="8"/>
    </row>
    <row r="50" spans="1:28" x14ac:dyDescent="0.25">
      <c r="A50" s="12">
        <v>0</v>
      </c>
      <c r="B50" s="12">
        <v>1</v>
      </c>
      <c r="C50" s="12">
        <v>0</v>
      </c>
      <c r="D50" s="12">
        <v>0</v>
      </c>
      <c r="E50" s="12">
        <v>0</v>
      </c>
      <c r="F50" s="12">
        <v>0</v>
      </c>
      <c r="G50" s="12">
        <f t="shared" si="1"/>
        <v>1</v>
      </c>
      <c r="H50" s="12">
        <f t="shared" si="2"/>
        <v>1</v>
      </c>
      <c r="I50" s="12">
        <f t="shared" si="3"/>
        <v>0</v>
      </c>
      <c r="J50" s="13">
        <f t="shared" si="4"/>
        <v>1</v>
      </c>
      <c r="K50" s="13">
        <f t="shared" si="5"/>
        <v>0</v>
      </c>
      <c r="L50" s="16">
        <f t="shared" si="6"/>
        <v>0</v>
      </c>
      <c r="M50" s="16"/>
      <c r="N50" s="16">
        <f t="shared" si="0"/>
        <v>0</v>
      </c>
      <c r="O50" s="16"/>
      <c r="P50" s="16"/>
      <c r="Q50" s="16">
        <f t="shared" si="7"/>
        <v>0</v>
      </c>
      <c r="R50" s="16"/>
      <c r="S50" s="16"/>
      <c r="T50" s="16"/>
      <c r="U50" s="16"/>
      <c r="V50" s="15">
        <f t="shared" si="8"/>
        <v>1</v>
      </c>
      <c r="W50" s="15"/>
      <c r="X50" s="15"/>
      <c r="Y50" s="15"/>
      <c r="Z50" s="15"/>
      <c r="AA50" s="15"/>
      <c r="AB50" s="8"/>
    </row>
    <row r="51" spans="1:28" x14ac:dyDescent="0.25">
      <c r="A51" s="12">
        <v>0</v>
      </c>
      <c r="B51" s="12">
        <v>1</v>
      </c>
      <c r="C51" s="12">
        <v>0</v>
      </c>
      <c r="D51" s="12">
        <v>0</v>
      </c>
      <c r="E51" s="12">
        <v>0</v>
      </c>
      <c r="F51" s="12">
        <v>1</v>
      </c>
      <c r="G51" s="12">
        <f t="shared" si="1"/>
        <v>1</v>
      </c>
      <c r="H51" s="12">
        <f t="shared" si="2"/>
        <v>1</v>
      </c>
      <c r="I51" s="12">
        <f t="shared" si="3"/>
        <v>0</v>
      </c>
      <c r="J51" s="13">
        <f t="shared" si="4"/>
        <v>1</v>
      </c>
      <c r="K51" s="13">
        <f t="shared" si="5"/>
        <v>0</v>
      </c>
      <c r="L51" s="16">
        <f t="shared" si="6"/>
        <v>0</v>
      </c>
      <c r="M51" s="16"/>
      <c r="N51" s="16">
        <f t="shared" si="0"/>
        <v>0</v>
      </c>
      <c r="O51" s="16"/>
      <c r="P51" s="16"/>
      <c r="Q51" s="16">
        <f t="shared" si="7"/>
        <v>0</v>
      </c>
      <c r="R51" s="16"/>
      <c r="S51" s="16"/>
      <c r="T51" s="16"/>
      <c r="U51" s="16"/>
      <c r="V51" s="15">
        <f t="shared" si="8"/>
        <v>1</v>
      </c>
      <c r="W51" s="15"/>
      <c r="X51" s="15"/>
      <c r="Y51" s="15"/>
      <c r="Z51" s="15"/>
      <c r="AA51" s="15"/>
      <c r="AB51" s="8"/>
    </row>
    <row r="52" spans="1:28" x14ac:dyDescent="0.25">
      <c r="A52" s="12">
        <v>0</v>
      </c>
      <c r="B52" s="12">
        <v>1</v>
      </c>
      <c r="C52" s="12">
        <v>0</v>
      </c>
      <c r="D52" s="12">
        <v>0</v>
      </c>
      <c r="E52" s="12">
        <v>1</v>
      </c>
      <c r="F52" s="12">
        <v>0</v>
      </c>
      <c r="G52" s="12">
        <f t="shared" si="1"/>
        <v>1</v>
      </c>
      <c r="H52" s="12">
        <f t="shared" si="2"/>
        <v>1</v>
      </c>
      <c r="I52" s="12">
        <f t="shared" si="3"/>
        <v>0</v>
      </c>
      <c r="J52" s="13">
        <f t="shared" si="4"/>
        <v>0</v>
      </c>
      <c r="K52" s="13">
        <f t="shared" si="5"/>
        <v>0</v>
      </c>
      <c r="L52" s="16">
        <f t="shared" si="6"/>
        <v>0</v>
      </c>
      <c r="M52" s="16"/>
      <c r="N52" s="16">
        <f t="shared" si="0"/>
        <v>0</v>
      </c>
      <c r="O52" s="16"/>
      <c r="P52" s="16"/>
      <c r="Q52" s="16">
        <f t="shared" si="7"/>
        <v>0</v>
      </c>
      <c r="R52" s="16"/>
      <c r="S52" s="16"/>
      <c r="T52" s="16"/>
      <c r="U52" s="16"/>
      <c r="V52" s="15">
        <f t="shared" si="8"/>
        <v>1</v>
      </c>
      <c r="W52" s="15"/>
      <c r="X52" s="15"/>
      <c r="Y52" s="15"/>
      <c r="Z52" s="15"/>
      <c r="AA52" s="15"/>
      <c r="AB52" s="8"/>
    </row>
    <row r="53" spans="1:28" x14ac:dyDescent="0.25">
      <c r="A53" s="12">
        <v>0</v>
      </c>
      <c r="B53" s="12">
        <v>1</v>
      </c>
      <c r="C53" s="12">
        <v>0</v>
      </c>
      <c r="D53" s="12">
        <v>0</v>
      </c>
      <c r="E53" s="12">
        <v>1</v>
      </c>
      <c r="F53" s="12">
        <v>1</v>
      </c>
      <c r="G53" s="12">
        <f t="shared" si="1"/>
        <v>1</v>
      </c>
      <c r="H53" s="12">
        <f t="shared" si="2"/>
        <v>1</v>
      </c>
      <c r="I53" s="12">
        <f t="shared" si="3"/>
        <v>0</v>
      </c>
      <c r="J53" s="13">
        <f t="shared" si="4"/>
        <v>1</v>
      </c>
      <c r="K53" s="13">
        <f t="shared" si="5"/>
        <v>0</v>
      </c>
      <c r="L53" s="16">
        <f t="shared" si="6"/>
        <v>0</v>
      </c>
      <c r="M53" s="16"/>
      <c r="N53" s="16">
        <f t="shared" si="0"/>
        <v>0</v>
      </c>
      <c r="O53" s="16"/>
      <c r="P53" s="16"/>
      <c r="Q53" s="16">
        <f t="shared" si="7"/>
        <v>0</v>
      </c>
      <c r="R53" s="16"/>
      <c r="S53" s="16"/>
      <c r="T53" s="16"/>
      <c r="U53" s="16"/>
      <c r="V53" s="15">
        <f t="shared" si="8"/>
        <v>1</v>
      </c>
      <c r="W53" s="15"/>
      <c r="X53" s="15"/>
      <c r="Y53" s="15"/>
      <c r="Z53" s="15"/>
      <c r="AA53" s="15"/>
      <c r="AB53" s="8"/>
    </row>
    <row r="54" spans="1:28" x14ac:dyDescent="0.25">
      <c r="A54" s="12">
        <v>0</v>
      </c>
      <c r="B54" s="12">
        <v>1</v>
      </c>
      <c r="C54" s="12">
        <v>0</v>
      </c>
      <c r="D54" s="12">
        <v>1</v>
      </c>
      <c r="E54" s="12">
        <v>0</v>
      </c>
      <c r="F54" s="12">
        <v>0</v>
      </c>
      <c r="G54" s="12">
        <f t="shared" si="1"/>
        <v>0</v>
      </c>
      <c r="H54" s="12">
        <f t="shared" si="2"/>
        <v>1</v>
      </c>
      <c r="I54" s="12">
        <f t="shared" si="3"/>
        <v>0</v>
      </c>
      <c r="J54" s="13">
        <f t="shared" si="4"/>
        <v>1</v>
      </c>
      <c r="K54" s="13">
        <f t="shared" si="5"/>
        <v>0</v>
      </c>
      <c r="L54" s="16">
        <f t="shared" si="6"/>
        <v>0</v>
      </c>
      <c r="M54" s="16"/>
      <c r="N54" s="16">
        <f t="shared" si="0"/>
        <v>0</v>
      </c>
      <c r="O54" s="16"/>
      <c r="P54" s="16"/>
      <c r="Q54" s="16">
        <f t="shared" si="7"/>
        <v>0</v>
      </c>
      <c r="R54" s="16"/>
      <c r="S54" s="16"/>
      <c r="T54" s="16"/>
      <c r="U54" s="16"/>
      <c r="V54" s="15">
        <f t="shared" si="8"/>
        <v>1</v>
      </c>
      <c r="W54" s="15"/>
      <c r="X54" s="15"/>
      <c r="Y54" s="15"/>
      <c r="Z54" s="15"/>
      <c r="AA54" s="15"/>
      <c r="AB54" s="8"/>
    </row>
    <row r="55" spans="1:28" x14ac:dyDescent="0.25">
      <c r="A55" s="12">
        <v>0</v>
      </c>
      <c r="B55" s="12">
        <v>1</v>
      </c>
      <c r="C55" s="12">
        <v>0</v>
      </c>
      <c r="D55" s="12">
        <v>1</v>
      </c>
      <c r="E55" s="12">
        <v>0</v>
      </c>
      <c r="F55" s="12">
        <v>1</v>
      </c>
      <c r="G55" s="12">
        <f t="shared" si="1"/>
        <v>0</v>
      </c>
      <c r="H55" s="12">
        <f t="shared" si="2"/>
        <v>1</v>
      </c>
      <c r="I55" s="12">
        <f t="shared" si="3"/>
        <v>0</v>
      </c>
      <c r="J55" s="13">
        <f t="shared" si="4"/>
        <v>1</v>
      </c>
      <c r="K55" s="13">
        <f t="shared" si="5"/>
        <v>0</v>
      </c>
      <c r="L55" s="16">
        <f t="shared" si="6"/>
        <v>0</v>
      </c>
      <c r="M55" s="16"/>
      <c r="N55" s="16">
        <f t="shared" si="0"/>
        <v>0</v>
      </c>
      <c r="O55" s="16"/>
      <c r="P55" s="16"/>
      <c r="Q55" s="16">
        <f t="shared" si="7"/>
        <v>0</v>
      </c>
      <c r="R55" s="16"/>
      <c r="S55" s="16"/>
      <c r="T55" s="16"/>
      <c r="U55" s="16"/>
      <c r="V55" s="15">
        <f t="shared" si="8"/>
        <v>1</v>
      </c>
      <c r="W55" s="15"/>
      <c r="X55" s="15"/>
      <c r="Y55" s="15"/>
      <c r="Z55" s="15"/>
      <c r="AA55" s="15"/>
      <c r="AB55" s="8"/>
    </row>
    <row r="56" spans="1:28" x14ac:dyDescent="0.25">
      <c r="A56" s="12">
        <v>0</v>
      </c>
      <c r="B56" s="12">
        <v>1</v>
      </c>
      <c r="C56" s="12">
        <v>0</v>
      </c>
      <c r="D56" s="12">
        <v>1</v>
      </c>
      <c r="E56" s="12">
        <v>1</v>
      </c>
      <c r="F56" s="12">
        <v>0</v>
      </c>
      <c r="G56" s="12">
        <f t="shared" si="1"/>
        <v>0</v>
      </c>
      <c r="H56" s="12">
        <f t="shared" si="2"/>
        <v>1</v>
      </c>
      <c r="I56" s="12">
        <f t="shared" si="3"/>
        <v>0</v>
      </c>
      <c r="J56" s="13">
        <f t="shared" si="4"/>
        <v>0</v>
      </c>
      <c r="K56" s="13">
        <f t="shared" si="5"/>
        <v>0</v>
      </c>
      <c r="L56" s="16">
        <f t="shared" si="6"/>
        <v>0</v>
      </c>
      <c r="M56" s="16"/>
      <c r="N56" s="16">
        <f t="shared" si="0"/>
        <v>0</v>
      </c>
      <c r="O56" s="16"/>
      <c r="P56" s="16"/>
      <c r="Q56" s="16">
        <f t="shared" si="7"/>
        <v>0</v>
      </c>
      <c r="R56" s="16"/>
      <c r="S56" s="16"/>
      <c r="T56" s="16"/>
      <c r="U56" s="16"/>
      <c r="V56" s="15">
        <f t="shared" si="8"/>
        <v>1</v>
      </c>
      <c r="W56" s="15"/>
      <c r="X56" s="15"/>
      <c r="Y56" s="15"/>
      <c r="Z56" s="15"/>
      <c r="AA56" s="15"/>
      <c r="AB56" s="8"/>
    </row>
    <row r="57" spans="1:28" x14ac:dyDescent="0.25">
      <c r="A57" s="12">
        <v>0</v>
      </c>
      <c r="B57" s="12">
        <v>1</v>
      </c>
      <c r="C57" s="12">
        <v>0</v>
      </c>
      <c r="D57" s="12">
        <v>1</v>
      </c>
      <c r="E57" s="12">
        <v>1</v>
      </c>
      <c r="F57" s="12">
        <v>1</v>
      </c>
      <c r="G57" s="12">
        <f t="shared" si="1"/>
        <v>0</v>
      </c>
      <c r="H57" s="12">
        <f t="shared" si="2"/>
        <v>1</v>
      </c>
      <c r="I57" s="12">
        <f t="shared" si="3"/>
        <v>0</v>
      </c>
      <c r="J57" s="13">
        <f t="shared" si="4"/>
        <v>1</v>
      </c>
      <c r="K57" s="13">
        <f t="shared" si="5"/>
        <v>0</v>
      </c>
      <c r="L57" s="16">
        <f t="shared" si="6"/>
        <v>0</v>
      </c>
      <c r="M57" s="16"/>
      <c r="N57" s="16">
        <f t="shared" si="0"/>
        <v>0</v>
      </c>
      <c r="O57" s="16"/>
      <c r="P57" s="16"/>
      <c r="Q57" s="16">
        <f t="shared" si="7"/>
        <v>0</v>
      </c>
      <c r="R57" s="16"/>
      <c r="S57" s="16"/>
      <c r="T57" s="16"/>
      <c r="U57" s="16"/>
      <c r="V57" s="15">
        <f t="shared" si="8"/>
        <v>1</v>
      </c>
      <c r="W57" s="15"/>
      <c r="X57" s="15"/>
      <c r="Y57" s="15"/>
      <c r="Z57" s="15"/>
      <c r="AA57" s="15"/>
      <c r="AB57" s="8"/>
    </row>
    <row r="58" spans="1:28" x14ac:dyDescent="0.25">
      <c r="A58" s="12">
        <v>0</v>
      </c>
      <c r="B58" s="12">
        <v>1</v>
      </c>
      <c r="C58" s="12">
        <v>1</v>
      </c>
      <c r="D58" s="12">
        <v>0</v>
      </c>
      <c r="E58" s="12">
        <v>0</v>
      </c>
      <c r="F58" s="12">
        <v>0</v>
      </c>
      <c r="G58" s="12">
        <f t="shared" si="1"/>
        <v>1</v>
      </c>
      <c r="H58" s="12">
        <f t="shared" si="2"/>
        <v>1</v>
      </c>
      <c r="I58" s="12">
        <f t="shared" si="3"/>
        <v>1</v>
      </c>
      <c r="J58" s="13">
        <f t="shared" si="4"/>
        <v>1</v>
      </c>
      <c r="K58" s="13">
        <f t="shared" si="5"/>
        <v>0</v>
      </c>
      <c r="L58" s="16">
        <f t="shared" si="6"/>
        <v>1</v>
      </c>
      <c r="M58" s="16"/>
      <c r="N58" s="16">
        <f t="shared" si="0"/>
        <v>1</v>
      </c>
      <c r="O58" s="16"/>
      <c r="P58" s="16"/>
      <c r="Q58" s="16">
        <f t="shared" si="7"/>
        <v>1</v>
      </c>
      <c r="R58" s="16"/>
      <c r="S58" s="16"/>
      <c r="T58" s="16"/>
      <c r="U58" s="16"/>
      <c r="V58" s="15">
        <f t="shared" si="8"/>
        <v>0</v>
      </c>
      <c r="W58" s="15"/>
      <c r="X58" s="15"/>
      <c r="Y58" s="15"/>
      <c r="Z58" s="15"/>
      <c r="AA58" s="15"/>
      <c r="AB58" s="8"/>
    </row>
    <row r="59" spans="1:28" x14ac:dyDescent="0.25">
      <c r="A59" s="12">
        <v>0</v>
      </c>
      <c r="B59" s="12">
        <v>1</v>
      </c>
      <c r="C59" s="12">
        <v>1</v>
      </c>
      <c r="D59" s="12">
        <v>0</v>
      </c>
      <c r="E59" s="12">
        <v>0</v>
      </c>
      <c r="F59" s="12">
        <v>1</v>
      </c>
      <c r="G59" s="12">
        <f t="shared" si="1"/>
        <v>1</v>
      </c>
      <c r="H59" s="12">
        <f t="shared" si="2"/>
        <v>1</v>
      </c>
      <c r="I59" s="12">
        <f t="shared" si="3"/>
        <v>1</v>
      </c>
      <c r="J59" s="13">
        <f t="shared" si="4"/>
        <v>1</v>
      </c>
      <c r="K59" s="13">
        <f t="shared" si="5"/>
        <v>0</v>
      </c>
      <c r="L59" s="16">
        <f t="shared" si="6"/>
        <v>1</v>
      </c>
      <c r="M59" s="16"/>
      <c r="N59" s="16">
        <f t="shared" si="0"/>
        <v>1</v>
      </c>
      <c r="O59" s="16"/>
      <c r="P59" s="16"/>
      <c r="Q59" s="16">
        <f t="shared" si="7"/>
        <v>1</v>
      </c>
      <c r="R59" s="16"/>
      <c r="S59" s="16"/>
      <c r="T59" s="16"/>
      <c r="U59" s="16"/>
      <c r="V59" s="15">
        <f t="shared" si="8"/>
        <v>0</v>
      </c>
      <c r="W59" s="15"/>
      <c r="X59" s="15"/>
      <c r="Y59" s="15"/>
      <c r="Z59" s="15"/>
      <c r="AA59" s="15"/>
      <c r="AB59" s="8"/>
    </row>
    <row r="60" spans="1:28" x14ac:dyDescent="0.25">
      <c r="A60" s="12">
        <v>0</v>
      </c>
      <c r="B60" s="12">
        <v>1</v>
      </c>
      <c r="C60" s="12">
        <v>1</v>
      </c>
      <c r="D60" s="12">
        <v>0</v>
      </c>
      <c r="E60" s="12">
        <v>1</v>
      </c>
      <c r="F60" s="12">
        <v>0</v>
      </c>
      <c r="G60" s="12">
        <f t="shared" si="1"/>
        <v>1</v>
      </c>
      <c r="H60" s="12">
        <f t="shared" si="2"/>
        <v>1</v>
      </c>
      <c r="I60" s="12">
        <f t="shared" si="3"/>
        <v>1</v>
      </c>
      <c r="J60" s="13">
        <f t="shared" si="4"/>
        <v>0</v>
      </c>
      <c r="K60" s="13">
        <f t="shared" si="5"/>
        <v>0</v>
      </c>
      <c r="L60" s="16">
        <f t="shared" si="6"/>
        <v>1</v>
      </c>
      <c r="M60" s="16"/>
      <c r="N60" s="16">
        <f t="shared" si="0"/>
        <v>1</v>
      </c>
      <c r="O60" s="16"/>
      <c r="P60" s="16"/>
      <c r="Q60" s="16">
        <f t="shared" si="7"/>
        <v>0</v>
      </c>
      <c r="R60" s="16"/>
      <c r="S60" s="16"/>
      <c r="T60" s="16"/>
      <c r="U60" s="16"/>
      <c r="V60" s="15">
        <f t="shared" si="8"/>
        <v>1</v>
      </c>
      <c r="W60" s="15"/>
      <c r="X60" s="15"/>
      <c r="Y60" s="15"/>
      <c r="Z60" s="15"/>
      <c r="AA60" s="15"/>
      <c r="AB60" s="8"/>
    </row>
    <row r="61" spans="1:28" x14ac:dyDescent="0.25">
      <c r="A61" s="12">
        <v>0</v>
      </c>
      <c r="B61" s="12">
        <v>1</v>
      </c>
      <c r="C61" s="12">
        <v>1</v>
      </c>
      <c r="D61" s="12">
        <v>0</v>
      </c>
      <c r="E61" s="12">
        <v>1</v>
      </c>
      <c r="F61" s="12">
        <v>1</v>
      </c>
      <c r="G61" s="12">
        <f t="shared" si="1"/>
        <v>1</v>
      </c>
      <c r="H61" s="12">
        <f t="shared" si="2"/>
        <v>1</v>
      </c>
      <c r="I61" s="12">
        <f t="shared" si="3"/>
        <v>1</v>
      </c>
      <c r="J61" s="13">
        <f t="shared" si="4"/>
        <v>1</v>
      </c>
      <c r="K61" s="13">
        <f t="shared" si="5"/>
        <v>0</v>
      </c>
      <c r="L61" s="16">
        <f t="shared" si="6"/>
        <v>1</v>
      </c>
      <c r="M61" s="16"/>
      <c r="N61" s="16">
        <f t="shared" si="0"/>
        <v>1</v>
      </c>
      <c r="O61" s="16"/>
      <c r="P61" s="16"/>
      <c r="Q61" s="16">
        <f t="shared" si="7"/>
        <v>1</v>
      </c>
      <c r="R61" s="16"/>
      <c r="S61" s="16"/>
      <c r="T61" s="16"/>
      <c r="U61" s="16"/>
      <c r="V61" s="15">
        <f t="shared" si="8"/>
        <v>0</v>
      </c>
      <c r="W61" s="15"/>
      <c r="X61" s="15"/>
      <c r="Y61" s="15"/>
      <c r="Z61" s="15"/>
      <c r="AA61" s="15"/>
      <c r="AB61" s="8"/>
    </row>
    <row r="62" spans="1:28" x14ac:dyDescent="0.25">
      <c r="A62" s="12">
        <v>0</v>
      </c>
      <c r="B62" s="12">
        <v>1</v>
      </c>
      <c r="C62" s="12">
        <v>1</v>
      </c>
      <c r="D62" s="12">
        <v>1</v>
      </c>
      <c r="E62" s="12">
        <v>0</v>
      </c>
      <c r="F62" s="12">
        <v>0</v>
      </c>
      <c r="G62" s="12">
        <f t="shared" si="1"/>
        <v>0</v>
      </c>
      <c r="H62" s="12">
        <f t="shared" si="2"/>
        <v>1</v>
      </c>
      <c r="I62" s="12">
        <f t="shared" si="3"/>
        <v>0</v>
      </c>
      <c r="J62" s="13">
        <f t="shared" si="4"/>
        <v>1</v>
      </c>
      <c r="K62" s="13">
        <f t="shared" si="5"/>
        <v>0</v>
      </c>
      <c r="L62" s="16">
        <f t="shared" si="6"/>
        <v>0</v>
      </c>
      <c r="M62" s="16"/>
      <c r="N62" s="16">
        <f t="shared" si="0"/>
        <v>0</v>
      </c>
      <c r="O62" s="16"/>
      <c r="P62" s="16"/>
      <c r="Q62" s="16">
        <f t="shared" si="7"/>
        <v>0</v>
      </c>
      <c r="R62" s="16"/>
      <c r="S62" s="16"/>
      <c r="T62" s="16"/>
      <c r="U62" s="16"/>
      <c r="V62" s="15">
        <f t="shared" si="8"/>
        <v>1</v>
      </c>
      <c r="W62" s="15"/>
      <c r="X62" s="15"/>
      <c r="Y62" s="15"/>
      <c r="Z62" s="15"/>
      <c r="AA62" s="15"/>
      <c r="AB62" s="8"/>
    </row>
    <row r="63" spans="1:28" x14ac:dyDescent="0.25">
      <c r="A63" s="12">
        <v>0</v>
      </c>
      <c r="B63" s="12">
        <v>1</v>
      </c>
      <c r="C63" s="12">
        <v>1</v>
      </c>
      <c r="D63" s="12">
        <v>1</v>
      </c>
      <c r="E63" s="12">
        <v>0</v>
      </c>
      <c r="F63" s="12">
        <v>1</v>
      </c>
      <c r="G63" s="12">
        <f t="shared" si="1"/>
        <v>0</v>
      </c>
      <c r="H63" s="12">
        <f t="shared" si="2"/>
        <v>1</v>
      </c>
      <c r="I63" s="12">
        <f t="shared" si="3"/>
        <v>0</v>
      </c>
      <c r="J63" s="13">
        <f t="shared" si="4"/>
        <v>1</v>
      </c>
      <c r="K63" s="13">
        <f t="shared" si="5"/>
        <v>0</v>
      </c>
      <c r="L63" s="16">
        <f t="shared" si="6"/>
        <v>0</v>
      </c>
      <c r="M63" s="16"/>
      <c r="N63" s="16">
        <f t="shared" si="0"/>
        <v>0</v>
      </c>
      <c r="O63" s="16"/>
      <c r="P63" s="16"/>
      <c r="Q63" s="16">
        <f t="shared" si="7"/>
        <v>0</v>
      </c>
      <c r="R63" s="16"/>
      <c r="S63" s="16"/>
      <c r="T63" s="16"/>
      <c r="U63" s="16"/>
      <c r="V63" s="15">
        <f t="shared" si="8"/>
        <v>1</v>
      </c>
      <c r="W63" s="15"/>
      <c r="X63" s="15"/>
      <c r="Y63" s="15"/>
      <c r="Z63" s="15"/>
      <c r="AA63" s="15"/>
      <c r="AB63" s="8"/>
    </row>
    <row r="64" spans="1:28" x14ac:dyDescent="0.25">
      <c r="A64" s="12">
        <v>0</v>
      </c>
      <c r="B64" s="12">
        <v>1</v>
      </c>
      <c r="C64" s="12">
        <v>1</v>
      </c>
      <c r="D64" s="12">
        <v>1</v>
      </c>
      <c r="E64" s="12">
        <v>1</v>
      </c>
      <c r="F64" s="12">
        <v>0</v>
      </c>
      <c r="G64" s="12">
        <f t="shared" si="1"/>
        <v>0</v>
      </c>
      <c r="H64" s="12">
        <f t="shared" si="2"/>
        <v>1</v>
      </c>
      <c r="I64" s="12">
        <f t="shared" si="3"/>
        <v>0</v>
      </c>
      <c r="J64" s="13">
        <f t="shared" si="4"/>
        <v>0</v>
      </c>
      <c r="K64" s="13">
        <f t="shared" si="5"/>
        <v>0</v>
      </c>
      <c r="L64" s="16">
        <f t="shared" si="6"/>
        <v>0</v>
      </c>
      <c r="M64" s="16"/>
      <c r="N64" s="16">
        <f t="shared" si="0"/>
        <v>0</v>
      </c>
      <c r="O64" s="16"/>
      <c r="P64" s="16"/>
      <c r="Q64" s="16">
        <f t="shared" si="7"/>
        <v>0</v>
      </c>
      <c r="R64" s="16"/>
      <c r="S64" s="16"/>
      <c r="T64" s="16"/>
      <c r="U64" s="16"/>
      <c r="V64" s="15">
        <f t="shared" si="8"/>
        <v>1</v>
      </c>
      <c r="W64" s="15"/>
      <c r="X64" s="15"/>
      <c r="Y64" s="15"/>
      <c r="Z64" s="15"/>
      <c r="AA64" s="15"/>
      <c r="AB64" s="8"/>
    </row>
    <row r="65" spans="1:28" x14ac:dyDescent="0.25">
      <c r="A65" s="12">
        <v>0</v>
      </c>
      <c r="B65" s="12">
        <v>1</v>
      </c>
      <c r="C65" s="12">
        <v>1</v>
      </c>
      <c r="D65" s="12">
        <v>1</v>
      </c>
      <c r="E65" s="12">
        <v>1</v>
      </c>
      <c r="F65" s="12">
        <v>1</v>
      </c>
      <c r="G65" s="12">
        <f t="shared" si="1"/>
        <v>0</v>
      </c>
      <c r="H65" s="12">
        <f t="shared" si="2"/>
        <v>1</v>
      </c>
      <c r="I65" s="12">
        <f t="shared" si="3"/>
        <v>0</v>
      </c>
      <c r="J65" s="13">
        <f t="shared" si="4"/>
        <v>1</v>
      </c>
      <c r="K65" s="13">
        <f t="shared" si="5"/>
        <v>0</v>
      </c>
      <c r="L65" s="16">
        <f t="shared" si="6"/>
        <v>0</v>
      </c>
      <c r="M65" s="16"/>
      <c r="N65" s="16">
        <f t="shared" si="0"/>
        <v>0</v>
      </c>
      <c r="O65" s="16"/>
      <c r="P65" s="16"/>
      <c r="Q65" s="16">
        <f t="shared" si="7"/>
        <v>0</v>
      </c>
      <c r="R65" s="16"/>
      <c r="S65" s="16"/>
      <c r="T65" s="16"/>
      <c r="U65" s="16"/>
      <c r="V65" s="15">
        <f t="shared" si="8"/>
        <v>1</v>
      </c>
      <c r="W65" s="15"/>
      <c r="X65" s="15"/>
      <c r="Y65" s="15"/>
      <c r="Z65" s="15"/>
      <c r="AA65" s="15"/>
      <c r="AB65" s="8"/>
    </row>
    <row r="66" spans="1:28" x14ac:dyDescent="0.25">
      <c r="A66" s="12">
        <v>1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f t="shared" si="1"/>
        <v>1</v>
      </c>
      <c r="H66" s="12">
        <f t="shared" si="2"/>
        <v>0</v>
      </c>
      <c r="I66" s="12">
        <f t="shared" si="3"/>
        <v>0</v>
      </c>
      <c r="J66" s="13">
        <f t="shared" si="4"/>
        <v>1</v>
      </c>
      <c r="K66" s="13">
        <f t="shared" si="5"/>
        <v>1</v>
      </c>
      <c r="L66" s="16">
        <f t="shared" si="6"/>
        <v>1</v>
      </c>
      <c r="M66" s="16"/>
      <c r="N66" s="16">
        <f t="shared" si="0"/>
        <v>0</v>
      </c>
      <c r="O66" s="16"/>
      <c r="P66" s="16"/>
      <c r="Q66" s="16">
        <f t="shared" si="7"/>
        <v>0</v>
      </c>
      <c r="R66" s="16"/>
      <c r="S66" s="16"/>
      <c r="T66" s="16"/>
      <c r="U66" s="16"/>
      <c r="V66" s="15">
        <f t="shared" si="8"/>
        <v>1</v>
      </c>
      <c r="W66" s="15"/>
      <c r="X66" s="15"/>
      <c r="Y66" s="15"/>
      <c r="Z66" s="15"/>
      <c r="AA66" s="15"/>
      <c r="AB66" s="8"/>
    </row>
    <row r="67" spans="1:28" x14ac:dyDescent="0.25">
      <c r="A67" s="12">
        <v>1</v>
      </c>
      <c r="B67" s="12">
        <v>0</v>
      </c>
      <c r="C67" s="12">
        <v>0</v>
      </c>
      <c r="D67" s="12">
        <v>0</v>
      </c>
      <c r="E67" s="12">
        <v>0</v>
      </c>
      <c r="F67" s="12">
        <v>1</v>
      </c>
      <c r="G67" s="12">
        <f t="shared" si="1"/>
        <v>1</v>
      </c>
      <c r="H67" s="12">
        <f t="shared" si="2"/>
        <v>0</v>
      </c>
      <c r="I67" s="12">
        <f t="shared" si="3"/>
        <v>0</v>
      </c>
      <c r="J67" s="13">
        <f t="shared" si="4"/>
        <v>1</v>
      </c>
      <c r="K67" s="13">
        <f t="shared" si="5"/>
        <v>1</v>
      </c>
      <c r="L67" s="16">
        <f t="shared" si="6"/>
        <v>1</v>
      </c>
      <c r="M67" s="16"/>
      <c r="N67" s="16">
        <f t="shared" si="0"/>
        <v>0</v>
      </c>
      <c r="O67" s="16"/>
      <c r="P67" s="16"/>
      <c r="Q67" s="16">
        <f t="shared" si="7"/>
        <v>0</v>
      </c>
      <c r="R67" s="16"/>
      <c r="S67" s="16"/>
      <c r="T67" s="16"/>
      <c r="U67" s="16"/>
      <c r="V67" s="15">
        <f t="shared" si="8"/>
        <v>1</v>
      </c>
      <c r="W67" s="15"/>
      <c r="X67" s="15"/>
      <c r="Y67" s="15"/>
      <c r="Z67" s="15"/>
      <c r="AA67" s="15"/>
      <c r="AB67" s="8"/>
    </row>
    <row r="68" spans="1:28" x14ac:dyDescent="0.25">
      <c r="A68" s="12">
        <v>1</v>
      </c>
      <c r="B68" s="12">
        <v>0</v>
      </c>
      <c r="C68" s="12">
        <v>0</v>
      </c>
      <c r="D68" s="12">
        <v>0</v>
      </c>
      <c r="E68" s="12">
        <v>1</v>
      </c>
      <c r="F68" s="12">
        <v>0</v>
      </c>
      <c r="G68" s="12">
        <f t="shared" si="1"/>
        <v>1</v>
      </c>
      <c r="H68" s="12">
        <f t="shared" si="2"/>
        <v>0</v>
      </c>
      <c r="I68" s="12">
        <f t="shared" si="3"/>
        <v>0</v>
      </c>
      <c r="J68" s="13">
        <f t="shared" si="4"/>
        <v>0</v>
      </c>
      <c r="K68" s="13">
        <f t="shared" si="5"/>
        <v>1</v>
      </c>
      <c r="L68" s="16">
        <f t="shared" si="6"/>
        <v>1</v>
      </c>
      <c r="M68" s="16"/>
      <c r="N68" s="16">
        <f t="shared" si="0"/>
        <v>0</v>
      </c>
      <c r="O68" s="16"/>
      <c r="P68" s="16"/>
      <c r="Q68" s="16">
        <f t="shared" si="7"/>
        <v>0</v>
      </c>
      <c r="R68" s="16"/>
      <c r="S68" s="16"/>
      <c r="T68" s="16"/>
      <c r="U68" s="16"/>
      <c r="V68" s="15">
        <f t="shared" si="8"/>
        <v>1</v>
      </c>
      <c r="W68" s="15"/>
      <c r="X68" s="15"/>
      <c r="Y68" s="15"/>
      <c r="Z68" s="15"/>
      <c r="AA68" s="15"/>
      <c r="AB68" s="8"/>
    </row>
    <row r="69" spans="1:28" x14ac:dyDescent="0.25">
      <c r="A69" s="12">
        <v>1</v>
      </c>
      <c r="B69" s="12">
        <v>0</v>
      </c>
      <c r="C69" s="12">
        <v>0</v>
      </c>
      <c r="D69" s="12">
        <v>0</v>
      </c>
      <c r="E69" s="12">
        <v>1</v>
      </c>
      <c r="F69" s="12">
        <v>1</v>
      </c>
      <c r="G69" s="12">
        <f t="shared" si="1"/>
        <v>1</v>
      </c>
      <c r="H69" s="12">
        <f t="shared" si="2"/>
        <v>0</v>
      </c>
      <c r="I69" s="12">
        <f t="shared" si="3"/>
        <v>0</v>
      </c>
      <c r="J69" s="13">
        <f t="shared" si="4"/>
        <v>1</v>
      </c>
      <c r="K69" s="13">
        <f t="shared" si="5"/>
        <v>1</v>
      </c>
      <c r="L69" s="16">
        <f t="shared" si="6"/>
        <v>1</v>
      </c>
      <c r="M69" s="16"/>
      <c r="N69" s="16">
        <f t="shared" si="0"/>
        <v>0</v>
      </c>
      <c r="O69" s="16"/>
      <c r="P69" s="16"/>
      <c r="Q69" s="16">
        <f t="shared" si="7"/>
        <v>0</v>
      </c>
      <c r="R69" s="16"/>
      <c r="S69" s="16"/>
      <c r="T69" s="16"/>
      <c r="U69" s="16"/>
      <c r="V69" s="15">
        <f t="shared" si="8"/>
        <v>1</v>
      </c>
      <c r="W69" s="15"/>
      <c r="X69" s="15"/>
      <c r="Y69" s="15"/>
      <c r="Z69" s="15"/>
      <c r="AA69" s="15"/>
      <c r="AB69" s="8"/>
    </row>
    <row r="70" spans="1:28" x14ac:dyDescent="0.25">
      <c r="A70" s="12">
        <v>1</v>
      </c>
      <c r="B70" s="12">
        <v>0</v>
      </c>
      <c r="C70" s="12">
        <v>0</v>
      </c>
      <c r="D70" s="12">
        <v>1</v>
      </c>
      <c r="E70" s="12">
        <v>0</v>
      </c>
      <c r="F70" s="12">
        <v>0</v>
      </c>
      <c r="G70" s="12">
        <f t="shared" si="1"/>
        <v>0</v>
      </c>
      <c r="H70" s="12">
        <f t="shared" si="2"/>
        <v>0</v>
      </c>
      <c r="I70" s="12">
        <f t="shared" si="3"/>
        <v>0</v>
      </c>
      <c r="J70" s="13">
        <f t="shared" si="4"/>
        <v>1</v>
      </c>
      <c r="K70" s="13">
        <f t="shared" si="5"/>
        <v>1</v>
      </c>
      <c r="L70" s="16">
        <f t="shared" si="6"/>
        <v>1</v>
      </c>
      <c r="M70" s="16"/>
      <c r="N70" s="16">
        <f t="shared" si="0"/>
        <v>0</v>
      </c>
      <c r="O70" s="16"/>
      <c r="P70" s="16"/>
      <c r="Q70" s="16">
        <f t="shared" si="7"/>
        <v>0</v>
      </c>
      <c r="R70" s="16"/>
      <c r="S70" s="16"/>
      <c r="T70" s="16"/>
      <c r="U70" s="16"/>
      <c r="V70" s="15">
        <f t="shared" si="8"/>
        <v>1</v>
      </c>
      <c r="W70" s="15"/>
      <c r="X70" s="15"/>
      <c r="Y70" s="15"/>
      <c r="Z70" s="15"/>
      <c r="AA70" s="15"/>
      <c r="AB70" s="8"/>
    </row>
    <row r="71" spans="1:28" x14ac:dyDescent="0.25">
      <c r="A71" s="12">
        <v>1</v>
      </c>
      <c r="B71" s="12">
        <v>0</v>
      </c>
      <c r="C71" s="12">
        <v>0</v>
      </c>
      <c r="D71" s="12">
        <v>1</v>
      </c>
      <c r="E71" s="12">
        <v>0</v>
      </c>
      <c r="F71" s="12">
        <v>1</v>
      </c>
      <c r="G71" s="12">
        <f t="shared" si="1"/>
        <v>0</v>
      </c>
      <c r="H71" s="12">
        <f t="shared" si="2"/>
        <v>0</v>
      </c>
      <c r="I71" s="12">
        <f t="shared" si="3"/>
        <v>0</v>
      </c>
      <c r="J71" s="13">
        <f t="shared" si="4"/>
        <v>1</v>
      </c>
      <c r="K71" s="13">
        <f t="shared" si="5"/>
        <v>1</v>
      </c>
      <c r="L71" s="16">
        <f t="shared" si="6"/>
        <v>1</v>
      </c>
      <c r="M71" s="16"/>
      <c r="N71" s="16">
        <f t="shared" si="0"/>
        <v>0</v>
      </c>
      <c r="O71" s="16"/>
      <c r="P71" s="16"/>
      <c r="Q71" s="16">
        <f t="shared" si="7"/>
        <v>0</v>
      </c>
      <c r="R71" s="16"/>
      <c r="S71" s="16"/>
      <c r="T71" s="16"/>
      <c r="U71" s="16"/>
      <c r="V71" s="15">
        <f t="shared" si="8"/>
        <v>1</v>
      </c>
      <c r="W71" s="15"/>
      <c r="X71" s="15"/>
      <c r="Y71" s="15"/>
      <c r="Z71" s="15"/>
      <c r="AA71" s="15"/>
      <c r="AB71" s="8"/>
    </row>
    <row r="72" spans="1:28" x14ac:dyDescent="0.25">
      <c r="A72" s="12">
        <v>1</v>
      </c>
      <c r="B72" s="12">
        <v>0</v>
      </c>
      <c r="C72" s="12">
        <v>0</v>
      </c>
      <c r="D72" s="12">
        <v>1</v>
      </c>
      <c r="E72" s="12">
        <v>1</v>
      </c>
      <c r="F72" s="12">
        <v>0</v>
      </c>
      <c r="G72" s="12">
        <f t="shared" si="1"/>
        <v>0</v>
      </c>
      <c r="H72" s="12">
        <f t="shared" si="2"/>
        <v>0</v>
      </c>
      <c r="I72" s="12">
        <f t="shared" si="3"/>
        <v>0</v>
      </c>
      <c r="J72" s="13">
        <f t="shared" si="4"/>
        <v>0</v>
      </c>
      <c r="K72" s="13">
        <f t="shared" si="5"/>
        <v>1</v>
      </c>
      <c r="L72" s="16">
        <f t="shared" si="6"/>
        <v>1</v>
      </c>
      <c r="M72" s="16"/>
      <c r="N72" s="16">
        <f t="shared" si="0"/>
        <v>0</v>
      </c>
      <c r="O72" s="16"/>
      <c r="P72" s="16"/>
      <c r="Q72" s="16">
        <f t="shared" si="7"/>
        <v>0</v>
      </c>
      <c r="R72" s="16"/>
      <c r="S72" s="16"/>
      <c r="T72" s="16"/>
      <c r="U72" s="16"/>
      <c r="V72" s="15">
        <f t="shared" si="8"/>
        <v>1</v>
      </c>
      <c r="W72" s="15"/>
      <c r="X72" s="15"/>
      <c r="Y72" s="15"/>
      <c r="Z72" s="15"/>
      <c r="AA72" s="15"/>
      <c r="AB72" s="8"/>
    </row>
    <row r="73" spans="1:28" x14ac:dyDescent="0.25">
      <c r="A73" s="12">
        <v>1</v>
      </c>
      <c r="B73" s="12">
        <v>0</v>
      </c>
      <c r="C73" s="12">
        <v>0</v>
      </c>
      <c r="D73" s="12">
        <v>1</v>
      </c>
      <c r="E73" s="12">
        <v>1</v>
      </c>
      <c r="F73" s="12">
        <v>1</v>
      </c>
      <c r="G73" s="12">
        <f t="shared" si="1"/>
        <v>0</v>
      </c>
      <c r="H73" s="12">
        <f t="shared" si="2"/>
        <v>0</v>
      </c>
      <c r="I73" s="12">
        <f t="shared" si="3"/>
        <v>0</v>
      </c>
      <c r="J73" s="13">
        <f t="shared" si="4"/>
        <v>1</v>
      </c>
      <c r="K73" s="13">
        <f t="shared" si="5"/>
        <v>1</v>
      </c>
      <c r="L73" s="16">
        <f t="shared" si="6"/>
        <v>1</v>
      </c>
      <c r="M73" s="16"/>
      <c r="N73" s="16">
        <f t="shared" si="0"/>
        <v>0</v>
      </c>
      <c r="O73" s="16"/>
      <c r="P73" s="16"/>
      <c r="Q73" s="16">
        <f t="shared" si="7"/>
        <v>0</v>
      </c>
      <c r="R73" s="16"/>
      <c r="S73" s="16"/>
      <c r="T73" s="16"/>
      <c r="U73" s="16"/>
      <c r="V73" s="15">
        <f t="shared" si="8"/>
        <v>1</v>
      </c>
      <c r="W73" s="15"/>
      <c r="X73" s="15"/>
      <c r="Y73" s="15"/>
      <c r="Z73" s="15"/>
      <c r="AA73" s="15"/>
      <c r="AB73" s="8"/>
    </row>
    <row r="74" spans="1:28" x14ac:dyDescent="0.25">
      <c r="A74" s="12">
        <v>1</v>
      </c>
      <c r="B74" s="12">
        <v>0</v>
      </c>
      <c r="C74" s="12">
        <v>1</v>
      </c>
      <c r="D74" s="12">
        <v>0</v>
      </c>
      <c r="E74" s="12">
        <v>0</v>
      </c>
      <c r="F74" s="12">
        <v>0</v>
      </c>
      <c r="G74" s="12">
        <f t="shared" si="1"/>
        <v>1</v>
      </c>
      <c r="H74" s="12">
        <f t="shared" si="2"/>
        <v>0</v>
      </c>
      <c r="I74" s="12">
        <f t="shared" si="3"/>
        <v>1</v>
      </c>
      <c r="J74" s="13">
        <f t="shared" si="4"/>
        <v>1</v>
      </c>
      <c r="K74" s="13">
        <f t="shared" si="5"/>
        <v>1</v>
      </c>
      <c r="L74" s="16">
        <f t="shared" si="6"/>
        <v>1</v>
      </c>
      <c r="M74" s="16"/>
      <c r="N74" s="16">
        <f t="shared" si="0"/>
        <v>0</v>
      </c>
      <c r="O74" s="16"/>
      <c r="P74" s="16"/>
      <c r="Q74" s="16">
        <f t="shared" si="7"/>
        <v>0</v>
      </c>
      <c r="R74" s="16"/>
      <c r="S74" s="16"/>
      <c r="T74" s="16"/>
      <c r="U74" s="16"/>
      <c r="V74" s="15">
        <f t="shared" si="8"/>
        <v>1</v>
      </c>
      <c r="W74" s="15"/>
      <c r="X74" s="15"/>
      <c r="Y74" s="15"/>
      <c r="Z74" s="15"/>
      <c r="AA74" s="15"/>
      <c r="AB74" s="8"/>
    </row>
    <row r="75" spans="1:28" x14ac:dyDescent="0.25">
      <c r="A75" s="12">
        <v>1</v>
      </c>
      <c r="B75" s="12">
        <v>0</v>
      </c>
      <c r="C75" s="12">
        <v>1</v>
      </c>
      <c r="D75" s="12">
        <v>0</v>
      </c>
      <c r="E75" s="12">
        <v>0</v>
      </c>
      <c r="F75" s="12">
        <v>1</v>
      </c>
      <c r="G75" s="12">
        <f t="shared" si="1"/>
        <v>1</v>
      </c>
      <c r="H75" s="12">
        <f t="shared" si="2"/>
        <v>0</v>
      </c>
      <c r="I75" s="12">
        <f t="shared" si="3"/>
        <v>1</v>
      </c>
      <c r="J75" s="13">
        <f t="shared" si="4"/>
        <v>1</v>
      </c>
      <c r="K75" s="13">
        <f t="shared" si="5"/>
        <v>1</v>
      </c>
      <c r="L75" s="16">
        <f t="shared" si="6"/>
        <v>1</v>
      </c>
      <c r="M75" s="16"/>
      <c r="N75" s="16">
        <f t="shared" si="0"/>
        <v>0</v>
      </c>
      <c r="O75" s="16"/>
      <c r="P75" s="16"/>
      <c r="Q75" s="16">
        <f t="shared" si="7"/>
        <v>0</v>
      </c>
      <c r="R75" s="16"/>
      <c r="S75" s="16"/>
      <c r="T75" s="16"/>
      <c r="U75" s="16"/>
      <c r="V75" s="15">
        <f t="shared" si="8"/>
        <v>1</v>
      </c>
      <c r="W75" s="15"/>
      <c r="X75" s="15"/>
      <c r="Y75" s="15"/>
      <c r="Z75" s="15"/>
      <c r="AA75" s="15"/>
      <c r="AB75" s="8"/>
    </row>
    <row r="76" spans="1:28" x14ac:dyDescent="0.25">
      <c r="A76" s="12">
        <v>1</v>
      </c>
      <c r="B76" s="12">
        <v>0</v>
      </c>
      <c r="C76" s="12">
        <v>1</v>
      </c>
      <c r="D76" s="12">
        <v>0</v>
      </c>
      <c r="E76" s="12">
        <v>1</v>
      </c>
      <c r="F76" s="12">
        <v>0</v>
      </c>
      <c r="G76" s="12">
        <f t="shared" si="1"/>
        <v>1</v>
      </c>
      <c r="H76" s="12">
        <f t="shared" si="2"/>
        <v>0</v>
      </c>
      <c r="I76" s="12">
        <f t="shared" si="3"/>
        <v>1</v>
      </c>
      <c r="J76" s="13">
        <f t="shared" si="4"/>
        <v>0</v>
      </c>
      <c r="K76" s="13">
        <f t="shared" si="5"/>
        <v>1</v>
      </c>
      <c r="L76" s="16">
        <f t="shared" si="6"/>
        <v>1</v>
      </c>
      <c r="M76" s="16"/>
      <c r="N76" s="16">
        <f t="shared" si="0"/>
        <v>0</v>
      </c>
      <c r="O76" s="16"/>
      <c r="P76" s="16"/>
      <c r="Q76" s="16">
        <f t="shared" si="7"/>
        <v>0</v>
      </c>
      <c r="R76" s="16"/>
      <c r="S76" s="16"/>
      <c r="T76" s="16"/>
      <c r="U76" s="16"/>
      <c r="V76" s="15">
        <f t="shared" si="8"/>
        <v>1</v>
      </c>
      <c r="W76" s="15"/>
      <c r="X76" s="15"/>
      <c r="Y76" s="15"/>
      <c r="Z76" s="15"/>
      <c r="AA76" s="15"/>
      <c r="AB76" s="8"/>
    </row>
    <row r="77" spans="1:28" x14ac:dyDescent="0.25">
      <c r="A77" s="12">
        <v>1</v>
      </c>
      <c r="B77" s="12">
        <v>0</v>
      </c>
      <c r="C77" s="12">
        <v>1</v>
      </c>
      <c r="D77" s="12">
        <v>0</v>
      </c>
      <c r="E77" s="12">
        <v>1</v>
      </c>
      <c r="F77" s="12">
        <v>1</v>
      </c>
      <c r="G77" s="12">
        <f t="shared" si="1"/>
        <v>1</v>
      </c>
      <c r="H77" s="12">
        <f t="shared" si="2"/>
        <v>0</v>
      </c>
      <c r="I77" s="12">
        <f t="shared" si="3"/>
        <v>1</v>
      </c>
      <c r="J77" s="13">
        <f t="shared" si="4"/>
        <v>1</v>
      </c>
      <c r="K77" s="13">
        <f t="shared" si="5"/>
        <v>1</v>
      </c>
      <c r="L77" s="16">
        <f t="shared" si="6"/>
        <v>1</v>
      </c>
      <c r="M77" s="16"/>
      <c r="N77" s="16">
        <f t="shared" si="0"/>
        <v>0</v>
      </c>
      <c r="O77" s="16"/>
      <c r="P77" s="16"/>
      <c r="Q77" s="16">
        <f t="shared" si="7"/>
        <v>0</v>
      </c>
      <c r="R77" s="16"/>
      <c r="S77" s="16"/>
      <c r="T77" s="16"/>
      <c r="U77" s="16"/>
      <c r="V77" s="15">
        <f t="shared" si="8"/>
        <v>1</v>
      </c>
      <c r="W77" s="15"/>
      <c r="X77" s="15"/>
      <c r="Y77" s="15"/>
      <c r="Z77" s="15"/>
      <c r="AA77" s="15"/>
      <c r="AB77" s="8"/>
    </row>
    <row r="78" spans="1:28" x14ac:dyDescent="0.25">
      <c r="A78" s="12">
        <v>1</v>
      </c>
      <c r="B78" s="12">
        <v>0</v>
      </c>
      <c r="C78" s="12">
        <v>1</v>
      </c>
      <c r="D78" s="12">
        <v>1</v>
      </c>
      <c r="E78" s="12">
        <v>0</v>
      </c>
      <c r="F78" s="12">
        <v>0</v>
      </c>
      <c r="G78" s="12">
        <f t="shared" si="1"/>
        <v>0</v>
      </c>
      <c r="H78" s="12">
        <f t="shared" si="2"/>
        <v>0</v>
      </c>
      <c r="I78" s="12">
        <f t="shared" si="3"/>
        <v>0</v>
      </c>
      <c r="J78" s="13">
        <f t="shared" si="4"/>
        <v>1</v>
      </c>
      <c r="K78" s="13">
        <f t="shared" si="5"/>
        <v>1</v>
      </c>
      <c r="L78" s="16">
        <f t="shared" si="6"/>
        <v>1</v>
      </c>
      <c r="M78" s="16"/>
      <c r="N78" s="16">
        <f t="shared" si="0"/>
        <v>0</v>
      </c>
      <c r="O78" s="16"/>
      <c r="P78" s="16"/>
      <c r="Q78" s="16">
        <f t="shared" si="7"/>
        <v>0</v>
      </c>
      <c r="R78" s="16"/>
      <c r="S78" s="16"/>
      <c r="T78" s="16"/>
      <c r="U78" s="16"/>
      <c r="V78" s="15">
        <f t="shared" si="8"/>
        <v>1</v>
      </c>
      <c r="W78" s="15"/>
      <c r="X78" s="15"/>
      <c r="Y78" s="15"/>
      <c r="Z78" s="15"/>
      <c r="AA78" s="15"/>
      <c r="AB78" s="8"/>
    </row>
    <row r="79" spans="1:28" x14ac:dyDescent="0.25">
      <c r="A79" s="12">
        <v>1</v>
      </c>
      <c r="B79" s="12">
        <v>0</v>
      </c>
      <c r="C79" s="12">
        <v>1</v>
      </c>
      <c r="D79" s="12">
        <v>1</v>
      </c>
      <c r="E79" s="12">
        <v>0</v>
      </c>
      <c r="F79" s="12">
        <v>1</v>
      </c>
      <c r="G79" s="12">
        <f t="shared" si="1"/>
        <v>0</v>
      </c>
      <c r="H79" s="12">
        <f t="shared" si="2"/>
        <v>0</v>
      </c>
      <c r="I79" s="12">
        <f t="shared" si="3"/>
        <v>0</v>
      </c>
      <c r="J79" s="13">
        <f t="shared" si="4"/>
        <v>1</v>
      </c>
      <c r="K79" s="13">
        <f t="shared" si="5"/>
        <v>1</v>
      </c>
      <c r="L79" s="16">
        <f t="shared" si="6"/>
        <v>1</v>
      </c>
      <c r="M79" s="16"/>
      <c r="N79" s="16">
        <f t="shared" si="0"/>
        <v>0</v>
      </c>
      <c r="O79" s="16"/>
      <c r="P79" s="16"/>
      <c r="Q79" s="16">
        <f t="shared" si="7"/>
        <v>0</v>
      </c>
      <c r="R79" s="16"/>
      <c r="S79" s="16"/>
      <c r="T79" s="16"/>
      <c r="U79" s="16"/>
      <c r="V79" s="15">
        <f t="shared" si="8"/>
        <v>1</v>
      </c>
      <c r="W79" s="15"/>
      <c r="X79" s="15"/>
      <c r="Y79" s="15"/>
      <c r="Z79" s="15"/>
      <c r="AA79" s="15"/>
      <c r="AB79" s="8"/>
    </row>
    <row r="80" spans="1:28" x14ac:dyDescent="0.25">
      <c r="A80" s="12">
        <v>1</v>
      </c>
      <c r="B80" s="12">
        <v>0</v>
      </c>
      <c r="C80" s="12">
        <v>1</v>
      </c>
      <c r="D80" s="12">
        <v>1</v>
      </c>
      <c r="E80" s="12">
        <v>1</v>
      </c>
      <c r="F80" s="12">
        <v>0</v>
      </c>
      <c r="G80" s="12">
        <f t="shared" si="1"/>
        <v>0</v>
      </c>
      <c r="H80" s="12">
        <f t="shared" si="2"/>
        <v>0</v>
      </c>
      <c r="I80" s="12">
        <f t="shared" si="3"/>
        <v>0</v>
      </c>
      <c r="J80" s="13">
        <f t="shared" si="4"/>
        <v>0</v>
      </c>
      <c r="K80" s="13">
        <f t="shared" si="5"/>
        <v>1</v>
      </c>
      <c r="L80" s="16">
        <f t="shared" si="6"/>
        <v>1</v>
      </c>
      <c r="M80" s="16"/>
      <c r="N80" s="16">
        <f t="shared" si="0"/>
        <v>0</v>
      </c>
      <c r="O80" s="16"/>
      <c r="P80" s="16"/>
      <c r="Q80" s="16">
        <f t="shared" si="7"/>
        <v>0</v>
      </c>
      <c r="R80" s="16"/>
      <c r="S80" s="16"/>
      <c r="T80" s="16"/>
      <c r="U80" s="16"/>
      <c r="V80" s="15">
        <f t="shared" si="8"/>
        <v>1</v>
      </c>
      <c r="W80" s="15"/>
      <c r="X80" s="15"/>
      <c r="Y80" s="15"/>
      <c r="Z80" s="15"/>
      <c r="AA80" s="15"/>
      <c r="AB80" s="8"/>
    </row>
    <row r="81" spans="1:28" x14ac:dyDescent="0.25">
      <c r="A81" s="12">
        <v>1</v>
      </c>
      <c r="B81" s="12">
        <v>0</v>
      </c>
      <c r="C81" s="12">
        <v>1</v>
      </c>
      <c r="D81" s="12">
        <v>1</v>
      </c>
      <c r="E81" s="12">
        <v>1</v>
      </c>
      <c r="F81" s="12">
        <v>1</v>
      </c>
      <c r="G81" s="12">
        <f t="shared" si="1"/>
        <v>0</v>
      </c>
      <c r="H81" s="12">
        <f t="shared" si="2"/>
        <v>0</v>
      </c>
      <c r="I81" s="12">
        <f t="shared" si="3"/>
        <v>0</v>
      </c>
      <c r="J81" s="13">
        <f t="shared" si="4"/>
        <v>1</v>
      </c>
      <c r="K81" s="13">
        <f t="shared" si="5"/>
        <v>1</v>
      </c>
      <c r="L81" s="16">
        <f t="shared" si="6"/>
        <v>1</v>
      </c>
      <c r="M81" s="16"/>
      <c r="N81" s="16">
        <f t="shared" si="0"/>
        <v>0</v>
      </c>
      <c r="O81" s="16"/>
      <c r="P81" s="16"/>
      <c r="Q81" s="16">
        <f t="shared" si="7"/>
        <v>0</v>
      </c>
      <c r="R81" s="16"/>
      <c r="S81" s="16"/>
      <c r="T81" s="16"/>
      <c r="U81" s="16"/>
      <c r="V81" s="15">
        <f t="shared" si="8"/>
        <v>1</v>
      </c>
      <c r="W81" s="15"/>
      <c r="X81" s="15"/>
      <c r="Y81" s="15"/>
      <c r="Z81" s="15"/>
      <c r="AA81" s="15"/>
      <c r="AB81" s="8"/>
    </row>
    <row r="82" spans="1:28" x14ac:dyDescent="0.25">
      <c r="A82" s="12">
        <v>1</v>
      </c>
      <c r="B82" s="12">
        <v>1</v>
      </c>
      <c r="C82" s="12">
        <v>0</v>
      </c>
      <c r="D82" s="12">
        <v>0</v>
      </c>
      <c r="E82" s="12">
        <v>0</v>
      </c>
      <c r="F82" s="12">
        <v>0</v>
      </c>
      <c r="G82" s="12">
        <f t="shared" si="1"/>
        <v>1</v>
      </c>
      <c r="H82" s="12">
        <f t="shared" si="2"/>
        <v>1</v>
      </c>
      <c r="I82" s="12">
        <f t="shared" si="3"/>
        <v>0</v>
      </c>
      <c r="J82" s="13">
        <f t="shared" si="4"/>
        <v>1</v>
      </c>
      <c r="K82" s="13">
        <f t="shared" si="5"/>
        <v>0</v>
      </c>
      <c r="L82" s="16">
        <f t="shared" si="6"/>
        <v>0</v>
      </c>
      <c r="M82" s="16"/>
      <c r="N82" s="16">
        <f t="shared" si="0"/>
        <v>0</v>
      </c>
      <c r="O82" s="16"/>
      <c r="P82" s="16"/>
      <c r="Q82" s="16">
        <f t="shared" si="7"/>
        <v>0</v>
      </c>
      <c r="R82" s="16"/>
      <c r="S82" s="16"/>
      <c r="T82" s="16"/>
      <c r="U82" s="16"/>
      <c r="V82" s="15">
        <f t="shared" si="8"/>
        <v>1</v>
      </c>
      <c r="W82" s="15"/>
      <c r="X82" s="15"/>
      <c r="Y82" s="15"/>
      <c r="Z82" s="15"/>
      <c r="AA82" s="15"/>
      <c r="AB82" s="8"/>
    </row>
    <row r="83" spans="1:28" x14ac:dyDescent="0.25">
      <c r="A83" s="12">
        <v>1</v>
      </c>
      <c r="B83" s="12">
        <v>1</v>
      </c>
      <c r="C83" s="12">
        <v>0</v>
      </c>
      <c r="D83" s="12">
        <v>0</v>
      </c>
      <c r="E83" s="12">
        <v>0</v>
      </c>
      <c r="F83" s="12">
        <v>1</v>
      </c>
      <c r="G83" s="12">
        <f t="shared" si="1"/>
        <v>1</v>
      </c>
      <c r="H83" s="12">
        <f t="shared" si="2"/>
        <v>1</v>
      </c>
      <c r="I83" s="12">
        <f t="shared" si="3"/>
        <v>0</v>
      </c>
      <c r="J83" s="13">
        <f t="shared" si="4"/>
        <v>1</v>
      </c>
      <c r="K83" s="13">
        <f t="shared" si="5"/>
        <v>0</v>
      </c>
      <c r="L83" s="16">
        <f t="shared" si="6"/>
        <v>0</v>
      </c>
      <c r="M83" s="16"/>
      <c r="N83" s="16">
        <f t="shared" si="0"/>
        <v>0</v>
      </c>
      <c r="O83" s="16"/>
      <c r="P83" s="16"/>
      <c r="Q83" s="16">
        <f t="shared" si="7"/>
        <v>0</v>
      </c>
      <c r="R83" s="16"/>
      <c r="S83" s="16"/>
      <c r="T83" s="16"/>
      <c r="U83" s="16"/>
      <c r="V83" s="15">
        <f t="shared" si="8"/>
        <v>1</v>
      </c>
      <c r="W83" s="15"/>
      <c r="X83" s="15"/>
      <c r="Y83" s="15"/>
      <c r="Z83" s="15"/>
      <c r="AA83" s="15"/>
      <c r="AB83" s="8"/>
    </row>
    <row r="84" spans="1:28" x14ac:dyDescent="0.25">
      <c r="A84" s="12">
        <v>1</v>
      </c>
      <c r="B84" s="12">
        <v>1</v>
      </c>
      <c r="C84" s="12">
        <v>0</v>
      </c>
      <c r="D84" s="12">
        <v>0</v>
      </c>
      <c r="E84" s="12">
        <v>1</v>
      </c>
      <c r="F84" s="12">
        <v>0</v>
      </c>
      <c r="G84" s="12">
        <f t="shared" si="1"/>
        <v>1</v>
      </c>
      <c r="H84" s="12">
        <f t="shared" si="2"/>
        <v>1</v>
      </c>
      <c r="I84" s="12">
        <f t="shared" si="3"/>
        <v>0</v>
      </c>
      <c r="J84" s="13">
        <f t="shared" si="4"/>
        <v>0</v>
      </c>
      <c r="K84" s="13">
        <f t="shared" si="5"/>
        <v>0</v>
      </c>
      <c r="L84" s="16">
        <f t="shared" si="6"/>
        <v>0</v>
      </c>
      <c r="M84" s="16"/>
      <c r="N84" s="16">
        <f t="shared" si="0"/>
        <v>0</v>
      </c>
      <c r="O84" s="16"/>
      <c r="P84" s="16"/>
      <c r="Q84" s="16">
        <f t="shared" si="7"/>
        <v>0</v>
      </c>
      <c r="R84" s="16"/>
      <c r="S84" s="16"/>
      <c r="T84" s="16"/>
      <c r="U84" s="16"/>
      <c r="V84" s="15">
        <f t="shared" si="8"/>
        <v>1</v>
      </c>
      <c r="W84" s="15"/>
      <c r="X84" s="15"/>
      <c r="Y84" s="15"/>
      <c r="Z84" s="15"/>
      <c r="AA84" s="15"/>
      <c r="AB84" s="8"/>
    </row>
    <row r="85" spans="1:28" x14ac:dyDescent="0.25">
      <c r="A85" s="12">
        <v>1</v>
      </c>
      <c r="B85" s="12">
        <v>1</v>
      </c>
      <c r="C85" s="12">
        <v>0</v>
      </c>
      <c r="D85" s="12">
        <v>0</v>
      </c>
      <c r="E85" s="12">
        <v>1</v>
      </c>
      <c r="F85" s="12">
        <v>1</v>
      </c>
      <c r="G85" s="12">
        <f t="shared" si="1"/>
        <v>1</v>
      </c>
      <c r="H85" s="12">
        <f t="shared" si="2"/>
        <v>1</v>
      </c>
      <c r="I85" s="12">
        <f t="shared" si="3"/>
        <v>0</v>
      </c>
      <c r="J85" s="13">
        <f t="shared" si="4"/>
        <v>1</v>
      </c>
      <c r="K85" s="13">
        <f t="shared" si="5"/>
        <v>0</v>
      </c>
      <c r="L85" s="16">
        <f t="shared" si="6"/>
        <v>0</v>
      </c>
      <c r="M85" s="16"/>
      <c r="N85" s="16">
        <f t="shared" si="0"/>
        <v>0</v>
      </c>
      <c r="O85" s="16"/>
      <c r="P85" s="16"/>
      <c r="Q85" s="16">
        <f t="shared" si="7"/>
        <v>0</v>
      </c>
      <c r="R85" s="16"/>
      <c r="S85" s="16"/>
      <c r="T85" s="16"/>
      <c r="U85" s="16"/>
      <c r="V85" s="15">
        <f t="shared" si="8"/>
        <v>1</v>
      </c>
      <c r="W85" s="15"/>
      <c r="X85" s="15"/>
      <c r="Y85" s="15"/>
      <c r="Z85" s="15"/>
      <c r="AA85" s="15"/>
      <c r="AB85" s="8"/>
    </row>
    <row r="86" spans="1:28" x14ac:dyDescent="0.25">
      <c r="A86" s="12">
        <v>1</v>
      </c>
      <c r="B86" s="12">
        <v>1</v>
      </c>
      <c r="C86" s="12">
        <v>0</v>
      </c>
      <c r="D86" s="12">
        <v>1</v>
      </c>
      <c r="E86" s="12">
        <v>0</v>
      </c>
      <c r="F86" s="12">
        <v>0</v>
      </c>
      <c r="G86" s="12">
        <f t="shared" si="1"/>
        <v>0</v>
      </c>
      <c r="H86" s="12">
        <f t="shared" si="2"/>
        <v>1</v>
      </c>
      <c r="I86" s="12">
        <f t="shared" si="3"/>
        <v>0</v>
      </c>
      <c r="J86" s="13">
        <f t="shared" si="4"/>
        <v>1</v>
      </c>
      <c r="K86" s="13">
        <f t="shared" si="5"/>
        <v>0</v>
      </c>
      <c r="L86" s="16">
        <f t="shared" si="6"/>
        <v>0</v>
      </c>
      <c r="M86" s="16"/>
      <c r="N86" s="16">
        <f t="shared" si="0"/>
        <v>0</v>
      </c>
      <c r="O86" s="16"/>
      <c r="P86" s="16"/>
      <c r="Q86" s="16">
        <f t="shared" si="7"/>
        <v>0</v>
      </c>
      <c r="R86" s="16"/>
      <c r="S86" s="16"/>
      <c r="T86" s="16"/>
      <c r="U86" s="16"/>
      <c r="V86" s="15">
        <f t="shared" si="8"/>
        <v>1</v>
      </c>
      <c r="W86" s="15"/>
      <c r="X86" s="15"/>
      <c r="Y86" s="15"/>
      <c r="Z86" s="15"/>
      <c r="AA86" s="15"/>
      <c r="AB86" s="8"/>
    </row>
    <row r="87" spans="1:28" x14ac:dyDescent="0.25">
      <c r="A87" s="12">
        <v>1</v>
      </c>
      <c r="B87" s="12">
        <v>1</v>
      </c>
      <c r="C87" s="12">
        <v>0</v>
      </c>
      <c r="D87" s="12">
        <v>1</v>
      </c>
      <c r="E87" s="12">
        <v>0</v>
      </c>
      <c r="F87" s="12">
        <v>1</v>
      </c>
      <c r="G87" s="12">
        <f t="shared" si="1"/>
        <v>0</v>
      </c>
      <c r="H87" s="12">
        <f t="shared" si="2"/>
        <v>1</v>
      </c>
      <c r="I87" s="12">
        <f t="shared" si="3"/>
        <v>0</v>
      </c>
      <c r="J87" s="13">
        <f t="shared" si="4"/>
        <v>1</v>
      </c>
      <c r="K87" s="13">
        <f t="shared" si="5"/>
        <v>0</v>
      </c>
      <c r="L87" s="16">
        <f t="shared" si="6"/>
        <v>0</v>
      </c>
      <c r="M87" s="16"/>
      <c r="N87" s="16">
        <f t="shared" si="0"/>
        <v>0</v>
      </c>
      <c r="O87" s="16"/>
      <c r="P87" s="16"/>
      <c r="Q87" s="16">
        <f t="shared" si="7"/>
        <v>0</v>
      </c>
      <c r="R87" s="16"/>
      <c r="S87" s="16"/>
      <c r="T87" s="16"/>
      <c r="U87" s="16"/>
      <c r="V87" s="15">
        <f t="shared" si="8"/>
        <v>1</v>
      </c>
      <c r="W87" s="15"/>
      <c r="X87" s="15"/>
      <c r="Y87" s="15"/>
      <c r="Z87" s="15"/>
      <c r="AA87" s="15"/>
      <c r="AB87" s="8"/>
    </row>
    <row r="88" spans="1:28" x14ac:dyDescent="0.25">
      <c r="A88" s="12">
        <v>1</v>
      </c>
      <c r="B88" s="12">
        <v>1</v>
      </c>
      <c r="C88" s="12">
        <v>0</v>
      </c>
      <c r="D88" s="12">
        <v>1</v>
      </c>
      <c r="E88" s="12">
        <v>1</v>
      </c>
      <c r="F88" s="12">
        <v>0</v>
      </c>
      <c r="G88" s="12">
        <f t="shared" si="1"/>
        <v>0</v>
      </c>
      <c r="H88" s="12">
        <f t="shared" si="2"/>
        <v>1</v>
      </c>
      <c r="I88" s="12">
        <f t="shared" si="3"/>
        <v>0</v>
      </c>
      <c r="J88" s="13">
        <f t="shared" si="4"/>
        <v>0</v>
      </c>
      <c r="K88" s="13">
        <f t="shared" si="5"/>
        <v>0</v>
      </c>
      <c r="L88" s="16">
        <f t="shared" si="6"/>
        <v>0</v>
      </c>
      <c r="M88" s="16"/>
      <c r="N88" s="16">
        <f t="shared" si="0"/>
        <v>0</v>
      </c>
      <c r="O88" s="16"/>
      <c r="P88" s="16"/>
      <c r="Q88" s="16">
        <f t="shared" si="7"/>
        <v>0</v>
      </c>
      <c r="R88" s="16"/>
      <c r="S88" s="16"/>
      <c r="T88" s="16"/>
      <c r="U88" s="16"/>
      <c r="V88" s="15">
        <f t="shared" si="8"/>
        <v>1</v>
      </c>
      <c r="W88" s="15"/>
      <c r="X88" s="15"/>
      <c r="Y88" s="15"/>
      <c r="Z88" s="15"/>
      <c r="AA88" s="15"/>
      <c r="AB88" s="8"/>
    </row>
    <row r="89" spans="1:28" x14ac:dyDescent="0.25">
      <c r="A89" s="12">
        <v>1</v>
      </c>
      <c r="B89" s="12">
        <v>1</v>
      </c>
      <c r="C89" s="12">
        <v>0</v>
      </c>
      <c r="D89" s="12">
        <v>1</v>
      </c>
      <c r="E89" s="12">
        <v>1</v>
      </c>
      <c r="F89" s="12">
        <v>1</v>
      </c>
      <c r="G89" s="12">
        <f t="shared" si="1"/>
        <v>0</v>
      </c>
      <c r="H89" s="12">
        <f t="shared" si="2"/>
        <v>1</v>
      </c>
      <c r="I89" s="12">
        <f t="shared" si="3"/>
        <v>0</v>
      </c>
      <c r="J89" s="13">
        <f t="shared" si="4"/>
        <v>1</v>
      </c>
      <c r="K89" s="13">
        <f t="shared" si="5"/>
        <v>0</v>
      </c>
      <c r="L89" s="16">
        <f t="shared" si="6"/>
        <v>0</v>
      </c>
      <c r="M89" s="16"/>
      <c r="N89" s="16">
        <f t="shared" si="0"/>
        <v>0</v>
      </c>
      <c r="O89" s="16"/>
      <c r="P89" s="16"/>
      <c r="Q89" s="16">
        <f t="shared" si="7"/>
        <v>0</v>
      </c>
      <c r="R89" s="16"/>
      <c r="S89" s="16"/>
      <c r="T89" s="16"/>
      <c r="U89" s="16"/>
      <c r="V89" s="15">
        <f t="shared" si="8"/>
        <v>1</v>
      </c>
      <c r="W89" s="15"/>
      <c r="X89" s="15"/>
      <c r="Y89" s="15"/>
      <c r="Z89" s="15"/>
      <c r="AA89" s="15"/>
      <c r="AB89" s="8"/>
    </row>
    <row r="90" spans="1:28" x14ac:dyDescent="0.25">
      <c r="A90" s="12">
        <v>1</v>
      </c>
      <c r="B90" s="12">
        <v>1</v>
      </c>
      <c r="C90" s="12">
        <v>1</v>
      </c>
      <c r="D90" s="12">
        <v>0</v>
      </c>
      <c r="E90" s="12">
        <v>0</v>
      </c>
      <c r="F90" s="12">
        <v>0</v>
      </c>
      <c r="G90" s="12">
        <f t="shared" si="1"/>
        <v>1</v>
      </c>
      <c r="H90" s="12">
        <f t="shared" si="2"/>
        <v>1</v>
      </c>
      <c r="I90" s="12">
        <f t="shared" si="3"/>
        <v>1</v>
      </c>
      <c r="J90" s="13">
        <f t="shared" si="4"/>
        <v>1</v>
      </c>
      <c r="K90" s="13">
        <f t="shared" si="5"/>
        <v>0</v>
      </c>
      <c r="L90" s="16">
        <f t="shared" si="6"/>
        <v>1</v>
      </c>
      <c r="M90" s="16"/>
      <c r="N90" s="16">
        <f t="shared" si="0"/>
        <v>1</v>
      </c>
      <c r="O90" s="16"/>
      <c r="P90" s="16"/>
      <c r="Q90" s="16">
        <f t="shared" si="7"/>
        <v>1</v>
      </c>
      <c r="R90" s="16"/>
      <c r="S90" s="16"/>
      <c r="T90" s="16"/>
      <c r="U90" s="16"/>
      <c r="V90" s="15">
        <f t="shared" si="8"/>
        <v>0</v>
      </c>
      <c r="W90" s="15"/>
      <c r="X90" s="15"/>
      <c r="Y90" s="15"/>
      <c r="Z90" s="15"/>
      <c r="AA90" s="15"/>
      <c r="AB90" s="8"/>
    </row>
    <row r="91" spans="1:28" x14ac:dyDescent="0.25">
      <c r="A91" s="12">
        <v>1</v>
      </c>
      <c r="B91" s="12">
        <v>1</v>
      </c>
      <c r="C91" s="12">
        <v>1</v>
      </c>
      <c r="D91" s="12">
        <v>0</v>
      </c>
      <c r="E91" s="12">
        <v>0</v>
      </c>
      <c r="F91" s="12">
        <v>1</v>
      </c>
      <c r="G91" s="12">
        <f t="shared" si="1"/>
        <v>1</v>
      </c>
      <c r="H91" s="12">
        <f t="shared" si="2"/>
        <v>1</v>
      </c>
      <c r="I91" s="12">
        <f t="shared" si="3"/>
        <v>1</v>
      </c>
      <c r="J91" s="13">
        <f t="shared" si="4"/>
        <v>1</v>
      </c>
      <c r="K91" s="13">
        <f t="shared" si="5"/>
        <v>0</v>
      </c>
      <c r="L91" s="16">
        <f t="shared" si="6"/>
        <v>1</v>
      </c>
      <c r="M91" s="16"/>
      <c r="N91" s="16">
        <f t="shared" si="0"/>
        <v>1</v>
      </c>
      <c r="O91" s="16"/>
      <c r="P91" s="16"/>
      <c r="Q91" s="16">
        <f t="shared" si="7"/>
        <v>1</v>
      </c>
      <c r="R91" s="16"/>
      <c r="S91" s="16"/>
      <c r="T91" s="16"/>
      <c r="U91" s="16"/>
      <c r="V91" s="15">
        <f t="shared" si="8"/>
        <v>0</v>
      </c>
      <c r="W91" s="15"/>
      <c r="X91" s="15"/>
      <c r="Y91" s="15"/>
      <c r="Z91" s="15"/>
      <c r="AA91" s="15"/>
      <c r="AB91" s="8"/>
    </row>
    <row r="92" spans="1:28" x14ac:dyDescent="0.25">
      <c r="A92" s="12">
        <v>1</v>
      </c>
      <c r="B92" s="12">
        <v>1</v>
      </c>
      <c r="C92" s="12">
        <v>1</v>
      </c>
      <c r="D92" s="12">
        <v>0</v>
      </c>
      <c r="E92" s="12">
        <v>1</v>
      </c>
      <c r="F92" s="12">
        <v>0</v>
      </c>
      <c r="G92" s="12">
        <f t="shared" si="1"/>
        <v>1</v>
      </c>
      <c r="H92" s="12">
        <f t="shared" si="2"/>
        <v>1</v>
      </c>
      <c r="I92" s="12">
        <f t="shared" si="3"/>
        <v>1</v>
      </c>
      <c r="J92" s="13">
        <f t="shared" si="4"/>
        <v>0</v>
      </c>
      <c r="K92" s="13">
        <f t="shared" si="5"/>
        <v>0</v>
      </c>
      <c r="L92" s="16">
        <f t="shared" si="6"/>
        <v>1</v>
      </c>
      <c r="M92" s="16"/>
      <c r="N92" s="16">
        <f t="shared" si="0"/>
        <v>1</v>
      </c>
      <c r="O92" s="16"/>
      <c r="P92" s="16"/>
      <c r="Q92" s="16">
        <f t="shared" si="7"/>
        <v>0</v>
      </c>
      <c r="R92" s="16"/>
      <c r="S92" s="16"/>
      <c r="T92" s="16"/>
      <c r="U92" s="16"/>
      <c r="V92" s="15">
        <f t="shared" si="8"/>
        <v>1</v>
      </c>
      <c r="W92" s="15"/>
      <c r="X92" s="15"/>
      <c r="Y92" s="15"/>
      <c r="Z92" s="15"/>
      <c r="AA92" s="15"/>
      <c r="AB92" s="8"/>
    </row>
    <row r="93" spans="1:28" x14ac:dyDescent="0.25">
      <c r="A93" s="12">
        <v>1</v>
      </c>
      <c r="B93" s="12">
        <v>1</v>
      </c>
      <c r="C93" s="12">
        <v>1</v>
      </c>
      <c r="D93" s="12">
        <v>0</v>
      </c>
      <c r="E93" s="12">
        <v>1</v>
      </c>
      <c r="F93" s="12">
        <v>1</v>
      </c>
      <c r="G93" s="12">
        <f t="shared" si="1"/>
        <v>1</v>
      </c>
      <c r="H93" s="12">
        <f t="shared" si="2"/>
        <v>1</v>
      </c>
      <c r="I93" s="12">
        <f t="shared" si="3"/>
        <v>1</v>
      </c>
      <c r="J93" s="13">
        <f t="shared" si="4"/>
        <v>1</v>
      </c>
      <c r="K93" s="13">
        <f t="shared" si="5"/>
        <v>0</v>
      </c>
      <c r="L93" s="16">
        <f t="shared" si="6"/>
        <v>1</v>
      </c>
      <c r="M93" s="16"/>
      <c r="N93" s="16">
        <f t="shared" si="0"/>
        <v>1</v>
      </c>
      <c r="O93" s="16"/>
      <c r="P93" s="16"/>
      <c r="Q93" s="16">
        <f t="shared" si="7"/>
        <v>1</v>
      </c>
      <c r="R93" s="16"/>
      <c r="S93" s="16"/>
      <c r="T93" s="16"/>
      <c r="U93" s="16"/>
      <c r="V93" s="15">
        <f t="shared" si="8"/>
        <v>0</v>
      </c>
      <c r="W93" s="15"/>
      <c r="X93" s="15"/>
      <c r="Y93" s="15"/>
      <c r="Z93" s="15"/>
      <c r="AA93" s="15"/>
      <c r="AB93" s="8"/>
    </row>
    <row r="94" spans="1:28" x14ac:dyDescent="0.25">
      <c r="A94" s="12">
        <v>1</v>
      </c>
      <c r="B94" s="12">
        <v>1</v>
      </c>
      <c r="C94" s="12">
        <v>1</v>
      </c>
      <c r="D94" s="12">
        <v>1</v>
      </c>
      <c r="E94" s="12">
        <v>0</v>
      </c>
      <c r="F94" s="12">
        <v>0</v>
      </c>
      <c r="G94" s="12">
        <f t="shared" si="1"/>
        <v>0</v>
      </c>
      <c r="H94" s="12">
        <f t="shared" si="2"/>
        <v>1</v>
      </c>
      <c r="I94" s="12">
        <f t="shared" si="3"/>
        <v>0</v>
      </c>
      <c r="J94" s="13">
        <f t="shared" si="4"/>
        <v>1</v>
      </c>
      <c r="K94" s="13">
        <f t="shared" si="5"/>
        <v>0</v>
      </c>
      <c r="L94" s="16">
        <f t="shared" si="6"/>
        <v>0</v>
      </c>
      <c r="M94" s="16"/>
      <c r="N94" s="16">
        <f t="shared" si="0"/>
        <v>0</v>
      </c>
      <c r="O94" s="16"/>
      <c r="P94" s="16"/>
      <c r="Q94" s="16">
        <f t="shared" si="7"/>
        <v>0</v>
      </c>
      <c r="R94" s="16"/>
      <c r="S94" s="16"/>
      <c r="T94" s="16"/>
      <c r="U94" s="16"/>
      <c r="V94" s="15">
        <f t="shared" si="8"/>
        <v>1</v>
      </c>
      <c r="W94" s="15"/>
      <c r="X94" s="15"/>
      <c r="Y94" s="15"/>
      <c r="Z94" s="15"/>
      <c r="AA94" s="15"/>
      <c r="AB94" s="8"/>
    </row>
    <row r="95" spans="1:28" x14ac:dyDescent="0.25">
      <c r="A95" s="12">
        <v>1</v>
      </c>
      <c r="B95" s="12">
        <v>1</v>
      </c>
      <c r="C95" s="12">
        <v>1</v>
      </c>
      <c r="D95" s="12">
        <v>1</v>
      </c>
      <c r="E95" s="12">
        <v>0</v>
      </c>
      <c r="F95" s="12">
        <v>1</v>
      </c>
      <c r="G95" s="12">
        <f t="shared" si="1"/>
        <v>0</v>
      </c>
      <c r="H95" s="12">
        <f t="shared" si="2"/>
        <v>1</v>
      </c>
      <c r="I95" s="12">
        <f t="shared" si="3"/>
        <v>0</v>
      </c>
      <c r="J95" s="13">
        <f t="shared" si="4"/>
        <v>1</v>
      </c>
      <c r="K95" s="13">
        <f t="shared" si="5"/>
        <v>0</v>
      </c>
      <c r="L95" s="16">
        <f t="shared" si="6"/>
        <v>0</v>
      </c>
      <c r="M95" s="16"/>
      <c r="N95" s="16">
        <f t="shared" si="0"/>
        <v>0</v>
      </c>
      <c r="O95" s="16"/>
      <c r="P95" s="16"/>
      <c r="Q95" s="16">
        <f t="shared" si="7"/>
        <v>0</v>
      </c>
      <c r="R95" s="16"/>
      <c r="S95" s="16"/>
      <c r="T95" s="16"/>
      <c r="U95" s="16"/>
      <c r="V95" s="15">
        <f t="shared" si="8"/>
        <v>1</v>
      </c>
      <c r="W95" s="15"/>
      <c r="X95" s="15"/>
      <c r="Y95" s="15"/>
      <c r="Z95" s="15"/>
      <c r="AA95" s="15"/>
      <c r="AB95" s="8"/>
    </row>
    <row r="96" spans="1:28" x14ac:dyDescent="0.25">
      <c r="A96" s="12">
        <v>1</v>
      </c>
      <c r="B96" s="12">
        <v>1</v>
      </c>
      <c r="C96" s="12">
        <v>1</v>
      </c>
      <c r="D96" s="12">
        <v>1</v>
      </c>
      <c r="E96" s="12">
        <v>1</v>
      </c>
      <c r="F96" s="12">
        <v>0</v>
      </c>
      <c r="G96" s="12">
        <f t="shared" si="1"/>
        <v>0</v>
      </c>
      <c r="H96" s="12">
        <f t="shared" si="2"/>
        <v>1</v>
      </c>
      <c r="I96" s="12">
        <f t="shared" si="3"/>
        <v>0</v>
      </c>
      <c r="J96" s="13">
        <f t="shared" si="4"/>
        <v>0</v>
      </c>
      <c r="K96" s="13">
        <f t="shared" si="5"/>
        <v>0</v>
      </c>
      <c r="L96" s="16">
        <f t="shared" si="6"/>
        <v>0</v>
      </c>
      <c r="M96" s="16"/>
      <c r="N96" s="16">
        <f t="shared" si="0"/>
        <v>0</v>
      </c>
      <c r="O96" s="16"/>
      <c r="P96" s="16"/>
      <c r="Q96" s="16">
        <f t="shared" si="7"/>
        <v>0</v>
      </c>
      <c r="R96" s="16"/>
      <c r="S96" s="16"/>
      <c r="T96" s="16"/>
      <c r="U96" s="16"/>
      <c r="V96" s="15">
        <f t="shared" si="8"/>
        <v>1</v>
      </c>
      <c r="W96" s="15"/>
      <c r="X96" s="15"/>
      <c r="Y96" s="15"/>
      <c r="Z96" s="15"/>
      <c r="AA96" s="15"/>
      <c r="AB96" s="8"/>
    </row>
    <row r="97" spans="1:28" x14ac:dyDescent="0.25">
      <c r="A97" s="12">
        <v>1</v>
      </c>
      <c r="B97" s="12">
        <v>1</v>
      </c>
      <c r="C97" s="12">
        <v>1</v>
      </c>
      <c r="D97" s="12">
        <v>1</v>
      </c>
      <c r="E97" s="12">
        <v>1</v>
      </c>
      <c r="F97" s="12">
        <v>1</v>
      </c>
      <c r="G97" s="12">
        <f t="shared" si="1"/>
        <v>0</v>
      </c>
      <c r="H97" s="12">
        <f t="shared" si="2"/>
        <v>1</v>
      </c>
      <c r="I97" s="12">
        <f t="shared" si="3"/>
        <v>0</v>
      </c>
      <c r="J97" s="13">
        <f t="shared" si="4"/>
        <v>1</v>
      </c>
      <c r="K97" s="13">
        <f t="shared" si="5"/>
        <v>0</v>
      </c>
      <c r="L97" s="16">
        <f t="shared" ref="L97" si="9">IF(OR(NOT(H97),I97),1,0)</f>
        <v>0</v>
      </c>
      <c r="M97" s="16"/>
      <c r="N97" s="16">
        <f t="shared" ref="N97" si="10">IF(AND(H97,L97),1,0)</f>
        <v>0</v>
      </c>
      <c r="O97" s="16"/>
      <c r="P97" s="16"/>
      <c r="Q97" s="16">
        <f t="shared" si="7"/>
        <v>0</v>
      </c>
      <c r="R97" s="16"/>
      <c r="S97" s="16"/>
      <c r="T97" s="16"/>
      <c r="U97" s="16"/>
      <c r="V97" s="15">
        <f t="shared" si="8"/>
        <v>1</v>
      </c>
      <c r="W97" s="15"/>
      <c r="X97" s="15"/>
      <c r="Y97" s="15"/>
      <c r="Z97" s="15"/>
      <c r="AA97" s="15"/>
      <c r="AB97" s="8"/>
    </row>
    <row r="98" spans="1:28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8"/>
      <c r="U98" s="8"/>
      <c r="V98" s="8"/>
      <c r="W98" s="8"/>
      <c r="X98" s="8"/>
      <c r="Y98" s="8"/>
      <c r="Z98" s="8"/>
      <c r="AA98" s="8"/>
      <c r="AB98" s="8"/>
    </row>
    <row r="99" spans="1:28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8"/>
      <c r="U99" s="8"/>
      <c r="V99" s="8"/>
      <c r="W99" s="8"/>
      <c r="X99" s="8"/>
      <c r="Y99" s="8"/>
      <c r="Z99" s="8"/>
      <c r="AA99" s="8"/>
      <c r="AB99" s="8"/>
    </row>
    <row r="100" spans="1:28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5">
      <c r="A101" t="s">
        <v>35</v>
      </c>
      <c r="L101" s="10"/>
      <c r="M101" s="10"/>
      <c r="N101" s="10"/>
      <c r="O101" s="10"/>
      <c r="P101" s="10"/>
      <c r="Q101" s="10"/>
      <c r="R101" s="10"/>
      <c r="S101" s="10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x14ac:dyDescent="0.25">
      <c r="A102" t="s">
        <v>36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5">
      <c r="A103" t="s">
        <v>37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5"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x14ac:dyDescent="0.25"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x14ac:dyDescent="0.25">
      <c r="A106" t="s">
        <v>38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x14ac:dyDescent="0.25"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x14ac:dyDescent="0.25"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x14ac:dyDescent="0.25"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x14ac:dyDescent="0.25"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5"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x14ac:dyDescent="0.25"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2:28" x14ac:dyDescent="0.25"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2:28" x14ac:dyDescent="0.25"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2:28" x14ac:dyDescent="0.25"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2:28" x14ac:dyDescent="0.25"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2:28" x14ac:dyDescent="0.25"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2:28" x14ac:dyDescent="0.25"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2:28" x14ac:dyDescent="0.25"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2:28" x14ac:dyDescent="0.25"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2:28" x14ac:dyDescent="0.25"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2:28" x14ac:dyDescent="0.25"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2:28" x14ac:dyDescent="0.25"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2:28" x14ac:dyDescent="0.25"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2:28" x14ac:dyDescent="0.25"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2:28" x14ac:dyDescent="0.25"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2:28" x14ac:dyDescent="0.25"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2:28" x14ac:dyDescent="0.25"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2:28" x14ac:dyDescent="0.25"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2:28" x14ac:dyDescent="0.25"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2:28" x14ac:dyDescent="0.25"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2:28" x14ac:dyDescent="0.25"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2:28" x14ac:dyDescent="0.25"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2:28" x14ac:dyDescent="0.25"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2:28" x14ac:dyDescent="0.25"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2:28" x14ac:dyDescent="0.25"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2:28" x14ac:dyDescent="0.25"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2:28" x14ac:dyDescent="0.25"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2:28" x14ac:dyDescent="0.25"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2:28" x14ac:dyDescent="0.25"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2:28" x14ac:dyDescent="0.25"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2:28" x14ac:dyDescent="0.25"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2:28" x14ac:dyDescent="0.25"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2:28" x14ac:dyDescent="0.25"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2:28" x14ac:dyDescent="0.25"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2:28" x14ac:dyDescent="0.25"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2:28" x14ac:dyDescent="0.25"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2:28" x14ac:dyDescent="0.25"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2:28" x14ac:dyDescent="0.25"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2:28" x14ac:dyDescent="0.25"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2:28" x14ac:dyDescent="0.25"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2:28" x14ac:dyDescent="0.25"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2:28" x14ac:dyDescent="0.25"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2:28" x14ac:dyDescent="0.25"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2:28" x14ac:dyDescent="0.25"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2:28" x14ac:dyDescent="0.25"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2:28" x14ac:dyDescent="0.25"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2:28" x14ac:dyDescent="0.25"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2:28" x14ac:dyDescent="0.25"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2:28" x14ac:dyDescent="0.25"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2:28" x14ac:dyDescent="0.25"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2:28" x14ac:dyDescent="0.25"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2:28" x14ac:dyDescent="0.25"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2:28" x14ac:dyDescent="0.25"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2:28" x14ac:dyDescent="0.25"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2:28" x14ac:dyDescent="0.25"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2:28" x14ac:dyDescent="0.25"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2:28" x14ac:dyDescent="0.25"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2:28" x14ac:dyDescent="0.25"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2:28" x14ac:dyDescent="0.25"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2:28" x14ac:dyDescent="0.25"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2:28" x14ac:dyDescent="0.25"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2:28" x14ac:dyDescent="0.25"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2:28" x14ac:dyDescent="0.25"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2:28" x14ac:dyDescent="0.25"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2:28" x14ac:dyDescent="0.25"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2:28" x14ac:dyDescent="0.25"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2:28" x14ac:dyDescent="0.25"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2:28" x14ac:dyDescent="0.25"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2:28" x14ac:dyDescent="0.25"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2:28" x14ac:dyDescent="0.25"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2:28" x14ac:dyDescent="0.25"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2:28" x14ac:dyDescent="0.25"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2:28" x14ac:dyDescent="0.25"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2:28" x14ac:dyDescent="0.25"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2:28" x14ac:dyDescent="0.25"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2:28" x14ac:dyDescent="0.25"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2:28" x14ac:dyDescent="0.25"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2:28" x14ac:dyDescent="0.25"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2:28" x14ac:dyDescent="0.25"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2:28" x14ac:dyDescent="0.25"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2:28" x14ac:dyDescent="0.25"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2:28" x14ac:dyDescent="0.25"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2:28" x14ac:dyDescent="0.25"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2:28" x14ac:dyDescent="0.25"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2:28" x14ac:dyDescent="0.25"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2:28" x14ac:dyDescent="0.25"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2:28" x14ac:dyDescent="0.25"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2:28" x14ac:dyDescent="0.25"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2:28" x14ac:dyDescent="0.25"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2:28" x14ac:dyDescent="0.25"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2:28" x14ac:dyDescent="0.25"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2:28" x14ac:dyDescent="0.25"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2:28" x14ac:dyDescent="0.25"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2:28" x14ac:dyDescent="0.25"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2:28" x14ac:dyDescent="0.25"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2:28" x14ac:dyDescent="0.25"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2:28" x14ac:dyDescent="0.25"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2:28" x14ac:dyDescent="0.25"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2:28" x14ac:dyDescent="0.25"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2:28" x14ac:dyDescent="0.25"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2:28" x14ac:dyDescent="0.25"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2:28" x14ac:dyDescent="0.25"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2:28" x14ac:dyDescent="0.25"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2:28" x14ac:dyDescent="0.25"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2:28" x14ac:dyDescent="0.25"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2:28" x14ac:dyDescent="0.25"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2:28" x14ac:dyDescent="0.25"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2:28" x14ac:dyDescent="0.25"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2:28" x14ac:dyDescent="0.25"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2:28" x14ac:dyDescent="0.25"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2:28" x14ac:dyDescent="0.25"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2:28" x14ac:dyDescent="0.25"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2:28" x14ac:dyDescent="0.25"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2:28" x14ac:dyDescent="0.25"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2:28" x14ac:dyDescent="0.25"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2:28" x14ac:dyDescent="0.25"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2:28" x14ac:dyDescent="0.25"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2:28" x14ac:dyDescent="0.25"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2:28" x14ac:dyDescent="0.25"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2:28" x14ac:dyDescent="0.25"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2:28" x14ac:dyDescent="0.25"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2:28" x14ac:dyDescent="0.25"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2:28" x14ac:dyDescent="0.25"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2:28" x14ac:dyDescent="0.25"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2:28" x14ac:dyDescent="0.25"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2:28" x14ac:dyDescent="0.25"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2:28" x14ac:dyDescent="0.25"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2:28" x14ac:dyDescent="0.25"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2:28" x14ac:dyDescent="0.25"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2:28" x14ac:dyDescent="0.25"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2:28" x14ac:dyDescent="0.25"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2:28" x14ac:dyDescent="0.25"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2:28" x14ac:dyDescent="0.25"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2:28" x14ac:dyDescent="0.25"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2:28" x14ac:dyDescent="0.25"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2:28" x14ac:dyDescent="0.25"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2:28" x14ac:dyDescent="0.25"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2:28" x14ac:dyDescent="0.25"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2:28" x14ac:dyDescent="0.25"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2:28" x14ac:dyDescent="0.25"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2:28" x14ac:dyDescent="0.25"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2:28" x14ac:dyDescent="0.25"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2:28" x14ac:dyDescent="0.25"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2:28" x14ac:dyDescent="0.25"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2:28" x14ac:dyDescent="0.25"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2:28" x14ac:dyDescent="0.25"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2:28" x14ac:dyDescent="0.25"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2:28" x14ac:dyDescent="0.25"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2:28" x14ac:dyDescent="0.25"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2:28" x14ac:dyDescent="0.25"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2:28" x14ac:dyDescent="0.25"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2:28" x14ac:dyDescent="0.25"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2:28" x14ac:dyDescent="0.25"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2:28" x14ac:dyDescent="0.25"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2:28" x14ac:dyDescent="0.25"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2:28" x14ac:dyDescent="0.25"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2:28" x14ac:dyDescent="0.25"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2:28" x14ac:dyDescent="0.25"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2:28" x14ac:dyDescent="0.25"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2:28" x14ac:dyDescent="0.25"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2:28" x14ac:dyDescent="0.25"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2:28" x14ac:dyDescent="0.25"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2:28" x14ac:dyDescent="0.25"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2:28" x14ac:dyDescent="0.25"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2:28" x14ac:dyDescent="0.25"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2:28" x14ac:dyDescent="0.25"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2:28" x14ac:dyDescent="0.25"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2:28" x14ac:dyDescent="0.25"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2:28" x14ac:dyDescent="0.25"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2:28" x14ac:dyDescent="0.25"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2:28" x14ac:dyDescent="0.25"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2:28" x14ac:dyDescent="0.25"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2:28" x14ac:dyDescent="0.25"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2:28" x14ac:dyDescent="0.25"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2:28" x14ac:dyDescent="0.25"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2:28" x14ac:dyDescent="0.25"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2:28" x14ac:dyDescent="0.25"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2:28" x14ac:dyDescent="0.25"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2:28" x14ac:dyDescent="0.25"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2:28" x14ac:dyDescent="0.25"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2:28" x14ac:dyDescent="0.25"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2:28" x14ac:dyDescent="0.25"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2:28" x14ac:dyDescent="0.25"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2:28" x14ac:dyDescent="0.25"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2:28" x14ac:dyDescent="0.25"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2:28" x14ac:dyDescent="0.25"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2:28" x14ac:dyDescent="0.25"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2:28" x14ac:dyDescent="0.25"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2:28" x14ac:dyDescent="0.25"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2:28" x14ac:dyDescent="0.25"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2:28" x14ac:dyDescent="0.25"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2:28" x14ac:dyDescent="0.25"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2:28" x14ac:dyDescent="0.25"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2:28" x14ac:dyDescent="0.25"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2:28" x14ac:dyDescent="0.25"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2:28" x14ac:dyDescent="0.25"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2:28" x14ac:dyDescent="0.25"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2:28" x14ac:dyDescent="0.25"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2:28" x14ac:dyDescent="0.25"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2:28" x14ac:dyDescent="0.25"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2:28" x14ac:dyDescent="0.25"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2:28" x14ac:dyDescent="0.25"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2:28" x14ac:dyDescent="0.25"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</sheetData>
  <mergeCells count="260">
    <mergeCell ref="L42:M42"/>
    <mergeCell ref="L43:M43"/>
    <mergeCell ref="L44:M44"/>
    <mergeCell ref="L45:M45"/>
    <mergeCell ref="L46:M46"/>
    <mergeCell ref="L47:M47"/>
    <mergeCell ref="L33:M33"/>
    <mergeCell ref="L97:M97"/>
    <mergeCell ref="L34:M34"/>
    <mergeCell ref="L35:M35"/>
    <mergeCell ref="L36:M36"/>
    <mergeCell ref="L37:M37"/>
    <mergeCell ref="L38:M38"/>
    <mergeCell ref="L39:M39"/>
    <mergeCell ref="L40:M40"/>
    <mergeCell ref="L41:M41"/>
    <mergeCell ref="L54:M54"/>
    <mergeCell ref="L55:M55"/>
    <mergeCell ref="L56:M56"/>
    <mergeCell ref="L57:M57"/>
    <mergeCell ref="L58:M58"/>
    <mergeCell ref="L59:M59"/>
    <mergeCell ref="L48:M48"/>
    <mergeCell ref="L49:M49"/>
    <mergeCell ref="L50:M50"/>
    <mergeCell ref="L51:M51"/>
    <mergeCell ref="L52:M52"/>
    <mergeCell ref="L53:M53"/>
    <mergeCell ref="L66:M66"/>
    <mergeCell ref="L67:M67"/>
    <mergeCell ref="L68:M68"/>
    <mergeCell ref="L69:M69"/>
    <mergeCell ref="L70:M70"/>
    <mergeCell ref="L71:M71"/>
    <mergeCell ref="L60:M60"/>
    <mergeCell ref="L61:M61"/>
    <mergeCell ref="L62:M62"/>
    <mergeCell ref="L63:M63"/>
    <mergeCell ref="L64:M64"/>
    <mergeCell ref="L65:M65"/>
    <mergeCell ref="L80:M80"/>
    <mergeCell ref="L81:M81"/>
    <mergeCell ref="L82:M82"/>
    <mergeCell ref="L83:M83"/>
    <mergeCell ref="L72:M72"/>
    <mergeCell ref="L73:M73"/>
    <mergeCell ref="L74:M74"/>
    <mergeCell ref="L75:M75"/>
    <mergeCell ref="L76:M76"/>
    <mergeCell ref="L77:M77"/>
    <mergeCell ref="L96:M96"/>
    <mergeCell ref="N33:P33"/>
    <mergeCell ref="N97:P97"/>
    <mergeCell ref="N34:P34"/>
    <mergeCell ref="N35:P35"/>
    <mergeCell ref="N36:P36"/>
    <mergeCell ref="N37:P37"/>
    <mergeCell ref="N38:P38"/>
    <mergeCell ref="N39:P39"/>
    <mergeCell ref="N40:P40"/>
    <mergeCell ref="L90:M90"/>
    <mergeCell ref="L91:M91"/>
    <mergeCell ref="L92:M92"/>
    <mergeCell ref="L93:M93"/>
    <mergeCell ref="L94:M94"/>
    <mergeCell ref="L95:M95"/>
    <mergeCell ref="L84:M84"/>
    <mergeCell ref="L85:M85"/>
    <mergeCell ref="L86:M86"/>
    <mergeCell ref="L87:M87"/>
    <mergeCell ref="L88:M88"/>
    <mergeCell ref="L89:M89"/>
    <mergeCell ref="L78:M78"/>
    <mergeCell ref="L79:M79"/>
    <mergeCell ref="N47:P47"/>
    <mergeCell ref="N48:P48"/>
    <mergeCell ref="N49:P49"/>
    <mergeCell ref="N50:P50"/>
    <mergeCell ref="N51:P51"/>
    <mergeCell ref="N52:P52"/>
    <mergeCell ref="N41:P41"/>
    <mergeCell ref="N42:P42"/>
    <mergeCell ref="N43:P43"/>
    <mergeCell ref="N44:P44"/>
    <mergeCell ref="N45:P45"/>
    <mergeCell ref="N46:P46"/>
    <mergeCell ref="N59:P59"/>
    <mergeCell ref="N60:P60"/>
    <mergeCell ref="N61:P61"/>
    <mergeCell ref="N62:P62"/>
    <mergeCell ref="N63:P63"/>
    <mergeCell ref="N64:P64"/>
    <mergeCell ref="N53:P53"/>
    <mergeCell ref="N54:P54"/>
    <mergeCell ref="N55:P55"/>
    <mergeCell ref="N56:P56"/>
    <mergeCell ref="N57:P57"/>
    <mergeCell ref="N58:P58"/>
    <mergeCell ref="N71:P71"/>
    <mergeCell ref="N72:P72"/>
    <mergeCell ref="N73:P73"/>
    <mergeCell ref="N74:P74"/>
    <mergeCell ref="N75:P75"/>
    <mergeCell ref="N76:P76"/>
    <mergeCell ref="N65:P65"/>
    <mergeCell ref="N66:P66"/>
    <mergeCell ref="N67:P67"/>
    <mergeCell ref="N68:P68"/>
    <mergeCell ref="N69:P69"/>
    <mergeCell ref="N70:P70"/>
    <mergeCell ref="N85:P85"/>
    <mergeCell ref="N86:P86"/>
    <mergeCell ref="N87:P87"/>
    <mergeCell ref="N88:P88"/>
    <mergeCell ref="N77:P77"/>
    <mergeCell ref="N78:P78"/>
    <mergeCell ref="N79:P79"/>
    <mergeCell ref="N80:P80"/>
    <mergeCell ref="N81:P81"/>
    <mergeCell ref="N82:P82"/>
    <mergeCell ref="Q41:U41"/>
    <mergeCell ref="Q42:U42"/>
    <mergeCell ref="Q43:U43"/>
    <mergeCell ref="Q44:U44"/>
    <mergeCell ref="Q45:U45"/>
    <mergeCell ref="Q46:U46"/>
    <mergeCell ref="N95:P95"/>
    <mergeCell ref="N96:P96"/>
    <mergeCell ref="Q33:U33"/>
    <mergeCell ref="Q34:U34"/>
    <mergeCell ref="Q35:U35"/>
    <mergeCell ref="Q36:U36"/>
    <mergeCell ref="Q37:U37"/>
    <mergeCell ref="Q38:U38"/>
    <mergeCell ref="Q39:U39"/>
    <mergeCell ref="Q40:U40"/>
    <mergeCell ref="N89:P89"/>
    <mergeCell ref="N90:P90"/>
    <mergeCell ref="N91:P91"/>
    <mergeCell ref="N92:P92"/>
    <mergeCell ref="N93:P93"/>
    <mergeCell ref="N94:P94"/>
    <mergeCell ref="N83:P83"/>
    <mergeCell ref="N84:P84"/>
    <mergeCell ref="Q53:U53"/>
    <mergeCell ref="Q54:U54"/>
    <mergeCell ref="Q55:U55"/>
    <mergeCell ref="Q56:U56"/>
    <mergeCell ref="Q57:U57"/>
    <mergeCell ref="Q58:U58"/>
    <mergeCell ref="Q47:U47"/>
    <mergeCell ref="Q48:U48"/>
    <mergeCell ref="Q49:U49"/>
    <mergeCell ref="Q50:U50"/>
    <mergeCell ref="Q51:U51"/>
    <mergeCell ref="Q52:U52"/>
    <mergeCell ref="Q65:U65"/>
    <mergeCell ref="Q66:U66"/>
    <mergeCell ref="Q67:U67"/>
    <mergeCell ref="Q68:U68"/>
    <mergeCell ref="Q69:U69"/>
    <mergeCell ref="Q70:U70"/>
    <mergeCell ref="Q59:U59"/>
    <mergeCell ref="Q60:U60"/>
    <mergeCell ref="Q61:U61"/>
    <mergeCell ref="Q62:U62"/>
    <mergeCell ref="Q63:U63"/>
    <mergeCell ref="Q64:U64"/>
    <mergeCell ref="Q79:U79"/>
    <mergeCell ref="Q80:U80"/>
    <mergeCell ref="Q81:U81"/>
    <mergeCell ref="Q82:U82"/>
    <mergeCell ref="Q71:U71"/>
    <mergeCell ref="Q72:U72"/>
    <mergeCell ref="Q73:U73"/>
    <mergeCell ref="Q74:U74"/>
    <mergeCell ref="Q75:U75"/>
    <mergeCell ref="Q76:U76"/>
    <mergeCell ref="Q95:U95"/>
    <mergeCell ref="Q96:U96"/>
    <mergeCell ref="Q97:U97"/>
    <mergeCell ref="V34:AA34"/>
    <mergeCell ref="V33:AA33"/>
    <mergeCell ref="V35:AA35"/>
    <mergeCell ref="V36:AA36"/>
    <mergeCell ref="V37:AA37"/>
    <mergeCell ref="V38:AA38"/>
    <mergeCell ref="V39:AA39"/>
    <mergeCell ref="Q89:U89"/>
    <mergeCell ref="Q90:U90"/>
    <mergeCell ref="Q91:U91"/>
    <mergeCell ref="Q92:U92"/>
    <mergeCell ref="Q93:U93"/>
    <mergeCell ref="Q94:U94"/>
    <mergeCell ref="Q83:U83"/>
    <mergeCell ref="Q84:U84"/>
    <mergeCell ref="Q85:U85"/>
    <mergeCell ref="Q86:U86"/>
    <mergeCell ref="Q87:U87"/>
    <mergeCell ref="Q88:U88"/>
    <mergeCell ref="Q77:U77"/>
    <mergeCell ref="Q78:U78"/>
    <mergeCell ref="V46:AA46"/>
    <mergeCell ref="V47:AA47"/>
    <mergeCell ref="V48:AA48"/>
    <mergeCell ref="V49:AA49"/>
    <mergeCell ref="V50:AA50"/>
    <mergeCell ref="V51:AA51"/>
    <mergeCell ref="V40:AA40"/>
    <mergeCell ref="V41:AA41"/>
    <mergeCell ref="V42:AA42"/>
    <mergeCell ref="V43:AA43"/>
    <mergeCell ref="V44:AA44"/>
    <mergeCell ref="V45:AA45"/>
    <mergeCell ref="V58:AA58"/>
    <mergeCell ref="V59:AA59"/>
    <mergeCell ref="V60:AA60"/>
    <mergeCell ref="V61:AA61"/>
    <mergeCell ref="V62:AA62"/>
    <mergeCell ref="V63:AA63"/>
    <mergeCell ref="V52:AA52"/>
    <mergeCell ref="V53:AA53"/>
    <mergeCell ref="V54:AA54"/>
    <mergeCell ref="V55:AA55"/>
    <mergeCell ref="V56:AA56"/>
    <mergeCell ref="V57:AA57"/>
    <mergeCell ref="V70:AA70"/>
    <mergeCell ref="V71:AA71"/>
    <mergeCell ref="V72:AA72"/>
    <mergeCell ref="V73:AA73"/>
    <mergeCell ref="V74:AA74"/>
    <mergeCell ref="V75:AA75"/>
    <mergeCell ref="V64:AA64"/>
    <mergeCell ref="V65:AA65"/>
    <mergeCell ref="V66:AA66"/>
    <mergeCell ref="V67:AA67"/>
    <mergeCell ref="V68:AA68"/>
    <mergeCell ref="V69:AA69"/>
    <mergeCell ref="V82:AA82"/>
    <mergeCell ref="V83:AA83"/>
    <mergeCell ref="V84:AA84"/>
    <mergeCell ref="V85:AA85"/>
    <mergeCell ref="V86:AA86"/>
    <mergeCell ref="V87:AA87"/>
    <mergeCell ref="V76:AA76"/>
    <mergeCell ref="V77:AA77"/>
    <mergeCell ref="V78:AA78"/>
    <mergeCell ref="V79:AA79"/>
    <mergeCell ref="V80:AA80"/>
    <mergeCell ref="V81:AA81"/>
    <mergeCell ref="V94:AA94"/>
    <mergeCell ref="V95:AA95"/>
    <mergeCell ref="V96:AA96"/>
    <mergeCell ref="V97:AA97"/>
    <mergeCell ref="V88:AA88"/>
    <mergeCell ref="V89:AA89"/>
    <mergeCell ref="V90:AA90"/>
    <mergeCell ref="V91:AA91"/>
    <mergeCell ref="V92:AA92"/>
    <mergeCell ref="V93:AA9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8"/>
  <sheetViews>
    <sheetView tabSelected="1" zoomScale="70" zoomScaleNormal="70" workbookViewId="0">
      <selection activeCell="Q40" sqref="Q40"/>
    </sheetView>
  </sheetViews>
  <sheetFormatPr defaultRowHeight="15" x14ac:dyDescent="0.25"/>
  <sheetData>
    <row r="1" spans="1:1" ht="21" x14ac:dyDescent="0.25">
      <c r="A1" s="1" t="s">
        <v>6</v>
      </c>
    </row>
    <row r="2" spans="1:1" x14ac:dyDescent="0.25">
      <c r="A2" s="6" t="s">
        <v>11</v>
      </c>
    </row>
    <row r="3" spans="1:1" x14ac:dyDescent="0.25">
      <c r="A3" t="s">
        <v>12</v>
      </c>
    </row>
    <row r="5" spans="1:1" x14ac:dyDescent="0.25">
      <c r="A5" s="7" t="s">
        <v>14</v>
      </c>
    </row>
    <row r="6" spans="1:1" x14ac:dyDescent="0.25">
      <c r="A6" t="s">
        <v>19</v>
      </c>
    </row>
    <row r="7" spans="1:1" x14ac:dyDescent="0.25">
      <c r="A7" t="s">
        <v>18</v>
      </c>
    </row>
    <row r="9" spans="1:1" x14ac:dyDescent="0.25">
      <c r="A9" s="7" t="s">
        <v>16</v>
      </c>
    </row>
    <row r="10" spans="1:1" x14ac:dyDescent="0.25">
      <c r="A10" t="s">
        <v>20</v>
      </c>
    </row>
    <row r="12" spans="1:1" x14ac:dyDescent="0.25">
      <c r="A12" s="7" t="s">
        <v>17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7" spans="1:10" x14ac:dyDescent="0.25">
      <c r="A17" t="s">
        <v>24</v>
      </c>
    </row>
    <row r="18" spans="1:10" x14ac:dyDescent="0.25">
      <c r="A18" t="s">
        <v>25</v>
      </c>
    </row>
    <row r="19" spans="1:10" x14ac:dyDescent="0.25">
      <c r="A19" t="s">
        <v>26</v>
      </c>
    </row>
    <row r="21" spans="1:10" x14ac:dyDescent="0.25">
      <c r="A21" t="s">
        <v>33</v>
      </c>
    </row>
    <row r="23" spans="1:10" x14ac:dyDescent="0.25">
      <c r="A23" s="11" t="s">
        <v>27</v>
      </c>
      <c r="B23" s="11" t="s">
        <v>28</v>
      </c>
      <c r="C23" s="11" t="s">
        <v>29</v>
      </c>
      <c r="D23" s="11" t="s">
        <v>30</v>
      </c>
      <c r="E23" s="11" t="s">
        <v>31</v>
      </c>
      <c r="F23" s="17" t="s">
        <v>34</v>
      </c>
      <c r="G23" s="17"/>
      <c r="H23" s="17" t="s">
        <v>32</v>
      </c>
      <c r="I23" s="17"/>
    </row>
    <row r="24" spans="1:10" x14ac:dyDescent="0.25">
      <c r="A24" s="11">
        <v>0</v>
      </c>
      <c r="B24" s="11">
        <v>0</v>
      </c>
      <c r="C24" s="11">
        <v>0</v>
      </c>
      <c r="D24" s="11">
        <f>IF(OR(NOT(A24),B24),1,0)</f>
        <v>1</v>
      </c>
      <c r="E24" s="11">
        <f>IF(OR(NOT(B24),C24),1,0)</f>
        <v>1</v>
      </c>
      <c r="F24" s="17">
        <f>IF(AND(D24,E24),1,0)</f>
        <v>1</v>
      </c>
      <c r="G24" s="17"/>
      <c r="H24" s="18">
        <f>IF(OR(NOT(F24),A24),1,0)</f>
        <v>0</v>
      </c>
      <c r="I24" s="18"/>
    </row>
    <row r="25" spans="1:10" x14ac:dyDescent="0.25">
      <c r="A25" s="11">
        <v>0</v>
      </c>
      <c r="B25" s="11">
        <v>0</v>
      </c>
      <c r="C25" s="11">
        <v>1</v>
      </c>
      <c r="D25" s="11">
        <f t="shared" ref="D25:D31" si="0">IF(OR(NOT(A25),B25),1,0)</f>
        <v>1</v>
      </c>
      <c r="E25" s="11">
        <f t="shared" ref="E25:E31" si="1">IF(OR(NOT(B25),C25),1,0)</f>
        <v>1</v>
      </c>
      <c r="F25" s="17">
        <f t="shared" ref="F25:F31" si="2">IF(AND(D25,E25),1,0)</f>
        <v>1</v>
      </c>
      <c r="G25" s="17"/>
      <c r="H25" s="18">
        <f t="shared" ref="H25:H31" si="3">IF(OR(NOT(F25),A25),1,0)</f>
        <v>0</v>
      </c>
      <c r="I25" s="18"/>
    </row>
    <row r="26" spans="1:10" x14ac:dyDescent="0.25">
      <c r="A26" s="11">
        <v>0</v>
      </c>
      <c r="B26" s="11">
        <v>1</v>
      </c>
      <c r="C26" s="11">
        <v>0</v>
      </c>
      <c r="D26" s="11">
        <f t="shared" si="0"/>
        <v>1</v>
      </c>
      <c r="E26" s="11">
        <f t="shared" si="1"/>
        <v>0</v>
      </c>
      <c r="F26" s="17">
        <f t="shared" si="2"/>
        <v>0</v>
      </c>
      <c r="G26" s="17"/>
      <c r="H26" s="18">
        <f t="shared" si="3"/>
        <v>1</v>
      </c>
      <c r="I26" s="18"/>
    </row>
    <row r="27" spans="1:10" x14ac:dyDescent="0.25">
      <c r="A27" s="11">
        <v>0</v>
      </c>
      <c r="B27" s="11">
        <v>1</v>
      </c>
      <c r="C27" s="11">
        <v>1</v>
      </c>
      <c r="D27" s="11">
        <f t="shared" si="0"/>
        <v>1</v>
      </c>
      <c r="E27" s="11">
        <f t="shared" si="1"/>
        <v>1</v>
      </c>
      <c r="F27" s="17">
        <f t="shared" si="2"/>
        <v>1</v>
      </c>
      <c r="G27" s="17"/>
      <c r="H27" s="18">
        <f t="shared" si="3"/>
        <v>0</v>
      </c>
      <c r="I27" s="18"/>
    </row>
    <row r="28" spans="1:10" x14ac:dyDescent="0.25">
      <c r="A28" s="11">
        <v>1</v>
      </c>
      <c r="B28" s="11">
        <v>0</v>
      </c>
      <c r="C28" s="11">
        <v>0</v>
      </c>
      <c r="D28" s="11">
        <f t="shared" si="0"/>
        <v>0</v>
      </c>
      <c r="E28" s="11">
        <f t="shared" si="1"/>
        <v>1</v>
      </c>
      <c r="F28" s="17">
        <f t="shared" si="2"/>
        <v>0</v>
      </c>
      <c r="G28" s="17"/>
      <c r="H28" s="18">
        <f t="shared" si="3"/>
        <v>1</v>
      </c>
      <c r="I28" s="18"/>
    </row>
    <row r="29" spans="1:10" x14ac:dyDescent="0.25">
      <c r="A29" s="11">
        <v>1</v>
      </c>
      <c r="B29" s="11">
        <v>0</v>
      </c>
      <c r="C29" s="11">
        <v>1</v>
      </c>
      <c r="D29" s="11">
        <f t="shared" si="0"/>
        <v>0</v>
      </c>
      <c r="E29" s="11">
        <f t="shared" si="1"/>
        <v>1</v>
      </c>
      <c r="F29" s="17">
        <f t="shared" si="2"/>
        <v>0</v>
      </c>
      <c r="G29" s="17"/>
      <c r="H29" s="18">
        <f t="shared" si="3"/>
        <v>1</v>
      </c>
      <c r="I29" s="18"/>
    </row>
    <row r="30" spans="1:10" x14ac:dyDescent="0.25">
      <c r="A30" s="11">
        <v>1</v>
      </c>
      <c r="B30" s="11">
        <v>1</v>
      </c>
      <c r="C30" s="11">
        <v>0</v>
      </c>
      <c r="D30" s="11">
        <f t="shared" si="0"/>
        <v>1</v>
      </c>
      <c r="E30" s="11">
        <f t="shared" si="1"/>
        <v>0</v>
      </c>
      <c r="F30" s="17">
        <f t="shared" si="2"/>
        <v>0</v>
      </c>
      <c r="G30" s="17"/>
      <c r="H30" s="18">
        <f t="shared" si="3"/>
        <v>1</v>
      </c>
      <c r="I30" s="18"/>
    </row>
    <row r="31" spans="1:10" x14ac:dyDescent="0.25">
      <c r="A31" s="11">
        <v>1</v>
      </c>
      <c r="B31" s="11">
        <v>1</v>
      </c>
      <c r="C31" s="11">
        <v>1</v>
      </c>
      <c r="D31" s="11">
        <f t="shared" si="0"/>
        <v>1</v>
      </c>
      <c r="E31" s="11">
        <f t="shared" si="1"/>
        <v>1</v>
      </c>
      <c r="F31" s="17">
        <f t="shared" si="2"/>
        <v>1</v>
      </c>
      <c r="G31" s="17"/>
      <c r="H31" s="18">
        <f t="shared" si="3"/>
        <v>1</v>
      </c>
      <c r="I31" s="18"/>
    </row>
    <row r="32" spans="1:10" x14ac:dyDescent="0.25">
      <c r="H32" s="19" t="s">
        <v>68</v>
      </c>
      <c r="I32" s="19"/>
      <c r="J32" s="19"/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8" spans="1:1" x14ac:dyDescent="0.25">
      <c r="A38" t="s">
        <v>38</v>
      </c>
    </row>
  </sheetData>
  <mergeCells count="18">
    <mergeCell ref="F27:G27"/>
    <mergeCell ref="F23:G23"/>
    <mergeCell ref="H23:I23"/>
    <mergeCell ref="F24:G24"/>
    <mergeCell ref="F25:G25"/>
    <mergeCell ref="F26:G26"/>
    <mergeCell ref="H24:I24"/>
    <mergeCell ref="H25:I25"/>
    <mergeCell ref="H26:I26"/>
    <mergeCell ref="H27:I27"/>
    <mergeCell ref="H28:I28"/>
    <mergeCell ref="H30:I30"/>
    <mergeCell ref="H31:I31"/>
    <mergeCell ref="F28:G28"/>
    <mergeCell ref="F29:G29"/>
    <mergeCell ref="F30:G30"/>
    <mergeCell ref="F31:G31"/>
    <mergeCell ref="H29:I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Титульный лист</vt:lpstr>
      <vt:lpstr>Цель работы </vt:lpstr>
      <vt:lpstr>Задача 1</vt:lpstr>
      <vt:lpstr>Задача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2020-05-11T06:39:29Z</dcterms:modified>
</cp:coreProperties>
</file>