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50834b2b48740c0" /></Relationships>
</file>

<file path=xl/workbook.xml><?xml version="1.0" encoding="utf-8"?>
<x:workbook xmlns:x="http://schemas.openxmlformats.org/spreadsheetml/2006/main">
  <x:sheets>
    <x:sheet xmlns:r="http://schemas.openxmlformats.org/officeDocument/2006/relationships" name="总技能清单" sheetId="1" r:id="Rdd42fc68112e4603"/>
    <x:sheet xmlns:r="http://schemas.openxmlformats.org/officeDocument/2006/relationships" name="Anget安装规则" sheetId="2" r:id="R2ef36701ac8a4b1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8">
    <x:font>
      <x:sz val="11"/>
      <x:name val="Carlito"/>
    </x:font>
    <x:font>
      <x:b/>
      <x:sz val="18"/>
      <x:color rgb="FFFFFFFF"/>
      <x:name val="Carlito"/>
    </x:font>
    <x:font>
      <x:sz val="11"/>
      <x:color rgb="FF1F2937"/>
      <x:name val="Carlito"/>
    </x:font>
    <x:font>
      <x:b/>
      <x:sz val="11"/>
      <x:color rgb="FF1F2937"/>
      <x:name val="Carlito"/>
    </x:font>
    <x:font>
      <x:b/>
      <x:sz val="11"/>
      <x:color rgb="FFFFFFFF"/>
      <x:name val="Carlito"/>
    </x:font>
    <x:font>
      <x:sz val="11"/>
      <x:color rgb="FF0563C1"/>
      <x:name val="Carlito"/>
    </x:font>
    <x:font>
      <x:b/>
      <x:sz val="11"/>
      <x:name val="Carlito"/>
    </x:font>
    <x:font>
      <x:b/>
      <x:sz val="11"/>
      <x:color rgb="FF1F4E78"/>
      <x:name val="Carlito"/>
    </x:font>
  </x:fonts>
  <x:fills count="6">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EAF2F8"/>
      </x:patternFill>
    </x:fill>
  </x:fills>
  <x:borders count="7">
    <x:border/>
    <x:border>
      <x:left style="thin">
        <x:color rgb="FF1F4E78"/>
      </x:left>
      <x:top style="thin">
        <x:color rgb="FF1F4E78"/>
      </x:top>
      <x:bottom style="thin">
        <x:color rgb="FF1F4E78"/>
      </x:bottom>
    </x:border>
    <x:border>
      <x:top style="thin">
        <x:color rgb="FF1F4E78"/>
      </x:top>
      <x:bottom style="thin">
        <x:color rgb="FF1F4E78"/>
      </x:bottom>
    </x:border>
    <x:border>
      <x:right style="thin">
        <x:color rgb="FF1F4E78"/>
      </x:right>
      <x:top style="thin">
        <x:color rgb="FF1F4E78"/>
      </x:top>
      <x:bottom style="thin">
        <x:color rgb="FF1F4E78"/>
      </x:bottom>
    </x:border>
    <x:border>
      <x:bottom style="thin">
        <x:color rgb="FFD9E2F3"/>
      </x:bottom>
    </x:border>
    <x:border>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s>
  <x:cellStyleXfs count="1">
    <x:xf numFmtId="0" fontId="0" fillId="0" borderId="0"/>
  </x:cellStyleXfs>
  <x:cellXfs count="4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200" fontId="0" fillId="0" borderId="0" xfId="0" applyNumberFormat="1" applyFont="1" applyFill="1" applyBorder="1"/>
    <x:xf numFmtId="0" fontId="0" fillId="3" borderId="0" xfId="0" applyNumberFormat="1" applyFont="1" applyFill="1" applyBorder="1"/>
    <x:xf numFmtId="200" fontId="0" fillId="3" borderId="0" xfId="0" applyNumberFormat="1" applyFont="1" applyFill="1" applyBorder="1"/>
    <x:xf numFmtId="0" fontId="2" fillId="3" borderId="0" xfId="0" applyNumberFormat="1" applyFont="1" applyFill="1" applyBorder="1"/>
    <x:xf numFmtId="200" fontId="2" fillId="3" borderId="0" xfId="0" applyNumberFormat="1" applyFont="1" applyFill="1" applyBorder="1"/>
    <x:xf numFmtId="0" fontId="2" fillId="3" borderId="0" xfId="0" applyNumberFormat="1" applyFont="1" applyFill="1" applyBorder="1" applyAlignment="1">
      <x:alignment vertical="center"/>
    </x:xf>
    <x:xf numFmtId="200" fontId="2"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1" xfId="0" applyNumberFormat="1" applyFont="1" applyFill="1" applyBorder="1"/>
    <x:xf numFmtId="0" fontId="4" fillId="4" borderId="2" xfId="0" applyNumberFormat="1" applyFont="1" applyFill="1" applyBorder="1"/>
    <x:xf numFmtId="0" fontId="4" fillId="4" borderId="3" xfId="0" applyNumberFormat="1" applyFont="1" applyFill="1" applyBorder="1"/>
    <x:xf numFmtId="0" fontId="4" fillId="4" borderId="1" xfId="0" applyNumberFormat="1" applyFont="1" applyFill="1" applyBorder="1" applyAlignment="1">
      <x:alignment wrapText="1"/>
    </x:xf>
    <x:xf numFmtId="0" fontId="4" fillId="4" borderId="2" xfId="0" applyNumberFormat="1" applyFont="1" applyFill="1" applyBorder="1" applyAlignment="1">
      <x:alignment wrapText="1"/>
    </x:xf>
    <x:xf numFmtId="0" fontId="4" fillId="4" borderId="3" xfId="0" applyNumberFormat="1" applyFont="1" applyFill="1" applyBorder="1" applyAlignment="1">
      <x:alignment wrapText="1"/>
    </x:xf>
    <x:xf numFmtId="0" fontId="4" fillId="4" borderId="1" xfId="0" applyNumberFormat="1" applyFont="1" applyFill="1" applyBorder="1" applyAlignment="1">
      <x:alignment horizontal="center" wrapText="1"/>
    </x:xf>
    <x:xf numFmtId="0" fontId="4" fillId="4" borderId="2" xfId="0" applyNumberFormat="1" applyFont="1" applyFill="1" applyBorder="1" applyAlignment="1">
      <x:alignment horizontal="center" wrapText="1"/>
    </x:xf>
    <x:xf numFmtId="0" fontId="4" fillId="4" borderId="3" xfId="0" applyNumberFormat="1" applyFont="1" applyFill="1" applyBorder="1" applyAlignment="1">
      <x:alignment horizontal="center" wrapText="1"/>
    </x:xf>
    <x:xf numFmtId="0" fontId="4" fillId="4" borderId="1" xfId="0" applyNumberFormat="1" applyFont="1" applyFill="1" applyBorder="1" applyAlignment="1">
      <x:alignment horizontal="center" vertical="center" wrapText="1"/>
    </x:xf>
    <x:xf numFmtId="0" fontId="4" fillId="4" borderId="2" xfId="0" applyNumberFormat="1" applyFont="1" applyFill="1" applyBorder="1" applyAlignment="1">
      <x:alignment horizontal="center" vertical="center" wrapText="1"/>
    </x:xf>
    <x:xf numFmtId="0" fontId="4" fillId="4" borderId="3" xfId="0" applyNumberFormat="1" applyFont="1" applyFill="1" applyBorder="1" applyAlignment="1">
      <x:alignment horizontal="center" vertical="center"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6" fillId="0" borderId="4" xfId="0" applyNumberFormat="1" applyFont="1" applyFill="1" applyBorder="1" applyAlignment="1">
      <x:alignment horizontal="center" vertical="top" wrapText="1"/>
    </x:xf>
    <x:xf numFmtId="0" fontId="6" fillId="0" borderId="5" xfId="0" applyNumberFormat="1" applyFont="1" applyFill="1" applyBorder="1" applyAlignment="1">
      <x:alignment horizontal="center" vertical="top" wrapText="1"/>
    </x:xf>
    <x:xf numFmtId="0" fontId="4" fillId="4" borderId="0" xfId="0" applyNumberFormat="1" applyFont="1" applyFill="1" applyBorder="1" applyAlignment="1">
      <x:alignment horizont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4" fillId="4" borderId="6" xfId="0" applyNumberFormat="1" applyFont="1" applyFill="1" applyBorder="1" applyAlignment="1">
      <x:alignment horizontal="center"/>
    </x:xf>
    <x:xf numFmtId="0" fontId="0" fillId="0" borderId="6" xfId="0" applyNumberFormat="1" applyFont="1" applyFill="1" applyBorder="1" applyAlignment="1">
      <x:alignment vertical="top" wrapText="1"/>
    </x:xf>
    <x:xf numFmtId="0" fontId="3" fillId="3" borderId="0" xfId="0" applyNumberFormat="1" applyFont="1" applyFill="1" applyBorder="1"/>
    <x:xf numFmtId="0" fontId="0" fillId="0" borderId="0" xfId="0" applyNumberFormat="1" applyFont="1" applyFill="1" applyBorder="1" applyAlignment="1">
      <x:alignment vertical="center" wrapText="1"/>
    </x:xf>
    <x:xf numFmtId="0" fontId="0" fillId="5" borderId="0" xfId="0" applyNumberFormat="1" applyFont="1" applyFill="1" applyBorder="1" applyAlignment="1">
      <x:alignment vertical="center" wrapText="1"/>
    </x:xf>
    <x:xf numFmtId="0" fontId="7" fillId="5" borderId="0" xfId="0" applyNumberFormat="1" applyFont="1" applyFill="1" applyBorder="1" applyAlignment="1">
      <x:alignment vertical="center" wrapText="1"/>
    </x:xf>
    <x:xf numFmtId="0" fontId="7" fillId="5" borderId="0" xfId="0" applyNumberFormat="1" applyFont="1" applyFill="1" applyBorder="1" applyAlignment="1">
      <x:alignment horizontal="center" vertical="center" wrapText="1"/>
    </x:xf>
  </x:cellXfs>
  <x:cellStyles count="1">
    <x:cellStyle name="Normal" xfId="0"/>
  </x:cellStyles>
  <x:dxfs count="2">
    <x:dxf>
      <x:font>
        <x:b/>
        <x:color rgb="FF006100"/>
      </x:font>
      <x:fill>
        <x:patternFill>
          <x:bgColor rgb="FFC6EFCE"/>
        </x:patternFill>
      </x:fill>
    </x:dxf>
    <x:dxf>
      <x:font>
        <x:b/>
        <x:color rgb="FF9C65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a30b55a9ca541ac" /><Relationship Type="http://schemas.openxmlformats.org/officeDocument/2006/relationships/theme" Target="/xl/theme/theme1.xml" Id="R6223cf6b71f044d6" /><Relationship Type="http://schemas.openxmlformats.org/officeDocument/2006/relationships/sharedStrings" Target="/xl/sharedStrings.xml" Id="R7ee77f769c5f422f" /><Relationship Type="http://schemas.openxmlformats.org/officeDocument/2006/relationships/worksheet" Target="/xl/worksheets/sheet1.xml" Id="Rdd42fc68112e4603" /><Relationship Type="http://schemas.openxmlformats.org/officeDocument/2006/relationships/worksheet" Target="/xl/worksheets/sheet2.xml" Id="R2ef36701ac8a4b18" /></Relationships>
</file>

<file path=xl/tables/table1.xml><?xml version="1.0" encoding="utf-8"?>
<x:table xmlns:x="http://schemas.openxmlformats.org/spreadsheetml/2006/main" id="1" name="SkillCatalogTable" displayName="SkillCatalogTable" ref="A4:K18" headerRowCount="1" totalsRowCount="0" totalsRowShown="0">
  <x:autoFilter ref="A4:K18"/>
  <x:tableColumns count="11">
    <x:tableColumn id="1" name="技能名称"/>
    <x:tableColumn id="2" name="来源类型"/>
    <x:tableColumn id="3" name="发布者"/>
    <x:tableColumn id="4" name="版本"/>
    <x:tableColumn id="5" name="分类"/>
    <x:tableColumn id="6" name="功能描述"/>
    <x:tableColumn id="7" name="仓库地址"/>
    <x:tableColumn id="8" name="源目录 / 安装标识"/>
    <x:tableColumn id="9" name="默认安装"/>
    <x:tableColumn id="10" name="安装方式"/>
    <x:tableColumn id="11" name="推荐说明"/>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d747a52355a4582"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5" hidden="0" customWidth="1"/>
    <x:col min="3" max="3" width="15" hidden="0" customWidth="1"/>
    <x:col min="4" max="4" width="11" hidden="0" customWidth="1"/>
    <x:col min="5" max="5" width="14" hidden="0" customWidth="1"/>
    <x:col min="6" max="6" width="39" hidden="0" customWidth="1"/>
    <x:col min="7" max="7" width="47" hidden="0" customWidth="1"/>
    <x:col min="8" max="8" width="43" hidden="0" customWidth="1"/>
    <x:col min="9" max="9" width="13" hidden="0" customWidth="1"/>
    <x:col min="10" max="10" width="32" hidden="0" customWidth="1"/>
    <x:col min="11" max="11" width="39" hidden="0" customWidth="1"/>
  </x:cols>
  <x:sheetData>
    <x:row r="1" ht="36" customHeight="1">
      <x:c r="A1" s="4" t="str">
        <x:v>AI 技能总清单</x:v>
      </x:c>
      <x:c r="B1" s="4"/>
      <x:c r="C1" s="4"/>
      <x:c r="D1" s="4"/>
      <x:c r="E1" s="4"/>
      <x:c r="F1" s="4"/>
      <x:c r="G1" s="4"/>
      <x:c r="H1" s="4"/>
      <x:c r="I1" s="4"/>
      <x:c r="J1" s="4"/>
      <x:c r="K1" s="4"/>
    </x:row>
    <x:row r="2" ht="32" customHeight="1">
      <x:c r="A2" s="12" t="str">
        <x:v>技能总数</x:v>
      </x:c>
      <x:c r="B2" s="10" t="n">
        <x:f>COUNTA(A5:A100)</x:f>
        <x:v>14</x:v>
      </x:c>
      <x:c r="C2" s="12" t="str">
        <x:v>默认安装</x:v>
      </x:c>
      <x:c r="D2" s="10" t="n">
        <x:f>COUNTIF(I5:I100,"是")</x:f>
        <x:v>7</x:v>
      </x:c>
      <x:c r="E2" s="12" t="str">
        <x:v>按需安装</x:v>
      </x:c>
      <x:c r="F2" s="10" t="n">
        <x:f>COUNTIF(I5:I100,"否")</x:f>
        <x:v>7</x:v>
      </x:c>
      <x:c r="G2" s="12" t="str">
        <x:v>清单日期</x:v>
      </x:c>
      <x:c r="H2" s="11" t="n">
        <x:v>46263</x:v>
      </x:c>
      <x:c r="I2" s="10" t="str">
        <x:v>Anget 默认只安装“是”，标记为“否”的技能必须在用户明确要求后安装。</x:v>
      </x:c>
      <x:c r="J2" s="10"/>
      <x:c r="K2" s="10"/>
    </x:row>
    <x:row r="4" ht="30" customHeight="1">
      <x:c r="A4" s="24" t="str">
        <x:v>技能名称</x:v>
      </x:c>
      <x:c r="B4" s="25" t="str">
        <x:v>来源类型</x:v>
      </x:c>
      <x:c r="C4" s="25" t="str">
        <x:v>发布者</x:v>
      </x:c>
      <x:c r="D4" s="25" t="str">
        <x:v>版本</x:v>
      </x:c>
      <x:c r="E4" s="25" t="str">
        <x:v>分类</x:v>
      </x:c>
      <x:c r="F4" s="25" t="str">
        <x:v>功能描述</x:v>
      </x:c>
      <x:c r="G4" s="25" t="str">
        <x:v>仓库地址</x:v>
      </x:c>
      <x:c r="H4" s="25" t="str">
        <x:v>源目录 / 安装标识</x:v>
      </x:c>
      <x:c r="I4" s="25" t="str">
        <x:v>默认安装</x:v>
      </x:c>
      <x:c r="J4" s="25" t="str">
        <x:v>安装方式</x:v>
      </x:c>
      <x:c r="K4" s="26" t="str">
        <x:v>推荐说明</x:v>
      </x:c>
    </x:row>
    <x:row r="5" ht="52" customHeight="1">
      <x:c r="A5" s="31" t="str">
        <x:v>ai-coding-workflow</x:v>
      </x:c>
      <x:c r="B5" s="31" t="str">
        <x:v>SmileXX自有</x:v>
      </x:c>
      <x:c r="C5" s="31" t="str">
        <x:v>SmileXX</x:v>
      </x:c>
      <x:c r="D5" s="35" t="str">
        <x:v>v6</x:v>
      </x:c>
      <x:c r="E5" s="35" t="str">
        <x:v>编码开发</x:v>
      </x:c>
      <x:c r="F5" s="31" t="str">
        <x:v>AI 辅助编码完整工作流。</x:v>
      </x:c>
      <x:c r="G5" s="33" t="str">
        <x:v>https://github.com/SmileSilence/AI-Development.git</x:v>
      </x:c>
      <x:c r="H5" s="31" t="str">
        <x:v>AI_Skill/SmlieSkills/ai-coding-workflow</x:v>
      </x:c>
      <x:c r="I5" s="37" t="str">
        <x:v>是</x:v>
      </x:c>
      <x:c r="J5" s="31" t="str">
        <x:v>复制到 Agent 技能目录</x:v>
      </x:c>
      <x:c r="K5" s="31" t="str">
        <x:v>通用编码核心能力，建议所有开发环境默认安装。</x:v>
      </x:c>
    </x:row>
    <x:row r="6" ht="52" customHeight="1">
      <x:c r="A6" s="32" t="str">
        <x:v>anget-manager</x:v>
      </x:c>
      <x:c r="B6" s="32" t="str">
        <x:v>SmileXX自有</x:v>
      </x:c>
      <x:c r="C6" s="32" t="str">
        <x:v>SmileXX</x:v>
      </x:c>
      <x:c r="D6" s="36" t="str">
        <x:v>v8</x:v>
      </x:c>
      <x:c r="E6" s="36" t="str">
        <x:v>Agent管理</x:v>
      </x:c>
      <x:c r="F6" s="32" t="str">
        <x:v>管理 Agent 启动、技能安装、会话同步与临时文件。</x:v>
      </x:c>
      <x:c r="G6" s="34" t="str">
        <x:v>https://github.com/SmileSilence/AI-Development.git</x:v>
      </x:c>
      <x:c r="H6" s="32" t="str">
        <x:v>AI_Skill/SmlieSkills/anget-manager</x:v>
      </x:c>
      <x:c r="I6" s="38" t="str">
        <x:v>是</x:v>
      </x:c>
      <x:c r="J6" s="32" t="str">
        <x:v>复制到 Agent 技能目录</x:v>
      </x:c>
      <x:c r="K6" s="32" t="str">
        <x:v>负责读取清单和协调多 Agent，建议默认安装。</x:v>
      </x:c>
    </x:row>
    <x:row r="7" ht="52" customHeight="1">
      <x:c r="A7" s="32" t="str">
        <x:v>code-style</x:v>
      </x:c>
      <x:c r="B7" s="32" t="str">
        <x:v>SmileXX自有</x:v>
      </x:c>
      <x:c r="C7" s="32" t="str">
        <x:v>SmileXX</x:v>
      </x:c>
      <x:c r="D7" s="36" t="str">
        <x:v>v8</x:v>
      </x:c>
      <x:c r="E7" s="36" t="str">
        <x:v>代码规范</x:v>
      </x:c>
      <x:c r="F7" s="32" t="str">
        <x:v>通用代码风格、命名、注释与审查规范。</x:v>
      </x:c>
      <x:c r="G7" s="34" t="str">
        <x:v>https://github.com/SmileSilence/AI-Development.git</x:v>
      </x:c>
      <x:c r="H7" s="32" t="str">
        <x:v>AI_Skill/SmlieSkills/code-style</x:v>
      </x:c>
      <x:c r="I7" s="38" t="str">
        <x:v>是</x:v>
      </x:c>
      <x:c r="J7" s="32" t="str">
        <x:v>复制到 Agent 技能目录</x:v>
      </x:c>
      <x:c r="K7" s="32" t="str">
        <x:v>保证跨项目代码质量与一致性，建议默认安装。</x:v>
      </x:c>
    </x:row>
    <x:row r="8" ht="52" customHeight="1">
      <x:c r="A8" s="32" t="str">
        <x:v>deepseek-harness-plugin-creator</x:v>
      </x:c>
      <x:c r="B8" s="32" t="str">
        <x:v>SmileXX自有</x:v>
      </x:c>
      <x:c r="C8" s="32" t="str">
        <x:v>SmileXX</x:v>
      </x:c>
      <x:c r="D8" s="36" t="str">
        <x:v>v3</x:v>
      </x:c>
      <x:c r="E8" s="36" t="str">
        <x:v>插件开发</x:v>
      </x:c>
      <x:c r="F8" s="32" t="str">
        <x:v>创建、测试和发布 DeepSeek Harness 插件。</x:v>
      </x:c>
      <x:c r="G8" s="34" t="str">
        <x:v>https://github.com/SmileSilence/AI-Development.git</x:v>
      </x:c>
      <x:c r="H8" s="32" t="str">
        <x:v>AI_Skill/SmlieSkills/deepseek-harness-plugin-creator</x:v>
      </x:c>
      <x:c r="I8" s="38" t="str">
        <x:v>否</x:v>
      </x:c>
      <x:c r="J8" s="32" t="str">
        <x:v>复制到 Agent 技能目录</x:v>
      </x:c>
      <x:c r="K8" s="32" t="str">
        <x:v>仅在开发 DSH 插件时安装。</x:v>
      </x:c>
    </x:row>
    <x:row r="9" ht="52" customHeight="1">
      <x:c r="A9" s="32" t="str">
        <x:v>mcp-auto-loader</x:v>
      </x:c>
      <x:c r="B9" s="32" t="str">
        <x:v>SmileXX自有</x:v>
      </x:c>
      <x:c r="C9" s="32" t="str">
        <x:v>SmileXX</x:v>
      </x:c>
      <x:c r="D9" s="36" t="str">
        <x:v>v4</x:v>
      </x:c>
      <x:c r="E9" s="36" t="str">
        <x:v>Agent管理</x:v>
      </x:c>
      <x:c r="F9" s="32" t="str">
        <x:v>按需搜索、安装或启用 MCP 服务器。</x:v>
      </x:c>
      <x:c r="G9" s="34" t="str">
        <x:v>https://github.com/SmileSilence/AI-Development.git</x:v>
      </x:c>
      <x:c r="H9" s="32" t="str">
        <x:v>AI_Skill/SmlieSkills/mcp-auto-loader</x:v>
      </x:c>
      <x:c r="I9" s="38" t="str">
        <x:v>是</x:v>
      </x:c>
      <x:c r="J9" s="32" t="str">
        <x:v>复制到 Agent 技能目录</x:v>
      </x:c>
      <x:c r="K9" s="32" t="str">
        <x:v>提供外部能力自动加载入口，建议默认安装。</x:v>
      </x:c>
    </x:row>
    <x:row r="10" ht="52" customHeight="1">
      <x:c r="A10" s="32" t="str">
        <x:v>skill-creator</x:v>
      </x:c>
      <x:c r="B10" s="32" t="str">
        <x:v>SmileXX自有</x:v>
      </x:c>
      <x:c r="C10" s="32" t="str">
        <x:v>SmileXX</x:v>
      </x:c>
      <x:c r="D10" s="36" t="str">
        <x:v>v6</x:v>
      </x:c>
      <x:c r="E10" s="36" t="str">
        <x:v>技能开发</x:v>
      </x:c>
      <x:c r="F10" s="32" t="str">
        <x:v>创建或维护 AI Skill 及其 Agent 配置。</x:v>
      </x:c>
      <x:c r="G10" s="34" t="str">
        <x:v>https://github.com/SmileSilence/AI-Development.git</x:v>
      </x:c>
      <x:c r="H10" s="32" t="str">
        <x:v>AI_Skill/SmlieSkills/skill-creator</x:v>
      </x:c>
      <x:c r="I10" s="38" t="str">
        <x:v>否</x:v>
      </x:c>
      <x:c r="J10" s="32" t="str">
        <x:v>复制到 Agent 技能目录</x:v>
      </x:c>
      <x:c r="K10" s="32" t="str">
        <x:v>仅在创建或维护技能时安装。</x:v>
      </x:c>
    </x:row>
    <x:row r="11" ht="52" customHeight="1">
      <x:c r="A11" s="32" t="str">
        <x:v>smile-global-config</x:v>
      </x:c>
      <x:c r="B11" s="32" t="str">
        <x:v>SmileXX自有</x:v>
      </x:c>
      <x:c r="C11" s="32" t="str">
        <x:v>SmileXX</x:v>
      </x:c>
      <x:c r="D11" s="36" t="str">
        <x:v>v14</x:v>
      </x:c>
      <x:c r="E11" s="36" t="str">
        <x:v>全局配置</x:v>
      </x:c>
      <x:c r="F11" s="32" t="str">
        <x:v>全局简体中文配置，安装后自动生效。</x:v>
      </x:c>
      <x:c r="G11" s="34" t="str">
        <x:v>https://github.com/SmileSilence/AI-Development.git</x:v>
      </x:c>
      <x:c r="H11" s="32" t="str">
        <x:v>AI_Skill/SmlieSkills/smile-global-config</x:v>
      </x:c>
      <x:c r="I11" s="38" t="str">
        <x:v>是</x:v>
      </x:c>
      <x:c r="J11" s="32" t="str">
        <x:v>复制到 Agent 技能目录</x:v>
      </x:c>
      <x:c r="K11" s="32" t="str">
        <x:v>提供统一语言与文档规则，建议默认安装。</x:v>
      </x:c>
    </x:row>
    <x:row r="12" ht="52" customHeight="1">
      <x:c r="A12" s="32" t="str">
        <x:v>smile-know-collector</x:v>
      </x:c>
      <x:c r="B12" s="32" t="str">
        <x:v>SmileXX自有</x:v>
      </x:c>
      <x:c r="C12" s="32" t="str">
        <x:v>SmileXX</x:v>
      </x:c>
      <x:c r="D12" s="36" t="str">
        <x:v>v3.6</x:v>
      </x:c>
      <x:c r="E12" s="36" t="str">
        <x:v>知识管理</x:v>
      </x:c>
      <x:c r="F12" s="32" t="str">
        <x:v>记录、整理、检索和导出个人知识库。</x:v>
      </x:c>
      <x:c r="G12" s="34" t="str">
        <x:v>https://github.com/SmileSilence/AI-Development.git</x:v>
      </x:c>
      <x:c r="H12" s="32" t="str">
        <x:v>AI_Skill/SmlieSkills/smile-know-collector</x:v>
      </x:c>
      <x:c r="I12" s="38" t="str">
        <x:v>否</x:v>
      </x:c>
      <x:c r="J12" s="32" t="str">
        <x:v>复制到 Agent 技能目录</x:v>
      </x:c>
      <x:c r="K12" s="32" t="str">
        <x:v>涉及 SmileKnow 或个人知识库时安装。</x:v>
      </x:c>
    </x:row>
    <x:row r="13" ht="52" customHeight="1">
      <x:c r="A13" s="32" t="str">
        <x:v>smile-project-config</x:v>
      </x:c>
      <x:c r="B13" s="32" t="str">
        <x:v>SmileXX自有</x:v>
      </x:c>
      <x:c r="C13" s="32" t="str">
        <x:v>SmileXX</x:v>
      </x:c>
      <x:c r="D13" s="36" t="str">
        <x:v>v7</x:v>
      </x:c>
      <x:c r="E13" s="36" t="str">
        <x:v>项目规范</x:v>
      </x:c>
      <x:c r="F13" s="32" t="str">
        <x:v>管理项目结构、Git 规范和文档模板。</x:v>
      </x:c>
      <x:c r="G13" s="34" t="str">
        <x:v>https://github.com/SmileSilence/AI-Development.git</x:v>
      </x:c>
      <x:c r="H13" s="32" t="str">
        <x:v>AI_Skill/SmlieSkills/smile-project-config</x:v>
      </x:c>
      <x:c r="I13" s="38" t="str">
        <x:v>否</x:v>
      </x:c>
      <x:c r="J13" s="32" t="str">
        <x:v>复制到 Agent 技能目录</x:v>
      </x:c>
      <x:c r="K13" s="32" t="str">
        <x:v>仅在维护 D:/Work/Project 项目配置时安装。</x:v>
      </x:c>
    </x:row>
    <x:row r="14" ht="52" customHeight="1">
      <x:c r="A14" s="32" t="str">
        <x:v>ue-development</x:v>
      </x:c>
      <x:c r="B14" s="32" t="str">
        <x:v>SmileXX自有</x:v>
      </x:c>
      <x:c r="C14" s="32" t="str">
        <x:v>SmileXX</x:v>
      </x:c>
      <x:c r="D14" s="36" t="str">
        <x:v>v3</x:v>
      </x:c>
      <x:c r="E14" s="36" t="str">
        <x:v>游戏开发</x:v>
      </x:c>
      <x:c r="F14" s="32" t="str">
        <x:v>Unreal Engine 项目开发、构建和版本文档支持。</x:v>
      </x:c>
      <x:c r="G14" s="34" t="str">
        <x:v>https://github.com/SmileSilence/AI-Development.git</x:v>
      </x:c>
      <x:c r="H14" s="32" t="str">
        <x:v>AI_Skill/SmlieSkills/ue-development</x:v>
      </x:c>
      <x:c r="I14" s="38" t="str">
        <x:v>否</x:v>
      </x:c>
      <x:c r="J14" s="32" t="str">
        <x:v>复制到 Agent 技能目录</x:v>
      </x:c>
      <x:c r="K14" s="32" t="str">
        <x:v>仅在 Unreal Engine 项目环境中安装。</x:v>
      </x:c>
    </x:row>
    <x:row r="15" ht="52" customHeight="1">
      <x:c r="A15" s="32" t="str">
        <x:v>ue-plugin-development</x:v>
      </x:c>
      <x:c r="B15" s="32" t="str">
        <x:v>SmileXX自有</x:v>
      </x:c>
      <x:c r="C15" s="32" t="str">
        <x:v>SmileXX</x:v>
      </x:c>
      <x:c r="D15" s="36" t="str">
        <x:v>v3</x:v>
      </x:c>
      <x:c r="E15" s="36" t="str">
        <x:v>游戏开发</x:v>
      </x:c>
      <x:c r="F15" s="32" t="str">
        <x:v>Unreal Engine 插件、模块与编辑器扩展开发。</x:v>
      </x:c>
      <x:c r="G15" s="34" t="str">
        <x:v>https://github.com/SmileSilence/AI-Development.git</x:v>
      </x:c>
      <x:c r="H15" s="32" t="str">
        <x:v>AI_Skill/SmlieSkills/ue-plugin-development</x:v>
      </x:c>
      <x:c r="I15" s="38" t="str">
        <x:v>否</x:v>
      </x:c>
      <x:c r="J15" s="32" t="str">
        <x:v>复制到 Agent 技能目录</x:v>
      </x:c>
      <x:c r="K15" s="32" t="str">
        <x:v>仅在开发 Unreal Engine 插件时安装。</x:v>
      </x:c>
    </x:row>
    <x:row r="16" ht="52" customHeight="1">
      <x:c r="A16" s="32" t="str">
        <x:v>unity-development</x:v>
      </x:c>
      <x:c r="B16" s="32" t="str">
        <x:v>SmileXX自有</x:v>
      </x:c>
      <x:c r="C16" s="32" t="str">
        <x:v>SmileXX</x:v>
      </x:c>
      <x:c r="D16" s="36" t="str">
        <x:v>v3</x:v>
      </x:c>
      <x:c r="E16" s="36" t="str">
        <x:v>游戏开发</x:v>
      </x:c>
      <x:c r="F16" s="32" t="str">
        <x:v>Unity 项目开发、构建、版本与技术栈支持。</x:v>
      </x:c>
      <x:c r="G16" s="34" t="str">
        <x:v>https://github.com/SmileSilence/AI-Development.git</x:v>
      </x:c>
      <x:c r="H16" s="32" t="str">
        <x:v>AI_Skill/SmlieSkills/unity-development</x:v>
      </x:c>
      <x:c r="I16" s="38" t="str">
        <x:v>是</x:v>
      </x:c>
      <x:c r="J16" s="32" t="str">
        <x:v>复制到 Agent 技能目录</x:v>
      </x:c>
      <x:c r="K16" s="32" t="str">
        <x:v>属于常用核心技能，建议默认安装。</x:v>
      </x:c>
    </x:row>
    <x:row r="17" ht="52" customHeight="1">
      <x:c r="A17" s="32" t="str">
        <x:v>unity-plugin-development</x:v>
      </x:c>
      <x:c r="B17" s="32" t="str">
        <x:v>SmileXX自有</x:v>
      </x:c>
      <x:c r="C17" s="32" t="str">
        <x:v>SmileXX</x:v>
      </x:c>
      <x:c r="D17" s="36" t="str">
        <x:v>v3</x:v>
      </x:c>
      <x:c r="E17" s="36" t="str">
        <x:v>游戏开发</x:v>
      </x:c>
      <x:c r="F17" s="32" t="str">
        <x:v>Unity 插件、Package 与编辑器扩展开发。</x:v>
      </x:c>
      <x:c r="G17" s="34" t="str">
        <x:v>https://github.com/SmileSilence/AI-Development.git</x:v>
      </x:c>
      <x:c r="H17" s="32" t="str">
        <x:v>AI_Skill/SmlieSkills/unity-plugin-development</x:v>
      </x:c>
      <x:c r="I17" s="38" t="str">
        <x:v>是</x:v>
      </x:c>
      <x:c r="J17" s="32" t="str">
        <x:v>复制到 Agent 技能目录</x:v>
      </x:c>
      <x:c r="K17" s="32" t="str">
        <x:v>属于常用核心技能，建议默认安装。</x:v>
      </x:c>
    </x:row>
    <x:row r="18" ht="52" customHeight="1">
      <x:c r="A18" s="32" t="str">
        <x:v>book-to-skill</x:v>
      </x:c>
      <x:c r="B18" s="32" t="str">
        <x:v>第三方</x:v>
      </x:c>
      <x:c r="C18" s="32" t="str">
        <x:v>virgiliojr94</x:v>
      </x:c>
      <x:c r="D18" s="36" t="str">
        <x:v>1.4.0</x:v>
      </x:c>
      <x:c r="E18" s="36" t="str">
        <x:v>知识转换</x:v>
      </x:c>
      <x:c r="F18" s="32" t="str">
        <x:v>将书籍和文档转换为结构化、按需加载的 Agent 技能。</x:v>
      </x:c>
      <x:c r="G18" s="34" t="str">
        <x:v>https://github.com/virgiliojr94/book-to-skill.git</x:v>
      </x:c>
      <x:c r="H18" s="32" t="str">
        <x:v>npx skills add virgiliojr94/book-to-skill</x:v>
      </x:c>
      <x:c r="I18" s="38" t="str">
        <x:v>否</x:v>
      </x:c>
      <x:c r="J18" s="32" t="str">
        <x:v>npx skills add virgiliojr94/book-to-skill</x:v>
      </x:c>
      <x:c r="K18" s="32" t="str">
        <x:v>第三方可选技能，仅在需要转换书籍或文档时安装。</x:v>
      </x:c>
    </x:row>
  </x:sheetData>
  <x:mergeCells>
    <x:mergeCell ref="A1:K1"/>
    <x:mergeCell ref="I2:K2"/>
  </x:mergeCells>
  <x:conditionalFormatting sqref="I5:I18">
    <x:cfRule type="containsText" dxfId="0" priority="1" operator="containsText" text="是"/>
    <x:cfRule type="containsText" dxfId="1" priority="2" operator="containsText" text="否"/>
  </x:conditionalFormatting>
  <x:dataValidations count="1">
    <x:dataValidation type="list" sqref="I5:I18">
      <x:formula1>"是,否"</x:formula1>
    </x:dataValidation>
  </x:dataValidations>
  <x:pageMargins left="0.7" right="0.7" top="0.75" bottom="0.75" header="0.3" footer="0.3"/>
  <x:tableParts count="1">
    <x:tablePart xmlns:r="http://schemas.openxmlformats.org/officeDocument/2006/relationships" r:id="Red747a52355a4582"/>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55" hidden="0" customWidth="1"/>
    <x:col min="3" max="3" width="12" hidden="0" customWidth="1"/>
    <x:col min="4" max="4" width="12" hidden="0" customWidth="1"/>
    <x:col min="5" max="5" width="12" hidden="0" customWidth="1"/>
    <x:col min="6" max="6" width="12" hidden="0" customWidth="1"/>
  </x:cols>
  <x:sheetData>
    <x:row r="1" ht="36" customHeight="1">
      <x:c r="A1" s="4" t="str">
        <x:v>Anget 自动安装规则</x:v>
      </x:c>
      <x:c r="B1" s="4"/>
      <x:c r="C1" s="4"/>
      <x:c r="D1" s="4"/>
      <x:c r="E1" s="4"/>
      <x:c r="F1" s="4"/>
    </x:row>
    <x:row r="3">
      <x:c r="A3" s="42" t="str">
        <x:v>字段</x:v>
      </x:c>
      <x:c r="B3" s="42" t="str">
        <x:v>执行含义</x:v>
      </x:c>
    </x:row>
    <x:row r="4">
      <x:c r="A4" s="43" t="str">
        <x:v>默认安装 = 是</x:v>
      </x:c>
      <x:c r="B4" s="43" t="str">
        <x:v>Anget 无需再次询问，直接安装并验证。</x:v>
      </x:c>
    </x:row>
    <x:row r="5">
      <x:c r="A5" s="43" t="str">
        <x:v>默认安装 = 否</x:v>
      </x:c>
      <x:c r="B5" s="43" t="str">
        <x:v>默认跳过；只有用户明确要求该技能时才安装。</x:v>
      </x:c>
    </x:row>
    <x:row r="6">
      <x:c r="A6" s="43" t="str">
        <x:v>来源类型 = SmileXX自有</x:v>
      </x:c>
      <x:c r="B6" s="43" t="str">
        <x:v>克隆 AI-Development 仓库后，从源目录复制；推荐运行 AI_Skill/install-skills.ps1 -RecommendedOnly。</x:v>
      </x:c>
    </x:row>
    <x:row r="7">
      <x:c r="A7" s="43" t="str">
        <x:v>来源类型 = 第三方</x:v>
      </x:c>
      <x:c r="B7" s="43" t="str">
        <x:v>从该行仓库地址下载，禁止从 AI-Development 仓库复制第三方源码。</x:v>
      </x:c>
    </x:row>
    <x:row r="9">
      <x:c r="A9" s="44" t="str">
        <x:v>建议执行顺序</x:v>
      </x:c>
      <x:c r="B9" s="44"/>
      <x:c r="C9" s="44"/>
      <x:c r="D9" s="44"/>
      <x:c r="E9" s="44"/>
      <x:c r="F9" s="44"/>
    </x:row>
    <x:row r="10" ht="32" customHeight="1">
      <x:c r="A10" s="48" t="str">
        <x:v>1</x:v>
      </x:c>
      <x:c r="B10" s="45" t="str">
        <x:v>读取本工作簿的“总技能清单”工作表，并以“默认安装”列决定安装范围。</x:v>
      </x:c>
      <x:c r="C10" s="45"/>
      <x:c r="D10" s="45"/>
      <x:c r="E10" s="45"/>
      <x:c r="F10" s="45"/>
    </x:row>
    <x:row r="11" ht="32" customHeight="1">
      <x:c r="A11" s="48" t="str">
        <x:v>2</x:v>
      </x:c>
      <x:c r="B11" s="45" t="str">
        <x:v>筛选“默认安装=是”的技能；标记为“否”的技能默认跳过。</x:v>
      </x:c>
      <x:c r="C11" s="45"/>
      <x:c r="D11" s="45"/>
      <x:c r="E11" s="45"/>
      <x:c r="F11" s="45"/>
    </x:row>
    <x:row r="12" ht="32" customHeight="1">
      <x:c r="A12" s="48" t="str">
        <x:v>3</x:v>
      </x:c>
      <x:c r="B12" s="45" t="str">
        <x:v>自有技能只克隆一次 AI-Development 仓库，再执行 pwsh -File .\AI_Skill\install-skills.ps1 -RecommendedOnly。</x:v>
      </x:c>
      <x:c r="C12" s="45"/>
      <x:c r="D12" s="45"/>
      <x:c r="E12" s="45"/>
      <x:c r="F12" s="45"/>
    </x:row>
    <x:row r="13" ht="32" customHeight="1">
      <x:c r="A13" s="48" t="str">
        <x:v>4</x:v>
      </x:c>
      <x:c r="B13" s="45" t="str">
        <x:v>第三方技能只有标记为默认安装时才按对应仓库地址和安装方式执行。</x:v>
      </x:c>
      <x:c r="C13" s="45"/>
      <x:c r="D13" s="45"/>
      <x:c r="E13" s="45"/>
      <x:c r="F13" s="45"/>
    </x:row>
    <x:row r="14" ht="32" customHeight="1">
      <x:c r="A14" s="48" t="str">
        <x:v>5</x:v>
      </x:c>
      <x:c r="B14" s="45" t="str">
        <x:v>安装后检查每个目标目录存在 SKILL.md，并汇报成功、跳过和失败项目。</x:v>
      </x:c>
      <x:c r="C14" s="45"/>
      <x:c r="D14" s="45"/>
      <x:c r="E14" s="45"/>
      <x:c r="F14" s="45"/>
    </x:row>
    <x:row r="15" ht="32" customHeight="1">
      <x:c r="A15" s="48" t="str">
        <x:v>6</x:v>
      </x:c>
      <x:c r="B15" s="45" t="str">
        <x:v>不得自行把“否”改成“是”；需要扩大范围时先取得用户明确授权。</x:v>
      </x:c>
      <x:c r="C15" s="45"/>
      <x:c r="D15" s="45"/>
      <x:c r="E15" s="45"/>
      <x:c r="F15" s="45"/>
    </x:row>
  </x:sheetData>
  <x:mergeCells>
    <x:mergeCell ref="A1:F1"/>
    <x:mergeCell ref="A9:F9"/>
    <x:mergeCell ref="B10:F10"/>
    <x:mergeCell ref="B11:F11"/>
    <x:mergeCell ref="B12:F12"/>
    <x:mergeCell ref="B13:F13"/>
    <x:mergeCell ref="B14:F14"/>
    <x:mergeCell ref="B15:F15"/>
  </x:mergeCells>
  <x:pageMargins left="0.7" right="0.7" top="0.75" bottom="0.75" header="0.3" footer="0.3"/>
</x:worksheet>
</file>