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2E42CC66-A67A-40A6-9C25-CDCC88B2CC7E}" xr6:coauthVersionLast="36" xr6:coauthVersionMax="36" xr10:uidLastSave="{00000000-0000-0000-0000-000000000000}"/>
  <bookViews>
    <workbookView xWindow="0" yWindow="0" windowWidth="28800" windowHeight="12585" xr2:uid="{00000000-000D-0000-FFFF-FFFF00000000}"/>
  </bookViews>
  <sheets>
    <sheet name="V36 - Pairs" sheetId="1" r:id="rId1"/>
  </sheets>
  <definedNames>
    <definedName name="_xlnm._FilterDatabase" localSheetId="0" hidden="1">'V36 - Pairs'!#REF!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family val="2"/>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M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xr:uid="{00000000-0006-0000-0000-000014000000}">
      <text>
        <r>
          <rPr>
            <sz val="9"/>
            <color indexed="81"/>
            <rFont val="Tahoma"/>
            <family val="2"/>
          </rPr>
          <t xml:space="preserve">This is the Total of the open rankings Points and the bonus points (Semis and Finals)
</t>
        </r>
      </text>
    </comment>
    <comment ref="Q17" authorId="2" shapeId="0" xr:uid="{00000000-0006-0000-0000-000015000000}">
      <text>
        <r>
          <rPr>
            <sz val="9"/>
            <color indexed="81"/>
            <rFont val="Tahoma"/>
            <family val="2"/>
          </rPr>
          <t xml:space="preserve">The Player's name get's repeated here
</t>
        </r>
      </text>
    </comment>
    <comment ref="R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3" authorId="0" shapeId="0" xr:uid="{00000000-0006-0000-0000-000018000000}">
      <text>
        <r>
          <rPr>
            <sz val="9"/>
            <color indexed="81"/>
            <rFont val="Tahoma"/>
            <family val="2"/>
          </rPr>
          <t xml:space="preserve">Choose Division from the list
</t>
        </r>
      </text>
    </comment>
    <comment ref="H43" authorId="0" shapeId="0" xr:uid="{00000000-0006-0000-0000-000019000000}">
      <text>
        <r>
          <rPr>
            <b/>
            <sz val="9"/>
            <color indexed="81"/>
            <rFont val="Tahoma"/>
            <family val="2"/>
          </rPr>
          <t>Choose Pool from the list</t>
        </r>
        <r>
          <rPr>
            <sz val="9"/>
            <color indexed="81"/>
            <rFont val="Tahoma"/>
            <family val="2"/>
          </rPr>
          <t xml:space="preserve">
</t>
        </r>
      </text>
    </comment>
  </commentList>
</comments>
</file>

<file path=xl/sharedStrings.xml><?xml version="1.0" encoding="utf-8"?>
<sst xmlns="http://schemas.openxmlformats.org/spreadsheetml/2006/main" count="544" uniqueCount="68">
  <si>
    <t>Event:</t>
  </si>
  <si>
    <t>2013 Alpenbrise - Munich Wies'n Jam</t>
  </si>
  <si>
    <t>Eventcode:</t>
  </si>
  <si>
    <t>V36</t>
  </si>
  <si>
    <t>Semipools</t>
  </si>
  <si>
    <t>Quarterpools</t>
  </si>
  <si>
    <t>Date:</t>
  </si>
  <si>
    <t>Place:</t>
  </si>
  <si>
    <t>Munich, Germany</t>
  </si>
  <si>
    <t>No. Of Players:</t>
  </si>
  <si>
    <t>No.of Teams in Final</t>
  </si>
  <si>
    <t>Category:</t>
  </si>
  <si>
    <t>No.of Teams in Semi</t>
  </si>
  <si>
    <t>Open Divisions:</t>
  </si>
  <si>
    <t>Open Pairs</t>
  </si>
  <si>
    <t>Quarterfinals</t>
  </si>
  <si>
    <t>Women Divisions:</t>
  </si>
  <si>
    <t>Semifinals</t>
  </si>
  <si>
    <t>Other Divisions:</t>
  </si>
  <si>
    <t>Appears on List:</t>
  </si>
  <si>
    <t>Expires from List:</t>
  </si>
  <si>
    <t>Comments:</t>
  </si>
  <si>
    <t>The Final was split into A &amp; B Final, so every Team could play twice (=no Semis Bonus)</t>
  </si>
  <si>
    <t>Finals</t>
  </si>
  <si>
    <t>Place</t>
  </si>
  <si>
    <t>Player</t>
  </si>
  <si>
    <t>Gender</t>
  </si>
  <si>
    <t>Rank</t>
  </si>
  <si>
    <t>Bonus</t>
  </si>
  <si>
    <t>Open Ranking Points</t>
  </si>
  <si>
    <t>Total</t>
  </si>
  <si>
    <t>Ranking Points</t>
  </si>
  <si>
    <t>zur verfügung stehender bonus</t>
  </si>
  <si>
    <t>Runde</t>
  </si>
  <si>
    <t>Name</t>
  </si>
  <si>
    <t>Open</t>
  </si>
  <si>
    <t>Women</t>
  </si>
  <si>
    <t>Künzel, Toby</t>
  </si>
  <si>
    <t>Goetz, Markus</t>
  </si>
  <si>
    <t>Wolf, Sophie</t>
  </si>
  <si>
    <t>Wiseman, James</t>
  </si>
  <si>
    <t>Simon, Ilka</t>
  </si>
  <si>
    <t>Matula, Jakub</t>
  </si>
  <si>
    <t>Telo, Lorenzo</t>
  </si>
  <si>
    <t>Kulisanova, Irena</t>
  </si>
  <si>
    <t>Kranz, Melanie</t>
  </si>
  <si>
    <t>f</t>
  </si>
  <si>
    <t>Cusmá, Antonio Piccione</t>
  </si>
  <si>
    <t>Thoma, Niki</t>
  </si>
  <si>
    <t>Marioni, Dario</t>
  </si>
  <si>
    <t>Titcomb, John</t>
  </si>
  <si>
    <t>Weinbruch, Daniel</t>
  </si>
  <si>
    <t>Longoni, Anna</t>
  </si>
  <si>
    <t>Kriss, Jonathan</t>
  </si>
  <si>
    <t>Semibonus für Finalisten</t>
  </si>
  <si>
    <t>Teams auf selbem Platz</t>
  </si>
  <si>
    <t>Finals Bonus</t>
  </si>
  <si>
    <t>m</t>
  </si>
  <si>
    <t/>
  </si>
  <si>
    <t>GER</t>
  </si>
  <si>
    <t>USA</t>
  </si>
  <si>
    <t>CZE</t>
  </si>
  <si>
    <t>ITA</t>
  </si>
  <si>
    <t>New Player</t>
  </si>
  <si>
    <t>314T</t>
  </si>
  <si>
    <t>ISR</t>
  </si>
  <si>
    <t>Semis Bonus</t>
  </si>
  <si>
    <t>27.09.2013-29.09.2013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</si>
</sst>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u/>
      <sz val="8"/>
      <color theme="1"/>
      <name val="Calibri"/>
      <family val="2"/>
      <scheme val="minor"/>
    </font>
    <font>
      <b/>
      <sz val="8"/>
      <color rgb="FFFF0000"/>
      <name val="Calibri"/>
      <family val="2"/>
      <scheme val="minor"/>
    </font>
    <font>
      <sz val="9"/>
      <color indexed="81"/>
      <name val="Tahoma"/>
      <family val="2"/>
    </font>
    <font>
      <sz val="9"/>
      <color indexed="81"/>
      <name val="Segoe UI"/>
      <family val="2"/>
    </font>
    <font>
      <b/>
      <sz val="9"/>
      <color indexed="81"/>
      <name val="Tahoma"/>
      <family val="2"/>
    </font>
  </fonts>
  <fills count="7">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s>
  <borders count="64">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auto="1"/>
      </left>
      <right style="thin">
        <color auto="1"/>
      </right>
      <top/>
      <bottom/>
      <diagonal/>
    </border>
    <border>
      <left style="thin">
        <color indexed="64"/>
      </left>
      <right style="thin">
        <color indexed="64"/>
      </right>
      <top/>
      <bottom/>
      <diagonal/>
    </border>
    <border>
      <left style="thin">
        <color auto="1"/>
      </left>
      <right style="thick">
        <color auto="1"/>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s>
  <cellStyleXfs count="1">
    <xf numFmtId="0" fontId="0" fillId="0" borderId="0"/>
  </cellStyleXfs>
  <cellXfs count="175">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3" fillId="0" borderId="0" xfId="0" applyNumberFormat="1" applyFont="1" applyFill="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0" fontId="2" fillId="0" borderId="7" xfId="0" applyFont="1" applyFill="1" applyBorder="1" applyAlignment="1" applyProtection="1">
      <alignment horizontal="right"/>
      <protection hidden="1"/>
    </xf>
    <xf numFmtId="0" fontId="2" fillId="0" borderId="0" xfId="0" applyFont="1" applyFill="1" applyBorder="1" applyAlignment="1" applyProtection="1">
      <alignment horizontal="right"/>
      <protection hidden="1"/>
    </xf>
    <xf numFmtId="49" fontId="2" fillId="2" borderId="8" xfId="0" applyNumberFormat="1" applyFont="1" applyFill="1" applyBorder="1" applyAlignment="1" applyProtection="1">
      <protection hidden="1"/>
    </xf>
    <xf numFmtId="49" fontId="2" fillId="2" borderId="9" xfId="0" applyNumberFormat="1" applyFont="1" applyFill="1" applyBorder="1" applyAlignment="1" applyProtection="1">
      <protection hidden="1"/>
    </xf>
    <xf numFmtId="0" fontId="2" fillId="0" borderId="0" xfId="0" applyFont="1" applyAlignment="1" applyProtection="1">
      <alignment vertical="center"/>
      <protection hidden="1"/>
    </xf>
    <xf numFmtId="0" fontId="6" fillId="5" borderId="13" xfId="0" applyFont="1" applyFill="1" applyBorder="1" applyAlignment="1" applyProtection="1">
      <alignment horizontal="left" vertical="center"/>
      <protection locked="0"/>
    </xf>
    <xf numFmtId="0" fontId="6" fillId="5" borderId="14" xfId="0" applyFont="1" applyFill="1" applyBorder="1" applyAlignment="1" applyProtection="1">
      <alignment horizontal="left" vertical="center"/>
      <protection locked="0"/>
    </xf>
    <xf numFmtId="0" fontId="6" fillId="5" borderId="14" xfId="0" applyFont="1" applyFill="1" applyBorder="1" applyAlignment="1" applyProtection="1">
      <alignment horizontal="left" vertical="center"/>
      <protection hidden="1"/>
    </xf>
    <xf numFmtId="0" fontId="6" fillId="5" borderId="14" xfId="0" applyFont="1" applyFill="1" applyBorder="1" applyAlignment="1" applyProtection="1">
      <alignment horizontal="center" vertical="center"/>
      <protection hidden="1"/>
    </xf>
    <xf numFmtId="0" fontId="6" fillId="2" borderId="14" xfId="0" applyFont="1" applyFill="1" applyBorder="1" applyAlignment="1" applyProtection="1">
      <alignment horizontal="center" vertical="center"/>
      <protection hidden="1"/>
    </xf>
    <xf numFmtId="0" fontId="2" fillId="2" borderId="14" xfId="0" applyFont="1" applyFill="1" applyBorder="1" applyAlignment="1" applyProtection="1">
      <alignment horizontal="left" vertical="center"/>
      <protection hidden="1"/>
    </xf>
    <xf numFmtId="0" fontId="2" fillId="2" borderId="15" xfId="0" applyFont="1" applyFill="1" applyBorder="1" applyAlignment="1" applyProtection="1">
      <alignment horizontal="left" vertical="center"/>
      <protection hidden="1"/>
    </xf>
    <xf numFmtId="0" fontId="3" fillId="0" borderId="0" xfId="0" applyFont="1" applyFill="1" applyBorder="1" applyAlignment="1" applyProtection="1">
      <alignment horizontal="lef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5" fillId="0" borderId="0" xfId="0" applyFont="1" applyAlignment="1" applyProtection="1">
      <alignment textRotation="90" wrapText="1"/>
      <protection hidden="1"/>
    </xf>
    <xf numFmtId="0" fontId="5" fillId="0" borderId="16" xfId="0" applyFont="1" applyBorder="1" applyAlignment="1" applyProtection="1">
      <alignment horizontal="center" vertical="center" textRotation="90" wrapText="1"/>
      <protection hidden="1"/>
    </xf>
    <xf numFmtId="0" fontId="5" fillId="0" borderId="19" xfId="0" applyFont="1" applyBorder="1" applyAlignment="1" applyProtection="1">
      <alignment horizontal="center" vertical="center" textRotation="90" wrapText="1"/>
      <protection hidden="1"/>
    </xf>
    <xf numFmtId="0" fontId="5" fillId="0" borderId="17" xfId="0" applyFont="1" applyBorder="1" applyAlignment="1" applyProtection="1">
      <alignment horizontal="center" vertical="center" wrapText="1"/>
      <protection hidden="1"/>
    </xf>
    <xf numFmtId="0" fontId="5" fillId="0" borderId="17" xfId="0" applyFont="1" applyBorder="1" applyAlignment="1" applyProtection="1">
      <alignment horizontal="center" vertical="center" textRotation="90" wrapText="1"/>
      <protection hidden="1"/>
    </xf>
    <xf numFmtId="0" fontId="5" fillId="0" borderId="18"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0" xfId="0" applyFont="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textRotation="90" wrapText="1"/>
      <protection hidden="1"/>
    </xf>
    <xf numFmtId="0" fontId="7" fillId="0" borderId="22" xfId="0" applyFont="1" applyBorder="1" applyAlignment="1" applyProtection="1">
      <alignment horizontal="center" vertical="center" textRotation="90" wrapText="1"/>
      <protection hidden="1"/>
    </xf>
    <xf numFmtId="0" fontId="2" fillId="0" borderId="0" xfId="0" applyNumberFormat="1" applyFont="1" applyFill="1" applyAlignment="1" applyProtection="1">
      <alignment wrapText="1"/>
      <protection hidden="1"/>
    </xf>
    <xf numFmtId="0" fontId="5" fillId="0" borderId="26"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8" xfId="0" applyFont="1" applyBorder="1" applyAlignment="1" applyProtection="1">
      <alignment horizontal="center" vertical="center"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5" fillId="0" borderId="30" xfId="0" applyFont="1" applyBorder="1" applyAlignment="1" applyProtection="1">
      <alignment horizontal="center" vertical="center" textRotation="90" wrapText="1"/>
      <protection hidden="1"/>
    </xf>
    <xf numFmtId="0" fontId="5" fillId="0" borderId="24"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7" fillId="0" borderId="32" xfId="0" applyFont="1" applyBorder="1" applyAlignment="1" applyProtection="1">
      <alignment horizontal="center" vertical="center" textRotation="90" wrapText="1"/>
      <protection hidden="1"/>
    </xf>
    <xf numFmtId="0" fontId="5" fillId="0" borderId="16" xfId="0" applyFont="1" applyBorder="1" applyProtection="1">
      <protection hidden="1"/>
    </xf>
    <xf numFmtId="0" fontId="5" fillId="0" borderId="17" xfId="0" applyFont="1" applyBorder="1" applyProtection="1">
      <protection hidden="1"/>
    </xf>
    <xf numFmtId="0" fontId="5" fillId="0" borderId="18" xfId="0" applyFont="1" applyBorder="1" applyProtection="1">
      <protection hidden="1"/>
    </xf>
    <xf numFmtId="0" fontId="2" fillId="0" borderId="27" xfId="0" applyFont="1" applyBorder="1" applyAlignment="1" applyProtection="1">
      <alignment horizontal="center" vertical="center"/>
      <protection hidden="1"/>
    </xf>
    <xf numFmtId="0" fontId="2" fillId="6" borderId="35" xfId="0" applyFont="1" applyFill="1" applyBorder="1" applyProtection="1">
      <protection locked="0"/>
    </xf>
    <xf numFmtId="0" fontId="2" fillId="0" borderId="35" xfId="0" applyFont="1" applyFill="1" applyBorder="1" applyAlignment="1" applyProtection="1">
      <alignment horizontal="center" vertical="center"/>
      <protection hidden="1"/>
    </xf>
    <xf numFmtId="0" fontId="2" fillId="0" borderId="35" xfId="0" applyFont="1" applyBorder="1" applyAlignment="1" applyProtection="1">
      <alignment horizontal="center" vertical="center"/>
      <protection hidden="1"/>
    </xf>
    <xf numFmtId="2" fontId="2" fillId="0" borderId="36"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37" xfId="0" applyNumberFormat="1" applyFont="1" applyBorder="1" applyAlignment="1" applyProtection="1">
      <alignment horizontal="center" vertical="center"/>
      <protection hidden="1"/>
    </xf>
    <xf numFmtId="2" fontId="2" fillId="0" borderId="35" xfId="0" applyNumberFormat="1" applyFont="1" applyFill="1" applyBorder="1" applyAlignment="1" applyProtection="1">
      <alignment horizontal="center" vertical="center"/>
      <protection hidden="1"/>
    </xf>
    <xf numFmtId="2" fontId="2" fillId="0" borderId="38" xfId="0" applyNumberFormat="1" applyFont="1" applyFill="1" applyBorder="1" applyAlignment="1" applyProtection="1">
      <alignment horizontal="center" vertical="center"/>
      <protection hidden="1"/>
    </xf>
    <xf numFmtId="2" fontId="2" fillId="0" borderId="38" xfId="0" applyNumberFormat="1" applyFont="1" applyBorder="1" applyAlignment="1" applyProtection="1">
      <alignment horizontal="center" vertical="center"/>
      <protection hidden="1"/>
    </xf>
    <xf numFmtId="2" fontId="7" fillId="0" borderId="36" xfId="0" applyNumberFormat="1" applyFont="1" applyBorder="1" applyAlignment="1" applyProtection="1">
      <alignment horizontal="center" vertical="center"/>
      <protection hidden="1"/>
    </xf>
    <xf numFmtId="0" fontId="2" fillId="2" borderId="39" xfId="0" applyFont="1" applyFill="1" applyBorder="1" applyProtection="1">
      <protection hidden="1"/>
    </xf>
    <xf numFmtId="2" fontId="2" fillId="2" borderId="33" xfId="0" applyNumberFormat="1" applyFont="1" applyFill="1" applyBorder="1" applyProtection="1">
      <protection hidden="1"/>
    </xf>
    <xf numFmtId="2" fontId="2" fillId="2" borderId="40" xfId="0" applyNumberFormat="1" applyFont="1" applyFill="1" applyBorder="1" applyProtection="1">
      <protection hidden="1"/>
    </xf>
    <xf numFmtId="0" fontId="2" fillId="0" borderId="43" xfId="0" applyFont="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46" xfId="0" applyNumberFormat="1" applyFont="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7" fillId="0" borderId="45" xfId="0" applyNumberFormat="1" applyFont="1" applyBorder="1" applyAlignment="1" applyProtection="1">
      <alignment horizontal="center" vertical="center"/>
      <protection hidden="1"/>
    </xf>
    <xf numFmtId="0" fontId="2" fillId="0" borderId="39" xfId="0" applyFont="1" applyFill="1" applyBorder="1" applyProtection="1">
      <protection hidden="1"/>
    </xf>
    <xf numFmtId="2" fontId="2" fillId="0" borderId="33" xfId="0" applyNumberFormat="1" applyFont="1" applyFill="1" applyBorder="1" applyProtection="1">
      <protection hidden="1"/>
    </xf>
    <xf numFmtId="2" fontId="2" fillId="0" borderId="40" xfId="0" applyNumberFormat="1" applyFont="1" applyFill="1" applyBorder="1" applyProtection="1">
      <protection hidden="1"/>
    </xf>
    <xf numFmtId="0" fontId="2" fillId="0" borderId="49" xfId="0" applyFont="1" applyBorder="1" applyAlignment="1" applyProtection="1">
      <alignment horizontal="center" vertical="center"/>
      <protection hidden="1"/>
    </xf>
    <xf numFmtId="0" fontId="2" fillId="6" borderId="50" xfId="0" applyFont="1" applyFill="1" applyBorder="1" applyProtection="1">
      <protection locked="0"/>
    </xf>
    <xf numFmtId="0" fontId="2" fillId="0" borderId="50" xfId="0" applyFont="1" applyFill="1" applyBorder="1" applyAlignment="1" applyProtection="1">
      <alignment horizontal="center" vertical="center"/>
      <protection hidden="1"/>
    </xf>
    <xf numFmtId="0" fontId="2" fillId="0" borderId="50" xfId="0" applyFont="1" applyBorder="1" applyAlignment="1" applyProtection="1">
      <alignment horizontal="center" vertical="center"/>
      <protection hidden="1"/>
    </xf>
    <xf numFmtId="2" fontId="2" fillId="0" borderId="51" xfId="0" applyNumberFormat="1" applyFont="1" applyBorder="1" applyAlignment="1" applyProtection="1">
      <alignment horizontal="center" vertical="center"/>
      <protection hidden="1"/>
    </xf>
    <xf numFmtId="2" fontId="2" fillId="0" borderId="52" xfId="0" applyNumberFormat="1" applyFont="1" applyBorder="1" applyAlignment="1" applyProtection="1">
      <alignment horizontal="center" vertical="center"/>
      <protection hidden="1"/>
    </xf>
    <xf numFmtId="2" fontId="2" fillId="0" borderId="50" xfId="0" applyNumberFormat="1" applyFont="1" applyFill="1" applyBorder="1" applyAlignment="1" applyProtection="1">
      <alignment horizontal="center" vertical="center"/>
      <protection hidden="1"/>
    </xf>
    <xf numFmtId="2" fontId="2" fillId="0" borderId="53" xfId="0" applyNumberFormat="1" applyFont="1" applyFill="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7" fillId="0" borderId="51" xfId="0" applyNumberFormat="1" applyFont="1" applyBorder="1" applyAlignment="1" applyProtection="1">
      <alignment horizontal="center" vertical="center"/>
      <protection hidden="1"/>
    </xf>
    <xf numFmtId="0" fontId="2" fillId="0" borderId="0" xfId="0" applyFont="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6" fillId="5" borderId="13" xfId="0" applyFont="1" applyFill="1" applyBorder="1" applyAlignment="1" applyProtection="1">
      <alignment vertical="center"/>
      <protection locked="0"/>
    </xf>
    <xf numFmtId="0" fontId="6" fillId="5" borderId="14" xfId="0" applyFont="1" applyFill="1" applyBorder="1" applyAlignment="1" applyProtection="1">
      <alignment vertical="center"/>
      <protection locked="0"/>
    </xf>
    <xf numFmtId="0" fontId="6" fillId="5" borderId="14" xfId="0" applyFont="1" applyFill="1" applyBorder="1" applyAlignment="1" applyProtection="1">
      <alignment horizontal="center" vertical="center"/>
      <protection locked="0"/>
    </xf>
    <xf numFmtId="0" fontId="6" fillId="2" borderId="0" xfId="0" applyFont="1" applyFill="1" applyBorder="1" applyAlignment="1" applyProtection="1">
      <alignment horizontal="center" vertical="center"/>
      <protection hidden="1"/>
    </xf>
    <xf numFmtId="0" fontId="0" fillId="0" borderId="43" xfId="0" applyBorder="1" applyAlignment="1" applyProtection="1">
      <alignment vertical="center"/>
      <protection hidden="1"/>
    </xf>
    <xf numFmtId="0" fontId="0" fillId="0" borderId="49" xfId="0" applyBorder="1" applyAlignment="1" applyProtection="1">
      <alignment vertical="center"/>
      <protection hidden="1"/>
    </xf>
    <xf numFmtId="0" fontId="2" fillId="0" borderId="27" xfId="0" applyFont="1" applyFill="1" applyBorder="1" applyAlignment="1" applyProtection="1">
      <alignment horizontal="center" vertical="center"/>
      <protection hidden="1"/>
    </xf>
    <xf numFmtId="2" fontId="2" fillId="0" borderId="0" xfId="0" applyNumberFormat="1" applyFont="1" applyFill="1" applyProtection="1">
      <protection hidden="1"/>
    </xf>
    <xf numFmtId="0" fontId="2" fillId="0" borderId="43" xfId="0" applyFont="1" applyFill="1" applyBorder="1" applyAlignment="1" applyProtection="1">
      <alignment horizontal="center" vertical="center"/>
      <protection hidden="1"/>
    </xf>
    <xf numFmtId="0" fontId="2" fillId="0" borderId="62" xfId="0" applyFont="1" applyBorder="1" applyProtection="1">
      <protection hidden="1"/>
    </xf>
    <xf numFmtId="2" fontId="2" fillId="0" borderId="42" xfId="0" applyNumberFormat="1" applyFont="1" applyBorder="1" applyProtection="1">
      <protection hidden="1"/>
    </xf>
    <xf numFmtId="2" fontId="2" fillId="0" borderId="63" xfId="0" applyNumberFormat="1" applyFont="1" applyBorder="1" applyProtection="1">
      <protection hidden="1"/>
    </xf>
    <xf numFmtId="0" fontId="2" fillId="0" borderId="49" xfId="0" applyFont="1" applyFill="1" applyBorder="1" applyAlignment="1" applyProtection="1">
      <alignment horizontal="center" vertical="center"/>
      <protection hidden="1"/>
    </xf>
    <xf numFmtId="0" fontId="2" fillId="2" borderId="62" xfId="0" applyFont="1" applyFill="1" applyBorder="1" applyProtection="1">
      <protection hidden="1"/>
    </xf>
    <xf numFmtId="2" fontId="2" fillId="2" borderId="42" xfId="0" applyNumberFormat="1" applyFont="1" applyFill="1" applyBorder="1" applyProtection="1">
      <protection hidden="1"/>
    </xf>
    <xf numFmtId="2" fontId="2" fillId="2" borderId="63" xfId="0" applyNumberFormat="1" applyFont="1" applyFill="1" applyBorder="1" applyProtection="1">
      <protection hidden="1"/>
    </xf>
    <xf numFmtId="0" fontId="2" fillId="0" borderId="34" xfId="0" applyFont="1" applyBorder="1" applyAlignment="1" applyProtection="1">
      <alignment horizontal="center" vertical="center"/>
      <protection hidden="1"/>
    </xf>
    <xf numFmtId="0" fontId="2" fillId="0" borderId="41" xfId="0" applyFont="1" applyBorder="1" applyAlignment="1" applyProtection="1">
      <alignment horizontal="center" vertical="center"/>
      <protection hidden="1"/>
    </xf>
    <xf numFmtId="0" fontId="2" fillId="0" borderId="48" xfId="0" applyFont="1" applyBorder="1" applyAlignment="1" applyProtection="1">
      <alignment horizontal="center" vertical="center"/>
      <protection hidden="1"/>
    </xf>
    <xf numFmtId="0" fontId="5" fillId="0" borderId="28" xfId="0" applyFont="1" applyBorder="1" applyAlignment="1" applyProtection="1">
      <alignment horizontal="center" vertical="center" textRotation="90" wrapText="1"/>
      <protection hidden="1"/>
    </xf>
    <xf numFmtId="0" fontId="0" fillId="0" borderId="24" xfId="0" applyBorder="1" applyAlignment="1" applyProtection="1">
      <alignment vertical="center"/>
      <protection hidden="1"/>
    </xf>
    <xf numFmtId="0" fontId="0" fillId="0" borderId="21" xfId="0" applyBorder="1" applyAlignment="1" applyProtection="1">
      <alignment vertical="center"/>
      <protection hidden="1"/>
    </xf>
    <xf numFmtId="0" fontId="5" fillId="0" borderId="24" xfId="0" applyFont="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textRotation="90" wrapText="1"/>
      <protection hidden="1"/>
    </xf>
    <xf numFmtId="0" fontId="2" fillId="0" borderId="24" xfId="0" applyFont="1" applyBorder="1" applyAlignment="1" applyProtection="1">
      <alignment vertical="center"/>
      <protection hidden="1"/>
    </xf>
    <xf numFmtId="0" fontId="2" fillId="0" borderId="21" xfId="0" applyFont="1" applyBorder="1" applyAlignment="1" applyProtection="1">
      <alignment vertical="center"/>
      <protection hidden="1"/>
    </xf>
    <xf numFmtId="0" fontId="7" fillId="0" borderId="29" xfId="0" applyFont="1" applyBorder="1" applyAlignment="1" applyProtection="1">
      <alignment horizontal="center" vertical="center" textRotation="90" wrapText="1"/>
      <protection hidden="1"/>
    </xf>
    <xf numFmtId="0" fontId="0" fillId="0" borderId="32" xfId="0" applyBorder="1" applyAlignment="1" applyProtection="1">
      <alignment vertical="center"/>
      <protection hidden="1"/>
    </xf>
    <xf numFmtId="0" fontId="0" fillId="0" borderId="22" xfId="0" applyBorder="1" applyAlignment="1" applyProtection="1">
      <alignment vertical="center"/>
      <protection hidden="1"/>
    </xf>
    <xf numFmtId="0" fontId="5" fillId="0" borderId="54" xfId="0" applyFont="1" applyBorder="1" applyAlignment="1" applyProtection="1">
      <alignment horizontal="center" vertical="center"/>
      <protection hidden="1"/>
    </xf>
    <xf numFmtId="0" fontId="0" fillId="0" borderId="55" xfId="0" applyBorder="1" applyAlignment="1" applyProtection="1">
      <alignment vertical="center"/>
      <protection hidden="1"/>
    </xf>
    <xf numFmtId="0" fontId="0" fillId="0" borderId="56" xfId="0" applyBorder="1" applyAlignment="1" applyProtection="1">
      <alignment vertical="center"/>
      <protection hidden="1"/>
    </xf>
    <xf numFmtId="0" fontId="0" fillId="0" borderId="57" xfId="0" applyBorder="1" applyAlignment="1" applyProtection="1">
      <alignment vertical="center"/>
      <protection hidden="1"/>
    </xf>
    <xf numFmtId="0" fontId="0" fillId="0" borderId="0" xfId="0" applyBorder="1" applyAlignment="1" applyProtection="1">
      <alignment vertical="center"/>
      <protection hidden="1"/>
    </xf>
    <xf numFmtId="0" fontId="0" fillId="0" borderId="58" xfId="0" applyBorder="1" applyAlignment="1" applyProtection="1">
      <alignment vertical="center"/>
      <protection hidden="1"/>
    </xf>
    <xf numFmtId="0" fontId="0" fillId="0" borderId="59" xfId="0" applyBorder="1" applyAlignment="1" applyProtection="1">
      <alignment vertical="center"/>
      <protection hidden="1"/>
    </xf>
    <xf numFmtId="0" fontId="0" fillId="0" borderId="60" xfId="0" applyBorder="1" applyAlignment="1" applyProtection="1">
      <alignment vertical="center"/>
      <protection hidden="1"/>
    </xf>
    <xf numFmtId="0" fontId="0" fillId="0" borderId="61" xfId="0" applyBorder="1" applyAlignment="1" applyProtection="1">
      <alignment vertical="center"/>
      <protection hidden="1"/>
    </xf>
    <xf numFmtId="0" fontId="5" fillId="0" borderId="26" xfId="0" applyFont="1" applyBorder="1" applyAlignment="1" applyProtection="1">
      <alignment horizontal="center" vertical="center" textRotation="90" wrapText="1"/>
      <protection hidden="1"/>
    </xf>
    <xf numFmtId="0" fontId="0" fillId="0" borderId="30" xfId="0" applyBorder="1" applyAlignment="1" applyProtection="1">
      <alignment vertical="center"/>
      <protection hidden="1"/>
    </xf>
    <xf numFmtId="0" fontId="0" fillId="0" borderId="20" xfId="0" applyBorder="1" applyAlignment="1" applyProtection="1">
      <alignment vertical="center"/>
      <protection hidden="1"/>
    </xf>
    <xf numFmtId="0" fontId="5" fillId="0" borderId="28" xfId="0" applyFont="1" applyBorder="1" applyAlignment="1" applyProtection="1">
      <alignment horizontal="center" vertical="center" wrapText="1"/>
      <protection hidden="1"/>
    </xf>
    <xf numFmtId="0" fontId="0" fillId="0" borderId="24" xfId="0" applyBorder="1" applyAlignment="1" applyProtection="1">
      <alignment horizontal="center" vertical="center"/>
      <protection hidden="1"/>
    </xf>
    <xf numFmtId="0" fontId="0" fillId="0" borderId="21" xfId="0" applyBorder="1" applyAlignment="1" applyProtection="1">
      <alignment horizontal="center" vertical="center"/>
      <protection hidden="1"/>
    </xf>
    <xf numFmtId="0" fontId="5" fillId="0" borderId="29" xfId="0" applyFont="1" applyBorder="1" applyAlignment="1" applyProtection="1">
      <alignment horizontal="center" vertical="center" textRotation="90" wrapText="1"/>
      <protection hidden="1"/>
    </xf>
    <xf numFmtId="0" fontId="2" fillId="2" borderId="16" xfId="0" applyFont="1" applyFill="1" applyBorder="1" applyAlignment="1" applyProtection="1">
      <alignment vertical="center"/>
      <protection hidden="1"/>
    </xf>
    <xf numFmtId="0" fontId="0" fillId="2" borderId="17" xfId="0" applyFill="1" applyBorder="1" applyAlignment="1" applyProtection="1">
      <alignment vertical="center"/>
      <protection hidden="1"/>
    </xf>
    <xf numFmtId="0" fontId="0" fillId="2" borderId="18" xfId="0" applyFill="1" applyBorder="1" applyAlignment="1" applyProtection="1">
      <alignment vertical="center"/>
      <protection hidden="1"/>
    </xf>
    <xf numFmtId="0" fontId="5" fillId="0" borderId="23"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5" xfId="0" applyFont="1" applyBorder="1" applyAlignment="1" applyProtection="1">
      <alignment horizontal="center" vertical="center"/>
      <protection hidden="1"/>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0" fontId="2" fillId="3" borderId="4" xfId="0" applyFont="1" applyFill="1" applyBorder="1" applyAlignment="1" applyProtection="1">
      <alignment horizontal="right"/>
      <protection locked="0"/>
    </xf>
    <xf numFmtId="0" fontId="0" fillId="3" borderId="5" xfId="0"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0" fillId="3" borderId="6" xfId="0" applyFill="1" applyBorder="1" applyAlignment="1" applyProtection="1">
      <alignment horizontal="right"/>
      <protection locked="0"/>
    </xf>
    <xf numFmtId="0" fontId="2" fillId="4" borderId="4" xfId="0" applyFont="1" applyFill="1" applyBorder="1" applyAlignment="1" applyProtection="1">
      <alignment horizontal="right"/>
      <protection locked="0"/>
    </xf>
    <xf numFmtId="0" fontId="2" fillId="3" borderId="8" xfId="0" applyFont="1" applyFill="1" applyBorder="1" applyAlignment="1" applyProtection="1">
      <alignment horizontal="right"/>
      <protection locked="0"/>
    </xf>
    <xf numFmtId="0" fontId="2" fillId="3" borderId="9" xfId="0" applyFont="1" applyFill="1" applyBorder="1" applyAlignment="1" applyProtection="1">
      <alignment horizontal="right"/>
      <protection locked="0"/>
    </xf>
    <xf numFmtId="0" fontId="2" fillId="3" borderId="10" xfId="0" applyFont="1" applyFill="1" applyBorder="1" applyAlignment="1" applyProtection="1">
      <alignment horizontal="right"/>
      <protection locked="0"/>
    </xf>
    <xf numFmtId="49" fontId="2" fillId="0" borderId="11" xfId="0" applyNumberFormat="1" applyFont="1" applyFill="1" applyBorder="1" applyAlignment="1" applyProtection="1">
      <alignment horizontal="left"/>
      <protection locked="0"/>
    </xf>
    <xf numFmtId="49" fontId="2" fillId="0" borderId="7" xfId="0" applyNumberFormat="1" applyFont="1" applyFill="1" applyBorder="1" applyAlignment="1" applyProtection="1">
      <alignment horizontal="left"/>
      <protection locked="0"/>
    </xf>
    <xf numFmtId="0" fontId="2" fillId="4" borderId="11" xfId="0" applyFont="1" applyFill="1" applyBorder="1" applyAlignment="1" applyProtection="1">
      <alignment horizontal="left" wrapText="1"/>
      <protection locked="0"/>
    </xf>
    <xf numFmtId="0" fontId="2" fillId="4" borderId="7" xfId="0" applyFont="1" applyFill="1" applyBorder="1" applyAlignment="1" applyProtection="1">
      <alignment horizontal="left" wrapText="1"/>
      <protection locked="0"/>
    </xf>
    <xf numFmtId="0" fontId="2" fillId="4" borderId="12" xfId="0" applyFont="1" applyFill="1" applyBorder="1" applyAlignment="1" applyProtection="1">
      <alignment horizontal="left" wrapText="1"/>
      <protection locked="0"/>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0" fontId="0" fillId="4" borderId="5" xfId="0" applyFill="1" applyBorder="1" applyAlignment="1" applyProtection="1">
      <alignment horizontal="right"/>
      <protection locked="0"/>
    </xf>
    <xf numFmtId="0" fontId="0" fillId="4" borderId="6" xfId="0" applyFill="1" applyBorder="1" applyAlignment="1" applyProtection="1">
      <alignment horizontal="right"/>
      <protection locked="0"/>
    </xf>
    <xf numFmtId="14" fontId="2" fillId="3" borderId="4" xfId="0" applyNumberFormat="1"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9" fontId="2" fillId="4" borderId="4" xfId="0" applyNumberFormat="1" applyFont="1" applyFill="1" applyBorder="1" applyAlignment="1" applyProtection="1">
      <alignment horizontal="right"/>
      <protection locked="0"/>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0">
    <tabColor theme="9" tint="-0.249977111117893"/>
  </sheetPr>
  <dimension ref="A1:AA72"/>
  <sheetViews>
    <sheetView tabSelected="1" zoomScale="80" zoomScaleNormal="80" workbookViewId="0">
      <selection activeCell="I4" sqref="I4:M4"/>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2" customWidth="1"/>
    <col min="15" max="15" width="1.28515625" style="1" customWidth="1"/>
    <col min="16" max="16" width="2.42578125" style="1" customWidth="1"/>
    <col min="17" max="17" width="18.7109375" style="1" customWidth="1"/>
    <col min="18" max="18" width="6.42578125" style="1" customWidth="1"/>
    <col min="19" max="19" width="8.85546875" style="3" customWidth="1"/>
    <col min="20" max="20" width="17" style="4" hidden="1" customWidth="1"/>
    <col min="21" max="21" width="16.42578125" style="4" hidden="1" customWidth="1"/>
    <col min="22" max="22" width="11.5703125" style="4" hidden="1" customWidth="1"/>
    <col min="23" max="24" width="11.5703125" style="5" hidden="1" customWidth="1"/>
    <col min="25" max="25" width="11.5703125" style="1" hidden="1" customWidth="1"/>
    <col min="26" max="26" width="11.5703125" style="1"/>
    <col min="27" max="27" width="11.5703125" style="6"/>
    <col min="28" max="16384" width="11.5703125" style="1"/>
  </cols>
  <sheetData>
    <row r="1" spans="1:27" ht="12" thickBot="1" x14ac:dyDescent="0.25"/>
    <row r="2" spans="1:27" ht="11.25" customHeight="1" x14ac:dyDescent="0.2">
      <c r="B2" s="7" t="s">
        <v>0</v>
      </c>
      <c r="C2" s="8"/>
      <c r="D2" s="8"/>
      <c r="E2" s="8"/>
      <c r="F2" s="8"/>
      <c r="G2" s="8"/>
      <c r="H2" s="8"/>
      <c r="I2" s="164" t="s">
        <v>1</v>
      </c>
      <c r="J2" s="165"/>
      <c r="K2" s="165"/>
      <c r="L2" s="165"/>
      <c r="M2" s="166"/>
      <c r="N2" s="1"/>
      <c r="T2" s="9"/>
    </row>
    <row r="3" spans="1:27" ht="11.25" customHeight="1" x14ac:dyDescent="0.25">
      <c r="B3" s="10" t="s">
        <v>2</v>
      </c>
      <c r="C3" s="11"/>
      <c r="D3" s="11"/>
      <c r="E3" s="11"/>
      <c r="F3" s="11"/>
      <c r="G3" s="11"/>
      <c r="H3" s="11"/>
      <c r="I3" s="155" t="s">
        <v>3</v>
      </c>
      <c r="J3" s="167"/>
      <c r="K3" s="167"/>
      <c r="L3" s="167"/>
      <c r="M3" s="168"/>
      <c r="N3" s="1"/>
      <c r="T3" s="9" t="s">
        <v>4</v>
      </c>
      <c r="U3" s="4" t="s">
        <v>5</v>
      </c>
    </row>
    <row r="4" spans="1:27" ht="11.25" customHeight="1" x14ac:dyDescent="0.2">
      <c r="B4" s="12" t="s">
        <v>6</v>
      </c>
      <c r="C4" s="13"/>
      <c r="D4" s="13"/>
      <c r="E4" s="13"/>
      <c r="F4" s="13"/>
      <c r="G4" s="13"/>
      <c r="H4" s="13"/>
      <c r="I4" s="169" t="s">
        <v>67</v>
      </c>
      <c r="J4" s="153"/>
      <c r="K4" s="153"/>
      <c r="L4" s="153"/>
      <c r="M4" s="170"/>
      <c r="N4" s="1"/>
      <c r="T4" s="9">
        <v>2</v>
      </c>
      <c r="U4" s="4">
        <v>4</v>
      </c>
    </row>
    <row r="5" spans="1:27" ht="11.25" customHeight="1" x14ac:dyDescent="0.2">
      <c r="B5" s="10" t="s">
        <v>7</v>
      </c>
      <c r="C5" s="11"/>
      <c r="D5" s="11"/>
      <c r="E5" s="11"/>
      <c r="F5" s="11"/>
      <c r="G5" s="11"/>
      <c r="H5" s="11"/>
      <c r="I5" s="155" t="s">
        <v>8</v>
      </c>
      <c r="J5" s="149"/>
      <c r="K5" s="149"/>
      <c r="L5" s="149"/>
      <c r="M5" s="150"/>
      <c r="N5" s="1"/>
      <c r="T5" s="9"/>
    </row>
    <row r="6" spans="1:27" ht="12" customHeight="1" thickBot="1" x14ac:dyDescent="0.25">
      <c r="B6" s="12" t="s">
        <v>9</v>
      </c>
      <c r="C6" s="13"/>
      <c r="D6" s="13"/>
      <c r="E6" s="13"/>
      <c r="F6" s="13"/>
      <c r="G6" s="13"/>
      <c r="H6" s="13"/>
      <c r="I6" s="171">
        <v>16</v>
      </c>
      <c r="J6" s="172"/>
      <c r="K6" s="172"/>
      <c r="L6" s="172"/>
      <c r="M6" s="173"/>
      <c r="N6" s="1"/>
      <c r="T6" s="9" t="s">
        <v>10</v>
      </c>
      <c r="U6" s="14">
        <v>8</v>
      </c>
      <c r="V6" s="14"/>
      <c r="W6" s="15"/>
      <c r="X6" s="15"/>
    </row>
    <row r="7" spans="1:27" ht="11.25" customHeight="1" x14ac:dyDescent="0.2">
      <c r="B7" s="10" t="s">
        <v>11</v>
      </c>
      <c r="C7" s="11"/>
      <c r="D7" s="11"/>
      <c r="E7" s="11"/>
      <c r="F7" s="11"/>
      <c r="G7" s="11"/>
      <c r="H7" s="11"/>
      <c r="I7" s="174">
        <v>0.8</v>
      </c>
      <c r="J7" s="149"/>
      <c r="K7" s="149"/>
      <c r="L7" s="149"/>
      <c r="M7" s="150"/>
      <c r="N7" s="1"/>
      <c r="T7" s="9" t="s">
        <v>12</v>
      </c>
      <c r="U7" s="4">
        <v>8</v>
      </c>
    </row>
    <row r="8" spans="1:27" ht="11.25" customHeight="1" x14ac:dyDescent="0.2">
      <c r="B8" s="12" t="s">
        <v>13</v>
      </c>
      <c r="C8" s="13"/>
      <c r="D8" s="13"/>
      <c r="E8" s="13"/>
      <c r="F8" s="13"/>
      <c r="G8" s="13"/>
      <c r="H8" s="13"/>
      <c r="I8" s="151"/>
      <c r="J8" s="153"/>
      <c r="K8" s="153"/>
      <c r="L8" s="153" t="s">
        <v>14</v>
      </c>
      <c r="M8" s="170"/>
      <c r="N8" s="1"/>
      <c r="T8" s="9" t="s">
        <v>15</v>
      </c>
    </row>
    <row r="9" spans="1:27" ht="11.25" customHeight="1" x14ac:dyDescent="0.2">
      <c r="B9" s="10" t="s">
        <v>16</v>
      </c>
      <c r="C9" s="11"/>
      <c r="D9" s="11"/>
      <c r="E9" s="11"/>
      <c r="F9" s="11"/>
      <c r="G9" s="11"/>
      <c r="H9" s="11"/>
      <c r="I9" s="155"/>
      <c r="J9" s="149"/>
      <c r="K9" s="149"/>
      <c r="L9" s="149"/>
      <c r="M9" s="150"/>
      <c r="N9" s="1"/>
      <c r="T9" s="9" t="s">
        <v>17</v>
      </c>
    </row>
    <row r="10" spans="1:27" ht="11.25" customHeight="1" x14ac:dyDescent="0.25">
      <c r="B10" s="12" t="s">
        <v>18</v>
      </c>
      <c r="C10" s="13"/>
      <c r="D10" s="13"/>
      <c r="E10" s="13"/>
      <c r="F10" s="13"/>
      <c r="G10" s="13"/>
      <c r="H10" s="13"/>
      <c r="I10" s="151"/>
      <c r="J10" s="152"/>
      <c r="K10" s="152"/>
      <c r="L10" s="153"/>
      <c r="M10" s="154"/>
      <c r="N10" s="1"/>
      <c r="T10" s="9"/>
    </row>
    <row r="11" spans="1:27" ht="11.25" customHeight="1" x14ac:dyDescent="0.2">
      <c r="B11" s="10" t="s">
        <v>19</v>
      </c>
      <c r="C11" s="11"/>
      <c r="D11" s="11"/>
      <c r="E11" s="11"/>
      <c r="F11" s="11"/>
      <c r="G11" s="11"/>
      <c r="H11" s="11"/>
      <c r="I11" s="155">
        <v>1310</v>
      </c>
      <c r="J11" s="149"/>
      <c r="K11" s="149"/>
      <c r="L11" s="149"/>
      <c r="M11" s="150"/>
      <c r="N11" s="1"/>
      <c r="T11" s="9"/>
    </row>
    <row r="12" spans="1:27" ht="12" customHeight="1" x14ac:dyDescent="0.2">
      <c r="B12" s="16" t="s">
        <v>20</v>
      </c>
      <c r="C12" s="17"/>
      <c r="D12" s="17"/>
      <c r="E12" s="17"/>
      <c r="F12" s="17"/>
      <c r="G12" s="17"/>
      <c r="H12" s="17"/>
      <c r="I12" s="156">
        <v>1510</v>
      </c>
      <c r="J12" s="157"/>
      <c r="K12" s="157"/>
      <c r="L12" s="157"/>
      <c r="M12" s="158"/>
      <c r="N12" s="1"/>
      <c r="T12" s="9"/>
    </row>
    <row r="13" spans="1:27" ht="34.5" customHeight="1" thickBot="1" x14ac:dyDescent="0.25">
      <c r="B13" s="159" t="s">
        <v>21</v>
      </c>
      <c r="C13" s="160"/>
      <c r="D13" s="160"/>
      <c r="E13" s="160"/>
      <c r="F13" s="160"/>
      <c r="G13" s="160"/>
      <c r="H13" s="160"/>
      <c r="I13" s="161" t="s">
        <v>22</v>
      </c>
      <c r="J13" s="162"/>
      <c r="K13" s="162"/>
      <c r="L13" s="162"/>
      <c r="M13" s="163"/>
      <c r="N13" s="1"/>
      <c r="T13" s="9"/>
    </row>
    <row r="14" spans="1:27" ht="12" thickBot="1" x14ac:dyDescent="0.25">
      <c r="P14" s="6"/>
      <c r="Q14" s="6"/>
      <c r="R14" s="6"/>
    </row>
    <row r="15" spans="1:27" s="18" customFormat="1" ht="12" customHeight="1" thickBot="1" x14ac:dyDescent="0.3">
      <c r="B15" s="19" t="s">
        <v>14</v>
      </c>
      <c r="C15" s="20"/>
      <c r="D15" s="20"/>
      <c r="E15" s="21"/>
      <c r="F15" s="22" t="s">
        <v>23</v>
      </c>
      <c r="G15" s="21"/>
      <c r="H15" s="21"/>
      <c r="I15" s="23"/>
      <c r="J15" s="24"/>
      <c r="K15" s="24"/>
      <c r="L15" s="24"/>
      <c r="M15" s="24"/>
      <c r="N15" s="25"/>
      <c r="O15" s="26"/>
      <c r="Q15" s="143"/>
      <c r="R15" s="144"/>
      <c r="S15" s="145"/>
      <c r="T15" s="3">
        <v>8</v>
      </c>
      <c r="U15" s="27"/>
      <c r="V15" s="27"/>
      <c r="W15" s="27"/>
      <c r="X15" s="28"/>
      <c r="Y15" s="28"/>
      <c r="AA15" s="29"/>
    </row>
    <row r="16" spans="1:27" ht="57" customHeight="1" thickBot="1" x14ac:dyDescent="0.25">
      <c r="A16" s="30"/>
      <c r="B16" s="31" t="s">
        <v>24</v>
      </c>
      <c r="C16" s="32"/>
      <c r="D16" s="32"/>
      <c r="E16" s="33" t="s">
        <v>25</v>
      </c>
      <c r="F16" s="34" t="s">
        <v>26</v>
      </c>
      <c r="G16" s="34" t="s">
        <v>27</v>
      </c>
      <c r="H16" s="35" t="s">
        <v>28</v>
      </c>
      <c r="I16" s="36"/>
      <c r="J16" s="37" t="s">
        <v>29</v>
      </c>
      <c r="K16" s="38"/>
      <c r="L16" s="38"/>
      <c r="M16" s="38" t="s">
        <v>56</v>
      </c>
      <c r="N16" s="39" t="s">
        <v>30</v>
      </c>
      <c r="Q16" s="146" t="s">
        <v>31</v>
      </c>
      <c r="R16" s="147"/>
      <c r="S16" s="148"/>
      <c r="T16" s="3"/>
      <c r="U16" s="40" t="s">
        <v>32</v>
      </c>
      <c r="V16" s="4" t="s">
        <v>33</v>
      </c>
      <c r="W16" s="4"/>
      <c r="Y16" s="5"/>
    </row>
    <row r="17" spans="1:25" ht="11.1" customHeight="1" thickBot="1" x14ac:dyDescent="0.25">
      <c r="A17" s="30"/>
      <c r="B17" s="41"/>
      <c r="C17" s="42"/>
      <c r="D17" s="42"/>
      <c r="E17" s="43"/>
      <c r="F17" s="44"/>
      <c r="G17" s="44"/>
      <c r="H17" s="45"/>
      <c r="I17" s="36"/>
      <c r="J17" s="46"/>
      <c r="K17" s="47"/>
      <c r="L17" s="48"/>
      <c r="M17" s="48"/>
      <c r="N17" s="49"/>
      <c r="Q17" s="50" t="s">
        <v>34</v>
      </c>
      <c r="R17" s="51" t="s">
        <v>35</v>
      </c>
      <c r="S17" s="52" t="s">
        <v>36</v>
      </c>
      <c r="T17" s="3"/>
      <c r="V17" s="4" t="s">
        <v>23</v>
      </c>
      <c r="W17" s="4"/>
      <c r="Y17" s="5"/>
    </row>
    <row r="18" spans="1:25" ht="11.1" customHeight="1" x14ac:dyDescent="0.2">
      <c r="B18" s="114">
        <v>1</v>
      </c>
      <c r="C18" s="53">
        <v>1</v>
      </c>
      <c r="D18" s="53">
        <v>1</v>
      </c>
      <c r="E18" s="54" t="s">
        <v>37</v>
      </c>
      <c r="F18" s="55" t="s">
        <v>57</v>
      </c>
      <c r="G18" s="56">
        <v>50</v>
      </c>
      <c r="H18" s="57">
        <v>2.5</v>
      </c>
      <c r="I18" s="58"/>
      <c r="J18" s="59">
        <v>100</v>
      </c>
      <c r="K18" s="60"/>
      <c r="L18" s="61" t="s">
        <v>58</v>
      </c>
      <c r="M18" s="62">
        <v>19.5</v>
      </c>
      <c r="N18" s="63">
        <v>119.5</v>
      </c>
      <c r="Q18" s="64" t="s">
        <v>37</v>
      </c>
      <c r="R18" s="65">
        <v>119.5</v>
      </c>
      <c r="S18" s="66" t="s">
        <v>58</v>
      </c>
      <c r="T18" s="3" t="s">
        <v>59</v>
      </c>
      <c r="U18" s="4">
        <v>5</v>
      </c>
      <c r="V18" s="4" t="s">
        <v>23</v>
      </c>
      <c r="W18" s="4"/>
      <c r="Y18" s="5"/>
    </row>
    <row r="19" spans="1:25" ht="11.1" customHeight="1" x14ac:dyDescent="0.2">
      <c r="B19" s="115"/>
      <c r="C19" s="67">
        <v>1</v>
      </c>
      <c r="D19" s="67">
        <v>1</v>
      </c>
      <c r="E19" s="68" t="s">
        <v>38</v>
      </c>
      <c r="F19" s="69" t="s">
        <v>57</v>
      </c>
      <c r="G19" s="70">
        <v>41</v>
      </c>
      <c r="H19" s="71">
        <v>2.5</v>
      </c>
      <c r="I19" s="58"/>
      <c r="J19" s="72">
        <v>100</v>
      </c>
      <c r="K19" s="73"/>
      <c r="L19" s="74" t="s">
        <v>58</v>
      </c>
      <c r="M19" s="75">
        <v>19.5</v>
      </c>
      <c r="N19" s="76">
        <v>119.5</v>
      </c>
      <c r="Q19" s="77" t="s">
        <v>38</v>
      </c>
      <c r="R19" s="78">
        <v>119.5</v>
      </c>
      <c r="S19" s="79" t="s">
        <v>58</v>
      </c>
      <c r="T19" s="3" t="s">
        <v>59</v>
      </c>
      <c r="U19" s="4">
        <v>5</v>
      </c>
      <c r="V19" s="4" t="s">
        <v>23</v>
      </c>
      <c r="W19" s="4"/>
      <c r="Y19" s="5"/>
    </row>
    <row r="20" spans="1:25" ht="11.1" customHeight="1" thickBot="1" x14ac:dyDescent="0.25">
      <c r="B20" s="116"/>
      <c r="C20" s="80">
        <v>1</v>
      </c>
      <c r="D20" s="80">
        <v>1</v>
      </c>
      <c r="E20" s="81"/>
      <c r="F20" s="82" t="s">
        <v>58</v>
      </c>
      <c r="G20" s="83" t="s">
        <v>58</v>
      </c>
      <c r="H20" s="84" t="s">
        <v>58</v>
      </c>
      <c r="I20" s="58"/>
      <c r="J20" s="85" t="s">
        <v>58</v>
      </c>
      <c r="K20" s="86"/>
      <c r="L20" s="87" t="s">
        <v>58</v>
      </c>
      <c r="M20" s="88" t="s">
        <v>58</v>
      </c>
      <c r="N20" s="89" t="s">
        <v>58</v>
      </c>
      <c r="Q20" s="64" t="s">
        <v>58</v>
      </c>
      <c r="R20" s="65" t="s">
        <v>58</v>
      </c>
      <c r="S20" s="66" t="s">
        <v>58</v>
      </c>
      <c r="T20" s="3" t="s">
        <v>58</v>
      </c>
      <c r="U20" s="4" t="s">
        <v>58</v>
      </c>
      <c r="V20" s="4" t="s">
        <v>23</v>
      </c>
      <c r="W20" s="4"/>
      <c r="Y20" s="5"/>
    </row>
    <row r="21" spans="1:25" ht="11.1" customHeight="1" x14ac:dyDescent="0.2">
      <c r="B21" s="114">
        <v>2</v>
      </c>
      <c r="C21" s="53">
        <v>2</v>
      </c>
      <c r="D21" s="53">
        <v>2</v>
      </c>
      <c r="E21" s="54" t="s">
        <v>39</v>
      </c>
      <c r="F21" s="55" t="s">
        <v>46</v>
      </c>
      <c r="G21" s="56">
        <v>173</v>
      </c>
      <c r="H21" s="57">
        <v>0.5</v>
      </c>
      <c r="I21" s="58"/>
      <c r="J21" s="59">
        <v>80</v>
      </c>
      <c r="K21" s="60"/>
      <c r="L21" s="61" t="s">
        <v>58</v>
      </c>
      <c r="M21" s="62">
        <v>9</v>
      </c>
      <c r="N21" s="63">
        <v>89</v>
      </c>
      <c r="Q21" s="77" t="s">
        <v>39</v>
      </c>
      <c r="R21" s="78">
        <v>89</v>
      </c>
      <c r="S21" s="79">
        <v>80</v>
      </c>
      <c r="T21" s="3" t="s">
        <v>59</v>
      </c>
      <c r="U21" s="4">
        <v>10.5</v>
      </c>
      <c r="V21" s="4" t="s">
        <v>23</v>
      </c>
      <c r="W21" s="4"/>
      <c r="Y21" s="5"/>
    </row>
    <row r="22" spans="1:25" ht="11.1" customHeight="1" x14ac:dyDescent="0.2">
      <c r="B22" s="115"/>
      <c r="C22" s="67">
        <v>2</v>
      </c>
      <c r="D22" s="67">
        <v>2</v>
      </c>
      <c r="E22" s="68" t="s">
        <v>40</v>
      </c>
      <c r="F22" s="69" t="s">
        <v>57</v>
      </c>
      <c r="G22" s="70">
        <v>2</v>
      </c>
      <c r="H22" s="71">
        <v>10</v>
      </c>
      <c r="I22" s="58"/>
      <c r="J22" s="72">
        <v>80</v>
      </c>
      <c r="K22" s="73"/>
      <c r="L22" s="74" t="s">
        <v>58</v>
      </c>
      <c r="M22" s="75">
        <v>9</v>
      </c>
      <c r="N22" s="76">
        <v>89</v>
      </c>
      <c r="Q22" s="64" t="s">
        <v>40</v>
      </c>
      <c r="R22" s="65">
        <v>89</v>
      </c>
      <c r="S22" s="66" t="s">
        <v>58</v>
      </c>
      <c r="T22" s="3" t="s">
        <v>60</v>
      </c>
      <c r="U22" s="4">
        <v>10.5</v>
      </c>
      <c r="V22" s="4" t="s">
        <v>23</v>
      </c>
      <c r="W22" s="4"/>
      <c r="Y22" s="5"/>
    </row>
    <row r="23" spans="1:25" ht="11.1" customHeight="1" thickBot="1" x14ac:dyDescent="0.25">
      <c r="B23" s="116"/>
      <c r="C23" s="80">
        <v>2</v>
      </c>
      <c r="D23" s="80">
        <v>2</v>
      </c>
      <c r="E23" s="81"/>
      <c r="F23" s="82" t="s">
        <v>58</v>
      </c>
      <c r="G23" s="83" t="s">
        <v>58</v>
      </c>
      <c r="H23" s="84" t="s">
        <v>58</v>
      </c>
      <c r="I23" s="58"/>
      <c r="J23" s="85" t="s">
        <v>58</v>
      </c>
      <c r="K23" s="86"/>
      <c r="L23" s="87" t="s">
        <v>58</v>
      </c>
      <c r="M23" s="88" t="s">
        <v>58</v>
      </c>
      <c r="N23" s="89" t="s">
        <v>58</v>
      </c>
      <c r="Q23" s="77" t="s">
        <v>58</v>
      </c>
      <c r="R23" s="78" t="s">
        <v>58</v>
      </c>
      <c r="S23" s="79" t="s">
        <v>58</v>
      </c>
      <c r="T23" s="3" t="s">
        <v>58</v>
      </c>
      <c r="U23" s="4" t="s">
        <v>58</v>
      </c>
      <c r="V23" s="4" t="s">
        <v>23</v>
      </c>
      <c r="W23" s="4"/>
      <c r="Y23" s="5"/>
    </row>
    <row r="24" spans="1:25" ht="11.1" customHeight="1" x14ac:dyDescent="0.2">
      <c r="B24" s="114">
        <v>3</v>
      </c>
      <c r="C24" s="53">
        <v>3</v>
      </c>
      <c r="D24" s="53">
        <v>3</v>
      </c>
      <c r="E24" s="54" t="s">
        <v>41</v>
      </c>
      <c r="F24" s="55" t="s">
        <v>46</v>
      </c>
      <c r="G24" s="56">
        <v>66</v>
      </c>
      <c r="H24" s="57">
        <v>1</v>
      </c>
      <c r="I24" s="58"/>
      <c r="J24" s="59">
        <v>64</v>
      </c>
      <c r="K24" s="60"/>
      <c r="L24" s="61" t="s">
        <v>58</v>
      </c>
      <c r="M24" s="62">
        <v>7</v>
      </c>
      <c r="N24" s="63">
        <v>71</v>
      </c>
      <c r="Q24" s="64" t="s">
        <v>41</v>
      </c>
      <c r="R24" s="65">
        <v>71</v>
      </c>
      <c r="S24" s="66">
        <v>64</v>
      </c>
      <c r="T24" s="3" t="s">
        <v>59</v>
      </c>
      <c r="U24" s="4">
        <v>2</v>
      </c>
      <c r="V24" s="4" t="s">
        <v>23</v>
      </c>
      <c r="W24" s="4"/>
      <c r="Y24" s="5"/>
    </row>
    <row r="25" spans="1:25" ht="11.1" customHeight="1" x14ac:dyDescent="0.2">
      <c r="B25" s="115"/>
      <c r="C25" s="67">
        <v>3</v>
      </c>
      <c r="D25" s="67">
        <v>3</v>
      </c>
      <c r="E25" s="68" t="s">
        <v>42</v>
      </c>
      <c r="F25" s="69" t="s">
        <v>57</v>
      </c>
      <c r="G25" s="70">
        <v>65</v>
      </c>
      <c r="H25" s="71">
        <v>1</v>
      </c>
      <c r="I25" s="58"/>
      <c r="J25" s="72">
        <v>64</v>
      </c>
      <c r="K25" s="73"/>
      <c r="L25" s="74" t="s">
        <v>58</v>
      </c>
      <c r="M25" s="75">
        <v>7</v>
      </c>
      <c r="N25" s="76">
        <v>71</v>
      </c>
      <c r="Q25" s="77" t="s">
        <v>42</v>
      </c>
      <c r="R25" s="78">
        <v>71</v>
      </c>
      <c r="S25" s="79" t="s">
        <v>58</v>
      </c>
      <c r="T25" s="3" t="s">
        <v>61</v>
      </c>
      <c r="U25" s="4">
        <v>2</v>
      </c>
      <c r="V25" s="4" t="s">
        <v>23</v>
      </c>
      <c r="W25" s="4"/>
      <c r="Y25" s="5"/>
    </row>
    <row r="26" spans="1:25" ht="11.1" customHeight="1" thickBot="1" x14ac:dyDescent="0.25">
      <c r="B26" s="116"/>
      <c r="C26" s="80">
        <v>3</v>
      </c>
      <c r="D26" s="80">
        <v>3</v>
      </c>
      <c r="E26" s="81"/>
      <c r="F26" s="82" t="s">
        <v>58</v>
      </c>
      <c r="G26" s="83" t="s">
        <v>58</v>
      </c>
      <c r="H26" s="84" t="s">
        <v>58</v>
      </c>
      <c r="I26" s="58"/>
      <c r="J26" s="85" t="s">
        <v>58</v>
      </c>
      <c r="K26" s="86"/>
      <c r="L26" s="87" t="s">
        <v>58</v>
      </c>
      <c r="M26" s="88" t="s">
        <v>58</v>
      </c>
      <c r="N26" s="89" t="s">
        <v>58</v>
      </c>
      <c r="Q26" s="64" t="s">
        <v>58</v>
      </c>
      <c r="R26" s="65" t="s">
        <v>58</v>
      </c>
      <c r="S26" s="66" t="s">
        <v>58</v>
      </c>
      <c r="T26" s="3" t="s">
        <v>58</v>
      </c>
      <c r="U26" s="4" t="s">
        <v>58</v>
      </c>
      <c r="V26" s="4" t="s">
        <v>23</v>
      </c>
      <c r="W26" s="4"/>
      <c r="Y26" s="5"/>
    </row>
    <row r="27" spans="1:25" ht="11.1" customHeight="1" x14ac:dyDescent="0.2">
      <c r="B27" s="114">
        <v>4</v>
      </c>
      <c r="C27" s="53">
        <v>4</v>
      </c>
      <c r="D27" s="53">
        <v>4</v>
      </c>
      <c r="E27" s="54" t="s">
        <v>43</v>
      </c>
      <c r="F27" s="55" t="s">
        <v>57</v>
      </c>
      <c r="G27" s="56">
        <v>151</v>
      </c>
      <c r="H27" s="57">
        <v>0.5</v>
      </c>
      <c r="I27" s="58"/>
      <c r="J27" s="59">
        <v>56</v>
      </c>
      <c r="K27" s="60"/>
      <c r="L27" s="61" t="s">
        <v>58</v>
      </c>
      <c r="M27" s="62">
        <v>4</v>
      </c>
      <c r="N27" s="63">
        <v>60</v>
      </c>
      <c r="Q27" s="77" t="s">
        <v>43</v>
      </c>
      <c r="R27" s="78">
        <v>60</v>
      </c>
      <c r="S27" s="79" t="s">
        <v>58</v>
      </c>
      <c r="T27" s="3" t="s">
        <v>62</v>
      </c>
      <c r="U27" s="4">
        <v>3</v>
      </c>
      <c r="V27" s="4" t="s">
        <v>23</v>
      </c>
      <c r="W27" s="4"/>
      <c r="Y27" s="5"/>
    </row>
    <row r="28" spans="1:25" ht="11.1" customHeight="1" x14ac:dyDescent="0.2">
      <c r="B28" s="115"/>
      <c r="C28" s="67">
        <v>4</v>
      </c>
      <c r="D28" s="67">
        <v>4</v>
      </c>
      <c r="E28" s="68" t="s">
        <v>44</v>
      </c>
      <c r="F28" s="69" t="s">
        <v>46</v>
      </c>
      <c r="G28" s="70">
        <v>45</v>
      </c>
      <c r="H28" s="71">
        <v>2.5</v>
      </c>
      <c r="I28" s="58"/>
      <c r="J28" s="72">
        <v>56</v>
      </c>
      <c r="K28" s="73"/>
      <c r="L28" s="74" t="s">
        <v>58</v>
      </c>
      <c r="M28" s="75">
        <v>4</v>
      </c>
      <c r="N28" s="76">
        <v>60</v>
      </c>
      <c r="Q28" s="64" t="s">
        <v>44</v>
      </c>
      <c r="R28" s="65">
        <v>60</v>
      </c>
      <c r="S28" s="66">
        <v>56</v>
      </c>
      <c r="T28" s="3" t="s">
        <v>61</v>
      </c>
      <c r="U28" s="4">
        <v>3</v>
      </c>
      <c r="V28" s="4" t="s">
        <v>23</v>
      </c>
      <c r="W28" s="4"/>
      <c r="Y28" s="5"/>
    </row>
    <row r="29" spans="1:25" ht="11.1" customHeight="1" thickBot="1" x14ac:dyDescent="0.25">
      <c r="B29" s="116"/>
      <c r="C29" s="80">
        <v>4</v>
      </c>
      <c r="D29" s="80">
        <v>4</v>
      </c>
      <c r="E29" s="81"/>
      <c r="F29" s="82" t="s">
        <v>58</v>
      </c>
      <c r="G29" s="83" t="s">
        <v>58</v>
      </c>
      <c r="H29" s="84" t="s">
        <v>58</v>
      </c>
      <c r="I29" s="58"/>
      <c r="J29" s="85" t="s">
        <v>58</v>
      </c>
      <c r="K29" s="86"/>
      <c r="L29" s="87" t="s">
        <v>58</v>
      </c>
      <c r="M29" s="88" t="s">
        <v>58</v>
      </c>
      <c r="N29" s="89" t="s">
        <v>58</v>
      </c>
      <c r="Q29" s="77" t="s">
        <v>58</v>
      </c>
      <c r="R29" s="78" t="s">
        <v>58</v>
      </c>
      <c r="S29" s="79" t="s">
        <v>58</v>
      </c>
      <c r="T29" s="3" t="s">
        <v>58</v>
      </c>
      <c r="U29" s="4" t="s">
        <v>58</v>
      </c>
      <c r="V29" s="4" t="s">
        <v>23</v>
      </c>
      <c r="W29" s="4"/>
      <c r="Y29" s="5"/>
    </row>
    <row r="30" spans="1:25" ht="11.1" customHeight="1" x14ac:dyDescent="0.2">
      <c r="B30" s="114">
        <v>5</v>
      </c>
      <c r="C30" s="53">
        <v>5</v>
      </c>
      <c r="D30" s="53">
        <v>5</v>
      </c>
      <c r="E30" s="54" t="s">
        <v>45</v>
      </c>
      <c r="F30" s="55" t="s">
        <v>46</v>
      </c>
      <c r="G30" s="56" t="s">
        <v>58</v>
      </c>
      <c r="H30" s="57" t="s">
        <v>58</v>
      </c>
      <c r="I30" s="58"/>
      <c r="J30" s="59">
        <v>48</v>
      </c>
      <c r="K30" s="60"/>
      <c r="L30" s="61" t="s">
        <v>58</v>
      </c>
      <c r="M30" s="62">
        <v>3</v>
      </c>
      <c r="N30" s="63">
        <v>51</v>
      </c>
      <c r="Q30" s="64" t="s">
        <v>45</v>
      </c>
      <c r="R30" s="65">
        <v>51</v>
      </c>
      <c r="S30" s="66">
        <v>48</v>
      </c>
      <c r="T30" s="3" t="s">
        <v>63</v>
      </c>
      <c r="U30" s="4">
        <v>1</v>
      </c>
      <c r="V30" s="4" t="s">
        <v>23</v>
      </c>
      <c r="W30" s="4"/>
      <c r="Y30" s="5"/>
    </row>
    <row r="31" spans="1:25" ht="11.1" customHeight="1" x14ac:dyDescent="0.2">
      <c r="B31" s="115"/>
      <c r="C31" s="67">
        <v>5</v>
      </c>
      <c r="D31" s="67">
        <v>5</v>
      </c>
      <c r="E31" s="68" t="s">
        <v>47</v>
      </c>
      <c r="F31" s="69" t="s">
        <v>57</v>
      </c>
      <c r="G31" s="70">
        <v>62</v>
      </c>
      <c r="H31" s="71">
        <v>1</v>
      </c>
      <c r="I31" s="58"/>
      <c r="J31" s="72">
        <v>48</v>
      </c>
      <c r="K31" s="73"/>
      <c r="L31" s="74" t="s">
        <v>58</v>
      </c>
      <c r="M31" s="75">
        <v>3</v>
      </c>
      <c r="N31" s="76">
        <v>51</v>
      </c>
      <c r="Q31" s="77" t="s">
        <v>47</v>
      </c>
      <c r="R31" s="78">
        <v>51</v>
      </c>
      <c r="S31" s="79" t="s">
        <v>58</v>
      </c>
      <c r="T31" s="3" t="s">
        <v>62</v>
      </c>
      <c r="U31" s="4">
        <v>1</v>
      </c>
      <c r="V31" s="4" t="s">
        <v>23</v>
      </c>
      <c r="W31" s="4"/>
      <c r="Y31" s="5"/>
    </row>
    <row r="32" spans="1:25" ht="11.1" customHeight="1" thickBot="1" x14ac:dyDescent="0.25">
      <c r="B32" s="116"/>
      <c r="C32" s="80">
        <v>5</v>
      </c>
      <c r="D32" s="80">
        <v>5</v>
      </c>
      <c r="E32" s="81"/>
      <c r="F32" s="82" t="s">
        <v>58</v>
      </c>
      <c r="G32" s="83" t="s">
        <v>58</v>
      </c>
      <c r="H32" s="84" t="s">
        <v>58</v>
      </c>
      <c r="I32" s="58"/>
      <c r="J32" s="85" t="s">
        <v>58</v>
      </c>
      <c r="K32" s="86"/>
      <c r="L32" s="87" t="s">
        <v>58</v>
      </c>
      <c r="M32" s="88" t="s">
        <v>58</v>
      </c>
      <c r="N32" s="89" t="s">
        <v>58</v>
      </c>
      <c r="Q32" s="64" t="s">
        <v>58</v>
      </c>
      <c r="R32" s="65" t="s">
        <v>58</v>
      </c>
      <c r="S32" s="66" t="s">
        <v>58</v>
      </c>
      <c r="T32" s="3" t="s">
        <v>58</v>
      </c>
      <c r="U32" s="4" t="s">
        <v>58</v>
      </c>
      <c r="V32" s="4" t="s">
        <v>23</v>
      </c>
      <c r="W32" s="4"/>
      <c r="Y32" s="5"/>
    </row>
    <row r="33" spans="2:25" ht="11.1" customHeight="1" x14ac:dyDescent="0.2">
      <c r="B33" s="114">
        <v>6</v>
      </c>
      <c r="C33" s="53">
        <v>6</v>
      </c>
      <c r="D33" s="53">
        <v>6</v>
      </c>
      <c r="E33" s="54" t="s">
        <v>48</v>
      </c>
      <c r="F33" s="55" t="s">
        <v>57</v>
      </c>
      <c r="G33" s="56">
        <v>96</v>
      </c>
      <c r="H33" s="57">
        <v>1</v>
      </c>
      <c r="I33" s="58"/>
      <c r="J33" s="59">
        <v>40</v>
      </c>
      <c r="K33" s="60"/>
      <c r="L33" s="61" t="s">
        <v>58</v>
      </c>
      <c r="M33" s="62">
        <v>1.5</v>
      </c>
      <c r="N33" s="63">
        <v>41.5</v>
      </c>
      <c r="Q33" s="77" t="s">
        <v>48</v>
      </c>
      <c r="R33" s="78">
        <v>41.5</v>
      </c>
      <c r="S33" s="79" t="s">
        <v>58</v>
      </c>
      <c r="T33" s="3" t="s">
        <v>59</v>
      </c>
      <c r="U33" s="4">
        <v>1.5</v>
      </c>
      <c r="V33" s="4" t="s">
        <v>23</v>
      </c>
      <c r="W33" s="4"/>
      <c r="Y33" s="5"/>
    </row>
    <row r="34" spans="2:25" ht="11.1" customHeight="1" x14ac:dyDescent="0.2">
      <c r="B34" s="115"/>
      <c r="C34" s="67">
        <v>6</v>
      </c>
      <c r="D34" s="67">
        <v>6</v>
      </c>
      <c r="E34" s="68" t="s">
        <v>49</v>
      </c>
      <c r="F34" s="69" t="s">
        <v>57</v>
      </c>
      <c r="G34" s="70">
        <v>106</v>
      </c>
      <c r="H34" s="71">
        <v>0.5</v>
      </c>
      <c r="I34" s="58"/>
      <c r="J34" s="72">
        <v>40</v>
      </c>
      <c r="K34" s="73"/>
      <c r="L34" s="74" t="s">
        <v>58</v>
      </c>
      <c r="M34" s="75">
        <v>1.5</v>
      </c>
      <c r="N34" s="76">
        <v>41.5</v>
      </c>
      <c r="Q34" s="64" t="s">
        <v>49</v>
      </c>
      <c r="R34" s="65">
        <v>41.5</v>
      </c>
      <c r="S34" s="66" t="s">
        <v>58</v>
      </c>
      <c r="T34" s="3" t="s">
        <v>62</v>
      </c>
      <c r="U34" s="4">
        <v>1.5</v>
      </c>
      <c r="V34" s="4" t="s">
        <v>23</v>
      </c>
      <c r="W34" s="4"/>
      <c r="Y34" s="5"/>
    </row>
    <row r="35" spans="2:25" ht="11.1" customHeight="1" thickBot="1" x14ac:dyDescent="0.25">
      <c r="B35" s="116"/>
      <c r="C35" s="80">
        <v>6</v>
      </c>
      <c r="D35" s="80">
        <v>6</v>
      </c>
      <c r="E35" s="81"/>
      <c r="F35" s="82" t="s">
        <v>58</v>
      </c>
      <c r="G35" s="83" t="s">
        <v>58</v>
      </c>
      <c r="H35" s="84" t="s">
        <v>58</v>
      </c>
      <c r="I35" s="58"/>
      <c r="J35" s="85" t="s">
        <v>58</v>
      </c>
      <c r="K35" s="86"/>
      <c r="L35" s="87" t="s">
        <v>58</v>
      </c>
      <c r="M35" s="88" t="s">
        <v>58</v>
      </c>
      <c r="N35" s="89" t="s">
        <v>58</v>
      </c>
      <c r="Q35" s="77" t="s">
        <v>58</v>
      </c>
      <c r="R35" s="78" t="s">
        <v>58</v>
      </c>
      <c r="S35" s="79" t="s">
        <v>58</v>
      </c>
      <c r="T35" s="3" t="s">
        <v>58</v>
      </c>
      <c r="U35" s="4" t="s">
        <v>58</v>
      </c>
      <c r="V35" s="4" t="s">
        <v>23</v>
      </c>
      <c r="W35" s="4"/>
      <c r="Y35" s="5"/>
    </row>
    <row r="36" spans="2:25" ht="11.1" customHeight="1" x14ac:dyDescent="0.2">
      <c r="B36" s="114">
        <v>7</v>
      </c>
      <c r="C36" s="53">
        <v>7</v>
      </c>
      <c r="D36" s="53">
        <v>7</v>
      </c>
      <c r="E36" s="54" t="s">
        <v>50</v>
      </c>
      <c r="F36" s="55" t="s">
        <v>57</v>
      </c>
      <c r="G36" s="56">
        <v>90</v>
      </c>
      <c r="H36" s="57">
        <v>1</v>
      </c>
      <c r="I36" s="58"/>
      <c r="J36" s="59">
        <v>36</v>
      </c>
      <c r="K36" s="60"/>
      <c r="L36" s="61" t="s">
        <v>58</v>
      </c>
      <c r="M36" s="62">
        <v>0.5</v>
      </c>
      <c r="N36" s="63">
        <v>36.5</v>
      </c>
      <c r="Q36" s="64" t="s">
        <v>50</v>
      </c>
      <c r="R36" s="65">
        <v>36.5</v>
      </c>
      <c r="S36" s="66" t="s">
        <v>58</v>
      </c>
      <c r="T36" s="3" t="s">
        <v>60</v>
      </c>
      <c r="U36" s="4">
        <v>1</v>
      </c>
      <c r="V36" s="4" t="s">
        <v>23</v>
      </c>
      <c r="W36" s="4"/>
      <c r="Y36" s="5"/>
    </row>
    <row r="37" spans="2:25" ht="11.1" customHeight="1" x14ac:dyDescent="0.2">
      <c r="B37" s="115"/>
      <c r="C37" s="67">
        <v>7</v>
      </c>
      <c r="D37" s="67">
        <v>7</v>
      </c>
      <c r="E37" s="68" t="s">
        <v>51</v>
      </c>
      <c r="F37" s="69" t="s">
        <v>57</v>
      </c>
      <c r="G37" s="70" t="s">
        <v>64</v>
      </c>
      <c r="H37" s="71">
        <v>0</v>
      </c>
      <c r="I37" s="58"/>
      <c r="J37" s="72">
        <v>36</v>
      </c>
      <c r="K37" s="73"/>
      <c r="L37" s="74" t="s">
        <v>58</v>
      </c>
      <c r="M37" s="75">
        <v>0.5</v>
      </c>
      <c r="N37" s="76">
        <v>36.5</v>
      </c>
      <c r="Q37" s="77" t="s">
        <v>51</v>
      </c>
      <c r="R37" s="78">
        <v>36.5</v>
      </c>
      <c r="S37" s="79" t="s">
        <v>58</v>
      </c>
      <c r="T37" s="3" t="s">
        <v>59</v>
      </c>
      <c r="U37" s="4">
        <v>1</v>
      </c>
      <c r="V37" s="4" t="s">
        <v>23</v>
      </c>
      <c r="W37" s="4"/>
      <c r="Y37" s="5"/>
    </row>
    <row r="38" spans="2:25" ht="11.1" customHeight="1" thickBot="1" x14ac:dyDescent="0.25">
      <c r="B38" s="116"/>
      <c r="C38" s="80">
        <v>7</v>
      </c>
      <c r="D38" s="80">
        <v>7</v>
      </c>
      <c r="E38" s="81"/>
      <c r="F38" s="82" t="s">
        <v>58</v>
      </c>
      <c r="G38" s="83" t="s">
        <v>58</v>
      </c>
      <c r="H38" s="84" t="s">
        <v>58</v>
      </c>
      <c r="I38" s="58"/>
      <c r="J38" s="85" t="s">
        <v>58</v>
      </c>
      <c r="K38" s="86"/>
      <c r="L38" s="87" t="s">
        <v>58</v>
      </c>
      <c r="M38" s="88" t="s">
        <v>58</v>
      </c>
      <c r="N38" s="89" t="s">
        <v>58</v>
      </c>
      <c r="Q38" s="64" t="s">
        <v>58</v>
      </c>
      <c r="R38" s="65" t="s">
        <v>58</v>
      </c>
      <c r="S38" s="66" t="s">
        <v>58</v>
      </c>
      <c r="T38" s="3" t="s">
        <v>58</v>
      </c>
      <c r="U38" s="4" t="s">
        <v>58</v>
      </c>
      <c r="V38" s="4" t="s">
        <v>23</v>
      </c>
      <c r="W38" s="4"/>
      <c r="Y38" s="5"/>
    </row>
    <row r="39" spans="2:25" ht="11.1" customHeight="1" x14ac:dyDescent="0.2">
      <c r="B39" s="114">
        <v>8</v>
      </c>
      <c r="C39" s="53">
        <v>8</v>
      </c>
      <c r="D39" s="53">
        <v>8</v>
      </c>
      <c r="E39" s="54" t="s">
        <v>52</v>
      </c>
      <c r="F39" s="55" t="s">
        <v>46</v>
      </c>
      <c r="G39" s="56" t="s">
        <v>64</v>
      </c>
      <c r="H39" s="57">
        <v>0</v>
      </c>
      <c r="I39" s="58"/>
      <c r="J39" s="59">
        <v>32</v>
      </c>
      <c r="K39" s="60"/>
      <c r="L39" s="61" t="s">
        <v>58</v>
      </c>
      <c r="M39" s="62">
        <v>0</v>
      </c>
      <c r="N39" s="63">
        <v>32</v>
      </c>
      <c r="Q39" s="77" t="s">
        <v>52</v>
      </c>
      <c r="R39" s="78">
        <v>32</v>
      </c>
      <c r="S39" s="79">
        <v>32</v>
      </c>
      <c r="T39" s="3" t="s">
        <v>62</v>
      </c>
      <c r="U39" s="4">
        <v>0.5</v>
      </c>
      <c r="V39" s="4" t="s">
        <v>23</v>
      </c>
      <c r="W39" s="4"/>
      <c r="Y39" s="5"/>
    </row>
    <row r="40" spans="2:25" ht="11.1" customHeight="1" x14ac:dyDescent="0.2">
      <c r="B40" s="115"/>
      <c r="C40" s="67">
        <v>8</v>
      </c>
      <c r="D40" s="67">
        <v>8</v>
      </c>
      <c r="E40" s="68" t="s">
        <v>53</v>
      </c>
      <c r="F40" s="69" t="s">
        <v>57</v>
      </c>
      <c r="G40" s="70">
        <v>164</v>
      </c>
      <c r="H40" s="71">
        <v>0.5</v>
      </c>
      <c r="I40" s="58"/>
      <c r="J40" s="72">
        <v>32</v>
      </c>
      <c r="K40" s="73"/>
      <c r="L40" s="74" t="s">
        <v>58</v>
      </c>
      <c r="M40" s="75">
        <v>0</v>
      </c>
      <c r="N40" s="76">
        <v>32</v>
      </c>
      <c r="Q40" s="64" t="s">
        <v>53</v>
      </c>
      <c r="R40" s="65">
        <v>32</v>
      </c>
      <c r="S40" s="66" t="s">
        <v>58</v>
      </c>
      <c r="T40" s="3" t="s">
        <v>65</v>
      </c>
      <c r="U40" s="4">
        <v>0.5</v>
      </c>
      <c r="V40" s="4" t="s">
        <v>23</v>
      </c>
      <c r="W40" s="4"/>
      <c r="Y40" s="5"/>
    </row>
    <row r="41" spans="2:25" ht="11.1" customHeight="1" thickBot="1" x14ac:dyDescent="0.25">
      <c r="B41" s="116"/>
      <c r="C41" s="80">
        <v>8</v>
      </c>
      <c r="D41" s="80">
        <v>8</v>
      </c>
      <c r="E41" s="81"/>
      <c r="F41" s="82" t="s">
        <v>58</v>
      </c>
      <c r="G41" s="83" t="s">
        <v>58</v>
      </c>
      <c r="H41" s="84" t="s">
        <v>58</v>
      </c>
      <c r="I41" s="58"/>
      <c r="J41" s="85" t="s">
        <v>58</v>
      </c>
      <c r="K41" s="86"/>
      <c r="L41" s="87" t="s">
        <v>58</v>
      </c>
      <c r="M41" s="88" t="s">
        <v>58</v>
      </c>
      <c r="N41" s="89" t="s">
        <v>58</v>
      </c>
      <c r="Q41" s="77" t="s">
        <v>58</v>
      </c>
      <c r="R41" s="78" t="s">
        <v>58</v>
      </c>
      <c r="S41" s="79" t="s">
        <v>58</v>
      </c>
      <c r="T41" s="3" t="s">
        <v>58</v>
      </c>
      <c r="U41" s="4" t="s">
        <v>58</v>
      </c>
      <c r="V41" s="4" t="s">
        <v>23</v>
      </c>
      <c r="W41" s="4"/>
      <c r="Y41" s="5"/>
    </row>
    <row r="42" spans="2:25" ht="11.1" customHeight="1" thickBot="1" x14ac:dyDescent="0.25">
      <c r="B42" s="90"/>
      <c r="C42" s="90"/>
      <c r="D42" s="90"/>
      <c r="E42" s="90"/>
      <c r="F42" s="91"/>
      <c r="G42" s="92"/>
      <c r="H42" s="93"/>
      <c r="I42" s="94"/>
      <c r="J42" s="95"/>
      <c r="K42" s="95"/>
      <c r="L42" s="95"/>
      <c r="M42" s="96"/>
      <c r="N42" s="97"/>
      <c r="S42" s="1"/>
      <c r="T42" s="3"/>
      <c r="W42" s="4"/>
      <c r="Y42" s="5"/>
    </row>
    <row r="43" spans="2:25" ht="11.1" customHeight="1" thickBot="1" x14ac:dyDescent="0.25">
      <c r="B43" s="98" t="s">
        <v>14</v>
      </c>
      <c r="C43" s="99"/>
      <c r="D43" s="99"/>
      <c r="E43" s="21"/>
      <c r="F43" s="100" t="s">
        <v>17</v>
      </c>
      <c r="G43" s="21"/>
      <c r="H43" s="20"/>
      <c r="I43" s="23"/>
      <c r="J43" s="24"/>
      <c r="K43" s="24"/>
      <c r="L43" s="24"/>
      <c r="M43" s="24"/>
      <c r="N43" s="25"/>
      <c r="O43" s="26"/>
      <c r="P43" s="18"/>
      <c r="Q43" s="143"/>
      <c r="R43" s="144"/>
      <c r="S43" s="145"/>
      <c r="T43" s="3">
        <v>8</v>
      </c>
      <c r="W43" s="4"/>
      <c r="Y43" s="5"/>
    </row>
    <row r="44" spans="2:25" ht="14.25" customHeight="1" x14ac:dyDescent="0.2">
      <c r="B44" s="136" t="s">
        <v>24</v>
      </c>
      <c r="C44" s="42"/>
      <c r="D44" s="42"/>
      <c r="E44" s="139" t="s">
        <v>25</v>
      </c>
      <c r="F44" s="117" t="s">
        <v>26</v>
      </c>
      <c r="G44" s="117" t="s">
        <v>27</v>
      </c>
      <c r="H44" s="142" t="s">
        <v>28</v>
      </c>
      <c r="I44" s="101"/>
      <c r="J44" s="136" t="s">
        <v>29</v>
      </c>
      <c r="K44" s="117" t="s">
        <v>66</v>
      </c>
      <c r="L44" s="117"/>
      <c r="M44" s="117" t="s">
        <v>58</v>
      </c>
      <c r="N44" s="124" t="s">
        <v>30</v>
      </c>
      <c r="O44" s="26"/>
      <c r="P44" s="18"/>
      <c r="Q44" s="127" t="s">
        <v>31</v>
      </c>
      <c r="R44" s="128"/>
      <c r="S44" s="129"/>
      <c r="W44" s="4"/>
      <c r="Y44" s="5"/>
    </row>
    <row r="45" spans="2:25" ht="14.25" customHeight="1" x14ac:dyDescent="0.2">
      <c r="B45" s="137"/>
      <c r="C45" s="102"/>
      <c r="D45" s="102"/>
      <c r="E45" s="118"/>
      <c r="F45" s="140"/>
      <c r="G45" s="118"/>
      <c r="H45" s="125"/>
      <c r="I45" s="101"/>
      <c r="J45" s="137"/>
      <c r="K45" s="118" t="s">
        <v>66</v>
      </c>
      <c r="L45" s="120"/>
      <c r="M45" s="122"/>
      <c r="N45" s="125"/>
      <c r="O45" s="26"/>
      <c r="P45" s="18"/>
      <c r="Q45" s="130"/>
      <c r="R45" s="131"/>
      <c r="S45" s="132"/>
      <c r="T45" s="3"/>
      <c r="W45" s="4"/>
      <c r="Y45" s="5"/>
    </row>
    <row r="46" spans="2:25" ht="14.25" customHeight="1" x14ac:dyDescent="0.2">
      <c r="B46" s="137"/>
      <c r="C46" s="102"/>
      <c r="D46" s="102"/>
      <c r="E46" s="118"/>
      <c r="F46" s="140"/>
      <c r="G46" s="118"/>
      <c r="H46" s="125"/>
      <c r="I46" s="101"/>
      <c r="J46" s="137"/>
      <c r="K46" s="118" t="s">
        <v>66</v>
      </c>
      <c r="L46" s="120"/>
      <c r="M46" s="122"/>
      <c r="N46" s="125"/>
      <c r="O46" s="26"/>
      <c r="P46" s="18"/>
      <c r="Q46" s="130"/>
      <c r="R46" s="131"/>
      <c r="S46" s="132"/>
      <c r="T46" s="3"/>
      <c r="W46" s="4"/>
      <c r="Y46" s="5"/>
    </row>
    <row r="47" spans="2:25" ht="14.25" customHeight="1" thickBot="1" x14ac:dyDescent="0.25">
      <c r="B47" s="138"/>
      <c r="C47" s="103"/>
      <c r="D47" s="103"/>
      <c r="E47" s="119"/>
      <c r="F47" s="141"/>
      <c r="G47" s="119"/>
      <c r="H47" s="126"/>
      <c r="I47" s="36"/>
      <c r="J47" s="138"/>
      <c r="K47" s="119" t="s">
        <v>66</v>
      </c>
      <c r="L47" s="121"/>
      <c r="M47" s="123"/>
      <c r="N47" s="126"/>
      <c r="Q47" s="133"/>
      <c r="R47" s="134"/>
      <c r="S47" s="135"/>
      <c r="T47" s="3"/>
      <c r="W47" s="4"/>
      <c r="Y47" s="5"/>
    </row>
    <row r="48" spans="2:25" ht="11.1" customHeight="1" thickBot="1" x14ac:dyDescent="0.25">
      <c r="B48" s="41"/>
      <c r="C48" s="42"/>
      <c r="D48" s="42"/>
      <c r="E48" s="43"/>
      <c r="F48" s="44"/>
      <c r="G48" s="44"/>
      <c r="H48" s="45"/>
      <c r="I48" s="36"/>
      <c r="J48" s="46"/>
      <c r="K48" s="47"/>
      <c r="L48" s="48"/>
      <c r="M48" s="48"/>
      <c r="N48" s="49"/>
      <c r="Q48" s="50" t="s">
        <v>34</v>
      </c>
      <c r="R48" s="51" t="s">
        <v>35</v>
      </c>
      <c r="S48" s="52" t="s">
        <v>36</v>
      </c>
      <c r="T48" s="3"/>
      <c r="W48" s="40" t="s">
        <v>54</v>
      </c>
      <c r="Y48" s="5" t="s">
        <v>55</v>
      </c>
    </row>
    <row r="49" spans="2:27" ht="11.1" customHeight="1" x14ac:dyDescent="0.2">
      <c r="B49" s="114">
        <v>1</v>
      </c>
      <c r="C49" s="53">
        <v>1</v>
      </c>
      <c r="D49" s="104">
        <v>0</v>
      </c>
      <c r="E49" s="54" t="s">
        <v>37</v>
      </c>
      <c r="F49" s="55" t="s">
        <v>57</v>
      </c>
      <c r="G49" s="56">
        <v>50</v>
      </c>
      <c r="H49" s="57">
        <v>2.5</v>
      </c>
      <c r="I49" s="58"/>
      <c r="J49" s="59" t="s">
        <v>58</v>
      </c>
      <c r="K49" s="60" t="s">
        <v>58</v>
      </c>
      <c r="L49" s="61" t="s">
        <v>58</v>
      </c>
      <c r="M49" s="62" t="s">
        <v>58</v>
      </c>
      <c r="N49" s="63">
        <v>0</v>
      </c>
      <c r="Q49" s="64" t="s">
        <v>58</v>
      </c>
      <c r="R49" s="65">
        <v>0</v>
      </c>
      <c r="S49" s="66" t="s">
        <v>58</v>
      </c>
      <c r="T49" s="3" t="s">
        <v>58</v>
      </c>
      <c r="U49" s="105">
        <v>5</v>
      </c>
      <c r="V49" s="4" t="s">
        <v>17</v>
      </c>
      <c r="W49" s="4">
        <v>4</v>
      </c>
      <c r="Y49" s="5">
        <v>1</v>
      </c>
    </row>
    <row r="50" spans="2:27" ht="11.1" customHeight="1" x14ac:dyDescent="0.2">
      <c r="B50" s="115"/>
      <c r="C50" s="67">
        <v>1</v>
      </c>
      <c r="D50" s="106">
        <v>0</v>
      </c>
      <c r="E50" s="68" t="s">
        <v>38</v>
      </c>
      <c r="F50" s="69" t="s">
        <v>57</v>
      </c>
      <c r="G50" s="70">
        <v>41</v>
      </c>
      <c r="H50" s="71">
        <v>2.5</v>
      </c>
      <c r="I50" s="58"/>
      <c r="J50" s="72" t="s">
        <v>58</v>
      </c>
      <c r="K50" s="73" t="s">
        <v>58</v>
      </c>
      <c r="L50" s="74" t="s">
        <v>58</v>
      </c>
      <c r="M50" s="75" t="s">
        <v>58</v>
      </c>
      <c r="N50" s="76">
        <v>0</v>
      </c>
      <c r="Q50" s="107" t="s">
        <v>58</v>
      </c>
      <c r="R50" s="108">
        <v>0</v>
      </c>
      <c r="S50" s="109" t="s">
        <v>58</v>
      </c>
      <c r="T50" s="3" t="s">
        <v>58</v>
      </c>
      <c r="V50" s="4" t="s">
        <v>17</v>
      </c>
      <c r="W50" s="4">
        <v>4</v>
      </c>
      <c r="Y50" s="5">
        <v>1</v>
      </c>
    </row>
    <row r="51" spans="2:27" s="18" customFormat="1" ht="11.1" customHeight="1" thickBot="1" x14ac:dyDescent="0.25">
      <c r="B51" s="116"/>
      <c r="C51" s="80">
        <v>1</v>
      </c>
      <c r="D51" s="110">
        <v>0</v>
      </c>
      <c r="E51" s="81"/>
      <c r="F51" s="82" t="s">
        <v>58</v>
      </c>
      <c r="G51" s="83" t="s">
        <v>58</v>
      </c>
      <c r="H51" s="84" t="s">
        <v>58</v>
      </c>
      <c r="I51" s="58"/>
      <c r="J51" s="85" t="s">
        <v>58</v>
      </c>
      <c r="K51" s="86" t="s">
        <v>58</v>
      </c>
      <c r="L51" s="87" t="s">
        <v>58</v>
      </c>
      <c r="M51" s="88" t="s">
        <v>58</v>
      </c>
      <c r="N51" s="89" t="s">
        <v>58</v>
      </c>
      <c r="O51" s="1"/>
      <c r="P51" s="1"/>
      <c r="Q51" s="111" t="s">
        <v>58</v>
      </c>
      <c r="R51" s="112" t="s">
        <v>58</v>
      </c>
      <c r="S51" s="113" t="s">
        <v>58</v>
      </c>
      <c r="T51" s="3" t="s">
        <v>58</v>
      </c>
      <c r="U51" s="4"/>
      <c r="V51" s="4" t="s">
        <v>17</v>
      </c>
      <c r="W51" s="4">
        <v>4</v>
      </c>
      <c r="X51" s="28"/>
      <c r="Y51" s="5">
        <v>1</v>
      </c>
      <c r="AA51" s="29"/>
    </row>
    <row r="52" spans="2:27" ht="11.1" customHeight="1" x14ac:dyDescent="0.2">
      <c r="B52" s="114">
        <v>2</v>
      </c>
      <c r="C52" s="53">
        <v>2</v>
      </c>
      <c r="D52" s="104">
        <v>0</v>
      </c>
      <c r="E52" s="54" t="s">
        <v>39</v>
      </c>
      <c r="F52" s="55" t="s">
        <v>46</v>
      </c>
      <c r="G52" s="56">
        <v>173</v>
      </c>
      <c r="H52" s="57">
        <v>0.5</v>
      </c>
      <c r="I52" s="58"/>
      <c r="J52" s="59" t="s">
        <v>58</v>
      </c>
      <c r="K52" s="60" t="s">
        <v>58</v>
      </c>
      <c r="L52" s="61" t="s">
        <v>58</v>
      </c>
      <c r="M52" s="62" t="s">
        <v>58</v>
      </c>
      <c r="N52" s="63">
        <v>0</v>
      </c>
      <c r="Q52" s="107" t="s">
        <v>58</v>
      </c>
      <c r="R52" s="108">
        <v>0</v>
      </c>
      <c r="S52" s="109" t="s">
        <v>58</v>
      </c>
      <c r="T52" s="3" t="s">
        <v>58</v>
      </c>
      <c r="U52" s="105">
        <v>10.5</v>
      </c>
      <c r="V52" s="4" t="s">
        <v>17</v>
      </c>
      <c r="W52" s="4">
        <v>4</v>
      </c>
      <c r="Y52" s="5">
        <v>1</v>
      </c>
    </row>
    <row r="53" spans="2:27" ht="11.1" customHeight="1" x14ac:dyDescent="0.2">
      <c r="B53" s="115"/>
      <c r="C53" s="67">
        <v>2</v>
      </c>
      <c r="D53" s="106">
        <v>0</v>
      </c>
      <c r="E53" s="68" t="s">
        <v>40</v>
      </c>
      <c r="F53" s="69" t="s">
        <v>57</v>
      </c>
      <c r="G53" s="70">
        <v>2</v>
      </c>
      <c r="H53" s="71">
        <v>10</v>
      </c>
      <c r="I53" s="58"/>
      <c r="J53" s="72" t="s">
        <v>58</v>
      </c>
      <c r="K53" s="73" t="s">
        <v>58</v>
      </c>
      <c r="L53" s="74" t="s">
        <v>58</v>
      </c>
      <c r="M53" s="75" t="s">
        <v>58</v>
      </c>
      <c r="N53" s="76">
        <v>0</v>
      </c>
      <c r="Q53" s="111" t="s">
        <v>58</v>
      </c>
      <c r="R53" s="112">
        <v>0</v>
      </c>
      <c r="S53" s="113" t="s">
        <v>58</v>
      </c>
      <c r="T53" s="3" t="s">
        <v>58</v>
      </c>
      <c r="V53" s="4" t="s">
        <v>17</v>
      </c>
      <c r="W53" s="4">
        <v>4</v>
      </c>
      <c r="Y53" s="5">
        <v>1</v>
      </c>
    </row>
    <row r="54" spans="2:27" ht="11.1" customHeight="1" thickBot="1" x14ac:dyDescent="0.25">
      <c r="B54" s="116"/>
      <c r="C54" s="80">
        <v>2</v>
      </c>
      <c r="D54" s="110">
        <v>0</v>
      </c>
      <c r="E54" s="81"/>
      <c r="F54" s="82" t="s">
        <v>58</v>
      </c>
      <c r="G54" s="83" t="s">
        <v>58</v>
      </c>
      <c r="H54" s="84" t="s">
        <v>58</v>
      </c>
      <c r="I54" s="58"/>
      <c r="J54" s="85" t="s">
        <v>58</v>
      </c>
      <c r="K54" s="86" t="s">
        <v>58</v>
      </c>
      <c r="L54" s="87" t="s">
        <v>58</v>
      </c>
      <c r="M54" s="88" t="s">
        <v>58</v>
      </c>
      <c r="N54" s="89" t="s">
        <v>58</v>
      </c>
      <c r="Q54" s="107" t="s">
        <v>58</v>
      </c>
      <c r="R54" s="108" t="s">
        <v>58</v>
      </c>
      <c r="S54" s="109" t="s">
        <v>58</v>
      </c>
      <c r="T54" s="3" t="s">
        <v>58</v>
      </c>
      <c r="V54" s="4" t="s">
        <v>17</v>
      </c>
      <c r="W54" s="4">
        <v>4</v>
      </c>
      <c r="Y54" s="5">
        <v>1</v>
      </c>
    </row>
    <row r="55" spans="2:27" ht="11.1" customHeight="1" x14ac:dyDescent="0.2">
      <c r="B55" s="114">
        <v>3</v>
      </c>
      <c r="C55" s="53">
        <v>3</v>
      </c>
      <c r="D55" s="104">
        <v>0</v>
      </c>
      <c r="E55" s="54" t="s">
        <v>41</v>
      </c>
      <c r="F55" s="55" t="s">
        <v>46</v>
      </c>
      <c r="G55" s="56">
        <v>66</v>
      </c>
      <c r="H55" s="57">
        <v>1</v>
      </c>
      <c r="I55" s="58"/>
      <c r="J55" s="59" t="s">
        <v>58</v>
      </c>
      <c r="K55" s="60" t="s">
        <v>58</v>
      </c>
      <c r="L55" s="61" t="s">
        <v>58</v>
      </c>
      <c r="M55" s="62" t="s">
        <v>58</v>
      </c>
      <c r="N55" s="63">
        <v>0</v>
      </c>
      <c r="Q55" s="111" t="s">
        <v>58</v>
      </c>
      <c r="R55" s="112">
        <v>0</v>
      </c>
      <c r="S55" s="113" t="s">
        <v>58</v>
      </c>
      <c r="T55" s="3" t="s">
        <v>58</v>
      </c>
      <c r="U55" s="105">
        <v>2</v>
      </c>
      <c r="V55" s="4" t="s">
        <v>17</v>
      </c>
      <c r="W55" s="4">
        <v>4</v>
      </c>
      <c r="Y55" s="5">
        <v>1</v>
      </c>
    </row>
    <row r="56" spans="2:27" ht="11.1" customHeight="1" x14ac:dyDescent="0.2">
      <c r="B56" s="115"/>
      <c r="C56" s="67">
        <v>3</v>
      </c>
      <c r="D56" s="106">
        <v>0</v>
      </c>
      <c r="E56" s="68" t="s">
        <v>42</v>
      </c>
      <c r="F56" s="69" t="s">
        <v>57</v>
      </c>
      <c r="G56" s="70">
        <v>65</v>
      </c>
      <c r="H56" s="71">
        <v>1</v>
      </c>
      <c r="I56" s="58"/>
      <c r="J56" s="72" t="s">
        <v>58</v>
      </c>
      <c r="K56" s="73" t="s">
        <v>58</v>
      </c>
      <c r="L56" s="74" t="s">
        <v>58</v>
      </c>
      <c r="M56" s="75" t="s">
        <v>58</v>
      </c>
      <c r="N56" s="76">
        <v>0</v>
      </c>
      <c r="Q56" s="107" t="s">
        <v>58</v>
      </c>
      <c r="R56" s="108">
        <v>0</v>
      </c>
      <c r="S56" s="109" t="s">
        <v>58</v>
      </c>
      <c r="T56" s="3" t="s">
        <v>58</v>
      </c>
      <c r="V56" s="4" t="s">
        <v>17</v>
      </c>
      <c r="W56" s="4">
        <v>4</v>
      </c>
      <c r="Y56" s="5">
        <v>1</v>
      </c>
    </row>
    <row r="57" spans="2:27" ht="11.1" customHeight="1" thickBot="1" x14ac:dyDescent="0.25">
      <c r="B57" s="116"/>
      <c r="C57" s="80">
        <v>3</v>
      </c>
      <c r="D57" s="110">
        <v>0</v>
      </c>
      <c r="E57" s="81"/>
      <c r="F57" s="82" t="s">
        <v>58</v>
      </c>
      <c r="G57" s="83" t="s">
        <v>58</v>
      </c>
      <c r="H57" s="84" t="s">
        <v>58</v>
      </c>
      <c r="I57" s="58"/>
      <c r="J57" s="85" t="s">
        <v>58</v>
      </c>
      <c r="K57" s="86" t="s">
        <v>58</v>
      </c>
      <c r="L57" s="87" t="s">
        <v>58</v>
      </c>
      <c r="M57" s="88" t="s">
        <v>58</v>
      </c>
      <c r="N57" s="89" t="s">
        <v>58</v>
      </c>
      <c r="Q57" s="111" t="s">
        <v>58</v>
      </c>
      <c r="R57" s="112" t="s">
        <v>58</v>
      </c>
      <c r="S57" s="113" t="s">
        <v>58</v>
      </c>
      <c r="T57" s="3" t="s">
        <v>58</v>
      </c>
      <c r="V57" s="4" t="s">
        <v>17</v>
      </c>
      <c r="W57" s="4">
        <v>4</v>
      </c>
      <c r="Y57" s="5">
        <v>1</v>
      </c>
    </row>
    <row r="58" spans="2:27" ht="11.1" customHeight="1" x14ac:dyDescent="0.2">
      <c r="B58" s="114">
        <v>4</v>
      </c>
      <c r="C58" s="53">
        <v>4</v>
      </c>
      <c r="D58" s="104">
        <v>0</v>
      </c>
      <c r="E58" s="54" t="s">
        <v>43</v>
      </c>
      <c r="F58" s="55" t="s">
        <v>57</v>
      </c>
      <c r="G58" s="56">
        <v>151</v>
      </c>
      <c r="H58" s="57">
        <v>0.5</v>
      </c>
      <c r="I58" s="58"/>
      <c r="J58" s="59" t="s">
        <v>58</v>
      </c>
      <c r="K58" s="60" t="s">
        <v>58</v>
      </c>
      <c r="L58" s="61" t="s">
        <v>58</v>
      </c>
      <c r="M58" s="62" t="s">
        <v>58</v>
      </c>
      <c r="N58" s="63">
        <v>0</v>
      </c>
      <c r="Q58" s="107" t="s">
        <v>58</v>
      </c>
      <c r="R58" s="108">
        <v>0</v>
      </c>
      <c r="S58" s="109" t="s">
        <v>58</v>
      </c>
      <c r="T58" s="3" t="s">
        <v>58</v>
      </c>
      <c r="U58" s="105">
        <v>3</v>
      </c>
      <c r="V58" s="4" t="s">
        <v>17</v>
      </c>
      <c r="W58" s="4">
        <v>4</v>
      </c>
      <c r="Y58" s="5">
        <v>1</v>
      </c>
    </row>
    <row r="59" spans="2:27" ht="11.1" customHeight="1" x14ac:dyDescent="0.2">
      <c r="B59" s="115"/>
      <c r="C59" s="67">
        <v>4</v>
      </c>
      <c r="D59" s="106">
        <v>0</v>
      </c>
      <c r="E59" s="68" t="s">
        <v>44</v>
      </c>
      <c r="F59" s="69" t="s">
        <v>46</v>
      </c>
      <c r="G59" s="70">
        <v>45</v>
      </c>
      <c r="H59" s="71">
        <v>2.5</v>
      </c>
      <c r="I59" s="58"/>
      <c r="J59" s="72" t="s">
        <v>58</v>
      </c>
      <c r="K59" s="73" t="s">
        <v>58</v>
      </c>
      <c r="L59" s="74" t="s">
        <v>58</v>
      </c>
      <c r="M59" s="75" t="s">
        <v>58</v>
      </c>
      <c r="N59" s="76">
        <v>0</v>
      </c>
      <c r="Q59" s="111" t="s">
        <v>58</v>
      </c>
      <c r="R59" s="112">
        <v>0</v>
      </c>
      <c r="S59" s="113" t="s">
        <v>58</v>
      </c>
      <c r="T59" s="3" t="s">
        <v>58</v>
      </c>
      <c r="V59" s="4" t="s">
        <v>17</v>
      </c>
      <c r="W59" s="4">
        <v>4</v>
      </c>
      <c r="Y59" s="5">
        <v>1</v>
      </c>
    </row>
    <row r="60" spans="2:27" ht="11.1" customHeight="1" thickBot="1" x14ac:dyDescent="0.25">
      <c r="B60" s="116"/>
      <c r="C60" s="80">
        <v>4</v>
      </c>
      <c r="D60" s="110">
        <v>0</v>
      </c>
      <c r="E60" s="81"/>
      <c r="F60" s="82" t="s">
        <v>58</v>
      </c>
      <c r="G60" s="83" t="s">
        <v>58</v>
      </c>
      <c r="H60" s="84" t="s">
        <v>58</v>
      </c>
      <c r="I60" s="58"/>
      <c r="J60" s="85" t="s">
        <v>58</v>
      </c>
      <c r="K60" s="86" t="s">
        <v>58</v>
      </c>
      <c r="L60" s="87" t="s">
        <v>58</v>
      </c>
      <c r="M60" s="88" t="s">
        <v>58</v>
      </c>
      <c r="N60" s="89" t="s">
        <v>58</v>
      </c>
      <c r="Q60" s="107" t="s">
        <v>58</v>
      </c>
      <c r="R60" s="108" t="s">
        <v>58</v>
      </c>
      <c r="S60" s="109" t="s">
        <v>58</v>
      </c>
      <c r="T60" s="3" t="s">
        <v>58</v>
      </c>
      <c r="V60" s="4" t="s">
        <v>17</v>
      </c>
      <c r="W60" s="4">
        <v>4</v>
      </c>
      <c r="Y60" s="5">
        <v>1</v>
      </c>
    </row>
    <row r="61" spans="2:27" ht="11.1" customHeight="1" x14ac:dyDescent="0.2">
      <c r="B61" s="114">
        <v>5</v>
      </c>
      <c r="C61" s="53">
        <v>5</v>
      </c>
      <c r="D61" s="104">
        <v>9</v>
      </c>
      <c r="E61" s="54" t="s">
        <v>48</v>
      </c>
      <c r="F61" s="55" t="s">
        <v>57</v>
      </c>
      <c r="G61" s="56">
        <v>96</v>
      </c>
      <c r="H61" s="57">
        <v>1</v>
      </c>
      <c r="I61" s="58"/>
      <c r="J61" s="59" t="s">
        <v>58</v>
      </c>
      <c r="K61" s="60" t="s">
        <v>58</v>
      </c>
      <c r="L61" s="61" t="s">
        <v>58</v>
      </c>
      <c r="M61" s="62" t="s">
        <v>58</v>
      </c>
      <c r="N61" s="63">
        <v>0</v>
      </c>
      <c r="Q61" s="111" t="s">
        <v>58</v>
      </c>
      <c r="R61" s="112">
        <v>0</v>
      </c>
      <c r="S61" s="113" t="s">
        <v>58</v>
      </c>
      <c r="T61" s="3" t="s">
        <v>58</v>
      </c>
      <c r="U61" s="105">
        <v>1.5</v>
      </c>
      <c r="V61" s="4" t="s">
        <v>17</v>
      </c>
      <c r="W61" s="4">
        <v>2.5</v>
      </c>
      <c r="Y61" s="5">
        <v>1</v>
      </c>
    </row>
    <row r="62" spans="2:27" ht="11.1" customHeight="1" x14ac:dyDescent="0.2">
      <c r="B62" s="115"/>
      <c r="C62" s="67">
        <v>5</v>
      </c>
      <c r="D62" s="106">
        <v>9</v>
      </c>
      <c r="E62" s="68" t="s">
        <v>49</v>
      </c>
      <c r="F62" s="69" t="s">
        <v>57</v>
      </c>
      <c r="G62" s="70">
        <v>106</v>
      </c>
      <c r="H62" s="71">
        <v>0.5</v>
      </c>
      <c r="I62" s="58"/>
      <c r="J62" s="72" t="s">
        <v>58</v>
      </c>
      <c r="K62" s="73" t="s">
        <v>58</v>
      </c>
      <c r="L62" s="74" t="s">
        <v>58</v>
      </c>
      <c r="M62" s="75" t="s">
        <v>58</v>
      </c>
      <c r="N62" s="76">
        <v>0</v>
      </c>
      <c r="Q62" s="107" t="s">
        <v>58</v>
      </c>
      <c r="R62" s="108">
        <v>0</v>
      </c>
      <c r="S62" s="109" t="s">
        <v>58</v>
      </c>
      <c r="T62" s="3" t="s">
        <v>58</v>
      </c>
      <c r="V62" s="4" t="s">
        <v>17</v>
      </c>
      <c r="W62" s="4">
        <v>2.5</v>
      </c>
      <c r="Y62" s="5">
        <v>1</v>
      </c>
    </row>
    <row r="63" spans="2:27" ht="11.1" customHeight="1" thickBot="1" x14ac:dyDescent="0.25">
      <c r="B63" s="116"/>
      <c r="C63" s="80">
        <v>5</v>
      </c>
      <c r="D63" s="110">
        <v>9</v>
      </c>
      <c r="E63" s="81"/>
      <c r="F63" s="82" t="s">
        <v>58</v>
      </c>
      <c r="G63" s="83" t="s">
        <v>58</v>
      </c>
      <c r="H63" s="84" t="s">
        <v>58</v>
      </c>
      <c r="I63" s="58"/>
      <c r="J63" s="85" t="s">
        <v>58</v>
      </c>
      <c r="K63" s="86" t="s">
        <v>58</v>
      </c>
      <c r="L63" s="87" t="s">
        <v>58</v>
      </c>
      <c r="M63" s="88" t="s">
        <v>58</v>
      </c>
      <c r="N63" s="89" t="s">
        <v>58</v>
      </c>
      <c r="Q63" s="111" t="s">
        <v>58</v>
      </c>
      <c r="R63" s="112" t="s">
        <v>58</v>
      </c>
      <c r="S63" s="113" t="s">
        <v>58</v>
      </c>
      <c r="T63" s="3" t="s">
        <v>58</v>
      </c>
      <c r="V63" s="4" t="s">
        <v>17</v>
      </c>
      <c r="W63" s="4">
        <v>2.5</v>
      </c>
      <c r="Y63" s="5">
        <v>1</v>
      </c>
    </row>
    <row r="64" spans="2:27" ht="11.1" customHeight="1" x14ac:dyDescent="0.2">
      <c r="B64" s="114">
        <v>6</v>
      </c>
      <c r="C64" s="53">
        <v>6</v>
      </c>
      <c r="D64" s="104">
        <v>11</v>
      </c>
      <c r="E64" s="54" t="s">
        <v>45</v>
      </c>
      <c r="F64" s="55" t="s">
        <v>46</v>
      </c>
      <c r="G64" s="56" t="s">
        <v>58</v>
      </c>
      <c r="H64" s="57" t="s">
        <v>58</v>
      </c>
      <c r="I64" s="58"/>
      <c r="J64" s="59" t="s">
        <v>58</v>
      </c>
      <c r="K64" s="60" t="s">
        <v>58</v>
      </c>
      <c r="L64" s="61" t="s">
        <v>58</v>
      </c>
      <c r="M64" s="62" t="s">
        <v>58</v>
      </c>
      <c r="N64" s="63">
        <v>0</v>
      </c>
      <c r="Q64" s="107" t="s">
        <v>58</v>
      </c>
      <c r="R64" s="108">
        <v>0</v>
      </c>
      <c r="S64" s="109" t="s">
        <v>58</v>
      </c>
      <c r="T64" s="3" t="s">
        <v>58</v>
      </c>
      <c r="U64" s="105">
        <v>1</v>
      </c>
      <c r="V64" s="4" t="s">
        <v>17</v>
      </c>
      <c r="W64" s="4">
        <v>1.5</v>
      </c>
      <c r="Y64" s="5">
        <v>1</v>
      </c>
    </row>
    <row r="65" spans="2:25" ht="11.1" customHeight="1" x14ac:dyDescent="0.2">
      <c r="B65" s="115"/>
      <c r="C65" s="67">
        <v>6</v>
      </c>
      <c r="D65" s="106">
        <v>11</v>
      </c>
      <c r="E65" s="68" t="s">
        <v>47</v>
      </c>
      <c r="F65" s="69" t="s">
        <v>57</v>
      </c>
      <c r="G65" s="70">
        <v>62</v>
      </c>
      <c r="H65" s="71">
        <v>1</v>
      </c>
      <c r="I65" s="58"/>
      <c r="J65" s="72" t="s">
        <v>58</v>
      </c>
      <c r="K65" s="73" t="s">
        <v>58</v>
      </c>
      <c r="L65" s="74" t="s">
        <v>58</v>
      </c>
      <c r="M65" s="75" t="s">
        <v>58</v>
      </c>
      <c r="N65" s="76">
        <v>0</v>
      </c>
      <c r="Q65" s="111" t="s">
        <v>58</v>
      </c>
      <c r="R65" s="112">
        <v>0</v>
      </c>
      <c r="S65" s="113" t="s">
        <v>58</v>
      </c>
      <c r="T65" s="3" t="s">
        <v>58</v>
      </c>
      <c r="V65" s="4" t="s">
        <v>17</v>
      </c>
      <c r="W65" s="4">
        <v>1.5</v>
      </c>
      <c r="Y65" s="5">
        <v>1</v>
      </c>
    </row>
    <row r="66" spans="2:25" ht="11.1" customHeight="1" thickBot="1" x14ac:dyDescent="0.25">
      <c r="B66" s="116"/>
      <c r="C66" s="80">
        <v>6</v>
      </c>
      <c r="D66" s="110">
        <v>11</v>
      </c>
      <c r="E66" s="81"/>
      <c r="F66" s="82" t="s">
        <v>58</v>
      </c>
      <c r="G66" s="83" t="s">
        <v>58</v>
      </c>
      <c r="H66" s="84" t="s">
        <v>58</v>
      </c>
      <c r="I66" s="58"/>
      <c r="J66" s="85" t="s">
        <v>58</v>
      </c>
      <c r="K66" s="86" t="s">
        <v>58</v>
      </c>
      <c r="L66" s="87" t="s">
        <v>58</v>
      </c>
      <c r="M66" s="88" t="s">
        <v>58</v>
      </c>
      <c r="N66" s="89" t="s">
        <v>58</v>
      </c>
      <c r="Q66" s="107" t="s">
        <v>58</v>
      </c>
      <c r="R66" s="108" t="s">
        <v>58</v>
      </c>
      <c r="S66" s="109" t="s">
        <v>58</v>
      </c>
      <c r="T66" s="3" t="s">
        <v>58</v>
      </c>
      <c r="V66" s="4" t="s">
        <v>17</v>
      </c>
      <c r="W66" s="4">
        <v>1.5</v>
      </c>
      <c r="Y66" s="5">
        <v>1</v>
      </c>
    </row>
    <row r="67" spans="2:25" ht="11.1" customHeight="1" x14ac:dyDescent="0.2">
      <c r="B67" s="114">
        <v>7</v>
      </c>
      <c r="C67" s="53">
        <v>7</v>
      </c>
      <c r="D67" s="104">
        <v>13</v>
      </c>
      <c r="E67" s="54" t="s">
        <v>50</v>
      </c>
      <c r="F67" s="55" t="s">
        <v>57</v>
      </c>
      <c r="G67" s="56">
        <v>90</v>
      </c>
      <c r="H67" s="57">
        <v>1</v>
      </c>
      <c r="I67" s="58"/>
      <c r="J67" s="59" t="s">
        <v>58</v>
      </c>
      <c r="K67" s="60" t="s">
        <v>58</v>
      </c>
      <c r="L67" s="61" t="s">
        <v>58</v>
      </c>
      <c r="M67" s="62" t="s">
        <v>58</v>
      </c>
      <c r="N67" s="63">
        <v>0</v>
      </c>
      <c r="Q67" s="111" t="s">
        <v>58</v>
      </c>
      <c r="R67" s="112">
        <v>0</v>
      </c>
      <c r="S67" s="113" t="s">
        <v>58</v>
      </c>
      <c r="T67" s="3" t="s">
        <v>58</v>
      </c>
      <c r="U67" s="105">
        <v>1</v>
      </c>
      <c r="V67" s="4" t="s">
        <v>17</v>
      </c>
      <c r="W67" s="4">
        <v>0.5</v>
      </c>
      <c r="Y67" s="5">
        <v>1</v>
      </c>
    </row>
    <row r="68" spans="2:25" ht="11.1" customHeight="1" x14ac:dyDescent="0.2">
      <c r="B68" s="115"/>
      <c r="C68" s="67">
        <v>7</v>
      </c>
      <c r="D68" s="106">
        <v>13</v>
      </c>
      <c r="E68" s="68" t="s">
        <v>51</v>
      </c>
      <c r="F68" s="69" t="s">
        <v>57</v>
      </c>
      <c r="G68" s="70" t="s">
        <v>64</v>
      </c>
      <c r="H68" s="71">
        <v>0</v>
      </c>
      <c r="I68" s="58"/>
      <c r="J68" s="72" t="s">
        <v>58</v>
      </c>
      <c r="K68" s="73" t="s">
        <v>58</v>
      </c>
      <c r="L68" s="74" t="s">
        <v>58</v>
      </c>
      <c r="M68" s="75" t="s">
        <v>58</v>
      </c>
      <c r="N68" s="76">
        <v>0</v>
      </c>
      <c r="Q68" s="107" t="s">
        <v>58</v>
      </c>
      <c r="R68" s="108">
        <v>0</v>
      </c>
      <c r="S68" s="109" t="s">
        <v>58</v>
      </c>
      <c r="T68" s="3" t="s">
        <v>58</v>
      </c>
      <c r="V68" s="4" t="s">
        <v>17</v>
      </c>
      <c r="W68" s="4">
        <v>0.5</v>
      </c>
      <c r="Y68" s="5">
        <v>1</v>
      </c>
    </row>
    <row r="69" spans="2:25" ht="11.1" customHeight="1" thickBot="1" x14ac:dyDescent="0.25">
      <c r="B69" s="116"/>
      <c r="C69" s="80">
        <v>7</v>
      </c>
      <c r="D69" s="110">
        <v>13</v>
      </c>
      <c r="E69" s="81"/>
      <c r="F69" s="82" t="s">
        <v>58</v>
      </c>
      <c r="G69" s="83" t="s">
        <v>58</v>
      </c>
      <c r="H69" s="84" t="s">
        <v>58</v>
      </c>
      <c r="I69" s="58"/>
      <c r="J69" s="85" t="s">
        <v>58</v>
      </c>
      <c r="K69" s="86" t="s">
        <v>58</v>
      </c>
      <c r="L69" s="87" t="s">
        <v>58</v>
      </c>
      <c r="M69" s="88" t="s">
        <v>58</v>
      </c>
      <c r="N69" s="89" t="s">
        <v>58</v>
      </c>
      <c r="Q69" s="111" t="s">
        <v>58</v>
      </c>
      <c r="R69" s="112" t="s">
        <v>58</v>
      </c>
      <c r="S69" s="113" t="s">
        <v>58</v>
      </c>
      <c r="T69" s="3" t="s">
        <v>58</v>
      </c>
      <c r="V69" s="4" t="s">
        <v>17</v>
      </c>
      <c r="W69" s="4">
        <v>0.5</v>
      </c>
      <c r="Y69" s="5">
        <v>1</v>
      </c>
    </row>
    <row r="70" spans="2:25" ht="11.1" customHeight="1" x14ac:dyDescent="0.2">
      <c r="B70" s="114">
        <v>8</v>
      </c>
      <c r="C70" s="53">
        <v>8</v>
      </c>
      <c r="D70" s="104">
        <v>15</v>
      </c>
      <c r="E70" s="54" t="s">
        <v>52</v>
      </c>
      <c r="F70" s="55" t="s">
        <v>46</v>
      </c>
      <c r="G70" s="56" t="s">
        <v>64</v>
      </c>
      <c r="H70" s="57">
        <v>0</v>
      </c>
      <c r="I70" s="58"/>
      <c r="J70" s="59" t="s">
        <v>58</v>
      </c>
      <c r="K70" s="60" t="s">
        <v>58</v>
      </c>
      <c r="L70" s="61" t="s">
        <v>58</v>
      </c>
      <c r="M70" s="62" t="s">
        <v>58</v>
      </c>
      <c r="N70" s="63">
        <v>0</v>
      </c>
      <c r="Q70" s="107" t="s">
        <v>58</v>
      </c>
      <c r="R70" s="108">
        <v>0</v>
      </c>
      <c r="S70" s="109" t="s">
        <v>58</v>
      </c>
      <c r="T70" s="3" t="s">
        <v>58</v>
      </c>
      <c r="U70" s="105">
        <v>0.5</v>
      </c>
      <c r="V70" s="4" t="s">
        <v>17</v>
      </c>
      <c r="W70" s="4">
        <v>0</v>
      </c>
      <c r="Y70" s="5">
        <v>1</v>
      </c>
    </row>
    <row r="71" spans="2:25" ht="11.1" customHeight="1" x14ac:dyDescent="0.2">
      <c r="B71" s="115"/>
      <c r="C71" s="67">
        <v>8</v>
      </c>
      <c r="D71" s="106">
        <v>15</v>
      </c>
      <c r="E71" s="68" t="s">
        <v>53</v>
      </c>
      <c r="F71" s="69" t="s">
        <v>57</v>
      </c>
      <c r="G71" s="70">
        <v>164</v>
      </c>
      <c r="H71" s="71">
        <v>0.5</v>
      </c>
      <c r="I71" s="58"/>
      <c r="J71" s="72" t="s">
        <v>58</v>
      </c>
      <c r="K71" s="73" t="s">
        <v>58</v>
      </c>
      <c r="L71" s="74" t="s">
        <v>58</v>
      </c>
      <c r="M71" s="75" t="s">
        <v>58</v>
      </c>
      <c r="N71" s="76">
        <v>0</v>
      </c>
      <c r="Q71" s="111" t="s">
        <v>58</v>
      </c>
      <c r="R71" s="112">
        <v>0</v>
      </c>
      <c r="S71" s="113" t="s">
        <v>58</v>
      </c>
      <c r="T71" s="3" t="s">
        <v>58</v>
      </c>
      <c r="V71" s="4" t="s">
        <v>17</v>
      </c>
      <c r="W71" s="4">
        <v>0</v>
      </c>
      <c r="Y71" s="5">
        <v>1</v>
      </c>
    </row>
    <row r="72" spans="2:25" ht="11.1" customHeight="1" thickBot="1" x14ac:dyDescent="0.25">
      <c r="B72" s="116"/>
      <c r="C72" s="80">
        <v>8</v>
      </c>
      <c r="D72" s="110">
        <v>15</v>
      </c>
      <c r="E72" s="81"/>
      <c r="F72" s="82" t="s">
        <v>58</v>
      </c>
      <c r="G72" s="83" t="s">
        <v>58</v>
      </c>
      <c r="H72" s="84" t="s">
        <v>58</v>
      </c>
      <c r="I72" s="58"/>
      <c r="J72" s="85" t="s">
        <v>58</v>
      </c>
      <c r="K72" s="86" t="s">
        <v>58</v>
      </c>
      <c r="L72" s="87" t="s">
        <v>58</v>
      </c>
      <c r="M72" s="88" t="s">
        <v>58</v>
      </c>
      <c r="N72" s="89" t="s">
        <v>58</v>
      </c>
      <c r="Q72" s="107" t="s">
        <v>58</v>
      </c>
      <c r="R72" s="108" t="s">
        <v>58</v>
      </c>
      <c r="S72" s="109" t="s">
        <v>58</v>
      </c>
      <c r="T72" s="3" t="s">
        <v>58</v>
      </c>
      <c r="V72" s="4" t="s">
        <v>17</v>
      </c>
      <c r="W72" s="4">
        <v>0</v>
      </c>
      <c r="Y72" s="5">
        <v>1</v>
      </c>
    </row>
  </sheetData>
  <mergeCells count="46">
    <mergeCell ref="B13:H13"/>
    <mergeCell ref="I13:M13"/>
    <mergeCell ref="I2:M2"/>
    <mergeCell ref="I3:M3"/>
    <mergeCell ref="I4:M4"/>
    <mergeCell ref="I5:M5"/>
    <mergeCell ref="I6:M6"/>
    <mergeCell ref="I7:M7"/>
    <mergeCell ref="I8:K8"/>
    <mergeCell ref="L8:M8"/>
    <mergeCell ref="I9:K9"/>
    <mergeCell ref="L9:M9"/>
    <mergeCell ref="I10:K10"/>
    <mergeCell ref="L10:M10"/>
    <mergeCell ref="I11:M11"/>
    <mergeCell ref="I12:M12"/>
    <mergeCell ref="Q15:S15"/>
    <mergeCell ref="Q16:S16"/>
    <mergeCell ref="B18:B20"/>
    <mergeCell ref="B21:B23"/>
    <mergeCell ref="B24:B26"/>
    <mergeCell ref="H44:H47"/>
    <mergeCell ref="J44:J47"/>
    <mergeCell ref="Q43:S43"/>
    <mergeCell ref="B27:B29"/>
    <mergeCell ref="B30:B32"/>
    <mergeCell ref="B33:B35"/>
    <mergeCell ref="B36:B38"/>
    <mergeCell ref="B39:B41"/>
    <mergeCell ref="B49:B51"/>
    <mergeCell ref="B44:B47"/>
    <mergeCell ref="E44:E47"/>
    <mergeCell ref="F44:F47"/>
    <mergeCell ref="G44:G47"/>
    <mergeCell ref="K44:K47"/>
    <mergeCell ref="L44:L47"/>
    <mergeCell ref="M44:M47"/>
    <mergeCell ref="N44:N47"/>
    <mergeCell ref="Q44:S47"/>
    <mergeCell ref="B70:B72"/>
    <mergeCell ref="B52:B54"/>
    <mergeCell ref="B55:B57"/>
    <mergeCell ref="B58:B60"/>
    <mergeCell ref="B61:B63"/>
    <mergeCell ref="B64:B66"/>
    <mergeCell ref="B67:B69"/>
  </mergeCells>
  <conditionalFormatting sqref="Q18:S41 Q49:S72">
    <cfRule type="expression" dxfId="0" priority="5">
      <formula>$T18="New Player"</formula>
    </cfRule>
  </conditionalFormatting>
  <dataValidations count="10">
    <dataValidation type="list" allowBlank="1" showDropDown="1" showInputMessage="1" showErrorMessage="1" sqref="H15" xr:uid="{00000000-0002-0000-0000-000000000000}">
      <formula1>Pools</formula1>
    </dataValidation>
    <dataValidation type="list" allowBlank="1" showDropDown="1" sqref="F15" xr:uid="{00000000-0002-0000-0000-000001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41 E49:E72" xr:uid="{00000000-0002-0000-0000-000002000000}">
      <formula1>players_sorted2</formula1>
    </dataValidation>
    <dataValidation type="list" allowBlank="1" showErrorMessage="1" sqref="B15 B43" xr:uid="{00000000-0002-0000-0000-000003000000}">
      <formula1>All_Divisions</formula1>
    </dataValidation>
    <dataValidation type="list" allowBlank="1" showInputMessage="1" showErrorMessage="1" sqref="I43:I46 H43 I15" xr:uid="{00000000-0002-0000-0000-000004000000}">
      <formula1>Pools</formula1>
    </dataValidation>
    <dataValidation allowBlank="1" sqref="F43" xr:uid="{00000000-0002-0000-0000-000005000000}"/>
    <dataValidation type="list" allowBlank="1" showInputMessage="1" showErrorMessage="1" sqref="I10:M10" xr:uid="{00000000-0002-0000-0000-000006000000}">
      <formula1>Other_Divisions</formula1>
    </dataValidation>
    <dataValidation type="list" allowBlank="1" showInputMessage="1" showErrorMessage="1" sqref="I9:M9" xr:uid="{00000000-0002-0000-0000-000007000000}">
      <formula1>Women_Divisions</formula1>
    </dataValidation>
    <dataValidation type="list" allowBlank="1" showInputMessage="1" showErrorMessage="1" sqref="I8:M8" xr:uid="{00000000-0002-0000-0000-000008000000}">
      <formula1>Open_Divisions</formula1>
    </dataValidation>
    <dataValidation type="list" showInputMessage="1" showErrorMessage="1" promptTitle="Choose Category" sqref="I7:M7" xr:uid="{00000000-0002-0000-0000-000009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50"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V36 - 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Germany; Munich</cp:keywords>
  <cp:lastModifiedBy>Young, Ryan</cp:lastModifiedBy>
  <dcterms:created xsi:type="dcterms:W3CDTF">2015-06-14T18:54:49Z</dcterms:created>
  <dcterms:modified xsi:type="dcterms:W3CDTF">2021-12-30T16:28:20Z</dcterms:modified>
  <cp:category>Alpenbrise Wies'n Jam</cp:category>
</cp:coreProperties>
</file>