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-75" yWindow="90" windowWidth="14700" windowHeight="12240"/>
  </bookViews>
  <sheets>
    <sheet name="V06.1-2013 Paganello Pairs" sheetId="19" r:id="rId1"/>
  </sheets>
  <definedNames>
    <definedName name="_FilterDatabase" localSheetId="0" hidden="1">'V06.1-2013 Paganello Pairs'!#REF!</definedName>
  </definedNames>
  <calcPr calcId="145621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Enter Date of Tournament
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M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7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7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9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59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59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<sst xmlns="http://schemas.openxmlformats.org/spreadsheetml/2006/main" count="787" uniqueCount="68">
  <si>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</si>
  <si>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</si>
  <si>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</si>
  <si>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</si>
  <si>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</si>
  <si>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</si>
  <si>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</si>
  <si>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</si>
  <si>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</si>
  <si>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</si>
  <si>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</si>
  <si>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</si>
  <si>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Semifinals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</si>
  <si>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</si>
  <si>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</si>
  <si>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</si>
  <si>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</si>
  <si>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</si>
  <si>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</si>
  <si>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</si>
  <si>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</si>
  <si>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</si>
  <si>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</si>
  <si>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</si>
  <si>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</si>
  <si>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Finals</t>
  </si>
  <si>
    <t>Pool A</t>
  </si>
  <si>
    <t>Pool B</t>
  </si>
  <si>
    <t>Imazio, Eleonora</t>
  </si>
  <si>
    <t>Kahle, Emma</t>
  </si>
  <si>
    <t>Open Co-op</t>
  </si>
  <si>
    <t>Quarterfinals</t>
  </si>
  <si>
    <t>f</t>
  </si>
  <si>
    <t>m</t>
  </si>
  <si>
    <t>Hess, Florian</t>
  </si>
  <si>
    <t>Leitner, Tom</t>
  </si>
  <si>
    <t>Lamred, Christian</t>
  </si>
  <si>
    <t>Prati, Marco</t>
  </si>
  <si>
    <t>Collerà, Clay</t>
  </si>
  <si>
    <t>Arveskär, Joakim</t>
  </si>
  <si>
    <t>Cesari, Manuel</t>
  </si>
  <si>
    <t>Major, Balu</t>
  </si>
  <si>
    <t>Zimmerman, Reto</t>
  </si>
  <si>
    <t>Nizzo, Fabio</t>
  </si>
  <si>
    <t>Dittrich, Robert</t>
  </si>
  <si>
    <t>Dini, Andrea</t>
  </si>
  <si>
    <t>Baranyk, Pavel</t>
  </si>
  <si>
    <t>Friebe, Jens</t>
  </si>
  <si>
    <t>Fera, Marco</t>
  </si>
  <si>
    <t>Weissenberger, Dominique</t>
  </si>
  <si>
    <t>Cigna, Claudio</t>
  </si>
  <si>
    <t>Sarti, Andrea</t>
  </si>
  <si>
    <t>Ludergnani, Andrea</t>
  </si>
  <si>
    <t>Telo, Lorenzo</t>
  </si>
  <si>
    <t>Titcomb, John</t>
  </si>
  <si>
    <t>Giglio, Gianluca</t>
  </si>
  <si>
    <t>Bellaj, Chris</t>
  </si>
  <si>
    <t>Marconi, Serge</t>
  </si>
  <si>
    <t>Circensi, Daniele</t>
  </si>
  <si>
    <t>Marinoni, Dario</t>
  </si>
  <si>
    <t>Finals Bonus</t>
  </si>
  <si>
    <t/>
  </si>
  <si>
    <t>2013 - Paganello</t>
  </si>
  <si>
    <t>V06</t>
  </si>
  <si>
    <t>29.03.-31.03.2013</t>
  </si>
  <si>
    <t>Rimini, Italy</t>
  </si>
  <si>
    <t>Quarter Bonus</t>
  </si>
  <si>
    <t>Marioni, 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</si>
</sst>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3" borderId="12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0" borderId="15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49" fontId="2" fillId="3" borderId="15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Alignment="1" applyProtection="1">
      <alignment horizontal="center" vertical="center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4" fillId="0" borderId="6" xfId="0" applyFont="1" applyBorder="1" applyAlignment="1" applyProtection="1">
      <alignment horizontal="center" vertical="center" textRotation="90" wrapText="1"/>
      <protection hidden="1"/>
    </xf>
    <xf numFmtId="0" fontId="6" fillId="0" borderId="7" xfId="0" applyFont="1" applyBorder="1" applyAlignment="1" applyProtection="1">
      <alignment horizontal="center" vertical="center" textRotation="90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4" fillId="0" borderId="34" xfId="0" applyFont="1" applyBorder="1" applyProtection="1"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0" fontId="2" fillId="3" borderId="46" xfId="0" applyFont="1" applyFill="1" applyBorder="1" applyProtection="1">
      <protection hidden="1"/>
    </xf>
    <xf numFmtId="2" fontId="2" fillId="3" borderId="33" xfId="0" applyNumberFormat="1" applyFont="1" applyFill="1" applyBorder="1" applyProtection="1">
      <protection hidden="1"/>
    </xf>
    <xf numFmtId="2" fontId="2" fillId="3" borderId="47" xfId="0" applyNumberFormat="1" applyFont="1" applyFill="1" applyBorder="1" applyProtection="1"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6" fillId="0" borderId="27" xfId="0" applyNumberFormat="1" applyFont="1" applyBorder="1" applyAlignment="1" applyProtection="1">
      <alignment horizontal="center" vertical="center"/>
      <protection hidden="1"/>
    </xf>
    <xf numFmtId="0" fontId="2" fillId="0" borderId="44" xfId="0" applyFon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2" fontId="2" fillId="0" borderId="45" xfId="0" applyNumberFormat="1" applyFont="1" applyBorder="1" applyProtection="1">
      <protection hidden="1"/>
    </xf>
    <xf numFmtId="0" fontId="2" fillId="0" borderId="29" xfId="0" applyFont="1" applyFill="1" applyBorder="1" applyAlignment="1" applyProtection="1">
      <alignment horizontal="center" vertical="center"/>
      <protection hidden="1"/>
    </xf>
    <xf numFmtId="0" fontId="2" fillId="0" borderId="29" xfId="0" applyFont="1" applyBorder="1" applyAlignment="1" applyProtection="1">
      <alignment horizontal="center" vertical="center"/>
      <protection hidden="1"/>
    </xf>
    <xf numFmtId="2" fontId="2" fillId="0" borderId="31" xfId="0" applyNumberFormat="1" applyFont="1" applyBorder="1" applyAlignment="1" applyProtection="1">
      <alignment horizontal="center" vertical="center"/>
      <protection hidden="1"/>
    </xf>
    <xf numFmtId="2" fontId="2" fillId="0" borderId="28" xfId="0" applyNumberFormat="1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6" fillId="0" borderId="31" xfId="0" applyNumberFormat="1" applyFont="1" applyBorder="1" applyAlignment="1" applyProtection="1">
      <alignment horizontal="center" vertical="center"/>
      <protection hidden="1"/>
    </xf>
    <xf numFmtId="0" fontId="2" fillId="3" borderId="44" xfId="0" applyFont="1" applyFill="1" applyBorder="1" applyProtection="1">
      <protection hidden="1"/>
    </xf>
    <xf numFmtId="2" fontId="2" fillId="3" borderId="1" xfId="0" applyNumberFormat="1" applyFont="1" applyFill="1" applyBorder="1" applyProtection="1">
      <protection hidden="1"/>
    </xf>
    <xf numFmtId="2" fontId="2" fillId="3" borderId="45" xfId="0" applyNumberFormat="1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Fill="1" applyBorder="1" applyAlignment="1" applyProtection="1">
      <alignment horizontal="center" vertical="center"/>
      <protection hidden="1"/>
    </xf>
    <xf numFmtId="2" fontId="2" fillId="0" borderId="30" xfId="0" applyNumberFormat="1" applyFont="1" applyFill="1" applyBorder="1" applyAlignment="1" applyProtection="1">
      <alignment horizontal="center" vertical="center"/>
      <protection hidden="1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7" xfId="0" applyFont="1" applyBorder="1" applyProtection="1">
      <protection hidden="1"/>
    </xf>
    <xf numFmtId="0" fontId="4" fillId="0" borderId="41" xfId="0" applyFont="1" applyBorder="1" applyAlignment="1" applyProtection="1">
      <alignment horizontal="center" vertical="center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3" fillId="3" borderId="59" xfId="0" applyFont="1" applyFill="1" applyBorder="1" applyAlignment="1" applyProtection="1">
      <alignment horizontal="center" vertical="center"/>
      <protection hidden="1"/>
    </xf>
    <xf numFmtId="0" fontId="4" fillId="0" borderId="60" xfId="0" applyFont="1" applyBorder="1" applyAlignment="1" applyProtection="1">
      <alignment horizontal="center" vertical="center" textRotation="90" wrapText="1"/>
      <protection hidden="1"/>
    </xf>
    <xf numFmtId="0" fontId="4" fillId="0" borderId="61" xfId="0" applyFont="1" applyBorder="1" applyAlignment="1" applyProtection="1">
      <alignment horizontal="center" vertical="center" textRotation="90" wrapText="1"/>
      <protection hidden="1"/>
    </xf>
    <xf numFmtId="0" fontId="2" fillId="0" borderId="61" xfId="0" applyFont="1" applyBorder="1" applyAlignment="1" applyProtection="1">
      <alignment horizontal="center" vertical="center"/>
      <protection hidden="1"/>
    </xf>
    <xf numFmtId="0" fontId="2" fillId="0" borderId="58" xfId="0" applyFont="1" applyBorder="1" applyAlignment="1" applyProtection="1">
      <alignment horizontal="center" vertical="center"/>
      <protection hidden="1"/>
    </xf>
    <xf numFmtId="0" fontId="2" fillId="0" borderId="62" xfId="0" applyFont="1" applyBorder="1" applyAlignment="1" applyProtection="1">
      <alignment horizontal="center" vertical="center"/>
      <protection hidden="1"/>
    </xf>
    <xf numFmtId="0" fontId="4" fillId="0" borderId="58" xfId="0" applyFont="1" applyBorder="1" applyAlignment="1" applyProtection="1">
      <alignment horizontal="center" vertical="center" textRotation="90" wrapText="1"/>
      <protection hidden="1"/>
    </xf>
    <xf numFmtId="49" fontId="2" fillId="3" borderId="63" xfId="0" applyNumberFormat="1" applyFont="1" applyFill="1" applyBorder="1" applyAlignment="1" applyProtection="1">
      <protection hidden="1"/>
    </xf>
    <xf numFmtId="49" fontId="2" fillId="3" borderId="64" xfId="0" applyNumberFormat="1" applyFont="1" applyFill="1" applyBorder="1" applyAlignment="1" applyProtection="1">
      <protection hidden="1"/>
    </xf>
    <xf numFmtId="0" fontId="4" fillId="0" borderId="8" xfId="0" applyFont="1" applyBorder="1" applyAlignment="1" applyProtection="1">
      <alignment horizontal="center" vertical="center" textRotation="90" wrapText="1"/>
      <protection hidden="1"/>
    </xf>
    <xf numFmtId="0" fontId="4" fillId="0" borderId="32" xfId="0" applyFont="1" applyBorder="1" applyAlignment="1" applyProtection="1">
      <alignment horizontal="center" vertical="center" wrapText="1"/>
      <protection hidden="1"/>
    </xf>
    <xf numFmtId="0" fontId="4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2" fillId="0" borderId="46" xfId="0" applyFont="1" applyFill="1" applyBorder="1" applyProtection="1">
      <protection hidden="1"/>
    </xf>
    <xf numFmtId="2" fontId="2" fillId="0" borderId="33" xfId="0" applyNumberFormat="1" applyFont="1" applyFill="1" applyBorder="1" applyProtection="1">
      <protection hidden="1"/>
    </xf>
    <xf numFmtId="2" fontId="2" fillId="0" borderId="47" xfId="0" applyNumberFormat="1" applyFont="1" applyFill="1" applyBorder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2" fillId="0" borderId="0" xfId="0" applyNumberFormat="1" applyFont="1" applyFill="1" applyProtection="1">
      <protection hidden="1"/>
    </xf>
    <xf numFmtId="0" fontId="2" fillId="0" borderId="61" xfId="0" applyFont="1" applyFill="1" applyBorder="1" applyAlignment="1" applyProtection="1">
      <alignment horizontal="center" vertical="center"/>
      <protection hidden="1"/>
    </xf>
    <xf numFmtId="0" fontId="2" fillId="0" borderId="58" xfId="0" applyFont="1" applyFill="1" applyBorder="1" applyAlignment="1" applyProtection="1">
      <alignment horizontal="center" vertical="center"/>
      <protection hidden="1"/>
    </xf>
    <xf numFmtId="0" fontId="2" fillId="0" borderId="62" xfId="0" applyFont="1" applyFill="1" applyBorder="1" applyAlignment="1" applyProtection="1">
      <alignment horizontal="center" vertical="center"/>
      <protection hidden="1"/>
    </xf>
    <xf numFmtId="0" fontId="0" fillId="0" borderId="58" xfId="0" applyBorder="1" applyAlignment="1" applyProtection="1">
      <alignment vertical="center"/>
      <protection hidden="1"/>
    </xf>
    <xf numFmtId="0" fontId="0" fillId="0" borderId="62" xfId="0" applyBorder="1" applyAlignment="1" applyProtection="1">
      <alignment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9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0" xfId="0" applyFont="1" applyFill="1" applyProtection="1">
      <protection hidden="1"/>
    </xf>
    <xf numFmtId="0" fontId="3" fillId="3" borderId="9" xfId="0" applyFont="1" applyFill="1" applyBorder="1" applyAlignment="1" applyProtection="1">
      <alignment horizontal="left" vertical="center"/>
      <protection hidden="1"/>
    </xf>
    <xf numFmtId="0" fontId="3" fillId="3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3" borderId="10" xfId="0" applyFont="1" applyFill="1" applyBorder="1" applyAlignment="1" applyProtection="1">
      <alignment horizontal="left" vertical="center"/>
      <protection hidden="1"/>
    </xf>
    <xf numFmtId="0" fontId="2" fillId="2" borderId="21" xfId="0" applyFont="1" applyFill="1" applyBorder="1" applyProtection="1">
      <protection locked="0"/>
    </xf>
    <xf numFmtId="0" fontId="2" fillId="2" borderId="25" xfId="0" applyFont="1" applyFill="1" applyBorder="1" applyProtection="1">
      <protection locked="0"/>
    </xf>
    <xf numFmtId="0" fontId="2" fillId="2" borderId="29" xfId="0" applyFont="1" applyFill="1" applyBorder="1" applyProtection="1">
      <protection locked="0"/>
    </xf>
    <xf numFmtId="0" fontId="3" fillId="3" borderId="8" xfId="0" applyFont="1" applyFill="1" applyBorder="1" applyAlignment="1" applyProtection="1">
      <alignment horizontal="left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49" fontId="2" fillId="3" borderId="17" xfId="0" applyNumberFormat="1" applyFont="1" applyFill="1" applyBorder="1" applyAlignment="1" applyProtection="1">
      <alignment horizontal="center"/>
      <protection locked="0"/>
    </xf>
    <xf numFmtId="49" fontId="2" fillId="3" borderId="18" xfId="0" applyNumberFormat="1" applyFont="1" applyFill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5" borderId="19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0" fillId="5" borderId="15" xfId="0" applyFill="1" applyBorder="1" applyAlignment="1" applyProtection="1">
      <alignment horizontal="right"/>
      <protection locked="0"/>
    </xf>
    <xf numFmtId="0" fontId="0" fillId="5" borderId="16" xfId="0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6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0" fontId="2" fillId="4" borderId="16" xfId="0" applyFont="1" applyFill="1" applyBorder="1" applyAlignment="1" applyProtection="1">
      <alignment horizontal="right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0" fillId="4" borderId="16" xfId="0" applyFill="1" applyBorder="1" applyAlignment="1" applyProtection="1">
      <alignment horizontal="right"/>
      <protection locked="0"/>
    </xf>
    <xf numFmtId="0" fontId="2" fillId="4" borderId="63" xfId="0" applyFont="1" applyFill="1" applyBorder="1" applyAlignment="1" applyProtection="1">
      <alignment horizontal="right"/>
      <protection locked="0"/>
    </xf>
    <xf numFmtId="0" fontId="2" fillId="4" borderId="64" xfId="0" applyFont="1" applyFill="1" applyBorder="1" applyAlignment="1" applyProtection="1">
      <alignment horizontal="right"/>
      <protection locked="0"/>
    </xf>
    <xf numFmtId="0" fontId="2" fillId="4" borderId="65" xfId="0" applyFont="1" applyFill="1" applyBorder="1" applyAlignment="1" applyProtection="1">
      <alignment horizontal="right"/>
      <protection locked="0"/>
    </xf>
    <xf numFmtId="0" fontId="2" fillId="3" borderId="34" xfId="0" applyFont="1" applyFill="1" applyBorder="1" applyAlignment="1" applyProtection="1">
      <alignment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48" xfId="0" applyFont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1" fillId="0" borderId="49" xfId="0" applyFont="1" applyBorder="1" applyAlignment="1" applyProtection="1">
      <alignment horizontal="center"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2" fillId="0" borderId="41" xfId="0" applyFont="1" applyBorder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0" fillId="0" borderId="43" xfId="0" applyBorder="1" applyAlignment="1" applyProtection="1">
      <alignment vertical="center"/>
      <protection hidden="1"/>
    </xf>
    <xf numFmtId="0" fontId="0" fillId="0" borderId="7" xfId="0" applyBorder="1" applyAlignment="1" applyProtection="1">
      <alignment vertical="center"/>
      <protection hidden="1"/>
    </xf>
    <xf numFmtId="0" fontId="4" fillId="0" borderId="55" xfId="0" applyFont="1" applyBorder="1" applyAlignment="1" applyProtection="1">
      <alignment horizontal="center"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53" xfId="0" applyBorder="1" applyAlignment="1" applyProtection="1">
      <alignment vertical="center"/>
      <protection hidden="1"/>
    </xf>
    <xf numFmtId="0" fontId="0" fillId="0" borderId="56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57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2" fillId="0" borderId="38" xfId="0" applyFont="1" applyBorder="1" applyAlignment="1" applyProtection="1">
      <alignment horizontal="center" textRotation="90"/>
      <protection hidden="1"/>
    </xf>
    <xf numFmtId="0" fontId="2" fillId="0" borderId="41" xfId="0" applyFont="1" applyBorder="1" applyAlignment="1" applyProtection="1">
      <alignment horizontal="center" textRotation="90"/>
      <protection hidden="1"/>
    </xf>
    <xf numFmtId="0" fontId="2" fillId="0" borderId="6" xfId="0" applyFont="1" applyBorder="1" applyAlignment="1" applyProtection="1">
      <alignment horizontal="center" textRotation="90"/>
      <protection hidden="1"/>
    </xf>
    <xf numFmtId="0" fontId="0" fillId="0" borderId="41" xfId="0" applyBorder="1" applyAlignment="1" applyProtection="1">
      <alignment vertical="center" textRotation="90"/>
      <protection hidden="1"/>
    </xf>
    <xf numFmtId="0" fontId="0" fillId="0" borderId="6" xfId="0" applyBorder="1" applyAlignment="1" applyProtection="1">
      <alignment vertical="center" textRotation="90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</cellXfs>
  <cellStyles count="1">
    <cellStyle name="Standard" xfId="0" builtinId="0"/>
  </cellStyles>
  <dxfs count="13">
    <dxf>
      <fill>
        <patternFill>
          <bgColor rgb="FFFF00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2"/>
      <tableStyleElement type="headerRow" dxfId="11"/>
      <tableStyleElement type="firstRowStripe" dxfId="10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colors>
    <mruColors>
      <color rgb="FFBDD7EE"/>
      <color rgb="FFF76D47"/>
      <color rgb="FFCCFECC"/>
      <color rgb="FFB1F388"/>
      <color rgb="FFCCFF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C126"/>
  <sheetViews>
    <sheetView showGridLines="0" tabSelected="1" zoomScale="80" zoomScaleNormal="80" workbookViewId="0">
      <selection activeCell="V11" sqref="V11"/>
    </sheetView>
  </sheetViews>
  <sheetFormatPr baseColWidth="10" defaultColWidth="11.5703125" defaultRowHeight="11.25" x14ac:dyDescent="0.2"/>
  <cols>
    <col min="1" max="1" width="2.42578125" style="1" customWidth="1"/>
    <col min="2" max="4" width="3.42578125" style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2" width="8.140625" style="1" customWidth="1"/>
    <col min="13" max="14" width="7.28515625" style="1" customWidth="1"/>
    <col min="15" max="15" width="1.42578125" style="2" customWidth="1"/>
    <col min="16" max="16" width="0.42578125" style="1" customWidth="1"/>
    <col min="17" max="17" width="18.7109375" style="1" customWidth="1"/>
    <col min="18" max="18" width="6.42578125" style="1" customWidth="1"/>
    <col min="19" max="19" width="8.85546875" style="1" customWidth="1"/>
    <col min="20" max="21" width="11.5703125" style="93"/>
    <col min="22" max="16384" width="11.5703125" style="1"/>
  </cols>
  <sheetData>
    <row r="1" spans="1:21" ht="12" thickBot="1" x14ac:dyDescent="0.25"/>
    <row r="2" spans="1:21" ht="11.25" customHeight="1" x14ac:dyDescent="0.2">
      <c r="B2" s="3" t="s">
        <v>0</v>
      </c>
      <c r="C2" s="4"/>
      <c r="D2" s="4"/>
      <c r="E2" s="4"/>
      <c r="F2" s="4"/>
      <c r="G2" s="4"/>
      <c r="H2" s="4"/>
      <c r="I2" s="129" t="s">
        <v>62</v>
      </c>
      <c r="J2" s="130"/>
      <c r="K2" s="130"/>
      <c r="L2" s="130"/>
      <c r="M2" s="130"/>
      <c r="N2" s="131"/>
      <c r="O2" s="1"/>
    </row>
    <row r="3" spans="1:21" ht="11.25" customHeight="1" x14ac:dyDescent="0.25">
      <c r="B3" s="5" t="s">
        <v>1</v>
      </c>
      <c r="C3" s="6"/>
      <c r="D3" s="6"/>
      <c r="E3" s="6"/>
      <c r="F3" s="6"/>
      <c r="G3" s="6"/>
      <c r="H3" s="6"/>
      <c r="I3" s="132" t="s">
        <v>63</v>
      </c>
      <c r="J3" s="133"/>
      <c r="K3" s="133"/>
      <c r="L3" s="133"/>
      <c r="M3" s="133"/>
      <c r="N3" s="134"/>
      <c r="O3" s="1"/>
    </row>
    <row r="4" spans="1:21" ht="11.25" customHeight="1" x14ac:dyDescent="0.2">
      <c r="B4" s="7" t="s">
        <v>2</v>
      </c>
      <c r="C4" s="8"/>
      <c r="D4" s="8"/>
      <c r="E4" s="8"/>
      <c r="F4" s="8"/>
      <c r="G4" s="8"/>
      <c r="H4" s="8"/>
      <c r="I4" s="135" t="s">
        <v>64</v>
      </c>
      <c r="J4" s="136"/>
      <c r="K4" s="136"/>
      <c r="L4" s="136"/>
      <c r="M4" s="136"/>
      <c r="N4" s="137"/>
      <c r="O4" s="1"/>
    </row>
    <row r="5" spans="1:21" ht="11.25" customHeight="1" x14ac:dyDescent="0.2">
      <c r="B5" s="5" t="s">
        <v>3</v>
      </c>
      <c r="C5" s="6"/>
      <c r="D5" s="6"/>
      <c r="E5" s="6"/>
      <c r="F5" s="6"/>
      <c r="G5" s="6"/>
      <c r="H5" s="6"/>
      <c r="I5" s="132" t="s">
        <v>65</v>
      </c>
      <c r="J5" s="138"/>
      <c r="K5" s="138"/>
      <c r="L5" s="138"/>
      <c r="M5" s="138"/>
      <c r="N5" s="139"/>
      <c r="O5" s="1"/>
    </row>
    <row r="6" spans="1:21" ht="12" customHeight="1" x14ac:dyDescent="0.2">
      <c r="B6" s="7" t="s">
        <v>4</v>
      </c>
      <c r="C6" s="8"/>
      <c r="D6" s="8"/>
      <c r="E6" s="8"/>
      <c r="F6" s="8"/>
      <c r="G6" s="8"/>
      <c r="H6" s="8"/>
      <c r="I6" s="140">
        <v>28</v>
      </c>
      <c r="J6" s="141"/>
      <c r="K6" s="141"/>
      <c r="L6" s="141"/>
      <c r="M6" s="141"/>
      <c r="N6" s="142"/>
      <c r="O6" s="1"/>
      <c r="T6" s="116"/>
      <c r="U6" s="116"/>
    </row>
    <row r="7" spans="1:21" ht="11.25" customHeight="1" x14ac:dyDescent="0.2">
      <c r="B7" s="5" t="s">
        <v>5</v>
      </c>
      <c r="C7" s="6"/>
      <c r="D7" s="6"/>
      <c r="E7" s="6"/>
      <c r="F7" s="6"/>
      <c r="G7" s="6"/>
      <c r="H7" s="6"/>
      <c r="I7" s="143">
        <v>1.2</v>
      </c>
      <c r="J7" s="138"/>
      <c r="K7" s="138"/>
      <c r="L7" s="138"/>
      <c r="M7" s="138"/>
      <c r="N7" s="139"/>
      <c r="O7" s="1"/>
    </row>
    <row r="8" spans="1:21" ht="11.25" customHeight="1" x14ac:dyDescent="0.2">
      <c r="B8" s="7" t="s">
        <v>6</v>
      </c>
      <c r="C8" s="8"/>
      <c r="D8" s="8"/>
      <c r="E8" s="8"/>
      <c r="F8" s="8"/>
      <c r="G8" s="8"/>
      <c r="H8" s="8"/>
      <c r="I8" s="144" t="s">
        <v>11</v>
      </c>
      <c r="J8" s="136"/>
      <c r="K8" s="136"/>
      <c r="L8" s="121"/>
      <c r="M8" s="136" t="s">
        <v>30</v>
      </c>
      <c r="N8" s="137"/>
      <c r="O8" s="1"/>
    </row>
    <row r="9" spans="1:21" ht="11.25" customHeight="1" x14ac:dyDescent="0.2">
      <c r="B9" s="5" t="s">
        <v>7</v>
      </c>
      <c r="C9" s="6"/>
      <c r="D9" s="6"/>
      <c r="E9" s="6"/>
      <c r="F9" s="6"/>
      <c r="G9" s="6"/>
      <c r="H9" s="6"/>
      <c r="I9" s="132"/>
      <c r="J9" s="138"/>
      <c r="K9" s="138"/>
      <c r="L9" s="122"/>
      <c r="M9" s="138"/>
      <c r="N9" s="139"/>
      <c r="O9" s="1"/>
    </row>
    <row r="10" spans="1:21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44"/>
      <c r="J10" s="145"/>
      <c r="K10" s="145"/>
      <c r="L10" s="123"/>
      <c r="M10" s="136"/>
      <c r="N10" s="146"/>
      <c r="O10" s="1"/>
    </row>
    <row r="11" spans="1:21" ht="11.25" customHeight="1" x14ac:dyDescent="0.2">
      <c r="B11" s="5" t="s">
        <v>9</v>
      </c>
      <c r="C11" s="6"/>
      <c r="D11" s="6"/>
      <c r="E11" s="6"/>
      <c r="F11" s="6"/>
      <c r="G11" s="6"/>
      <c r="H11" s="6"/>
      <c r="I11" s="132">
        <v>1304</v>
      </c>
      <c r="J11" s="138"/>
      <c r="K11" s="138"/>
      <c r="L11" s="138"/>
      <c r="M11" s="138"/>
      <c r="N11" s="139"/>
      <c r="O11" s="1"/>
    </row>
    <row r="12" spans="1:21" ht="12" customHeight="1" x14ac:dyDescent="0.2">
      <c r="B12" s="83" t="s">
        <v>10</v>
      </c>
      <c r="C12" s="84"/>
      <c r="D12" s="84"/>
      <c r="E12" s="84"/>
      <c r="F12" s="84"/>
      <c r="G12" s="84"/>
      <c r="H12" s="84"/>
      <c r="I12" s="147">
        <v>1504</v>
      </c>
      <c r="J12" s="148"/>
      <c r="K12" s="148"/>
      <c r="L12" s="148"/>
      <c r="M12" s="148"/>
      <c r="N12" s="149"/>
      <c r="O12" s="1"/>
    </row>
    <row r="13" spans="1:21" ht="12" customHeight="1" thickBot="1" x14ac:dyDescent="0.25">
      <c r="B13" s="124"/>
      <c r="C13" s="125"/>
      <c r="D13" s="125"/>
      <c r="E13" s="125"/>
      <c r="F13" s="125"/>
      <c r="G13" s="125"/>
      <c r="H13" s="125"/>
      <c r="I13" s="126"/>
      <c r="J13" s="127"/>
      <c r="K13" s="127"/>
      <c r="L13" s="127"/>
      <c r="M13" s="127"/>
      <c r="N13" s="128"/>
      <c r="O13" s="1"/>
    </row>
    <row r="14" spans="1:21" ht="12" thickBot="1" x14ac:dyDescent="0.25">
      <c r="Q14" s="105"/>
      <c r="R14" s="105"/>
      <c r="S14" s="105"/>
    </row>
    <row r="15" spans="1:21" s="9" customFormat="1" ht="12" customHeight="1" thickBot="1" x14ac:dyDescent="0.3">
      <c r="B15" s="113" t="s">
        <v>11</v>
      </c>
      <c r="C15" s="106"/>
      <c r="D15" s="106"/>
      <c r="E15" s="106"/>
      <c r="F15" s="107" t="s">
        <v>25</v>
      </c>
      <c r="G15" s="106"/>
      <c r="H15" s="106"/>
      <c r="I15" s="107"/>
      <c r="J15" s="108"/>
      <c r="K15" s="108"/>
      <c r="L15" s="108"/>
      <c r="M15" s="108"/>
      <c r="N15" s="109"/>
      <c r="O15" s="10"/>
      <c r="Q15" s="150"/>
      <c r="R15" s="151"/>
      <c r="S15" s="152"/>
      <c r="T15" s="94"/>
      <c r="U15" s="94"/>
    </row>
    <row r="16" spans="1:21" ht="48.75" customHeight="1" thickBot="1" x14ac:dyDescent="0.25">
      <c r="A16" s="11"/>
      <c r="B16" s="12" t="s">
        <v>13</v>
      </c>
      <c r="C16" s="77"/>
      <c r="D16" s="77"/>
      <c r="E16" s="13" t="s">
        <v>14</v>
      </c>
      <c r="F16" s="14" t="s">
        <v>15</v>
      </c>
      <c r="G16" s="14" t="s">
        <v>16</v>
      </c>
      <c r="H16" s="15" t="s">
        <v>17</v>
      </c>
      <c r="I16" s="16"/>
      <c r="J16" s="17" t="s">
        <v>18</v>
      </c>
      <c r="K16" s="18" t="s">
        <v>19</v>
      </c>
      <c r="L16" s="18" t="s">
        <v>66</v>
      </c>
      <c r="M16" s="18" t="s">
        <v>60</v>
      </c>
      <c r="N16" s="19" t="s">
        <v>20</v>
      </c>
      <c r="O16" s="1"/>
      <c r="Q16" s="156" t="s">
        <v>21</v>
      </c>
      <c r="R16" s="157"/>
      <c r="S16" s="158"/>
    </row>
    <row r="17" spans="1:19" ht="11.1" customHeight="1" thickBot="1" x14ac:dyDescent="0.25">
      <c r="A17" s="11"/>
      <c r="B17" s="120"/>
      <c r="C17" s="78"/>
      <c r="D17" s="78"/>
      <c r="E17" s="118"/>
      <c r="F17" s="119"/>
      <c r="G17" s="119"/>
      <c r="H17" s="117"/>
      <c r="I17" s="16"/>
      <c r="J17" s="20"/>
      <c r="K17" s="21"/>
      <c r="L17" s="22"/>
      <c r="M17" s="22"/>
      <c r="N17" s="23"/>
      <c r="O17" s="1"/>
      <c r="Q17" s="24" t="s">
        <v>22</v>
      </c>
      <c r="R17" s="25" t="s">
        <v>23</v>
      </c>
      <c r="S17" s="26" t="s">
        <v>24</v>
      </c>
    </row>
    <row r="18" spans="1:19" ht="11.1" customHeight="1" x14ac:dyDescent="0.2">
      <c r="B18" s="153">
        <v>1</v>
      </c>
      <c r="C18" s="79">
        <v>1</v>
      </c>
      <c r="D18" s="79">
        <v>1</v>
      </c>
      <c r="E18" s="110" t="s">
        <v>36</v>
      </c>
      <c r="F18" s="27" t="s">
        <v>33</v>
      </c>
      <c r="G18" s="28">
        <v>13</v>
      </c>
      <c r="H18" s="29">
        <v>5</v>
      </c>
      <c r="I18" s="30"/>
      <c r="J18" s="31">
        <v>150</v>
      </c>
      <c r="K18" s="101">
        <v>4.5</v>
      </c>
      <c r="L18" s="68">
        <v>1</v>
      </c>
      <c r="M18" s="32">
        <v>67.5</v>
      </c>
      <c r="N18" s="33">
        <v>223</v>
      </c>
      <c r="O18" s="1"/>
      <c r="Q18" s="34" t="s">
        <v>36</v>
      </c>
      <c r="R18" s="35">
        <v>111.5</v>
      </c>
      <c r="S18" s="36" t="s">
        <v>61</v>
      </c>
    </row>
    <row r="19" spans="1:19" ht="11.1" customHeight="1" x14ac:dyDescent="0.2">
      <c r="B19" s="154"/>
      <c r="C19" s="80">
        <v>1</v>
      </c>
      <c r="D19" s="80">
        <v>1</v>
      </c>
      <c r="E19" s="111" t="s">
        <v>41</v>
      </c>
      <c r="F19" s="37" t="s">
        <v>33</v>
      </c>
      <c r="G19" s="38">
        <v>11</v>
      </c>
      <c r="H19" s="39">
        <v>5</v>
      </c>
      <c r="I19" s="30"/>
      <c r="J19" s="40">
        <v>150</v>
      </c>
      <c r="K19" s="102">
        <v>4.5</v>
      </c>
      <c r="L19" s="69">
        <v>1</v>
      </c>
      <c r="M19" s="41">
        <v>67.5</v>
      </c>
      <c r="N19" s="42">
        <v>223</v>
      </c>
      <c r="O19" s="1"/>
      <c r="Q19" s="90" t="s">
        <v>41</v>
      </c>
      <c r="R19" s="91">
        <v>111.5</v>
      </c>
      <c r="S19" s="92" t="s">
        <v>61</v>
      </c>
    </row>
    <row r="20" spans="1:19" ht="11.1" customHeight="1" thickBot="1" x14ac:dyDescent="0.25">
      <c r="B20" s="155"/>
      <c r="C20" s="81">
        <v>1</v>
      </c>
      <c r="D20" s="81">
        <v>1</v>
      </c>
      <c r="E20" s="112"/>
      <c r="F20" s="46" t="s">
        <v>61</v>
      </c>
      <c r="G20" s="47" t="s">
        <v>61</v>
      </c>
      <c r="H20" s="48" t="s">
        <v>61</v>
      </c>
      <c r="I20" s="30"/>
      <c r="J20" s="49" t="s">
        <v>61</v>
      </c>
      <c r="K20" s="103" t="s">
        <v>61</v>
      </c>
      <c r="L20" s="70"/>
      <c r="M20" s="50" t="s">
        <v>61</v>
      </c>
      <c r="N20" s="51" t="s">
        <v>61</v>
      </c>
      <c r="O20" s="1"/>
      <c r="Q20" s="34" t="s">
        <v>61</v>
      </c>
      <c r="R20" s="35" t="s">
        <v>61</v>
      </c>
      <c r="S20" s="36" t="s">
        <v>61</v>
      </c>
    </row>
    <row r="21" spans="1:19" ht="11.1" customHeight="1" x14ac:dyDescent="0.2">
      <c r="B21" s="153">
        <v>2</v>
      </c>
      <c r="C21" s="79">
        <v>2</v>
      </c>
      <c r="D21" s="79">
        <v>2</v>
      </c>
      <c r="E21" s="110" t="s">
        <v>39</v>
      </c>
      <c r="F21" s="27" t="s">
        <v>33</v>
      </c>
      <c r="G21" s="28">
        <v>20</v>
      </c>
      <c r="H21" s="29">
        <v>5</v>
      </c>
      <c r="I21" s="30"/>
      <c r="J21" s="31">
        <v>120</v>
      </c>
      <c r="K21" s="101">
        <v>5</v>
      </c>
      <c r="L21" s="68">
        <v>1</v>
      </c>
      <c r="M21" s="32">
        <v>60</v>
      </c>
      <c r="N21" s="33">
        <v>186</v>
      </c>
      <c r="O21" s="1"/>
      <c r="Q21" s="90" t="s">
        <v>39</v>
      </c>
      <c r="R21" s="91">
        <v>93</v>
      </c>
      <c r="S21" s="92" t="s">
        <v>61</v>
      </c>
    </row>
    <row r="22" spans="1:19" ht="11.1" customHeight="1" x14ac:dyDescent="0.2">
      <c r="B22" s="154"/>
      <c r="C22" s="80">
        <v>2</v>
      </c>
      <c r="D22" s="80">
        <v>2</v>
      </c>
      <c r="E22" s="111" t="s">
        <v>42</v>
      </c>
      <c r="F22" s="37" t="s">
        <v>33</v>
      </c>
      <c r="G22" s="38">
        <v>27</v>
      </c>
      <c r="H22" s="39">
        <v>2.5</v>
      </c>
      <c r="I22" s="30"/>
      <c r="J22" s="40">
        <v>120</v>
      </c>
      <c r="K22" s="102">
        <v>5</v>
      </c>
      <c r="L22" s="69">
        <v>1</v>
      </c>
      <c r="M22" s="41">
        <v>60</v>
      </c>
      <c r="N22" s="42">
        <v>186</v>
      </c>
      <c r="O22" s="1"/>
      <c r="Q22" s="34" t="s">
        <v>42</v>
      </c>
      <c r="R22" s="35">
        <v>93</v>
      </c>
      <c r="S22" s="36" t="s">
        <v>61</v>
      </c>
    </row>
    <row r="23" spans="1:19" ht="11.1" customHeight="1" thickBot="1" x14ac:dyDescent="0.25">
      <c r="B23" s="155"/>
      <c r="C23" s="81">
        <v>2</v>
      </c>
      <c r="D23" s="81">
        <v>2</v>
      </c>
      <c r="E23" s="112"/>
      <c r="F23" s="46" t="s">
        <v>61</v>
      </c>
      <c r="G23" s="47" t="s">
        <v>61</v>
      </c>
      <c r="H23" s="48" t="s">
        <v>61</v>
      </c>
      <c r="I23" s="30"/>
      <c r="J23" s="49" t="s">
        <v>61</v>
      </c>
      <c r="K23" s="103" t="s">
        <v>61</v>
      </c>
      <c r="L23" s="70"/>
      <c r="M23" s="50" t="s">
        <v>61</v>
      </c>
      <c r="N23" s="51" t="s">
        <v>61</v>
      </c>
      <c r="O23" s="1"/>
      <c r="Q23" s="90" t="s">
        <v>61</v>
      </c>
      <c r="R23" s="91" t="s">
        <v>61</v>
      </c>
      <c r="S23" s="92" t="s">
        <v>61</v>
      </c>
    </row>
    <row r="24" spans="1:19" ht="11.1" customHeight="1" x14ac:dyDescent="0.2">
      <c r="B24" s="153">
        <v>3</v>
      </c>
      <c r="C24" s="79">
        <v>3</v>
      </c>
      <c r="D24" s="79">
        <v>3</v>
      </c>
      <c r="E24" s="110" t="s">
        <v>50</v>
      </c>
      <c r="F24" s="27" t="s">
        <v>33</v>
      </c>
      <c r="G24" s="28">
        <v>2</v>
      </c>
      <c r="H24" s="29">
        <v>10</v>
      </c>
      <c r="I24" s="30"/>
      <c r="J24" s="31">
        <v>96</v>
      </c>
      <c r="K24" s="101">
        <v>4.5</v>
      </c>
      <c r="L24" s="68">
        <v>1</v>
      </c>
      <c r="M24" s="32">
        <v>40</v>
      </c>
      <c r="N24" s="33">
        <v>141.5</v>
      </c>
      <c r="O24" s="1"/>
      <c r="Q24" s="34" t="s">
        <v>50</v>
      </c>
      <c r="R24" s="35">
        <v>70.75</v>
      </c>
      <c r="S24" s="36" t="s">
        <v>61</v>
      </c>
    </row>
    <row r="25" spans="1:19" ht="11.1" customHeight="1" x14ac:dyDescent="0.2">
      <c r="B25" s="154"/>
      <c r="C25" s="80">
        <v>3</v>
      </c>
      <c r="D25" s="80">
        <v>3</v>
      </c>
      <c r="E25" s="111" t="s">
        <v>37</v>
      </c>
      <c r="F25" s="37" t="s">
        <v>33</v>
      </c>
      <c r="G25" s="38">
        <v>1</v>
      </c>
      <c r="H25" s="39">
        <v>10</v>
      </c>
      <c r="I25" s="30"/>
      <c r="J25" s="40">
        <v>96</v>
      </c>
      <c r="K25" s="102">
        <v>4.5</v>
      </c>
      <c r="L25" s="69">
        <v>1</v>
      </c>
      <c r="M25" s="41">
        <v>40</v>
      </c>
      <c r="N25" s="42">
        <v>141.5</v>
      </c>
      <c r="O25" s="1"/>
      <c r="Q25" s="90" t="s">
        <v>37</v>
      </c>
      <c r="R25" s="91">
        <v>70.75</v>
      </c>
      <c r="S25" s="92" t="s">
        <v>61</v>
      </c>
    </row>
    <row r="26" spans="1:19" ht="11.1" customHeight="1" thickBot="1" x14ac:dyDescent="0.25">
      <c r="B26" s="155"/>
      <c r="C26" s="81">
        <v>3</v>
      </c>
      <c r="D26" s="81">
        <v>3</v>
      </c>
      <c r="E26" s="112"/>
      <c r="F26" s="46" t="s">
        <v>61</v>
      </c>
      <c r="G26" s="47" t="s">
        <v>61</v>
      </c>
      <c r="H26" s="48" t="s">
        <v>61</v>
      </c>
      <c r="I26" s="30"/>
      <c r="J26" s="49" t="s">
        <v>61</v>
      </c>
      <c r="K26" s="103" t="s">
        <v>61</v>
      </c>
      <c r="L26" s="70"/>
      <c r="M26" s="50" t="s">
        <v>61</v>
      </c>
      <c r="N26" s="51" t="s">
        <v>61</v>
      </c>
      <c r="O26" s="1"/>
      <c r="Q26" s="34" t="s">
        <v>61</v>
      </c>
      <c r="R26" s="35" t="s">
        <v>61</v>
      </c>
      <c r="S26" s="36" t="s">
        <v>61</v>
      </c>
    </row>
    <row r="27" spans="1:19" ht="11.1" customHeight="1" x14ac:dyDescent="0.2">
      <c r="B27" s="153">
        <v>4</v>
      </c>
      <c r="C27" s="79">
        <v>4</v>
      </c>
      <c r="D27" s="79">
        <v>4</v>
      </c>
      <c r="E27" s="110" t="s">
        <v>40</v>
      </c>
      <c r="F27" s="27" t="s">
        <v>33</v>
      </c>
      <c r="G27" s="28">
        <v>8</v>
      </c>
      <c r="H27" s="29">
        <v>7.5</v>
      </c>
      <c r="I27" s="30"/>
      <c r="J27" s="31">
        <v>84</v>
      </c>
      <c r="K27" s="101">
        <v>5</v>
      </c>
      <c r="L27" s="68">
        <v>1.5</v>
      </c>
      <c r="M27" s="32">
        <v>22.5</v>
      </c>
      <c r="N27" s="33">
        <v>113</v>
      </c>
      <c r="O27" s="1"/>
      <c r="Q27" s="90" t="s">
        <v>40</v>
      </c>
      <c r="R27" s="91">
        <v>56.5</v>
      </c>
      <c r="S27" s="92" t="s">
        <v>61</v>
      </c>
    </row>
    <row r="28" spans="1:19" ht="11.1" customHeight="1" x14ac:dyDescent="0.2">
      <c r="B28" s="154"/>
      <c r="C28" s="80">
        <v>4</v>
      </c>
      <c r="D28" s="80">
        <v>4</v>
      </c>
      <c r="E28" s="111" t="s">
        <v>35</v>
      </c>
      <c r="F28" s="37" t="s">
        <v>33</v>
      </c>
      <c r="G28" s="38">
        <v>5</v>
      </c>
      <c r="H28" s="39">
        <v>10</v>
      </c>
      <c r="I28" s="30"/>
      <c r="J28" s="40">
        <v>84</v>
      </c>
      <c r="K28" s="102">
        <v>5</v>
      </c>
      <c r="L28" s="69">
        <v>1.5</v>
      </c>
      <c r="M28" s="41">
        <v>22.5</v>
      </c>
      <c r="N28" s="42">
        <v>113</v>
      </c>
      <c r="O28" s="1"/>
      <c r="Q28" s="34" t="s">
        <v>35</v>
      </c>
      <c r="R28" s="35">
        <v>56.5</v>
      </c>
      <c r="S28" s="36" t="s">
        <v>61</v>
      </c>
    </row>
    <row r="29" spans="1:19" ht="11.1" customHeight="1" thickBot="1" x14ac:dyDescent="0.25">
      <c r="B29" s="155"/>
      <c r="C29" s="81">
        <v>4</v>
      </c>
      <c r="D29" s="81">
        <v>4</v>
      </c>
      <c r="E29" s="112"/>
      <c r="F29" s="46" t="s">
        <v>61</v>
      </c>
      <c r="G29" s="47" t="s">
        <v>61</v>
      </c>
      <c r="H29" s="48" t="s">
        <v>61</v>
      </c>
      <c r="I29" s="30"/>
      <c r="J29" s="49" t="s">
        <v>61</v>
      </c>
      <c r="K29" s="103" t="s">
        <v>61</v>
      </c>
      <c r="L29" s="70"/>
      <c r="M29" s="50" t="s">
        <v>61</v>
      </c>
      <c r="N29" s="51" t="s">
        <v>61</v>
      </c>
      <c r="O29" s="1"/>
      <c r="Q29" s="90" t="s">
        <v>61</v>
      </c>
      <c r="R29" s="91" t="s">
        <v>61</v>
      </c>
      <c r="S29" s="92" t="s">
        <v>61</v>
      </c>
    </row>
    <row r="30" spans="1:19" ht="11.1" customHeight="1" x14ac:dyDescent="0.2">
      <c r="B30" s="153">
        <v>5</v>
      </c>
      <c r="C30" s="79">
        <v>5</v>
      </c>
      <c r="D30" s="79">
        <v>5</v>
      </c>
      <c r="E30" s="110" t="s">
        <v>46</v>
      </c>
      <c r="F30" s="27" t="s">
        <v>33</v>
      </c>
      <c r="G30" s="28">
        <v>22</v>
      </c>
      <c r="H30" s="29">
        <v>2.5</v>
      </c>
      <c r="I30" s="30"/>
      <c r="J30" s="31">
        <v>72</v>
      </c>
      <c r="K30" s="101">
        <v>5</v>
      </c>
      <c r="L30" s="68">
        <v>1.5</v>
      </c>
      <c r="M30" s="32">
        <v>12.5</v>
      </c>
      <c r="N30" s="33">
        <v>91</v>
      </c>
      <c r="O30" s="1"/>
      <c r="Q30" s="34" t="s">
        <v>46</v>
      </c>
      <c r="R30" s="35">
        <v>45.5</v>
      </c>
      <c r="S30" s="36" t="s">
        <v>61</v>
      </c>
    </row>
    <row r="31" spans="1:19" ht="11.1" customHeight="1" x14ac:dyDescent="0.2">
      <c r="B31" s="154"/>
      <c r="C31" s="80">
        <v>5</v>
      </c>
      <c r="D31" s="80">
        <v>5</v>
      </c>
      <c r="E31" s="111" t="s">
        <v>34</v>
      </c>
      <c r="F31" s="37" t="s">
        <v>33</v>
      </c>
      <c r="G31" s="38">
        <v>7</v>
      </c>
      <c r="H31" s="39">
        <v>7.5</v>
      </c>
      <c r="I31" s="30"/>
      <c r="J31" s="40">
        <v>72</v>
      </c>
      <c r="K31" s="102">
        <v>5</v>
      </c>
      <c r="L31" s="69">
        <v>1.5</v>
      </c>
      <c r="M31" s="41">
        <v>12.5</v>
      </c>
      <c r="N31" s="42">
        <v>91</v>
      </c>
      <c r="O31" s="1"/>
      <c r="Q31" s="90" t="s">
        <v>34</v>
      </c>
      <c r="R31" s="91">
        <v>45.5</v>
      </c>
      <c r="S31" s="92" t="s">
        <v>61</v>
      </c>
    </row>
    <row r="32" spans="1:19" ht="11.1" customHeight="1" thickBot="1" x14ac:dyDescent="0.25">
      <c r="B32" s="155"/>
      <c r="C32" s="81">
        <v>5</v>
      </c>
      <c r="D32" s="81">
        <v>5</v>
      </c>
      <c r="E32" s="112"/>
      <c r="F32" s="46" t="s">
        <v>61</v>
      </c>
      <c r="G32" s="47" t="s">
        <v>61</v>
      </c>
      <c r="H32" s="48" t="s">
        <v>61</v>
      </c>
      <c r="I32" s="30"/>
      <c r="J32" s="49" t="s">
        <v>61</v>
      </c>
      <c r="K32" s="103" t="s">
        <v>61</v>
      </c>
      <c r="L32" s="70"/>
      <c r="M32" s="50" t="s">
        <v>61</v>
      </c>
      <c r="N32" s="51" t="s">
        <v>61</v>
      </c>
      <c r="O32" s="1"/>
      <c r="Q32" s="34" t="s">
        <v>61</v>
      </c>
      <c r="R32" s="35" t="s">
        <v>61</v>
      </c>
      <c r="S32" s="36" t="s">
        <v>61</v>
      </c>
    </row>
    <row r="33" spans="1:29" ht="11.1" customHeight="1" x14ac:dyDescent="0.2">
      <c r="B33" s="153">
        <v>6</v>
      </c>
      <c r="C33" s="79">
        <v>6</v>
      </c>
      <c r="D33" s="79">
        <v>6</v>
      </c>
      <c r="E33" s="110" t="s">
        <v>38</v>
      </c>
      <c r="F33" s="27" t="s">
        <v>33</v>
      </c>
      <c r="G33" s="28">
        <v>6</v>
      </c>
      <c r="H33" s="29">
        <v>7.5</v>
      </c>
      <c r="I33" s="30"/>
      <c r="J33" s="31">
        <v>60</v>
      </c>
      <c r="K33" s="101">
        <v>4.5</v>
      </c>
      <c r="L33" s="68">
        <v>1.5</v>
      </c>
      <c r="M33" s="32">
        <v>0</v>
      </c>
      <c r="N33" s="33">
        <v>66</v>
      </c>
      <c r="O33" s="1"/>
      <c r="Q33" s="90" t="s">
        <v>38</v>
      </c>
      <c r="R33" s="91">
        <v>33</v>
      </c>
      <c r="S33" s="92" t="s">
        <v>61</v>
      </c>
    </row>
    <row r="34" spans="1:29" ht="11.1" customHeight="1" x14ac:dyDescent="0.2">
      <c r="B34" s="154"/>
      <c r="C34" s="80">
        <v>6</v>
      </c>
      <c r="D34" s="80">
        <v>6</v>
      </c>
      <c r="E34" s="111" t="s">
        <v>45</v>
      </c>
      <c r="F34" s="37" t="s">
        <v>33</v>
      </c>
      <c r="G34" s="38">
        <v>16</v>
      </c>
      <c r="H34" s="39">
        <v>5</v>
      </c>
      <c r="I34" s="30"/>
      <c r="J34" s="40">
        <v>60</v>
      </c>
      <c r="K34" s="102">
        <v>4.5</v>
      </c>
      <c r="L34" s="69">
        <v>1.5</v>
      </c>
      <c r="M34" s="41">
        <v>0</v>
      </c>
      <c r="N34" s="42">
        <v>66</v>
      </c>
      <c r="O34" s="1"/>
      <c r="Q34" s="34" t="s">
        <v>45</v>
      </c>
      <c r="R34" s="35">
        <v>33</v>
      </c>
      <c r="S34" s="36" t="s">
        <v>61</v>
      </c>
    </row>
    <row r="35" spans="1:29" ht="11.1" customHeight="1" thickBot="1" x14ac:dyDescent="0.25">
      <c r="B35" s="155"/>
      <c r="C35" s="81">
        <v>6</v>
      </c>
      <c r="D35" s="81">
        <v>6</v>
      </c>
      <c r="E35" s="112"/>
      <c r="F35" s="46" t="s">
        <v>61</v>
      </c>
      <c r="G35" s="47" t="s">
        <v>61</v>
      </c>
      <c r="H35" s="48" t="s">
        <v>61</v>
      </c>
      <c r="I35" s="30"/>
      <c r="J35" s="49" t="s">
        <v>61</v>
      </c>
      <c r="K35" s="103" t="s">
        <v>61</v>
      </c>
      <c r="L35" s="70"/>
      <c r="M35" s="50" t="s">
        <v>61</v>
      </c>
      <c r="N35" s="51" t="s">
        <v>61</v>
      </c>
      <c r="O35" s="1"/>
      <c r="Q35" s="90" t="s">
        <v>61</v>
      </c>
      <c r="R35" s="91" t="s">
        <v>61</v>
      </c>
      <c r="S35" s="92" t="s">
        <v>61</v>
      </c>
    </row>
    <row r="36" spans="1:29" s="95" customFormat="1" ht="11.1" customHeight="1" thickBot="1" x14ac:dyDescent="0.25">
      <c r="A36" s="1"/>
      <c r="B36" s="55"/>
      <c r="C36" s="55"/>
      <c r="D36" s="55"/>
      <c r="E36" s="55"/>
      <c r="F36" s="56"/>
      <c r="G36" s="57"/>
      <c r="H36" s="58"/>
      <c r="I36" s="59"/>
      <c r="J36" s="63"/>
      <c r="K36" s="63"/>
      <c r="L36" s="63"/>
      <c r="M36" s="60"/>
      <c r="N36" s="61"/>
      <c r="O36" s="1"/>
      <c r="P36" s="1"/>
      <c r="Q36" s="1"/>
      <c r="R36" s="1"/>
      <c r="S36" s="1"/>
      <c r="T36" s="93"/>
      <c r="U36" s="93"/>
      <c r="V36" s="1"/>
      <c r="W36" s="1"/>
      <c r="X36" s="1"/>
      <c r="Y36" s="1"/>
      <c r="Z36" s="1"/>
      <c r="AA36" s="1"/>
      <c r="AB36" s="1"/>
      <c r="AC36" s="1"/>
    </row>
    <row r="37" spans="1:29" s="95" customFormat="1" ht="11.1" customHeight="1" thickBot="1" x14ac:dyDescent="0.25">
      <c r="A37" s="1"/>
      <c r="B37" s="113" t="s">
        <v>11</v>
      </c>
      <c r="C37" s="106"/>
      <c r="D37" s="106"/>
      <c r="E37" s="106"/>
      <c r="F37" s="114" t="s">
        <v>12</v>
      </c>
      <c r="G37" s="106"/>
      <c r="H37" s="115" t="s">
        <v>26</v>
      </c>
      <c r="I37" s="107"/>
      <c r="J37" s="108"/>
      <c r="K37" s="108"/>
      <c r="L37" s="108"/>
      <c r="M37" s="108"/>
      <c r="N37" s="109"/>
      <c r="O37" s="10"/>
      <c r="P37" s="9"/>
      <c r="Q37" s="150"/>
      <c r="R37" s="151"/>
      <c r="S37" s="152"/>
      <c r="T37" s="93"/>
      <c r="U37" s="93"/>
      <c r="V37" s="1"/>
      <c r="W37" s="1"/>
      <c r="X37" s="1"/>
      <c r="Y37" s="1"/>
      <c r="Z37" s="1"/>
      <c r="AA37" s="1"/>
      <c r="AB37" s="1"/>
      <c r="AC37" s="1"/>
    </row>
    <row r="38" spans="1:29" s="95" customFormat="1" ht="12.75" customHeight="1" x14ac:dyDescent="0.2">
      <c r="A38" s="1"/>
      <c r="B38" s="174" t="s">
        <v>13</v>
      </c>
      <c r="C38" s="78"/>
      <c r="D38" s="78"/>
      <c r="E38" s="177" t="s">
        <v>14</v>
      </c>
      <c r="F38" s="159" t="s">
        <v>15</v>
      </c>
      <c r="G38" s="159" t="s">
        <v>16</v>
      </c>
      <c r="H38" s="182" t="s">
        <v>17</v>
      </c>
      <c r="I38" s="67"/>
      <c r="J38" s="174" t="s">
        <v>18</v>
      </c>
      <c r="K38" s="159" t="s">
        <v>19</v>
      </c>
      <c r="L38" s="183" t="s">
        <v>66</v>
      </c>
      <c r="M38" s="159" t="s">
        <v>61</v>
      </c>
      <c r="N38" s="162" t="s">
        <v>20</v>
      </c>
      <c r="O38" s="10"/>
      <c r="P38" s="9"/>
      <c r="Q38" s="165" t="s">
        <v>21</v>
      </c>
      <c r="R38" s="166"/>
      <c r="S38" s="167"/>
      <c r="T38" s="93"/>
      <c r="U38" s="93"/>
      <c r="V38" s="1"/>
      <c r="W38" s="1"/>
      <c r="X38" s="1"/>
      <c r="Y38" s="1"/>
      <c r="Z38" s="1"/>
      <c r="AA38" s="1"/>
      <c r="AB38" s="1"/>
      <c r="AC38" s="1"/>
    </row>
    <row r="39" spans="1:29" s="95" customFormat="1" ht="12.75" customHeight="1" x14ac:dyDescent="0.2">
      <c r="A39" s="1"/>
      <c r="B39" s="175"/>
      <c r="C39" s="99"/>
      <c r="D39" s="99"/>
      <c r="E39" s="178"/>
      <c r="F39" s="180"/>
      <c r="G39" s="178"/>
      <c r="H39" s="163"/>
      <c r="I39" s="67"/>
      <c r="J39" s="175"/>
      <c r="K39" s="186"/>
      <c r="L39" s="184"/>
      <c r="M39" s="160"/>
      <c r="N39" s="163"/>
      <c r="O39" s="10"/>
      <c r="P39" s="9"/>
      <c r="Q39" s="168"/>
      <c r="R39" s="169"/>
      <c r="S39" s="170"/>
      <c r="T39" s="93"/>
      <c r="U39" s="93"/>
      <c r="V39" s="1"/>
      <c r="W39" s="1"/>
      <c r="X39" s="1"/>
      <c r="Y39" s="1"/>
      <c r="Z39" s="1"/>
      <c r="AA39" s="1"/>
      <c r="AB39" s="1"/>
      <c r="AC39" s="1"/>
    </row>
    <row r="40" spans="1:29" s="95" customFormat="1" ht="12.75" customHeight="1" x14ac:dyDescent="0.2">
      <c r="A40" s="1"/>
      <c r="B40" s="175"/>
      <c r="C40" s="99"/>
      <c r="D40" s="99"/>
      <c r="E40" s="178"/>
      <c r="F40" s="180"/>
      <c r="G40" s="178"/>
      <c r="H40" s="163"/>
      <c r="I40" s="67"/>
      <c r="J40" s="175"/>
      <c r="K40" s="186"/>
      <c r="L40" s="184"/>
      <c r="M40" s="160"/>
      <c r="N40" s="163"/>
      <c r="O40" s="10"/>
      <c r="P40" s="9"/>
      <c r="Q40" s="168"/>
      <c r="R40" s="169"/>
      <c r="S40" s="170"/>
      <c r="T40" s="93"/>
      <c r="U40" s="93"/>
      <c r="V40" s="1"/>
      <c r="W40" s="1"/>
      <c r="X40" s="1"/>
      <c r="Y40" s="1"/>
      <c r="Z40" s="1"/>
      <c r="AA40" s="1"/>
      <c r="AB40" s="1"/>
      <c r="AC40" s="1"/>
    </row>
    <row r="41" spans="1:29" ht="12.75" customHeight="1" thickBot="1" x14ac:dyDescent="0.25">
      <c r="B41" s="176"/>
      <c r="C41" s="100"/>
      <c r="D41" s="100"/>
      <c r="E41" s="179"/>
      <c r="F41" s="181"/>
      <c r="G41" s="179"/>
      <c r="H41" s="164"/>
      <c r="I41" s="16"/>
      <c r="J41" s="176"/>
      <c r="K41" s="187"/>
      <c r="L41" s="185"/>
      <c r="M41" s="161"/>
      <c r="N41" s="164"/>
      <c r="O41" s="1"/>
      <c r="Q41" s="171"/>
      <c r="R41" s="172"/>
      <c r="S41" s="173"/>
    </row>
    <row r="42" spans="1:29" ht="11.1" customHeight="1" thickBot="1" x14ac:dyDescent="0.25">
      <c r="B42" s="120"/>
      <c r="C42" s="78"/>
      <c r="D42" s="78"/>
      <c r="E42" s="118"/>
      <c r="F42" s="119"/>
      <c r="G42" s="119"/>
      <c r="H42" s="117"/>
      <c r="I42" s="16"/>
      <c r="J42" s="20"/>
      <c r="K42" s="21"/>
      <c r="L42" s="22"/>
      <c r="M42" s="22"/>
      <c r="N42" s="23"/>
      <c r="O42" s="1"/>
      <c r="Q42" s="24" t="s">
        <v>22</v>
      </c>
      <c r="R42" s="25" t="s">
        <v>23</v>
      </c>
      <c r="S42" s="26" t="s">
        <v>24</v>
      </c>
    </row>
    <row r="43" spans="1:29" ht="11.1" customHeight="1" x14ac:dyDescent="0.2">
      <c r="B43" s="153">
        <v>1</v>
      </c>
      <c r="C43" s="79">
        <v>1</v>
      </c>
      <c r="D43" s="96">
        <v>0</v>
      </c>
      <c r="E43" s="110" t="s">
        <v>39</v>
      </c>
      <c r="F43" s="27" t="s">
        <v>33</v>
      </c>
      <c r="G43" s="28">
        <v>20</v>
      </c>
      <c r="H43" s="29">
        <v>5</v>
      </c>
      <c r="I43" s="30"/>
      <c r="J43" s="31" t="s">
        <v>61</v>
      </c>
      <c r="K43" s="101" t="s">
        <v>61</v>
      </c>
      <c r="L43" s="68"/>
      <c r="M43" s="32" t="s">
        <v>61</v>
      </c>
      <c r="N43" s="33">
        <v>0</v>
      </c>
      <c r="O43" s="1"/>
      <c r="Q43" s="34" t="s">
        <v>61</v>
      </c>
      <c r="R43" s="35" t="s">
        <v>61</v>
      </c>
      <c r="S43" s="36" t="s">
        <v>61</v>
      </c>
    </row>
    <row r="44" spans="1:29" ht="11.1" customHeight="1" x14ac:dyDescent="0.2">
      <c r="B44" s="154"/>
      <c r="C44" s="80">
        <v>1</v>
      </c>
      <c r="D44" s="97">
        <v>0</v>
      </c>
      <c r="E44" s="111" t="s">
        <v>42</v>
      </c>
      <c r="F44" s="37" t="s">
        <v>33</v>
      </c>
      <c r="G44" s="38">
        <v>27</v>
      </c>
      <c r="H44" s="39">
        <v>2.5</v>
      </c>
      <c r="I44" s="30"/>
      <c r="J44" s="40" t="s">
        <v>61</v>
      </c>
      <c r="K44" s="102" t="s">
        <v>61</v>
      </c>
      <c r="L44" s="69"/>
      <c r="M44" s="41" t="s">
        <v>61</v>
      </c>
      <c r="N44" s="42">
        <v>0</v>
      </c>
      <c r="O44" s="1"/>
      <c r="Q44" s="43" t="s">
        <v>61</v>
      </c>
      <c r="R44" s="44" t="s">
        <v>61</v>
      </c>
      <c r="S44" s="45" t="s">
        <v>61</v>
      </c>
    </row>
    <row r="45" spans="1:29" s="9" customFormat="1" ht="11.1" customHeight="1" thickBot="1" x14ac:dyDescent="0.25">
      <c r="B45" s="155"/>
      <c r="C45" s="81">
        <v>1</v>
      </c>
      <c r="D45" s="98">
        <v>0</v>
      </c>
      <c r="E45" s="112"/>
      <c r="F45" s="46" t="s">
        <v>61</v>
      </c>
      <c r="G45" s="47" t="s">
        <v>61</v>
      </c>
      <c r="H45" s="48" t="s">
        <v>61</v>
      </c>
      <c r="I45" s="30"/>
      <c r="J45" s="49" t="s">
        <v>61</v>
      </c>
      <c r="K45" s="103" t="s">
        <v>61</v>
      </c>
      <c r="L45" s="70"/>
      <c r="M45" s="50" t="s">
        <v>61</v>
      </c>
      <c r="N45" s="51" t="s">
        <v>61</v>
      </c>
      <c r="O45" s="1"/>
      <c r="P45" s="1"/>
      <c r="Q45" s="52" t="s">
        <v>61</v>
      </c>
      <c r="R45" s="53" t="s">
        <v>61</v>
      </c>
      <c r="S45" s="54" t="s">
        <v>61</v>
      </c>
      <c r="T45" s="93"/>
      <c r="U45" s="94"/>
    </row>
    <row r="46" spans="1:29" ht="11.1" customHeight="1" x14ac:dyDescent="0.2">
      <c r="B46" s="153">
        <v>2</v>
      </c>
      <c r="C46" s="79">
        <v>2</v>
      </c>
      <c r="D46" s="96">
        <v>0</v>
      </c>
      <c r="E46" s="110" t="s">
        <v>40</v>
      </c>
      <c r="F46" s="27" t="s">
        <v>33</v>
      </c>
      <c r="G46" s="28">
        <v>8</v>
      </c>
      <c r="H46" s="29">
        <v>7.5</v>
      </c>
      <c r="I46" s="30"/>
      <c r="J46" s="31" t="s">
        <v>61</v>
      </c>
      <c r="K46" s="101" t="s">
        <v>61</v>
      </c>
      <c r="L46" s="68"/>
      <c r="M46" s="32" t="s">
        <v>61</v>
      </c>
      <c r="N46" s="33">
        <v>0</v>
      </c>
      <c r="O46" s="1"/>
      <c r="Q46" s="43" t="s">
        <v>61</v>
      </c>
      <c r="R46" s="44" t="s">
        <v>61</v>
      </c>
      <c r="S46" s="45" t="s">
        <v>61</v>
      </c>
    </row>
    <row r="47" spans="1:29" ht="11.1" customHeight="1" x14ac:dyDescent="0.2">
      <c r="B47" s="154"/>
      <c r="C47" s="80">
        <v>2</v>
      </c>
      <c r="D47" s="97">
        <v>0</v>
      </c>
      <c r="E47" s="111" t="s">
        <v>35</v>
      </c>
      <c r="F47" s="37" t="s">
        <v>33</v>
      </c>
      <c r="G47" s="38">
        <v>5</v>
      </c>
      <c r="H47" s="39">
        <v>10</v>
      </c>
      <c r="I47" s="30"/>
      <c r="J47" s="40" t="s">
        <v>61</v>
      </c>
      <c r="K47" s="102" t="s">
        <v>61</v>
      </c>
      <c r="L47" s="69"/>
      <c r="M47" s="41" t="s">
        <v>61</v>
      </c>
      <c r="N47" s="42">
        <v>0</v>
      </c>
      <c r="O47" s="1"/>
      <c r="Q47" s="52" t="s">
        <v>61</v>
      </c>
      <c r="R47" s="53" t="s">
        <v>61</v>
      </c>
      <c r="S47" s="54" t="s">
        <v>61</v>
      </c>
    </row>
    <row r="48" spans="1:29" ht="11.1" customHeight="1" thickBot="1" x14ac:dyDescent="0.25">
      <c r="B48" s="155"/>
      <c r="C48" s="81">
        <v>2</v>
      </c>
      <c r="D48" s="98">
        <v>0</v>
      </c>
      <c r="E48" s="112"/>
      <c r="F48" s="46" t="s">
        <v>61</v>
      </c>
      <c r="G48" s="47" t="s">
        <v>61</v>
      </c>
      <c r="H48" s="48" t="s">
        <v>61</v>
      </c>
      <c r="I48" s="30"/>
      <c r="J48" s="49" t="s">
        <v>61</v>
      </c>
      <c r="K48" s="103" t="s">
        <v>61</v>
      </c>
      <c r="L48" s="70"/>
      <c r="M48" s="50" t="s">
        <v>61</v>
      </c>
      <c r="N48" s="51" t="s">
        <v>61</v>
      </c>
      <c r="O48" s="1"/>
      <c r="Q48" s="43" t="s">
        <v>61</v>
      </c>
      <c r="R48" s="44" t="s">
        <v>61</v>
      </c>
      <c r="S48" s="45" t="s">
        <v>61</v>
      </c>
    </row>
    <row r="49" spans="1:29" ht="11.1" customHeight="1" x14ac:dyDescent="0.2">
      <c r="B49" s="153">
        <v>3</v>
      </c>
      <c r="C49" s="79">
        <v>3</v>
      </c>
      <c r="D49" s="96">
        <v>0</v>
      </c>
      <c r="E49" s="110" t="s">
        <v>46</v>
      </c>
      <c r="F49" s="27" t="s">
        <v>33</v>
      </c>
      <c r="G49" s="28">
        <v>22</v>
      </c>
      <c r="H49" s="29">
        <v>2.5</v>
      </c>
      <c r="I49" s="30"/>
      <c r="J49" s="31" t="s">
        <v>61</v>
      </c>
      <c r="K49" s="101" t="s">
        <v>61</v>
      </c>
      <c r="L49" s="68"/>
      <c r="M49" s="32" t="s">
        <v>61</v>
      </c>
      <c r="N49" s="33">
        <v>0</v>
      </c>
      <c r="O49" s="1"/>
      <c r="Q49" s="52" t="s">
        <v>61</v>
      </c>
      <c r="R49" s="53" t="s">
        <v>61</v>
      </c>
      <c r="S49" s="54" t="s">
        <v>61</v>
      </c>
    </row>
    <row r="50" spans="1:29" ht="11.1" customHeight="1" x14ac:dyDescent="0.2">
      <c r="B50" s="154"/>
      <c r="C50" s="80">
        <v>3</v>
      </c>
      <c r="D50" s="97">
        <v>0</v>
      </c>
      <c r="E50" s="111" t="s">
        <v>34</v>
      </c>
      <c r="F50" s="37" t="s">
        <v>33</v>
      </c>
      <c r="G50" s="38">
        <v>7</v>
      </c>
      <c r="H50" s="39">
        <v>7.5</v>
      </c>
      <c r="I50" s="30"/>
      <c r="J50" s="40" t="s">
        <v>61</v>
      </c>
      <c r="K50" s="102" t="s">
        <v>61</v>
      </c>
      <c r="L50" s="69"/>
      <c r="M50" s="41" t="s">
        <v>61</v>
      </c>
      <c r="N50" s="42">
        <v>0</v>
      </c>
      <c r="O50" s="1"/>
      <c r="Q50" s="43" t="s">
        <v>61</v>
      </c>
      <c r="R50" s="44" t="s">
        <v>61</v>
      </c>
      <c r="S50" s="45" t="s">
        <v>61</v>
      </c>
    </row>
    <row r="51" spans="1:29" ht="11.1" customHeight="1" thickBot="1" x14ac:dyDescent="0.25">
      <c r="B51" s="155"/>
      <c r="C51" s="81">
        <v>3</v>
      </c>
      <c r="D51" s="98">
        <v>0</v>
      </c>
      <c r="E51" s="112"/>
      <c r="F51" s="46" t="s">
        <v>61</v>
      </c>
      <c r="G51" s="47" t="s">
        <v>61</v>
      </c>
      <c r="H51" s="48" t="s">
        <v>61</v>
      </c>
      <c r="I51" s="30"/>
      <c r="J51" s="49" t="s">
        <v>61</v>
      </c>
      <c r="K51" s="103" t="s">
        <v>61</v>
      </c>
      <c r="L51" s="70"/>
      <c r="M51" s="50" t="s">
        <v>61</v>
      </c>
      <c r="N51" s="51" t="s">
        <v>61</v>
      </c>
      <c r="O51" s="1"/>
      <c r="Q51" s="52" t="s">
        <v>61</v>
      </c>
      <c r="R51" s="53" t="s">
        <v>61</v>
      </c>
      <c r="S51" s="54" t="s">
        <v>61</v>
      </c>
    </row>
    <row r="52" spans="1:29" ht="11.1" customHeight="1" x14ac:dyDescent="0.2">
      <c r="B52" s="153">
        <v>4</v>
      </c>
      <c r="C52" s="79">
        <v>4</v>
      </c>
      <c r="D52" s="96">
        <v>7</v>
      </c>
      <c r="E52" s="110" t="s">
        <v>44</v>
      </c>
      <c r="F52" s="27" t="s">
        <v>33</v>
      </c>
      <c r="G52" s="28">
        <v>50</v>
      </c>
      <c r="H52" s="29">
        <v>2.5</v>
      </c>
      <c r="I52" s="30"/>
      <c r="J52" s="31">
        <v>51</v>
      </c>
      <c r="K52" s="101">
        <v>2</v>
      </c>
      <c r="L52" s="68">
        <v>1</v>
      </c>
      <c r="M52" s="32" t="s">
        <v>61</v>
      </c>
      <c r="N52" s="33">
        <v>54</v>
      </c>
      <c r="O52" s="1"/>
      <c r="Q52" s="43" t="s">
        <v>44</v>
      </c>
      <c r="R52" s="44">
        <v>27</v>
      </c>
      <c r="S52" s="45" t="s">
        <v>61</v>
      </c>
    </row>
    <row r="53" spans="1:29" ht="11.1" customHeight="1" x14ac:dyDescent="0.2">
      <c r="B53" s="154"/>
      <c r="C53" s="80">
        <v>4</v>
      </c>
      <c r="D53" s="97">
        <v>7</v>
      </c>
      <c r="E53" s="111" t="s">
        <v>47</v>
      </c>
      <c r="F53" s="37" t="s">
        <v>33</v>
      </c>
      <c r="G53" s="38">
        <v>113</v>
      </c>
      <c r="H53" s="39">
        <v>0.5</v>
      </c>
      <c r="I53" s="30"/>
      <c r="J53" s="40">
        <v>51</v>
      </c>
      <c r="K53" s="102">
        <v>2</v>
      </c>
      <c r="L53" s="69">
        <v>1</v>
      </c>
      <c r="M53" s="41" t="s">
        <v>61</v>
      </c>
      <c r="N53" s="42">
        <v>54</v>
      </c>
      <c r="O53" s="1"/>
      <c r="Q53" s="52" t="s">
        <v>47</v>
      </c>
      <c r="R53" s="53">
        <v>27</v>
      </c>
      <c r="S53" s="54" t="s">
        <v>61</v>
      </c>
    </row>
    <row r="54" spans="1:29" ht="11.1" customHeight="1" thickBot="1" x14ac:dyDescent="0.25">
      <c r="B54" s="155"/>
      <c r="C54" s="81">
        <v>4</v>
      </c>
      <c r="D54" s="98">
        <v>7</v>
      </c>
      <c r="E54" s="112"/>
      <c r="F54" s="46" t="s">
        <v>61</v>
      </c>
      <c r="G54" s="47" t="s">
        <v>61</v>
      </c>
      <c r="H54" s="48" t="s">
        <v>61</v>
      </c>
      <c r="I54" s="30"/>
      <c r="J54" s="49" t="s">
        <v>61</v>
      </c>
      <c r="K54" s="103" t="s">
        <v>61</v>
      </c>
      <c r="L54" s="70"/>
      <c r="M54" s="50" t="s">
        <v>61</v>
      </c>
      <c r="N54" s="51" t="s">
        <v>61</v>
      </c>
      <c r="O54" s="1"/>
      <c r="Q54" s="43" t="s">
        <v>61</v>
      </c>
      <c r="R54" s="44" t="s">
        <v>61</v>
      </c>
      <c r="S54" s="45" t="s">
        <v>61</v>
      </c>
    </row>
    <row r="55" spans="1:29" ht="11.1" customHeight="1" x14ac:dyDescent="0.2">
      <c r="B55" s="153">
        <v>5</v>
      </c>
      <c r="C55" s="79">
        <v>5</v>
      </c>
      <c r="D55" s="96">
        <v>9</v>
      </c>
      <c r="E55" s="110" t="s">
        <v>43</v>
      </c>
      <c r="F55" s="27" t="s">
        <v>33</v>
      </c>
      <c r="G55" s="28">
        <v>90</v>
      </c>
      <c r="H55" s="29">
        <v>1</v>
      </c>
      <c r="I55" s="30"/>
      <c r="J55" s="31">
        <v>39</v>
      </c>
      <c r="K55" s="101">
        <v>0</v>
      </c>
      <c r="L55" s="68">
        <v>1</v>
      </c>
      <c r="M55" s="32" t="s">
        <v>61</v>
      </c>
      <c r="N55" s="33">
        <v>40</v>
      </c>
      <c r="O55" s="1"/>
      <c r="Q55" s="52" t="s">
        <v>43</v>
      </c>
      <c r="R55" s="53">
        <v>20</v>
      </c>
      <c r="S55" s="54" t="s">
        <v>61</v>
      </c>
    </row>
    <row r="56" spans="1:29" ht="11.1" customHeight="1" x14ac:dyDescent="0.2">
      <c r="B56" s="154"/>
      <c r="C56" s="80">
        <v>5</v>
      </c>
      <c r="D56" s="97">
        <v>9</v>
      </c>
      <c r="E56" s="111" t="s">
        <v>57</v>
      </c>
      <c r="F56" s="37" t="s">
        <v>33</v>
      </c>
      <c r="G56" s="38">
        <v>79</v>
      </c>
      <c r="H56" s="39">
        <v>1</v>
      </c>
      <c r="I56" s="30"/>
      <c r="J56" s="40">
        <v>39</v>
      </c>
      <c r="K56" s="102">
        <v>0</v>
      </c>
      <c r="L56" s="69">
        <v>1</v>
      </c>
      <c r="M56" s="41" t="s">
        <v>61</v>
      </c>
      <c r="N56" s="42">
        <v>40</v>
      </c>
      <c r="O56" s="1"/>
      <c r="Q56" s="43" t="s">
        <v>57</v>
      </c>
      <c r="R56" s="44">
        <v>20</v>
      </c>
      <c r="S56" s="45" t="s">
        <v>61</v>
      </c>
    </row>
    <row r="57" spans="1:29" s="93" customFormat="1" ht="11.1" customHeight="1" thickBot="1" x14ac:dyDescent="0.25">
      <c r="A57" s="1"/>
      <c r="B57" s="155"/>
      <c r="C57" s="81">
        <v>5</v>
      </c>
      <c r="D57" s="98">
        <v>9</v>
      </c>
      <c r="E57" s="112"/>
      <c r="F57" s="46" t="s">
        <v>61</v>
      </c>
      <c r="G57" s="47" t="s">
        <v>61</v>
      </c>
      <c r="H57" s="48" t="s">
        <v>61</v>
      </c>
      <c r="I57" s="30"/>
      <c r="J57" s="49" t="s">
        <v>61</v>
      </c>
      <c r="K57" s="103" t="s">
        <v>61</v>
      </c>
      <c r="L57" s="70"/>
      <c r="M57" s="50" t="s">
        <v>61</v>
      </c>
      <c r="N57" s="51" t="s">
        <v>61</v>
      </c>
      <c r="O57" s="1"/>
      <c r="P57" s="1"/>
      <c r="Q57" s="52" t="s">
        <v>61</v>
      </c>
      <c r="R57" s="53" t="s">
        <v>61</v>
      </c>
      <c r="S57" s="54" t="s">
        <v>61</v>
      </c>
      <c r="V57" s="1"/>
      <c r="W57" s="1"/>
      <c r="X57" s="1"/>
      <c r="Y57" s="1"/>
      <c r="Z57" s="1"/>
      <c r="AA57" s="1"/>
      <c r="AB57" s="1"/>
      <c r="AC57" s="1"/>
    </row>
    <row r="58" spans="1:29" ht="11.1" customHeight="1" thickBot="1" x14ac:dyDescent="0.25">
      <c r="B58" s="104"/>
      <c r="C58" s="104"/>
      <c r="D58" s="104"/>
      <c r="E58" s="62"/>
      <c r="F58" s="65"/>
      <c r="G58" s="57"/>
      <c r="H58" s="58"/>
      <c r="I58" s="63"/>
      <c r="J58" s="65"/>
      <c r="K58" s="62"/>
      <c r="L58" s="62"/>
      <c r="M58" s="62"/>
      <c r="N58" s="62"/>
      <c r="O58" s="64"/>
      <c r="P58" s="66"/>
      <c r="Q58" s="66"/>
      <c r="R58" s="66"/>
      <c r="S58" s="66"/>
    </row>
    <row r="59" spans="1:29" ht="11.1" customHeight="1" thickBot="1" x14ac:dyDescent="0.25">
      <c r="A59" s="66"/>
      <c r="B59" s="113" t="s">
        <v>11</v>
      </c>
      <c r="C59" s="106"/>
      <c r="D59" s="106"/>
      <c r="E59" s="106"/>
      <c r="F59" s="114" t="s">
        <v>12</v>
      </c>
      <c r="G59" s="106"/>
      <c r="H59" s="115" t="s">
        <v>27</v>
      </c>
      <c r="I59" s="107"/>
      <c r="J59" s="108"/>
      <c r="K59" s="108"/>
      <c r="L59" s="108"/>
      <c r="M59" s="108"/>
      <c r="N59" s="109"/>
      <c r="O59" s="10"/>
      <c r="P59" s="9"/>
      <c r="Q59" s="150"/>
      <c r="R59" s="151"/>
      <c r="S59" s="152"/>
    </row>
    <row r="60" spans="1:29" ht="49.5" customHeight="1" thickBot="1" x14ac:dyDescent="0.25">
      <c r="A60" s="66"/>
      <c r="B60" s="12" t="s">
        <v>13</v>
      </c>
      <c r="C60" s="77"/>
      <c r="D60" s="77"/>
      <c r="E60" s="13" t="s">
        <v>14</v>
      </c>
      <c r="F60" s="14" t="s">
        <v>15</v>
      </c>
      <c r="G60" s="14" t="s">
        <v>16</v>
      </c>
      <c r="H60" s="15" t="s">
        <v>17</v>
      </c>
      <c r="I60" s="16"/>
      <c r="J60" s="17" t="s">
        <v>18</v>
      </c>
      <c r="K60" s="18" t="s">
        <v>19</v>
      </c>
      <c r="L60" s="18" t="s">
        <v>66</v>
      </c>
      <c r="M60" s="18" t="s">
        <v>61</v>
      </c>
      <c r="N60" s="19" t="s">
        <v>20</v>
      </c>
      <c r="O60" s="1"/>
      <c r="Q60" s="156" t="s">
        <v>21</v>
      </c>
      <c r="R60" s="157"/>
      <c r="S60" s="158"/>
    </row>
    <row r="61" spans="1:29" ht="11.1" customHeight="1" thickBot="1" x14ac:dyDescent="0.25">
      <c r="A61" s="66"/>
      <c r="B61" s="120"/>
      <c r="C61" s="78"/>
      <c r="D61" s="78"/>
      <c r="E61" s="118"/>
      <c r="F61" s="119"/>
      <c r="G61" s="119"/>
      <c r="H61" s="117"/>
      <c r="I61" s="16"/>
      <c r="J61" s="20"/>
      <c r="K61" s="21"/>
      <c r="L61" s="22"/>
      <c r="M61" s="22"/>
      <c r="N61" s="23"/>
      <c r="O61" s="1"/>
      <c r="Q61" s="24" t="s">
        <v>22</v>
      </c>
      <c r="R61" s="25" t="s">
        <v>23</v>
      </c>
      <c r="S61" s="26" t="s">
        <v>24</v>
      </c>
    </row>
    <row r="62" spans="1:29" s="93" customFormat="1" ht="11.1" customHeight="1" x14ac:dyDescent="0.2">
      <c r="A62" s="66"/>
      <c r="B62" s="153">
        <v>1</v>
      </c>
      <c r="C62" s="79">
        <v>1</v>
      </c>
      <c r="D62" s="96">
        <v>0</v>
      </c>
      <c r="E62" s="110" t="s">
        <v>36</v>
      </c>
      <c r="F62" s="27" t="s">
        <v>33</v>
      </c>
      <c r="G62" s="28">
        <v>13</v>
      </c>
      <c r="H62" s="29">
        <v>5</v>
      </c>
      <c r="I62" s="30"/>
      <c r="J62" s="31" t="s">
        <v>61</v>
      </c>
      <c r="K62" s="101" t="s">
        <v>61</v>
      </c>
      <c r="L62" s="68"/>
      <c r="M62" s="32" t="s">
        <v>61</v>
      </c>
      <c r="N62" s="33">
        <v>0</v>
      </c>
      <c r="O62" s="1"/>
      <c r="P62" s="1"/>
      <c r="Q62" s="34" t="s">
        <v>61</v>
      </c>
      <c r="R62" s="35" t="s">
        <v>61</v>
      </c>
      <c r="S62" s="36" t="s">
        <v>61</v>
      </c>
      <c r="V62" s="1"/>
      <c r="W62" s="1"/>
      <c r="X62" s="1"/>
      <c r="Y62" s="1"/>
      <c r="Z62" s="1"/>
      <c r="AA62" s="1"/>
      <c r="AB62" s="1"/>
      <c r="AC62" s="1"/>
    </row>
    <row r="63" spans="1:29" s="93" customFormat="1" ht="11.1" customHeight="1" x14ac:dyDescent="0.2">
      <c r="A63" s="66"/>
      <c r="B63" s="154"/>
      <c r="C63" s="80">
        <v>1</v>
      </c>
      <c r="D63" s="97">
        <v>0</v>
      </c>
      <c r="E63" s="111" t="s">
        <v>41</v>
      </c>
      <c r="F63" s="37" t="s">
        <v>33</v>
      </c>
      <c r="G63" s="38">
        <v>11</v>
      </c>
      <c r="H63" s="39">
        <v>5</v>
      </c>
      <c r="I63" s="30"/>
      <c r="J63" s="40" t="s">
        <v>61</v>
      </c>
      <c r="K63" s="102" t="s">
        <v>61</v>
      </c>
      <c r="L63" s="69"/>
      <c r="M63" s="41" t="s">
        <v>61</v>
      </c>
      <c r="N63" s="42">
        <v>0</v>
      </c>
      <c r="O63" s="1"/>
      <c r="P63" s="1"/>
      <c r="Q63" s="43" t="s">
        <v>61</v>
      </c>
      <c r="R63" s="44" t="s">
        <v>61</v>
      </c>
      <c r="S63" s="45" t="s">
        <v>61</v>
      </c>
      <c r="V63" s="1"/>
      <c r="W63" s="1"/>
      <c r="X63" s="1"/>
      <c r="Y63" s="1"/>
      <c r="Z63" s="1"/>
      <c r="AA63" s="1"/>
      <c r="AB63" s="1"/>
      <c r="AC63" s="1"/>
    </row>
    <row r="64" spans="1:29" s="93" customFormat="1" ht="11.1" customHeight="1" thickBot="1" x14ac:dyDescent="0.25">
      <c r="A64" s="66"/>
      <c r="B64" s="155"/>
      <c r="C64" s="81">
        <v>1</v>
      </c>
      <c r="D64" s="98">
        <v>0</v>
      </c>
      <c r="E64" s="112"/>
      <c r="F64" s="46" t="s">
        <v>61</v>
      </c>
      <c r="G64" s="47" t="s">
        <v>61</v>
      </c>
      <c r="H64" s="48" t="s">
        <v>61</v>
      </c>
      <c r="I64" s="30"/>
      <c r="J64" s="49" t="s">
        <v>61</v>
      </c>
      <c r="K64" s="103" t="s">
        <v>61</v>
      </c>
      <c r="L64" s="70"/>
      <c r="M64" s="50" t="s">
        <v>61</v>
      </c>
      <c r="N64" s="51" t="s">
        <v>61</v>
      </c>
      <c r="O64" s="1"/>
      <c r="P64" s="1"/>
      <c r="Q64" s="52" t="s">
        <v>61</v>
      </c>
      <c r="R64" s="53" t="s">
        <v>61</v>
      </c>
      <c r="S64" s="54" t="s">
        <v>61</v>
      </c>
      <c r="V64" s="1"/>
      <c r="W64" s="1"/>
      <c r="X64" s="1"/>
      <c r="Y64" s="1"/>
      <c r="Z64" s="1"/>
      <c r="AA64" s="1"/>
      <c r="AB64" s="1"/>
      <c r="AC64" s="1"/>
    </row>
    <row r="65" spans="1:29" s="93" customFormat="1" ht="11.1" customHeight="1" x14ac:dyDescent="0.2">
      <c r="A65" s="66"/>
      <c r="B65" s="153">
        <v>2</v>
      </c>
      <c r="C65" s="79">
        <v>2</v>
      </c>
      <c r="D65" s="96">
        <v>0</v>
      </c>
      <c r="E65" s="110" t="s">
        <v>38</v>
      </c>
      <c r="F65" s="27" t="s">
        <v>33</v>
      </c>
      <c r="G65" s="28">
        <v>6</v>
      </c>
      <c r="H65" s="29">
        <v>7.5</v>
      </c>
      <c r="I65" s="30"/>
      <c r="J65" s="31" t="s">
        <v>61</v>
      </c>
      <c r="K65" s="101" t="s">
        <v>61</v>
      </c>
      <c r="L65" s="68"/>
      <c r="M65" s="32" t="s">
        <v>61</v>
      </c>
      <c r="N65" s="33">
        <v>0</v>
      </c>
      <c r="O65" s="1"/>
      <c r="P65" s="1"/>
      <c r="Q65" s="43" t="s">
        <v>61</v>
      </c>
      <c r="R65" s="44" t="s">
        <v>61</v>
      </c>
      <c r="S65" s="45" t="s">
        <v>61</v>
      </c>
      <c r="V65" s="1"/>
      <c r="W65" s="1"/>
      <c r="X65" s="1"/>
      <c r="Y65" s="1"/>
      <c r="Z65" s="1"/>
      <c r="AA65" s="1"/>
      <c r="AB65" s="1"/>
      <c r="AC65" s="1"/>
    </row>
    <row r="66" spans="1:29" s="93" customFormat="1" ht="11.1" customHeight="1" x14ac:dyDescent="0.2">
      <c r="A66" s="66"/>
      <c r="B66" s="154"/>
      <c r="C66" s="80">
        <v>2</v>
      </c>
      <c r="D66" s="97">
        <v>0</v>
      </c>
      <c r="E66" s="111" t="s">
        <v>45</v>
      </c>
      <c r="F66" s="37" t="s">
        <v>33</v>
      </c>
      <c r="G66" s="38">
        <v>16</v>
      </c>
      <c r="H66" s="39">
        <v>5</v>
      </c>
      <c r="I66" s="30"/>
      <c r="J66" s="40" t="s">
        <v>61</v>
      </c>
      <c r="K66" s="102" t="s">
        <v>61</v>
      </c>
      <c r="L66" s="69"/>
      <c r="M66" s="41" t="s">
        <v>61</v>
      </c>
      <c r="N66" s="42">
        <v>0</v>
      </c>
      <c r="O66" s="1"/>
      <c r="P66" s="1"/>
      <c r="Q66" s="52" t="s">
        <v>61</v>
      </c>
      <c r="R66" s="53" t="s">
        <v>61</v>
      </c>
      <c r="S66" s="54" t="s">
        <v>61</v>
      </c>
      <c r="V66" s="1"/>
      <c r="W66" s="1"/>
      <c r="X66" s="1"/>
      <c r="Y66" s="1"/>
      <c r="Z66" s="1"/>
      <c r="AA66" s="1"/>
      <c r="AB66" s="1"/>
      <c r="AC66" s="1"/>
    </row>
    <row r="67" spans="1:29" s="93" customFormat="1" ht="11.1" customHeight="1" thickBot="1" x14ac:dyDescent="0.25">
      <c r="A67" s="66"/>
      <c r="B67" s="155"/>
      <c r="C67" s="81">
        <v>2</v>
      </c>
      <c r="D67" s="98">
        <v>0</v>
      </c>
      <c r="E67" s="112"/>
      <c r="F67" s="46" t="s">
        <v>61</v>
      </c>
      <c r="G67" s="47" t="s">
        <v>61</v>
      </c>
      <c r="H67" s="48" t="s">
        <v>61</v>
      </c>
      <c r="I67" s="30"/>
      <c r="J67" s="49" t="s">
        <v>61</v>
      </c>
      <c r="K67" s="103" t="s">
        <v>61</v>
      </c>
      <c r="L67" s="70"/>
      <c r="M67" s="50" t="s">
        <v>61</v>
      </c>
      <c r="N67" s="51" t="s">
        <v>61</v>
      </c>
      <c r="O67" s="1"/>
      <c r="P67" s="1"/>
      <c r="Q67" s="43" t="s">
        <v>61</v>
      </c>
      <c r="R67" s="44" t="s">
        <v>61</v>
      </c>
      <c r="S67" s="45" t="s">
        <v>61</v>
      </c>
      <c r="V67" s="1"/>
      <c r="W67" s="1"/>
      <c r="X67" s="1"/>
      <c r="Y67" s="1"/>
      <c r="Z67" s="1"/>
      <c r="AA67" s="1"/>
      <c r="AB67" s="1"/>
      <c r="AC67" s="1"/>
    </row>
    <row r="68" spans="1:29" s="93" customFormat="1" ht="11.1" customHeight="1" x14ac:dyDescent="0.2">
      <c r="A68" s="66"/>
      <c r="B68" s="153">
        <v>3</v>
      </c>
      <c r="C68" s="79">
        <v>3</v>
      </c>
      <c r="D68" s="96">
        <v>0</v>
      </c>
      <c r="E68" s="110" t="s">
        <v>50</v>
      </c>
      <c r="F68" s="27" t="s">
        <v>33</v>
      </c>
      <c r="G68" s="28">
        <v>2</v>
      </c>
      <c r="H68" s="29">
        <v>10</v>
      </c>
      <c r="I68" s="30"/>
      <c r="J68" s="31" t="s">
        <v>61</v>
      </c>
      <c r="K68" s="101" t="s">
        <v>61</v>
      </c>
      <c r="L68" s="68"/>
      <c r="M68" s="32" t="s">
        <v>61</v>
      </c>
      <c r="N68" s="33">
        <v>0</v>
      </c>
      <c r="O68" s="1"/>
      <c r="P68" s="1"/>
      <c r="Q68" s="52" t="s">
        <v>61</v>
      </c>
      <c r="R68" s="53" t="s">
        <v>61</v>
      </c>
      <c r="S68" s="54" t="s">
        <v>61</v>
      </c>
      <c r="V68" s="1"/>
      <c r="W68" s="1"/>
      <c r="X68" s="1"/>
      <c r="Y68" s="1"/>
      <c r="Z68" s="1"/>
      <c r="AA68" s="1"/>
      <c r="AB68" s="1"/>
      <c r="AC68" s="1"/>
    </row>
    <row r="69" spans="1:29" s="93" customFormat="1" ht="11.1" customHeight="1" x14ac:dyDescent="0.2">
      <c r="A69" s="66"/>
      <c r="B69" s="154"/>
      <c r="C69" s="80">
        <v>3</v>
      </c>
      <c r="D69" s="97">
        <v>0</v>
      </c>
      <c r="E69" s="111" t="s">
        <v>37</v>
      </c>
      <c r="F69" s="37" t="s">
        <v>33</v>
      </c>
      <c r="G69" s="38">
        <v>1</v>
      </c>
      <c r="H69" s="39">
        <v>10</v>
      </c>
      <c r="I69" s="30"/>
      <c r="J69" s="40" t="s">
        <v>61</v>
      </c>
      <c r="K69" s="102" t="s">
        <v>61</v>
      </c>
      <c r="L69" s="69"/>
      <c r="M69" s="41" t="s">
        <v>61</v>
      </c>
      <c r="N69" s="42">
        <v>0</v>
      </c>
      <c r="O69" s="1"/>
      <c r="P69" s="1"/>
      <c r="Q69" s="43" t="s">
        <v>61</v>
      </c>
      <c r="R69" s="44" t="s">
        <v>61</v>
      </c>
      <c r="S69" s="45" t="s">
        <v>61</v>
      </c>
      <c r="V69" s="1"/>
      <c r="W69" s="1"/>
      <c r="X69" s="1"/>
      <c r="Y69" s="1"/>
      <c r="Z69" s="1"/>
      <c r="AA69" s="1"/>
      <c r="AB69" s="1"/>
      <c r="AC69" s="1"/>
    </row>
    <row r="70" spans="1:29" s="93" customFormat="1" ht="11.1" customHeight="1" thickBot="1" x14ac:dyDescent="0.25">
      <c r="A70" s="66"/>
      <c r="B70" s="155"/>
      <c r="C70" s="81">
        <v>3</v>
      </c>
      <c r="D70" s="98">
        <v>0</v>
      </c>
      <c r="E70" s="112"/>
      <c r="F70" s="46" t="s">
        <v>61</v>
      </c>
      <c r="G70" s="47" t="s">
        <v>61</v>
      </c>
      <c r="H70" s="48" t="s">
        <v>61</v>
      </c>
      <c r="I70" s="30"/>
      <c r="J70" s="49" t="s">
        <v>61</v>
      </c>
      <c r="K70" s="103" t="s">
        <v>61</v>
      </c>
      <c r="L70" s="70"/>
      <c r="M70" s="50" t="s">
        <v>61</v>
      </c>
      <c r="N70" s="51" t="s">
        <v>61</v>
      </c>
      <c r="O70" s="1"/>
      <c r="P70" s="1"/>
      <c r="Q70" s="52" t="s">
        <v>61</v>
      </c>
      <c r="R70" s="53" t="s">
        <v>61</v>
      </c>
      <c r="S70" s="54" t="s">
        <v>61</v>
      </c>
      <c r="V70" s="1"/>
      <c r="W70" s="1"/>
      <c r="X70" s="1"/>
      <c r="Y70" s="1"/>
      <c r="Z70" s="1"/>
      <c r="AA70" s="1"/>
      <c r="AB70" s="1"/>
      <c r="AC70" s="1"/>
    </row>
    <row r="71" spans="1:29" s="93" customFormat="1" ht="11.1" customHeight="1" x14ac:dyDescent="0.2">
      <c r="A71" s="66"/>
      <c r="B71" s="153">
        <v>4</v>
      </c>
      <c r="C71" s="79">
        <v>4</v>
      </c>
      <c r="D71" s="96">
        <v>7</v>
      </c>
      <c r="E71" s="110" t="s">
        <v>28</v>
      </c>
      <c r="F71" s="27" t="s">
        <v>32</v>
      </c>
      <c r="G71" s="28">
        <v>56</v>
      </c>
      <c r="H71" s="29">
        <v>1</v>
      </c>
      <c r="I71" s="30"/>
      <c r="J71" s="31">
        <v>51</v>
      </c>
      <c r="K71" s="101">
        <v>1</v>
      </c>
      <c r="L71" s="68">
        <v>1.5</v>
      </c>
      <c r="M71" s="32" t="s">
        <v>61</v>
      </c>
      <c r="N71" s="33">
        <v>53.5</v>
      </c>
      <c r="O71" s="1"/>
      <c r="P71" s="1"/>
      <c r="Q71" s="43" t="s">
        <v>28</v>
      </c>
      <c r="R71" s="44">
        <v>26.75</v>
      </c>
      <c r="S71" s="45">
        <v>25.5</v>
      </c>
      <c r="V71" s="1"/>
      <c r="W71" s="1"/>
      <c r="X71" s="1"/>
      <c r="Y71" s="1"/>
      <c r="Z71" s="1"/>
      <c r="AA71" s="1"/>
      <c r="AB71" s="1"/>
      <c r="AC71" s="1"/>
    </row>
    <row r="72" spans="1:29" s="93" customFormat="1" ht="11.1" customHeight="1" x14ac:dyDescent="0.2">
      <c r="A72" s="66"/>
      <c r="B72" s="154"/>
      <c r="C72" s="80">
        <v>4</v>
      </c>
      <c r="D72" s="97">
        <v>7</v>
      </c>
      <c r="E72" s="111" t="s">
        <v>49</v>
      </c>
      <c r="F72" s="37" t="s">
        <v>33</v>
      </c>
      <c r="G72" s="38">
        <v>44</v>
      </c>
      <c r="H72" s="39">
        <v>2.5</v>
      </c>
      <c r="I72" s="30"/>
      <c r="J72" s="40">
        <v>51</v>
      </c>
      <c r="K72" s="102">
        <v>1</v>
      </c>
      <c r="L72" s="69">
        <v>1.5</v>
      </c>
      <c r="M72" s="41" t="s">
        <v>61</v>
      </c>
      <c r="N72" s="42">
        <v>53.5</v>
      </c>
      <c r="O72" s="1"/>
      <c r="P72" s="1"/>
      <c r="Q72" s="52" t="s">
        <v>49</v>
      </c>
      <c r="R72" s="53">
        <v>26.75</v>
      </c>
      <c r="S72" s="54" t="s">
        <v>61</v>
      </c>
      <c r="V72" s="1"/>
      <c r="W72" s="1"/>
      <c r="X72" s="1"/>
      <c r="Y72" s="1"/>
      <c r="Z72" s="1"/>
      <c r="AA72" s="1"/>
      <c r="AB72" s="1"/>
      <c r="AC72" s="1"/>
    </row>
    <row r="73" spans="1:29" s="93" customFormat="1" ht="11.1" customHeight="1" thickBot="1" x14ac:dyDescent="0.25">
      <c r="A73" s="66"/>
      <c r="B73" s="155"/>
      <c r="C73" s="81">
        <v>4</v>
      </c>
      <c r="D73" s="98">
        <v>7</v>
      </c>
      <c r="E73" s="112"/>
      <c r="F73" s="46" t="s">
        <v>61</v>
      </c>
      <c r="G73" s="47" t="s">
        <v>61</v>
      </c>
      <c r="H73" s="48" t="s">
        <v>61</v>
      </c>
      <c r="I73" s="30"/>
      <c r="J73" s="49" t="s">
        <v>61</v>
      </c>
      <c r="K73" s="103" t="s">
        <v>61</v>
      </c>
      <c r="L73" s="70"/>
      <c r="M73" s="50" t="s">
        <v>61</v>
      </c>
      <c r="N73" s="51" t="s">
        <v>61</v>
      </c>
      <c r="O73" s="1"/>
      <c r="P73" s="1"/>
      <c r="Q73" s="43" t="s">
        <v>61</v>
      </c>
      <c r="R73" s="44" t="s">
        <v>61</v>
      </c>
      <c r="S73" s="45" t="s">
        <v>61</v>
      </c>
      <c r="V73" s="1"/>
      <c r="W73" s="1"/>
      <c r="X73" s="1"/>
      <c r="Y73" s="1"/>
      <c r="Z73" s="1"/>
      <c r="AA73" s="1"/>
      <c r="AB73" s="1"/>
      <c r="AC73" s="1"/>
    </row>
    <row r="74" spans="1:29" s="93" customFormat="1" ht="11.1" customHeight="1" x14ac:dyDescent="0.2">
      <c r="A74" s="66"/>
      <c r="B74" s="153">
        <v>5</v>
      </c>
      <c r="C74" s="79">
        <v>5</v>
      </c>
      <c r="D74" s="96">
        <v>9</v>
      </c>
      <c r="E74" s="110" t="s">
        <v>55</v>
      </c>
      <c r="F74" s="27" t="s">
        <v>33</v>
      </c>
      <c r="G74" s="28" t="s">
        <v>61</v>
      </c>
      <c r="H74" s="29" t="s">
        <v>61</v>
      </c>
      <c r="I74" s="30"/>
      <c r="J74" s="31">
        <v>39</v>
      </c>
      <c r="K74" s="101">
        <v>0</v>
      </c>
      <c r="L74" s="68">
        <v>1.5</v>
      </c>
      <c r="M74" s="32" t="s">
        <v>61</v>
      </c>
      <c r="N74" s="33">
        <v>40.5</v>
      </c>
      <c r="O74" s="1"/>
      <c r="P74" s="1"/>
      <c r="Q74" s="52" t="s">
        <v>55</v>
      </c>
      <c r="R74" s="53">
        <v>20.25</v>
      </c>
      <c r="S74" s="54" t="s">
        <v>61</v>
      </c>
      <c r="V74" s="1"/>
      <c r="W74" s="1"/>
      <c r="X74" s="1"/>
      <c r="Y74" s="1"/>
      <c r="Z74" s="1"/>
      <c r="AA74" s="1"/>
      <c r="AB74" s="1"/>
      <c r="AC74" s="1"/>
    </row>
    <row r="75" spans="1:29" s="93" customFormat="1" ht="11.1" customHeight="1" x14ac:dyDescent="0.2">
      <c r="A75" s="66"/>
      <c r="B75" s="154"/>
      <c r="C75" s="80">
        <v>5</v>
      </c>
      <c r="D75" s="97">
        <v>9</v>
      </c>
      <c r="E75" s="111" t="s">
        <v>51</v>
      </c>
      <c r="F75" s="37" t="s">
        <v>33</v>
      </c>
      <c r="G75" s="38">
        <v>65</v>
      </c>
      <c r="H75" s="39">
        <v>1</v>
      </c>
      <c r="I75" s="30"/>
      <c r="J75" s="40">
        <v>39</v>
      </c>
      <c r="K75" s="102">
        <v>0</v>
      </c>
      <c r="L75" s="69">
        <v>1.5</v>
      </c>
      <c r="M75" s="41" t="s">
        <v>61</v>
      </c>
      <c r="N75" s="42">
        <v>40.5</v>
      </c>
      <c r="O75" s="1"/>
      <c r="P75" s="1"/>
      <c r="Q75" s="43" t="s">
        <v>51</v>
      </c>
      <c r="R75" s="44">
        <v>20.25</v>
      </c>
      <c r="S75" s="45" t="s">
        <v>61</v>
      </c>
      <c r="V75" s="1"/>
      <c r="W75" s="1"/>
      <c r="X75" s="1"/>
      <c r="Y75" s="1"/>
      <c r="Z75" s="1"/>
      <c r="AA75" s="1"/>
      <c r="AB75" s="1"/>
      <c r="AC75" s="1"/>
    </row>
    <row r="76" spans="1:29" s="93" customFormat="1" ht="11.1" customHeight="1" thickBot="1" x14ac:dyDescent="0.25">
      <c r="A76" s="66"/>
      <c r="B76" s="155"/>
      <c r="C76" s="81">
        <v>5</v>
      </c>
      <c r="D76" s="98">
        <v>9</v>
      </c>
      <c r="E76" s="112"/>
      <c r="F76" s="46" t="s">
        <v>61</v>
      </c>
      <c r="G76" s="47" t="s">
        <v>61</v>
      </c>
      <c r="H76" s="48" t="s">
        <v>61</v>
      </c>
      <c r="I76" s="30"/>
      <c r="J76" s="49" t="s">
        <v>61</v>
      </c>
      <c r="K76" s="103" t="s">
        <v>61</v>
      </c>
      <c r="L76" s="70"/>
      <c r="M76" s="50" t="s">
        <v>61</v>
      </c>
      <c r="N76" s="51" t="s">
        <v>61</v>
      </c>
      <c r="O76" s="1"/>
      <c r="P76" s="1"/>
      <c r="Q76" s="52" t="s">
        <v>61</v>
      </c>
      <c r="R76" s="53" t="s">
        <v>61</v>
      </c>
      <c r="S76" s="54" t="s">
        <v>61</v>
      </c>
      <c r="V76" s="1"/>
      <c r="W76" s="1"/>
      <c r="X76" s="1"/>
      <c r="Y76" s="1"/>
      <c r="Z76" s="1"/>
      <c r="AA76" s="1"/>
      <c r="AB76" s="1"/>
      <c r="AC76" s="1"/>
    </row>
    <row r="77" spans="1:29" s="93" customFormat="1" ht="11.1" customHeight="1" thickBot="1" x14ac:dyDescent="0.25">
      <c r="A77" s="66"/>
      <c r="B77" s="55"/>
      <c r="C77" s="55"/>
      <c r="D77" s="55"/>
      <c r="E77" s="55"/>
      <c r="F77" s="56"/>
      <c r="G77" s="57"/>
      <c r="H77" s="58"/>
      <c r="I77" s="59"/>
      <c r="J77" s="63"/>
      <c r="K77" s="63"/>
      <c r="L77" s="63"/>
      <c r="M77" s="60"/>
      <c r="N77" s="6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1:29" s="93" customFormat="1" ht="11.1" customHeight="1" thickBot="1" x14ac:dyDescent="0.25">
      <c r="A78" s="66"/>
      <c r="B78" s="113" t="s">
        <v>11</v>
      </c>
      <c r="C78" s="106"/>
      <c r="D78" s="106"/>
      <c r="E78" s="106"/>
      <c r="F78" s="114" t="s">
        <v>31</v>
      </c>
      <c r="G78" s="106"/>
      <c r="H78" s="115" t="s">
        <v>26</v>
      </c>
      <c r="I78" s="107"/>
      <c r="J78" s="108"/>
      <c r="K78" s="108"/>
      <c r="L78" s="108"/>
      <c r="M78" s="108"/>
      <c r="N78" s="109"/>
      <c r="O78" s="10"/>
      <c r="P78" s="9"/>
      <c r="Q78" s="150"/>
      <c r="R78" s="151"/>
      <c r="S78" s="152"/>
      <c r="V78" s="1"/>
      <c r="W78" s="1"/>
      <c r="X78" s="1"/>
      <c r="Y78" s="1"/>
      <c r="Z78" s="1"/>
      <c r="AA78" s="1"/>
      <c r="AB78" s="1"/>
      <c r="AC78" s="1"/>
    </row>
    <row r="79" spans="1:29" s="93" customFormat="1" ht="48" customHeight="1" thickBot="1" x14ac:dyDescent="0.25">
      <c r="A79" s="66"/>
      <c r="B79" s="120" t="s">
        <v>13</v>
      </c>
      <c r="C79" s="78"/>
      <c r="D79" s="78"/>
      <c r="E79" s="118" t="s">
        <v>14</v>
      </c>
      <c r="F79" s="119" t="s">
        <v>15</v>
      </c>
      <c r="G79" s="119" t="s">
        <v>16</v>
      </c>
      <c r="H79" s="117" t="s">
        <v>17</v>
      </c>
      <c r="I79" s="67"/>
      <c r="J79" s="12" t="s">
        <v>18</v>
      </c>
      <c r="K79" s="14" t="s">
        <v>19</v>
      </c>
      <c r="L79" s="14" t="s">
        <v>66</v>
      </c>
      <c r="M79" s="14" t="s">
        <v>61</v>
      </c>
      <c r="N79" s="89" t="s">
        <v>20</v>
      </c>
      <c r="O79" s="10"/>
      <c r="P79" s="9"/>
      <c r="Q79" s="188" t="s">
        <v>21</v>
      </c>
      <c r="R79" s="189"/>
      <c r="S79" s="190"/>
      <c r="V79" s="1"/>
      <c r="W79" s="1"/>
      <c r="X79" s="1"/>
      <c r="Y79" s="1"/>
      <c r="Z79" s="1"/>
      <c r="AA79" s="1"/>
      <c r="AB79" s="1"/>
      <c r="AC79" s="1"/>
    </row>
    <row r="80" spans="1:29" s="93" customFormat="1" ht="11.1" customHeight="1" thickBot="1" x14ac:dyDescent="0.25">
      <c r="A80" s="66"/>
      <c r="B80" s="120"/>
      <c r="C80" s="78"/>
      <c r="D80" s="78"/>
      <c r="E80" s="118"/>
      <c r="F80" s="119"/>
      <c r="G80" s="119"/>
      <c r="H80" s="117"/>
      <c r="I80" s="16"/>
      <c r="J80" s="20"/>
      <c r="K80" s="21"/>
      <c r="L80" s="22"/>
      <c r="M80" s="22"/>
      <c r="N80" s="23"/>
      <c r="O80" s="1"/>
      <c r="P80" s="1"/>
      <c r="Q80" s="24" t="s">
        <v>22</v>
      </c>
      <c r="R80" s="25" t="s">
        <v>23</v>
      </c>
      <c r="S80" s="26" t="s">
        <v>24</v>
      </c>
      <c r="V80" s="1"/>
      <c r="W80" s="1"/>
      <c r="X80" s="1"/>
      <c r="Y80" s="1"/>
      <c r="Z80" s="1"/>
      <c r="AA80" s="1"/>
      <c r="AB80" s="1"/>
      <c r="AC80" s="1"/>
    </row>
    <row r="81" spans="1:29" s="93" customFormat="1" ht="11.1" customHeight="1" x14ac:dyDescent="0.2">
      <c r="A81" s="66"/>
      <c r="B81" s="153">
        <v>1</v>
      </c>
      <c r="C81" s="79">
        <v>1</v>
      </c>
      <c r="D81" s="79">
        <v>0</v>
      </c>
      <c r="E81" s="110" t="s">
        <v>38</v>
      </c>
      <c r="F81" s="27" t="s">
        <v>33</v>
      </c>
      <c r="G81" s="28">
        <v>6</v>
      </c>
      <c r="H81" s="29">
        <v>7.5</v>
      </c>
      <c r="I81" s="30"/>
      <c r="J81" s="31" t="s">
        <v>61</v>
      </c>
      <c r="K81" s="101" t="s">
        <v>61</v>
      </c>
      <c r="L81" s="68"/>
      <c r="M81" s="32" t="s">
        <v>61</v>
      </c>
      <c r="N81" s="33">
        <v>0</v>
      </c>
      <c r="O81" s="1"/>
      <c r="P81" s="1"/>
      <c r="Q81" s="34" t="s">
        <v>61</v>
      </c>
      <c r="R81" s="35" t="s">
        <v>61</v>
      </c>
      <c r="S81" s="36" t="s">
        <v>61</v>
      </c>
      <c r="V81" s="1"/>
      <c r="W81" s="1"/>
      <c r="X81" s="1"/>
      <c r="Y81" s="1"/>
      <c r="Z81" s="1"/>
      <c r="AA81" s="1"/>
      <c r="AB81" s="1"/>
      <c r="AC81" s="1"/>
    </row>
    <row r="82" spans="1:29" s="93" customFormat="1" ht="11.1" customHeight="1" x14ac:dyDescent="0.2">
      <c r="A82" s="66"/>
      <c r="B82" s="154"/>
      <c r="C82" s="80">
        <v>1</v>
      </c>
      <c r="D82" s="80">
        <v>0</v>
      </c>
      <c r="E82" s="111" t="s">
        <v>45</v>
      </c>
      <c r="F82" s="37" t="s">
        <v>33</v>
      </c>
      <c r="G82" s="38">
        <v>16</v>
      </c>
      <c r="H82" s="39">
        <v>5</v>
      </c>
      <c r="I82" s="30"/>
      <c r="J82" s="40" t="s">
        <v>61</v>
      </c>
      <c r="K82" s="102" t="s">
        <v>61</v>
      </c>
      <c r="L82" s="69"/>
      <c r="M82" s="69" t="s">
        <v>61</v>
      </c>
      <c r="N82" s="42">
        <v>0</v>
      </c>
      <c r="O82" s="1"/>
      <c r="P82" s="1"/>
      <c r="Q82" s="43" t="s">
        <v>61</v>
      </c>
      <c r="R82" s="44" t="s">
        <v>61</v>
      </c>
      <c r="S82" s="45" t="s">
        <v>61</v>
      </c>
      <c r="V82" s="1"/>
      <c r="W82" s="1"/>
      <c r="X82" s="1"/>
      <c r="Y82" s="1"/>
      <c r="Z82" s="1"/>
      <c r="AA82" s="1"/>
      <c r="AB82" s="1"/>
      <c r="AC82" s="1"/>
    </row>
    <row r="83" spans="1:29" s="93" customFormat="1" ht="11.1" customHeight="1" thickBot="1" x14ac:dyDescent="0.25">
      <c r="A83" s="66"/>
      <c r="B83" s="155"/>
      <c r="C83" s="81">
        <v>1</v>
      </c>
      <c r="D83" s="81">
        <v>0</v>
      </c>
      <c r="E83" s="112"/>
      <c r="F83" s="46" t="s">
        <v>61</v>
      </c>
      <c r="G83" s="47" t="s">
        <v>61</v>
      </c>
      <c r="H83" s="48" t="s">
        <v>61</v>
      </c>
      <c r="I83" s="30"/>
      <c r="J83" s="49" t="s">
        <v>61</v>
      </c>
      <c r="K83" s="103" t="s">
        <v>61</v>
      </c>
      <c r="L83" s="70"/>
      <c r="M83" s="70" t="s">
        <v>61</v>
      </c>
      <c r="N83" s="51" t="s">
        <v>61</v>
      </c>
      <c r="O83" s="1"/>
      <c r="P83" s="1"/>
      <c r="Q83" s="52" t="s">
        <v>61</v>
      </c>
      <c r="R83" s="53" t="s">
        <v>61</v>
      </c>
      <c r="S83" s="54" t="s">
        <v>61</v>
      </c>
      <c r="V83" s="1"/>
      <c r="W83" s="1"/>
      <c r="X83" s="1"/>
      <c r="Y83" s="1"/>
      <c r="Z83" s="1"/>
      <c r="AA83" s="1"/>
      <c r="AB83" s="1"/>
      <c r="AC83" s="1"/>
    </row>
    <row r="84" spans="1:29" s="93" customFormat="1" ht="11.1" customHeight="1" x14ac:dyDescent="0.2">
      <c r="A84" s="66"/>
      <c r="B84" s="153">
        <v>2</v>
      </c>
      <c r="C84" s="79">
        <v>2</v>
      </c>
      <c r="D84" s="79">
        <v>0</v>
      </c>
      <c r="E84" s="110" t="s">
        <v>40</v>
      </c>
      <c r="F84" s="27" t="s">
        <v>33</v>
      </c>
      <c r="G84" s="28">
        <v>8</v>
      </c>
      <c r="H84" s="29">
        <v>7.5</v>
      </c>
      <c r="I84" s="30"/>
      <c r="J84" s="31" t="s">
        <v>61</v>
      </c>
      <c r="K84" s="101" t="s">
        <v>61</v>
      </c>
      <c r="L84" s="68"/>
      <c r="M84" s="68" t="s">
        <v>61</v>
      </c>
      <c r="N84" s="33">
        <v>0</v>
      </c>
      <c r="O84" s="1"/>
      <c r="P84" s="1"/>
      <c r="Q84" s="43" t="s">
        <v>61</v>
      </c>
      <c r="R84" s="44" t="s">
        <v>61</v>
      </c>
      <c r="S84" s="45" t="s">
        <v>61</v>
      </c>
      <c r="V84" s="1"/>
      <c r="W84" s="1"/>
      <c r="X84" s="1"/>
      <c r="Y84" s="1"/>
      <c r="Z84" s="1"/>
      <c r="AA84" s="1"/>
      <c r="AB84" s="1"/>
      <c r="AC84" s="1"/>
    </row>
    <row r="85" spans="1:29" s="93" customFormat="1" ht="11.1" customHeight="1" x14ac:dyDescent="0.2">
      <c r="A85" s="66"/>
      <c r="B85" s="154"/>
      <c r="C85" s="80">
        <v>2</v>
      </c>
      <c r="D85" s="80">
        <v>0</v>
      </c>
      <c r="E85" s="111" t="s">
        <v>35</v>
      </c>
      <c r="F85" s="37" t="s">
        <v>33</v>
      </c>
      <c r="G85" s="38">
        <v>5</v>
      </c>
      <c r="H85" s="39">
        <v>10</v>
      </c>
      <c r="I85" s="30"/>
      <c r="J85" s="40" t="s">
        <v>61</v>
      </c>
      <c r="K85" s="102" t="s">
        <v>61</v>
      </c>
      <c r="L85" s="69"/>
      <c r="M85" s="69" t="s">
        <v>61</v>
      </c>
      <c r="N85" s="42">
        <v>0</v>
      </c>
      <c r="O85" s="1"/>
      <c r="P85" s="1"/>
      <c r="Q85" s="52" t="s">
        <v>61</v>
      </c>
      <c r="R85" s="53" t="s">
        <v>61</v>
      </c>
      <c r="S85" s="54" t="s">
        <v>61</v>
      </c>
      <c r="V85" s="1"/>
      <c r="W85" s="1"/>
      <c r="X85" s="1"/>
      <c r="Y85" s="1"/>
      <c r="Z85" s="1"/>
      <c r="AA85" s="1"/>
      <c r="AB85" s="1"/>
      <c r="AC85" s="1"/>
    </row>
    <row r="86" spans="1:29" s="93" customFormat="1" ht="11.1" customHeight="1" thickBot="1" x14ac:dyDescent="0.25">
      <c r="A86" s="66"/>
      <c r="B86" s="155"/>
      <c r="C86" s="81">
        <v>2</v>
      </c>
      <c r="D86" s="81">
        <v>0</v>
      </c>
      <c r="E86" s="112"/>
      <c r="F86" s="46" t="s">
        <v>61</v>
      </c>
      <c r="G86" s="47" t="s">
        <v>61</v>
      </c>
      <c r="H86" s="48" t="s">
        <v>61</v>
      </c>
      <c r="I86" s="30"/>
      <c r="J86" s="49" t="s">
        <v>61</v>
      </c>
      <c r="K86" s="103" t="s">
        <v>61</v>
      </c>
      <c r="L86" s="70"/>
      <c r="M86" s="70" t="s">
        <v>61</v>
      </c>
      <c r="N86" s="51" t="s">
        <v>61</v>
      </c>
      <c r="O86" s="1"/>
      <c r="P86" s="1"/>
      <c r="Q86" s="43" t="s">
        <v>61</v>
      </c>
      <c r="R86" s="44" t="s">
        <v>61</v>
      </c>
      <c r="S86" s="45" t="s">
        <v>61</v>
      </c>
      <c r="V86" s="1"/>
      <c r="W86" s="1"/>
      <c r="X86" s="1"/>
      <c r="Y86" s="1"/>
      <c r="Z86" s="1"/>
      <c r="AA86" s="1"/>
      <c r="AB86" s="1"/>
      <c r="AC86" s="1"/>
    </row>
    <row r="87" spans="1:29" s="93" customFormat="1" ht="11.1" customHeight="1" x14ac:dyDescent="0.2">
      <c r="A87" s="66"/>
      <c r="B87" s="153">
        <v>3</v>
      </c>
      <c r="C87" s="79">
        <v>3</v>
      </c>
      <c r="D87" s="79">
        <v>0</v>
      </c>
      <c r="E87" s="110" t="s">
        <v>46</v>
      </c>
      <c r="F87" s="27" t="s">
        <v>33</v>
      </c>
      <c r="G87" s="28">
        <v>22</v>
      </c>
      <c r="H87" s="29">
        <v>2.5</v>
      </c>
      <c r="I87" s="30"/>
      <c r="J87" s="31" t="s">
        <v>61</v>
      </c>
      <c r="K87" s="101" t="s">
        <v>61</v>
      </c>
      <c r="L87" s="68"/>
      <c r="M87" s="32" t="s">
        <v>61</v>
      </c>
      <c r="N87" s="33">
        <v>0</v>
      </c>
      <c r="O87" s="1"/>
      <c r="P87" s="1"/>
      <c r="Q87" s="52" t="s">
        <v>61</v>
      </c>
      <c r="R87" s="53" t="s">
        <v>61</v>
      </c>
      <c r="S87" s="54" t="s">
        <v>61</v>
      </c>
      <c r="V87" s="1"/>
      <c r="W87" s="1"/>
      <c r="X87" s="1"/>
      <c r="Y87" s="1"/>
      <c r="Z87" s="1"/>
      <c r="AA87" s="1"/>
      <c r="AB87" s="1"/>
      <c r="AC87" s="1"/>
    </row>
    <row r="88" spans="1:29" s="93" customFormat="1" ht="11.1" customHeight="1" x14ac:dyDescent="0.2">
      <c r="A88" s="66"/>
      <c r="B88" s="154"/>
      <c r="C88" s="80">
        <v>3</v>
      </c>
      <c r="D88" s="80">
        <v>0</v>
      </c>
      <c r="E88" s="111" t="s">
        <v>34</v>
      </c>
      <c r="F88" s="37" t="s">
        <v>33</v>
      </c>
      <c r="G88" s="38">
        <v>7</v>
      </c>
      <c r="H88" s="39">
        <v>7.5</v>
      </c>
      <c r="I88" s="30"/>
      <c r="J88" s="40" t="s">
        <v>61</v>
      </c>
      <c r="K88" s="102" t="s">
        <v>61</v>
      </c>
      <c r="L88" s="69"/>
      <c r="M88" s="41" t="s">
        <v>61</v>
      </c>
      <c r="N88" s="42">
        <v>0</v>
      </c>
      <c r="O88" s="1"/>
      <c r="P88" s="1"/>
      <c r="Q88" s="43" t="s">
        <v>61</v>
      </c>
      <c r="R88" s="44" t="s">
        <v>61</v>
      </c>
      <c r="S88" s="45" t="s">
        <v>61</v>
      </c>
      <c r="V88" s="1"/>
      <c r="W88" s="1"/>
      <c r="X88" s="1"/>
      <c r="Y88" s="1"/>
      <c r="Z88" s="1"/>
      <c r="AA88" s="1"/>
      <c r="AB88" s="1"/>
      <c r="AC88" s="1"/>
    </row>
    <row r="89" spans="1:29" s="93" customFormat="1" ht="11.1" customHeight="1" thickBot="1" x14ac:dyDescent="0.25">
      <c r="A89" s="66"/>
      <c r="B89" s="155"/>
      <c r="C89" s="81">
        <v>3</v>
      </c>
      <c r="D89" s="81">
        <v>0</v>
      </c>
      <c r="E89" s="112"/>
      <c r="F89" s="46" t="s">
        <v>61</v>
      </c>
      <c r="G89" s="47" t="s">
        <v>61</v>
      </c>
      <c r="H89" s="48" t="s">
        <v>61</v>
      </c>
      <c r="I89" s="30"/>
      <c r="J89" s="49" t="s">
        <v>61</v>
      </c>
      <c r="K89" s="103" t="s">
        <v>61</v>
      </c>
      <c r="L89" s="70"/>
      <c r="M89" s="50" t="s">
        <v>61</v>
      </c>
      <c r="N89" s="51" t="s">
        <v>61</v>
      </c>
      <c r="O89" s="1"/>
      <c r="P89" s="1"/>
      <c r="Q89" s="52" t="s">
        <v>61</v>
      </c>
      <c r="R89" s="53" t="s">
        <v>61</v>
      </c>
      <c r="S89" s="54" t="s">
        <v>61</v>
      </c>
      <c r="V89" s="1"/>
      <c r="W89" s="1"/>
      <c r="X89" s="1"/>
      <c r="Y89" s="1"/>
      <c r="Z89" s="1"/>
      <c r="AA89" s="1"/>
      <c r="AB89" s="1"/>
      <c r="AC89" s="1"/>
    </row>
    <row r="90" spans="1:29" s="93" customFormat="1" ht="11.1" customHeight="1" x14ac:dyDescent="0.2">
      <c r="A90" s="66"/>
      <c r="B90" s="153">
        <v>4</v>
      </c>
      <c r="C90" s="79">
        <v>4</v>
      </c>
      <c r="D90" s="79">
        <v>7</v>
      </c>
      <c r="E90" s="110" t="s">
        <v>55</v>
      </c>
      <c r="F90" s="27" t="s">
        <v>33</v>
      </c>
      <c r="G90" s="28" t="s">
        <v>61</v>
      </c>
      <c r="H90" s="29" t="s">
        <v>61</v>
      </c>
      <c r="I90" s="30"/>
      <c r="J90" s="31" t="s">
        <v>61</v>
      </c>
      <c r="K90" s="101" t="s">
        <v>61</v>
      </c>
      <c r="L90" s="68"/>
      <c r="M90" s="32" t="s">
        <v>61</v>
      </c>
      <c r="N90" s="33">
        <v>0</v>
      </c>
      <c r="O90" s="1"/>
      <c r="P90" s="1"/>
      <c r="Q90" s="43" t="s">
        <v>61</v>
      </c>
      <c r="R90" s="44" t="s">
        <v>61</v>
      </c>
      <c r="S90" s="45" t="s">
        <v>61</v>
      </c>
      <c r="V90" s="1"/>
      <c r="W90" s="1"/>
      <c r="X90" s="1"/>
      <c r="Y90" s="1"/>
      <c r="Z90" s="1"/>
      <c r="AA90" s="1"/>
      <c r="AB90" s="1"/>
      <c r="AC90" s="1"/>
    </row>
    <row r="91" spans="1:29" s="93" customFormat="1" ht="11.1" customHeight="1" x14ac:dyDescent="0.2">
      <c r="A91" s="66"/>
      <c r="B91" s="154"/>
      <c r="C91" s="80">
        <v>4</v>
      </c>
      <c r="D91" s="80">
        <v>7</v>
      </c>
      <c r="E91" s="111" t="s">
        <v>51</v>
      </c>
      <c r="F91" s="37" t="s">
        <v>33</v>
      </c>
      <c r="G91" s="38">
        <v>65</v>
      </c>
      <c r="H91" s="39">
        <v>1</v>
      </c>
      <c r="I91" s="30"/>
      <c r="J91" s="40" t="s">
        <v>61</v>
      </c>
      <c r="K91" s="102" t="s">
        <v>61</v>
      </c>
      <c r="L91" s="69"/>
      <c r="M91" s="41" t="s">
        <v>61</v>
      </c>
      <c r="N91" s="42">
        <v>0</v>
      </c>
      <c r="O91" s="1"/>
      <c r="P91" s="1"/>
      <c r="Q91" s="52" t="s">
        <v>61</v>
      </c>
      <c r="R91" s="53" t="s">
        <v>61</v>
      </c>
      <c r="S91" s="54" t="s">
        <v>61</v>
      </c>
      <c r="V91" s="1"/>
      <c r="W91" s="1"/>
      <c r="X91" s="1"/>
      <c r="Y91" s="1"/>
      <c r="Z91" s="1"/>
      <c r="AA91" s="1"/>
      <c r="AB91" s="1"/>
      <c r="AC91" s="1"/>
    </row>
    <row r="92" spans="1:29" s="93" customFormat="1" ht="11.1" customHeight="1" thickBot="1" x14ac:dyDescent="0.25">
      <c r="A92" s="66"/>
      <c r="B92" s="155"/>
      <c r="C92" s="81">
        <v>4</v>
      </c>
      <c r="D92" s="81">
        <v>7</v>
      </c>
      <c r="E92" s="112"/>
      <c r="F92" s="46" t="s">
        <v>61</v>
      </c>
      <c r="G92" s="47" t="s">
        <v>61</v>
      </c>
      <c r="H92" s="48" t="s">
        <v>61</v>
      </c>
      <c r="I92" s="30"/>
      <c r="J92" s="49" t="s">
        <v>61</v>
      </c>
      <c r="K92" s="103" t="s">
        <v>61</v>
      </c>
      <c r="L92" s="70"/>
      <c r="M92" s="50" t="s">
        <v>61</v>
      </c>
      <c r="N92" s="51" t="s">
        <v>61</v>
      </c>
      <c r="O92" s="1"/>
      <c r="P92" s="1"/>
      <c r="Q92" s="43" t="s">
        <v>61</v>
      </c>
      <c r="R92" s="44" t="s">
        <v>61</v>
      </c>
      <c r="S92" s="45" t="s">
        <v>61</v>
      </c>
      <c r="V92" s="1"/>
      <c r="W92" s="1"/>
      <c r="X92" s="1"/>
      <c r="Y92" s="1"/>
      <c r="Z92" s="1"/>
      <c r="AA92" s="1"/>
      <c r="AB92" s="1"/>
      <c r="AC92" s="1"/>
    </row>
    <row r="93" spans="1:29" s="93" customFormat="1" ht="11.1" customHeight="1" x14ac:dyDescent="0.2">
      <c r="A93" s="66"/>
      <c r="B93" s="153">
        <v>5</v>
      </c>
      <c r="C93" s="79">
        <v>5</v>
      </c>
      <c r="D93" s="79">
        <v>9</v>
      </c>
      <c r="E93" s="110" t="s">
        <v>28</v>
      </c>
      <c r="F93" s="27" t="s">
        <v>32</v>
      </c>
      <c r="G93" s="28">
        <v>56</v>
      </c>
      <c r="H93" s="29">
        <v>1</v>
      </c>
      <c r="I93" s="30"/>
      <c r="J93" s="31" t="s">
        <v>61</v>
      </c>
      <c r="K93" s="101" t="s">
        <v>61</v>
      </c>
      <c r="L93" s="68"/>
      <c r="M93" s="32" t="s">
        <v>61</v>
      </c>
      <c r="N93" s="33">
        <v>0</v>
      </c>
      <c r="O93" s="1"/>
      <c r="P93" s="1"/>
      <c r="Q93" s="52" t="s">
        <v>61</v>
      </c>
      <c r="R93" s="53" t="s">
        <v>61</v>
      </c>
      <c r="S93" s="54" t="s">
        <v>61</v>
      </c>
      <c r="V93" s="1"/>
      <c r="W93" s="1"/>
      <c r="X93" s="1"/>
      <c r="Y93" s="1"/>
      <c r="Z93" s="1"/>
      <c r="AA93" s="1"/>
      <c r="AB93" s="1"/>
      <c r="AC93" s="1"/>
    </row>
    <row r="94" spans="1:29" s="93" customFormat="1" ht="11.1" customHeight="1" x14ac:dyDescent="0.2">
      <c r="A94" s="66"/>
      <c r="B94" s="154"/>
      <c r="C94" s="80">
        <v>5</v>
      </c>
      <c r="D94" s="80">
        <v>9</v>
      </c>
      <c r="E94" s="111" t="s">
        <v>49</v>
      </c>
      <c r="F94" s="37" t="s">
        <v>33</v>
      </c>
      <c r="G94" s="38">
        <v>44</v>
      </c>
      <c r="H94" s="39">
        <v>2.5</v>
      </c>
      <c r="I94" s="30"/>
      <c r="J94" s="40" t="s">
        <v>61</v>
      </c>
      <c r="K94" s="102" t="s">
        <v>61</v>
      </c>
      <c r="L94" s="69"/>
      <c r="M94" s="41" t="s">
        <v>61</v>
      </c>
      <c r="N94" s="42">
        <v>0</v>
      </c>
      <c r="O94" s="1"/>
      <c r="P94" s="1"/>
      <c r="Q94" s="43" t="s">
        <v>61</v>
      </c>
      <c r="R94" s="44" t="s">
        <v>61</v>
      </c>
      <c r="S94" s="45" t="s">
        <v>61</v>
      </c>
      <c r="V94" s="1"/>
      <c r="W94" s="1"/>
      <c r="X94" s="1"/>
      <c r="Y94" s="1"/>
      <c r="Z94" s="1"/>
      <c r="AA94" s="1"/>
      <c r="AB94" s="1"/>
      <c r="AC94" s="1"/>
    </row>
    <row r="95" spans="1:29" s="93" customFormat="1" ht="11.1" customHeight="1" thickBot="1" x14ac:dyDescent="0.25">
      <c r="A95" s="66"/>
      <c r="B95" s="155"/>
      <c r="C95" s="81">
        <v>5</v>
      </c>
      <c r="D95" s="81">
        <v>9</v>
      </c>
      <c r="E95" s="112"/>
      <c r="F95" s="46" t="s">
        <v>61</v>
      </c>
      <c r="G95" s="47" t="s">
        <v>61</v>
      </c>
      <c r="H95" s="48" t="s">
        <v>61</v>
      </c>
      <c r="I95" s="30"/>
      <c r="J95" s="49" t="s">
        <v>61</v>
      </c>
      <c r="K95" s="103" t="s">
        <v>61</v>
      </c>
      <c r="L95" s="70"/>
      <c r="M95" s="50" t="s">
        <v>61</v>
      </c>
      <c r="N95" s="51" t="s">
        <v>61</v>
      </c>
      <c r="O95" s="1"/>
      <c r="P95" s="1"/>
      <c r="Q95" s="52" t="s">
        <v>61</v>
      </c>
      <c r="R95" s="53" t="s">
        <v>61</v>
      </c>
      <c r="S95" s="54" t="s">
        <v>61</v>
      </c>
      <c r="V95" s="1"/>
      <c r="W95" s="1"/>
      <c r="X95" s="1"/>
      <c r="Y95" s="1"/>
      <c r="Z95" s="1"/>
      <c r="AA95" s="1"/>
      <c r="AB95" s="1"/>
      <c r="AC95" s="1"/>
    </row>
    <row r="96" spans="1:29" s="93" customFormat="1" ht="11.1" customHeight="1" x14ac:dyDescent="0.2">
      <c r="A96" s="66"/>
      <c r="B96" s="153">
        <v>6</v>
      </c>
      <c r="C96" s="79">
        <v>6</v>
      </c>
      <c r="D96" s="79">
        <v>11</v>
      </c>
      <c r="E96" s="110" t="s">
        <v>29</v>
      </c>
      <c r="F96" s="27" t="s">
        <v>32</v>
      </c>
      <c r="G96" s="28">
        <v>136</v>
      </c>
      <c r="H96" s="29">
        <v>0.5</v>
      </c>
      <c r="I96" s="30"/>
      <c r="J96" s="31">
        <v>28.799999999999997</v>
      </c>
      <c r="K96" s="101">
        <v>0</v>
      </c>
      <c r="L96" s="68"/>
      <c r="M96" s="32" t="s">
        <v>61</v>
      </c>
      <c r="N96" s="33">
        <v>28.799999999999997</v>
      </c>
      <c r="O96" s="1"/>
      <c r="P96" s="1"/>
      <c r="Q96" s="43" t="s">
        <v>29</v>
      </c>
      <c r="R96" s="44">
        <v>14.399999999999999</v>
      </c>
      <c r="S96" s="45">
        <v>14.399999999999999</v>
      </c>
      <c r="V96" s="1"/>
      <c r="W96" s="1"/>
      <c r="X96" s="1"/>
      <c r="Y96" s="1"/>
      <c r="Z96" s="1"/>
      <c r="AA96" s="1"/>
      <c r="AB96" s="1"/>
      <c r="AC96" s="1"/>
    </row>
    <row r="97" spans="1:29" s="93" customFormat="1" ht="11.1" customHeight="1" x14ac:dyDescent="0.2">
      <c r="A97" s="66"/>
      <c r="B97" s="154"/>
      <c r="C97" s="80">
        <v>6</v>
      </c>
      <c r="D97" s="80">
        <v>11</v>
      </c>
      <c r="E97" s="111" t="s">
        <v>54</v>
      </c>
      <c r="F97" s="37" t="s">
        <v>33</v>
      </c>
      <c r="G97" s="38">
        <v>97</v>
      </c>
      <c r="H97" s="39">
        <v>1</v>
      </c>
      <c r="I97" s="30"/>
      <c r="J97" s="40">
        <v>28.799999999999997</v>
      </c>
      <c r="K97" s="102">
        <v>0</v>
      </c>
      <c r="L97" s="69"/>
      <c r="M97" s="41" t="s">
        <v>61</v>
      </c>
      <c r="N97" s="42">
        <v>28.799999999999997</v>
      </c>
      <c r="O97" s="1"/>
      <c r="P97" s="1"/>
      <c r="Q97" s="52" t="s">
        <v>54</v>
      </c>
      <c r="R97" s="53">
        <v>14.399999999999999</v>
      </c>
      <c r="S97" s="54" t="s">
        <v>61</v>
      </c>
      <c r="V97" s="1"/>
      <c r="W97" s="1"/>
      <c r="X97" s="1"/>
      <c r="Y97" s="1"/>
      <c r="Z97" s="1"/>
      <c r="AA97" s="1"/>
      <c r="AB97" s="1"/>
      <c r="AC97" s="1"/>
    </row>
    <row r="98" spans="1:29" s="93" customFormat="1" ht="11.1" customHeight="1" thickBot="1" x14ac:dyDescent="0.25">
      <c r="A98" s="66"/>
      <c r="B98" s="155"/>
      <c r="C98" s="81">
        <v>6</v>
      </c>
      <c r="D98" s="81">
        <v>11</v>
      </c>
      <c r="E98" s="112"/>
      <c r="F98" s="46" t="s">
        <v>61</v>
      </c>
      <c r="G98" s="47" t="s">
        <v>61</v>
      </c>
      <c r="H98" s="48" t="s">
        <v>61</v>
      </c>
      <c r="I98" s="30"/>
      <c r="J98" s="49" t="s">
        <v>61</v>
      </c>
      <c r="K98" s="103" t="s">
        <v>61</v>
      </c>
      <c r="L98" s="70"/>
      <c r="M98" s="50" t="s">
        <v>61</v>
      </c>
      <c r="N98" s="51" t="s">
        <v>61</v>
      </c>
      <c r="O98" s="1"/>
      <c r="P98" s="1"/>
      <c r="Q98" s="43" t="s">
        <v>61</v>
      </c>
      <c r="R98" s="44" t="s">
        <v>61</v>
      </c>
      <c r="S98" s="45" t="s">
        <v>61</v>
      </c>
      <c r="V98" s="1"/>
      <c r="W98" s="1"/>
      <c r="X98" s="1"/>
      <c r="Y98" s="1"/>
      <c r="Z98" s="1"/>
      <c r="AA98" s="1"/>
      <c r="AB98" s="1"/>
      <c r="AC98" s="1"/>
    </row>
    <row r="99" spans="1:29" s="93" customFormat="1" ht="11.1" customHeight="1" x14ac:dyDescent="0.2">
      <c r="A99" s="66"/>
      <c r="B99" s="153">
        <v>7</v>
      </c>
      <c r="C99" s="79">
        <v>7</v>
      </c>
      <c r="D99" s="79">
        <v>13</v>
      </c>
      <c r="E99" s="110" t="s">
        <v>53</v>
      </c>
      <c r="F99" s="27" t="s">
        <v>33</v>
      </c>
      <c r="G99" s="28">
        <v>229</v>
      </c>
      <c r="H99" s="29">
        <v>0</v>
      </c>
      <c r="I99" s="30"/>
      <c r="J99" s="31">
        <v>22.8</v>
      </c>
      <c r="K99" s="101">
        <v>0</v>
      </c>
      <c r="L99" s="68"/>
      <c r="M99" s="32" t="s">
        <v>61</v>
      </c>
      <c r="N99" s="33">
        <v>22.8</v>
      </c>
      <c r="O99" s="1"/>
      <c r="P99" s="1"/>
      <c r="Q99" s="52" t="s">
        <v>53</v>
      </c>
      <c r="R99" s="53">
        <v>11.4</v>
      </c>
      <c r="S99" s="54" t="s">
        <v>61</v>
      </c>
      <c r="V99" s="1"/>
      <c r="W99" s="1"/>
      <c r="X99" s="1"/>
      <c r="Y99" s="1"/>
      <c r="Z99" s="1"/>
      <c r="AA99" s="1"/>
      <c r="AB99" s="1"/>
      <c r="AC99" s="1"/>
    </row>
    <row r="100" spans="1:29" s="93" customFormat="1" ht="11.1" customHeight="1" x14ac:dyDescent="0.2">
      <c r="A100" s="66"/>
      <c r="B100" s="154"/>
      <c r="C100" s="80">
        <v>7</v>
      </c>
      <c r="D100" s="80">
        <v>13</v>
      </c>
      <c r="E100" s="111" t="s">
        <v>59</v>
      </c>
      <c r="F100" s="37" t="s">
        <v>33</v>
      </c>
      <c r="G100" s="38">
        <v>211</v>
      </c>
      <c r="H100" s="39">
        <v>0</v>
      </c>
      <c r="I100" s="30"/>
      <c r="J100" s="40">
        <v>22.8</v>
      </c>
      <c r="K100" s="102">
        <v>0</v>
      </c>
      <c r="L100" s="69"/>
      <c r="M100" s="41" t="s">
        <v>61</v>
      </c>
      <c r="N100" s="42">
        <v>22.8</v>
      </c>
      <c r="O100" s="1"/>
      <c r="P100" s="1"/>
      <c r="Q100" s="43" t="s">
        <v>67</v>
      </c>
      <c r="R100" s="44">
        <v>11.4</v>
      </c>
      <c r="S100" s="45" t="s">
        <v>61</v>
      </c>
      <c r="V100" s="1"/>
      <c r="W100" s="1"/>
      <c r="X100" s="1"/>
      <c r="Y100" s="1"/>
      <c r="Z100" s="1"/>
      <c r="AA100" s="1"/>
      <c r="AB100" s="1"/>
      <c r="AC100" s="1"/>
    </row>
    <row r="101" spans="1:29" s="93" customFormat="1" ht="11.1" customHeight="1" thickBot="1" x14ac:dyDescent="0.25">
      <c r="A101" s="66"/>
      <c r="B101" s="155"/>
      <c r="C101" s="81">
        <v>7</v>
      </c>
      <c r="D101" s="81">
        <v>13</v>
      </c>
      <c r="E101" s="112"/>
      <c r="F101" s="46" t="s">
        <v>61</v>
      </c>
      <c r="G101" s="47" t="s">
        <v>61</v>
      </c>
      <c r="H101" s="48" t="s">
        <v>61</v>
      </c>
      <c r="I101" s="30"/>
      <c r="J101" s="49" t="s">
        <v>61</v>
      </c>
      <c r="K101" s="103" t="s">
        <v>61</v>
      </c>
      <c r="L101" s="70"/>
      <c r="M101" s="50" t="s">
        <v>61</v>
      </c>
      <c r="N101" s="51" t="s">
        <v>61</v>
      </c>
      <c r="O101" s="1"/>
      <c r="P101" s="1"/>
      <c r="Q101" s="52" t="s">
        <v>61</v>
      </c>
      <c r="R101" s="53" t="s">
        <v>61</v>
      </c>
      <c r="S101" s="54" t="s">
        <v>61</v>
      </c>
      <c r="V101" s="1"/>
      <c r="W101" s="1"/>
      <c r="X101" s="1"/>
      <c r="Y101" s="1"/>
      <c r="Z101" s="1"/>
      <c r="AA101" s="1"/>
      <c r="AB101" s="1"/>
      <c r="AC101" s="1"/>
    </row>
    <row r="102" spans="1:29" s="93" customFormat="1" ht="11.1" customHeight="1" thickBot="1" x14ac:dyDescent="0.25">
      <c r="A102" s="1"/>
      <c r="B102" s="104"/>
      <c r="C102" s="104"/>
      <c r="D102" s="104"/>
      <c r="E102" s="62"/>
      <c r="F102" s="65"/>
      <c r="G102" s="57"/>
      <c r="H102" s="58"/>
      <c r="I102" s="63"/>
      <c r="J102" s="65"/>
      <c r="K102" s="62"/>
      <c r="L102" s="62"/>
      <c r="M102" s="62"/>
      <c r="N102" s="62"/>
      <c r="O102" s="64"/>
      <c r="P102" s="66"/>
      <c r="Q102" s="66"/>
      <c r="R102" s="66"/>
      <c r="S102" s="66"/>
      <c r="V102" s="1"/>
      <c r="W102" s="1"/>
      <c r="X102" s="1"/>
      <c r="Y102" s="1"/>
      <c r="Z102" s="1"/>
      <c r="AA102" s="1"/>
      <c r="AB102" s="1"/>
      <c r="AC102" s="1"/>
    </row>
    <row r="103" spans="1:29" s="93" customFormat="1" ht="11.1" customHeight="1" thickBot="1" x14ac:dyDescent="0.25">
      <c r="A103" s="1"/>
      <c r="B103" s="113" t="s">
        <v>11</v>
      </c>
      <c r="C103" s="106"/>
      <c r="D103" s="106"/>
      <c r="E103" s="106"/>
      <c r="F103" s="114" t="s">
        <v>31</v>
      </c>
      <c r="G103" s="106"/>
      <c r="H103" s="115" t="s">
        <v>27</v>
      </c>
      <c r="I103" s="107"/>
      <c r="J103" s="108"/>
      <c r="K103" s="108"/>
      <c r="L103" s="108"/>
      <c r="M103" s="108"/>
      <c r="N103" s="109"/>
      <c r="O103" s="10"/>
      <c r="P103" s="9"/>
      <c r="Q103" s="150"/>
      <c r="R103" s="151"/>
      <c r="S103" s="152"/>
      <c r="V103" s="1"/>
      <c r="W103" s="1"/>
      <c r="X103" s="1"/>
      <c r="Y103" s="1"/>
      <c r="Z103" s="1"/>
      <c r="AA103" s="1"/>
      <c r="AB103" s="1"/>
      <c r="AC103" s="1"/>
    </row>
    <row r="104" spans="1:29" s="93" customFormat="1" ht="48.75" customHeight="1" thickBot="1" x14ac:dyDescent="0.25">
      <c r="A104" s="1"/>
      <c r="B104" s="85" t="s">
        <v>13</v>
      </c>
      <c r="C104" s="85"/>
      <c r="D104" s="85"/>
      <c r="E104" s="86" t="s">
        <v>14</v>
      </c>
      <c r="F104" s="87" t="s">
        <v>15</v>
      </c>
      <c r="G104" s="87" t="s">
        <v>16</v>
      </c>
      <c r="H104" s="87" t="s">
        <v>17</v>
      </c>
      <c r="I104" s="76"/>
      <c r="J104" s="87" t="s">
        <v>18</v>
      </c>
      <c r="K104" s="87" t="s">
        <v>19</v>
      </c>
      <c r="L104" s="87" t="s">
        <v>66</v>
      </c>
      <c r="M104" s="87" t="s">
        <v>61</v>
      </c>
      <c r="N104" s="88" t="s">
        <v>20</v>
      </c>
      <c r="O104" s="10"/>
      <c r="P104" s="9"/>
      <c r="Q104" s="188" t="s">
        <v>21</v>
      </c>
      <c r="R104" s="189"/>
      <c r="S104" s="190"/>
      <c r="V104" s="1"/>
      <c r="W104" s="1"/>
      <c r="X104" s="1"/>
      <c r="Y104" s="1"/>
      <c r="Z104" s="1"/>
      <c r="AA104" s="1"/>
      <c r="AB104" s="1"/>
      <c r="AC104" s="1"/>
    </row>
    <row r="105" spans="1:29" s="93" customFormat="1" ht="11.1" customHeight="1" thickBot="1" x14ac:dyDescent="0.25">
      <c r="A105" s="1"/>
      <c r="B105" s="20"/>
      <c r="C105" s="82"/>
      <c r="D105" s="82"/>
      <c r="E105" s="74"/>
      <c r="F105" s="21"/>
      <c r="G105" s="21"/>
      <c r="H105" s="75"/>
      <c r="I105" s="16"/>
      <c r="J105" s="20"/>
      <c r="K105" s="21"/>
      <c r="L105" s="22"/>
      <c r="M105" s="22"/>
      <c r="N105" s="23"/>
      <c r="O105" s="1"/>
      <c r="P105" s="1"/>
      <c r="Q105" s="71" t="s">
        <v>22</v>
      </c>
      <c r="R105" s="72" t="s">
        <v>23</v>
      </c>
      <c r="S105" s="73" t="s">
        <v>24</v>
      </c>
      <c r="V105" s="1"/>
      <c r="W105" s="1"/>
      <c r="X105" s="1"/>
      <c r="Y105" s="1"/>
      <c r="Z105" s="1"/>
      <c r="AA105" s="1"/>
      <c r="AB105" s="1"/>
      <c r="AC105" s="1"/>
    </row>
    <row r="106" spans="1:29" s="93" customFormat="1" ht="11.1" customHeight="1" x14ac:dyDescent="0.2">
      <c r="A106" s="1"/>
      <c r="B106" s="153">
        <v>1</v>
      </c>
      <c r="C106" s="79">
        <v>1</v>
      </c>
      <c r="D106" s="79">
        <v>0</v>
      </c>
      <c r="E106" s="110" t="s">
        <v>39</v>
      </c>
      <c r="F106" s="27" t="s">
        <v>33</v>
      </c>
      <c r="G106" s="28">
        <v>20</v>
      </c>
      <c r="H106" s="29">
        <v>5</v>
      </c>
      <c r="I106" s="30"/>
      <c r="J106" s="31" t="s">
        <v>61</v>
      </c>
      <c r="K106" s="101" t="s">
        <v>61</v>
      </c>
      <c r="L106" s="68"/>
      <c r="M106" s="32" t="s">
        <v>61</v>
      </c>
      <c r="N106" s="33">
        <v>0</v>
      </c>
      <c r="O106" s="1"/>
      <c r="P106" s="1"/>
      <c r="Q106" s="34" t="s">
        <v>61</v>
      </c>
      <c r="R106" s="35" t="s">
        <v>61</v>
      </c>
      <c r="S106" s="36" t="s">
        <v>61</v>
      </c>
      <c r="V106" s="1"/>
      <c r="W106" s="1"/>
      <c r="X106" s="1"/>
      <c r="Y106" s="1"/>
      <c r="Z106" s="1"/>
      <c r="AA106" s="1"/>
      <c r="AB106" s="1"/>
      <c r="AC106" s="1"/>
    </row>
    <row r="107" spans="1:29" s="93" customFormat="1" ht="11.1" customHeight="1" x14ac:dyDescent="0.2">
      <c r="A107" s="1"/>
      <c r="B107" s="154"/>
      <c r="C107" s="80">
        <v>1</v>
      </c>
      <c r="D107" s="80">
        <v>0</v>
      </c>
      <c r="E107" s="111" t="s">
        <v>42</v>
      </c>
      <c r="F107" s="37" t="s">
        <v>33</v>
      </c>
      <c r="G107" s="38">
        <v>27</v>
      </c>
      <c r="H107" s="39">
        <v>2.5</v>
      </c>
      <c r="I107" s="30"/>
      <c r="J107" s="40" t="s">
        <v>61</v>
      </c>
      <c r="K107" s="102" t="s">
        <v>61</v>
      </c>
      <c r="L107" s="69"/>
      <c r="M107" s="41" t="s">
        <v>61</v>
      </c>
      <c r="N107" s="42">
        <v>0</v>
      </c>
      <c r="O107" s="1"/>
      <c r="P107" s="1"/>
      <c r="Q107" s="43" t="s">
        <v>61</v>
      </c>
      <c r="R107" s="44" t="s">
        <v>61</v>
      </c>
      <c r="S107" s="45" t="s">
        <v>61</v>
      </c>
      <c r="V107" s="1"/>
      <c r="W107" s="1"/>
      <c r="X107" s="1"/>
      <c r="Y107" s="1"/>
      <c r="Z107" s="1"/>
      <c r="AA107" s="1"/>
      <c r="AB107" s="1"/>
      <c r="AC107" s="1"/>
    </row>
    <row r="108" spans="1:29" s="93" customFormat="1" ht="11.1" customHeight="1" thickBot="1" x14ac:dyDescent="0.25">
      <c r="A108" s="1"/>
      <c r="B108" s="155"/>
      <c r="C108" s="81">
        <v>1</v>
      </c>
      <c r="D108" s="81">
        <v>0</v>
      </c>
      <c r="E108" s="112"/>
      <c r="F108" s="46" t="s">
        <v>61</v>
      </c>
      <c r="G108" s="47" t="s">
        <v>61</v>
      </c>
      <c r="H108" s="48" t="s">
        <v>61</v>
      </c>
      <c r="I108" s="30"/>
      <c r="J108" s="49" t="s">
        <v>61</v>
      </c>
      <c r="K108" s="103" t="s">
        <v>61</v>
      </c>
      <c r="L108" s="70"/>
      <c r="M108" s="50" t="s">
        <v>61</v>
      </c>
      <c r="N108" s="51" t="s">
        <v>61</v>
      </c>
      <c r="O108" s="1"/>
      <c r="P108" s="1"/>
      <c r="Q108" s="52" t="s">
        <v>61</v>
      </c>
      <c r="R108" s="53" t="s">
        <v>61</v>
      </c>
      <c r="S108" s="54" t="s">
        <v>61</v>
      </c>
      <c r="V108" s="1"/>
      <c r="W108" s="1"/>
      <c r="X108" s="1"/>
      <c r="Y108" s="1"/>
      <c r="Z108" s="1"/>
      <c r="AA108" s="1"/>
      <c r="AB108" s="1"/>
      <c r="AC108" s="1"/>
    </row>
    <row r="109" spans="1:29" s="93" customFormat="1" ht="11.1" customHeight="1" x14ac:dyDescent="0.2">
      <c r="A109" s="1"/>
      <c r="B109" s="153">
        <v>2</v>
      </c>
      <c r="C109" s="79">
        <v>2</v>
      </c>
      <c r="D109" s="79">
        <v>0</v>
      </c>
      <c r="E109" s="110" t="s">
        <v>36</v>
      </c>
      <c r="F109" s="27" t="s">
        <v>33</v>
      </c>
      <c r="G109" s="28">
        <v>13</v>
      </c>
      <c r="H109" s="29">
        <v>5</v>
      </c>
      <c r="I109" s="30"/>
      <c r="J109" s="31" t="s">
        <v>61</v>
      </c>
      <c r="K109" s="101" t="s">
        <v>61</v>
      </c>
      <c r="L109" s="68"/>
      <c r="M109" s="32" t="s">
        <v>61</v>
      </c>
      <c r="N109" s="33">
        <v>0</v>
      </c>
      <c r="O109" s="1"/>
      <c r="P109" s="1"/>
      <c r="Q109" s="43" t="s">
        <v>61</v>
      </c>
      <c r="R109" s="44" t="s">
        <v>61</v>
      </c>
      <c r="S109" s="45" t="s">
        <v>61</v>
      </c>
      <c r="V109" s="1"/>
      <c r="W109" s="1"/>
      <c r="X109" s="1"/>
      <c r="Y109" s="1"/>
      <c r="Z109" s="1"/>
      <c r="AA109" s="1"/>
      <c r="AB109" s="1"/>
      <c r="AC109" s="1"/>
    </row>
    <row r="110" spans="1:29" s="93" customFormat="1" ht="11.1" customHeight="1" x14ac:dyDescent="0.2">
      <c r="A110" s="1"/>
      <c r="B110" s="154"/>
      <c r="C110" s="80">
        <v>2</v>
      </c>
      <c r="D110" s="80">
        <v>0</v>
      </c>
      <c r="E110" s="111" t="s">
        <v>41</v>
      </c>
      <c r="F110" s="37" t="s">
        <v>33</v>
      </c>
      <c r="G110" s="38">
        <v>11</v>
      </c>
      <c r="H110" s="39">
        <v>5</v>
      </c>
      <c r="I110" s="30"/>
      <c r="J110" s="40" t="s">
        <v>61</v>
      </c>
      <c r="K110" s="102" t="s">
        <v>61</v>
      </c>
      <c r="L110" s="69"/>
      <c r="M110" s="41" t="s">
        <v>61</v>
      </c>
      <c r="N110" s="42">
        <v>0</v>
      </c>
      <c r="O110" s="1"/>
      <c r="P110" s="1"/>
      <c r="Q110" s="52" t="s">
        <v>61</v>
      </c>
      <c r="R110" s="53" t="s">
        <v>61</v>
      </c>
      <c r="S110" s="54" t="s">
        <v>61</v>
      </c>
      <c r="V110" s="1"/>
      <c r="W110" s="1"/>
      <c r="X110" s="1"/>
      <c r="Y110" s="1"/>
      <c r="Z110" s="1"/>
      <c r="AA110" s="1"/>
      <c r="AB110" s="1"/>
      <c r="AC110" s="1"/>
    </row>
    <row r="111" spans="1:29" s="93" customFormat="1" ht="11.1" customHeight="1" thickBot="1" x14ac:dyDescent="0.25">
      <c r="A111" s="1"/>
      <c r="B111" s="155"/>
      <c r="C111" s="81">
        <v>2</v>
      </c>
      <c r="D111" s="81">
        <v>0</v>
      </c>
      <c r="E111" s="112"/>
      <c r="F111" s="46" t="s">
        <v>61</v>
      </c>
      <c r="G111" s="47" t="s">
        <v>61</v>
      </c>
      <c r="H111" s="48" t="s">
        <v>61</v>
      </c>
      <c r="I111" s="30"/>
      <c r="J111" s="49" t="s">
        <v>61</v>
      </c>
      <c r="K111" s="103" t="s">
        <v>61</v>
      </c>
      <c r="L111" s="70"/>
      <c r="M111" s="50" t="s">
        <v>61</v>
      </c>
      <c r="N111" s="51" t="s">
        <v>61</v>
      </c>
      <c r="O111" s="1"/>
      <c r="P111" s="1"/>
      <c r="Q111" s="43" t="s">
        <v>61</v>
      </c>
      <c r="R111" s="44" t="s">
        <v>61</v>
      </c>
      <c r="S111" s="45" t="s">
        <v>61</v>
      </c>
      <c r="V111" s="1"/>
      <c r="W111" s="1"/>
      <c r="X111" s="1"/>
      <c r="Y111" s="1"/>
      <c r="Z111" s="1"/>
      <c r="AA111" s="1"/>
      <c r="AB111" s="1"/>
      <c r="AC111" s="1"/>
    </row>
    <row r="112" spans="1:29" s="93" customFormat="1" ht="11.1" customHeight="1" x14ac:dyDescent="0.2">
      <c r="A112" s="1"/>
      <c r="B112" s="153">
        <v>3</v>
      </c>
      <c r="C112" s="79">
        <v>3</v>
      </c>
      <c r="D112" s="79">
        <v>0</v>
      </c>
      <c r="E112" s="110" t="s">
        <v>50</v>
      </c>
      <c r="F112" s="27" t="s">
        <v>33</v>
      </c>
      <c r="G112" s="28">
        <v>2</v>
      </c>
      <c r="H112" s="29">
        <v>10</v>
      </c>
      <c r="I112" s="30"/>
      <c r="J112" s="31" t="s">
        <v>61</v>
      </c>
      <c r="K112" s="101" t="s">
        <v>61</v>
      </c>
      <c r="L112" s="68"/>
      <c r="M112" s="32" t="s">
        <v>61</v>
      </c>
      <c r="N112" s="33">
        <v>0</v>
      </c>
      <c r="O112" s="1"/>
      <c r="P112" s="1"/>
      <c r="Q112" s="52" t="s">
        <v>61</v>
      </c>
      <c r="R112" s="53" t="s">
        <v>61</v>
      </c>
      <c r="S112" s="54" t="s">
        <v>61</v>
      </c>
      <c r="V112" s="1"/>
      <c r="W112" s="1"/>
      <c r="X112" s="1"/>
      <c r="Y112" s="1"/>
      <c r="Z112" s="1"/>
      <c r="AA112" s="1"/>
      <c r="AB112" s="1"/>
      <c r="AC112" s="1"/>
    </row>
    <row r="113" spans="1:29" s="93" customFormat="1" ht="11.1" customHeight="1" x14ac:dyDescent="0.2">
      <c r="A113" s="1"/>
      <c r="B113" s="154"/>
      <c r="C113" s="80">
        <v>3</v>
      </c>
      <c r="D113" s="80">
        <v>0</v>
      </c>
      <c r="E113" s="111" t="s">
        <v>37</v>
      </c>
      <c r="F113" s="37" t="s">
        <v>33</v>
      </c>
      <c r="G113" s="38">
        <v>1</v>
      </c>
      <c r="H113" s="39">
        <v>10</v>
      </c>
      <c r="I113" s="30"/>
      <c r="J113" s="40" t="s">
        <v>61</v>
      </c>
      <c r="K113" s="102" t="s">
        <v>61</v>
      </c>
      <c r="L113" s="69"/>
      <c r="M113" s="41" t="s">
        <v>61</v>
      </c>
      <c r="N113" s="42">
        <v>0</v>
      </c>
      <c r="O113" s="1"/>
      <c r="P113" s="1"/>
      <c r="Q113" s="43" t="s">
        <v>61</v>
      </c>
      <c r="R113" s="44" t="s">
        <v>61</v>
      </c>
      <c r="S113" s="45" t="s">
        <v>61</v>
      </c>
      <c r="V113" s="1"/>
      <c r="W113" s="1"/>
      <c r="X113" s="1"/>
      <c r="Y113" s="1"/>
      <c r="Z113" s="1"/>
      <c r="AA113" s="1"/>
      <c r="AB113" s="1"/>
      <c r="AC113" s="1"/>
    </row>
    <row r="114" spans="1:29" s="93" customFormat="1" ht="11.1" customHeight="1" thickBot="1" x14ac:dyDescent="0.25">
      <c r="A114" s="1"/>
      <c r="B114" s="155"/>
      <c r="C114" s="81">
        <v>3</v>
      </c>
      <c r="D114" s="81">
        <v>0</v>
      </c>
      <c r="E114" s="112"/>
      <c r="F114" s="46" t="s">
        <v>61</v>
      </c>
      <c r="G114" s="47" t="s">
        <v>61</v>
      </c>
      <c r="H114" s="48" t="s">
        <v>61</v>
      </c>
      <c r="I114" s="30"/>
      <c r="J114" s="49" t="s">
        <v>61</v>
      </c>
      <c r="K114" s="103" t="s">
        <v>61</v>
      </c>
      <c r="L114" s="70"/>
      <c r="M114" s="50" t="s">
        <v>61</v>
      </c>
      <c r="N114" s="51" t="s">
        <v>61</v>
      </c>
      <c r="O114" s="1"/>
      <c r="P114" s="1"/>
      <c r="Q114" s="52" t="s">
        <v>61</v>
      </c>
      <c r="R114" s="53" t="s">
        <v>61</v>
      </c>
      <c r="S114" s="54" t="s">
        <v>61</v>
      </c>
      <c r="V114" s="1"/>
      <c r="W114" s="1"/>
      <c r="X114" s="1"/>
      <c r="Y114" s="1"/>
      <c r="Z114" s="1"/>
      <c r="AA114" s="1"/>
      <c r="AB114" s="1"/>
      <c r="AC114" s="1"/>
    </row>
    <row r="115" spans="1:29" s="93" customFormat="1" ht="11.1" customHeight="1" x14ac:dyDescent="0.2">
      <c r="A115" s="1"/>
      <c r="B115" s="153">
        <v>4</v>
      </c>
      <c r="C115" s="79">
        <v>4</v>
      </c>
      <c r="D115" s="79">
        <v>7</v>
      </c>
      <c r="E115" s="110" t="s">
        <v>44</v>
      </c>
      <c r="F115" s="27" t="s">
        <v>33</v>
      </c>
      <c r="G115" s="28">
        <v>50</v>
      </c>
      <c r="H115" s="29">
        <v>2.5</v>
      </c>
      <c r="I115" s="30"/>
      <c r="J115" s="31" t="s">
        <v>61</v>
      </c>
      <c r="K115" s="101" t="s">
        <v>61</v>
      </c>
      <c r="L115" s="68"/>
      <c r="M115" s="32" t="s">
        <v>61</v>
      </c>
      <c r="N115" s="33">
        <v>0</v>
      </c>
      <c r="O115" s="1"/>
      <c r="P115" s="1"/>
      <c r="Q115" s="43" t="s">
        <v>61</v>
      </c>
      <c r="R115" s="44" t="s">
        <v>61</v>
      </c>
      <c r="S115" s="45" t="s">
        <v>61</v>
      </c>
      <c r="V115" s="1"/>
      <c r="W115" s="1"/>
      <c r="X115" s="1"/>
      <c r="Y115" s="1"/>
      <c r="Z115" s="1"/>
      <c r="AA115" s="1"/>
      <c r="AB115" s="1"/>
      <c r="AC115" s="1"/>
    </row>
    <row r="116" spans="1:29" s="93" customFormat="1" ht="11.1" customHeight="1" x14ac:dyDescent="0.2">
      <c r="A116" s="1"/>
      <c r="B116" s="154"/>
      <c r="C116" s="80">
        <v>4</v>
      </c>
      <c r="D116" s="80">
        <v>7</v>
      </c>
      <c r="E116" s="111" t="s">
        <v>47</v>
      </c>
      <c r="F116" s="37" t="s">
        <v>33</v>
      </c>
      <c r="G116" s="38">
        <v>113</v>
      </c>
      <c r="H116" s="39">
        <v>0.5</v>
      </c>
      <c r="I116" s="30"/>
      <c r="J116" s="40" t="s">
        <v>61</v>
      </c>
      <c r="K116" s="102" t="s">
        <v>61</v>
      </c>
      <c r="L116" s="69"/>
      <c r="M116" s="41" t="s">
        <v>61</v>
      </c>
      <c r="N116" s="42">
        <v>0</v>
      </c>
      <c r="O116" s="1"/>
      <c r="P116" s="1"/>
      <c r="Q116" s="52" t="s">
        <v>61</v>
      </c>
      <c r="R116" s="53" t="s">
        <v>61</v>
      </c>
      <c r="S116" s="54" t="s">
        <v>61</v>
      </c>
      <c r="V116" s="1"/>
      <c r="W116" s="1"/>
      <c r="X116" s="1"/>
      <c r="Y116" s="1"/>
      <c r="Z116" s="1"/>
      <c r="AA116" s="1"/>
      <c r="AB116" s="1"/>
      <c r="AC116" s="1"/>
    </row>
    <row r="117" spans="1:29" s="93" customFormat="1" ht="11.1" customHeight="1" thickBot="1" x14ac:dyDescent="0.25">
      <c r="A117" s="1"/>
      <c r="B117" s="155"/>
      <c r="C117" s="81">
        <v>4</v>
      </c>
      <c r="D117" s="81">
        <v>7</v>
      </c>
      <c r="E117" s="112"/>
      <c r="F117" s="46" t="s">
        <v>61</v>
      </c>
      <c r="G117" s="47" t="s">
        <v>61</v>
      </c>
      <c r="H117" s="48" t="s">
        <v>61</v>
      </c>
      <c r="I117" s="30"/>
      <c r="J117" s="49" t="s">
        <v>61</v>
      </c>
      <c r="K117" s="103" t="s">
        <v>61</v>
      </c>
      <c r="L117" s="70"/>
      <c r="M117" s="50" t="s">
        <v>61</v>
      </c>
      <c r="N117" s="51" t="s">
        <v>61</v>
      </c>
      <c r="O117" s="1"/>
      <c r="P117" s="1"/>
      <c r="Q117" s="43" t="s">
        <v>61</v>
      </c>
      <c r="R117" s="44" t="s">
        <v>61</v>
      </c>
      <c r="S117" s="45" t="s">
        <v>61</v>
      </c>
      <c r="V117" s="1"/>
      <c r="W117" s="1"/>
      <c r="X117" s="1"/>
      <c r="Y117" s="1"/>
      <c r="Z117" s="1"/>
      <c r="AA117" s="1"/>
      <c r="AB117" s="1"/>
      <c r="AC117" s="1"/>
    </row>
    <row r="118" spans="1:29" s="93" customFormat="1" ht="11.1" customHeight="1" x14ac:dyDescent="0.2">
      <c r="A118" s="1"/>
      <c r="B118" s="153">
        <v>5</v>
      </c>
      <c r="C118" s="79">
        <v>5</v>
      </c>
      <c r="D118" s="79">
        <v>9</v>
      </c>
      <c r="E118" s="110" t="s">
        <v>43</v>
      </c>
      <c r="F118" s="27" t="s">
        <v>33</v>
      </c>
      <c r="G118" s="28">
        <v>90</v>
      </c>
      <c r="H118" s="29">
        <v>1</v>
      </c>
      <c r="I118" s="30"/>
      <c r="J118" s="31" t="s">
        <v>61</v>
      </c>
      <c r="K118" s="101" t="s">
        <v>61</v>
      </c>
      <c r="L118" s="68"/>
      <c r="M118" s="32" t="s">
        <v>61</v>
      </c>
      <c r="N118" s="33">
        <v>0</v>
      </c>
      <c r="O118" s="1"/>
      <c r="P118" s="1"/>
      <c r="Q118" s="52" t="s">
        <v>61</v>
      </c>
      <c r="R118" s="53" t="s">
        <v>61</v>
      </c>
      <c r="S118" s="54" t="s">
        <v>61</v>
      </c>
      <c r="V118" s="1"/>
      <c r="W118" s="1"/>
      <c r="X118" s="1"/>
      <c r="Y118" s="1"/>
      <c r="Z118" s="1"/>
      <c r="AA118" s="1"/>
      <c r="AB118" s="1"/>
      <c r="AC118" s="1"/>
    </row>
    <row r="119" spans="1:29" s="93" customFormat="1" ht="11.1" customHeight="1" x14ac:dyDescent="0.2">
      <c r="A119" s="1"/>
      <c r="B119" s="154"/>
      <c r="C119" s="80">
        <v>5</v>
      </c>
      <c r="D119" s="80">
        <v>9</v>
      </c>
      <c r="E119" s="111" t="s">
        <v>57</v>
      </c>
      <c r="F119" s="37" t="s">
        <v>33</v>
      </c>
      <c r="G119" s="38">
        <v>79</v>
      </c>
      <c r="H119" s="39">
        <v>1</v>
      </c>
      <c r="I119" s="30"/>
      <c r="J119" s="40" t="s">
        <v>61</v>
      </c>
      <c r="K119" s="102" t="s">
        <v>61</v>
      </c>
      <c r="L119" s="69"/>
      <c r="M119" s="41" t="s">
        <v>61</v>
      </c>
      <c r="N119" s="42">
        <v>0</v>
      </c>
      <c r="O119" s="1"/>
      <c r="P119" s="1"/>
      <c r="Q119" s="43" t="s">
        <v>61</v>
      </c>
      <c r="R119" s="44" t="s">
        <v>61</v>
      </c>
      <c r="S119" s="45" t="s">
        <v>61</v>
      </c>
      <c r="V119" s="1"/>
      <c r="W119" s="1"/>
      <c r="X119" s="1"/>
      <c r="Y119" s="1"/>
      <c r="Z119" s="1"/>
      <c r="AA119" s="1"/>
      <c r="AB119" s="1"/>
      <c r="AC119" s="1"/>
    </row>
    <row r="120" spans="1:29" s="93" customFormat="1" ht="11.1" customHeight="1" thickBot="1" x14ac:dyDescent="0.25">
      <c r="A120" s="1"/>
      <c r="B120" s="155"/>
      <c r="C120" s="81">
        <v>5</v>
      </c>
      <c r="D120" s="81">
        <v>9</v>
      </c>
      <c r="E120" s="112"/>
      <c r="F120" s="46" t="s">
        <v>61</v>
      </c>
      <c r="G120" s="47" t="s">
        <v>61</v>
      </c>
      <c r="H120" s="48" t="s">
        <v>61</v>
      </c>
      <c r="I120" s="30"/>
      <c r="J120" s="49" t="s">
        <v>61</v>
      </c>
      <c r="K120" s="103" t="s">
        <v>61</v>
      </c>
      <c r="L120" s="70"/>
      <c r="M120" s="50" t="s">
        <v>61</v>
      </c>
      <c r="N120" s="51" t="s">
        <v>61</v>
      </c>
      <c r="O120" s="1"/>
      <c r="P120" s="1"/>
      <c r="Q120" s="52" t="s">
        <v>61</v>
      </c>
      <c r="R120" s="53" t="s">
        <v>61</v>
      </c>
      <c r="S120" s="54" t="s">
        <v>61</v>
      </c>
      <c r="V120" s="1"/>
      <c r="W120" s="1"/>
      <c r="X120" s="1"/>
      <c r="Y120" s="1"/>
      <c r="Z120" s="1"/>
      <c r="AA120" s="1"/>
      <c r="AB120" s="1"/>
      <c r="AC120" s="1"/>
    </row>
    <row r="121" spans="1:29" s="93" customFormat="1" ht="11.1" customHeight="1" x14ac:dyDescent="0.2">
      <c r="A121" s="1"/>
      <c r="B121" s="153">
        <v>6</v>
      </c>
      <c r="C121" s="79">
        <v>6</v>
      </c>
      <c r="D121" s="79">
        <v>11</v>
      </c>
      <c r="E121" s="110" t="s">
        <v>58</v>
      </c>
      <c r="F121" s="27" t="s">
        <v>33</v>
      </c>
      <c r="G121" s="28">
        <v>238</v>
      </c>
      <c r="H121" s="29">
        <v>0</v>
      </c>
      <c r="I121" s="30"/>
      <c r="J121" s="31">
        <v>28.8</v>
      </c>
      <c r="K121" s="101">
        <v>0.5</v>
      </c>
      <c r="L121" s="68"/>
      <c r="M121" s="32" t="s">
        <v>61</v>
      </c>
      <c r="N121" s="33">
        <v>29.3</v>
      </c>
      <c r="O121" s="1"/>
      <c r="P121" s="1"/>
      <c r="Q121" s="43" t="s">
        <v>58</v>
      </c>
      <c r="R121" s="44">
        <v>14.65</v>
      </c>
      <c r="S121" s="45" t="s">
        <v>61</v>
      </c>
      <c r="V121" s="1"/>
      <c r="W121" s="1"/>
      <c r="X121" s="1"/>
      <c r="Y121" s="1"/>
      <c r="Z121" s="1"/>
      <c r="AA121" s="1"/>
      <c r="AB121" s="1"/>
      <c r="AC121" s="1"/>
    </row>
    <row r="122" spans="1:29" s="93" customFormat="1" x14ac:dyDescent="0.2">
      <c r="A122" s="1"/>
      <c r="B122" s="154"/>
      <c r="C122" s="80">
        <v>6</v>
      </c>
      <c r="D122" s="80">
        <v>11</v>
      </c>
      <c r="E122" s="111" t="s">
        <v>52</v>
      </c>
      <c r="F122" s="37" t="s">
        <v>33</v>
      </c>
      <c r="G122" s="38">
        <v>141</v>
      </c>
      <c r="H122" s="39">
        <v>0.5</v>
      </c>
      <c r="I122" s="30"/>
      <c r="J122" s="40">
        <v>28.8</v>
      </c>
      <c r="K122" s="102">
        <v>0.5</v>
      </c>
      <c r="L122" s="69"/>
      <c r="M122" s="41" t="s">
        <v>61</v>
      </c>
      <c r="N122" s="42">
        <v>29.3</v>
      </c>
      <c r="O122" s="1"/>
      <c r="P122" s="1"/>
      <c r="Q122" s="52" t="s">
        <v>52</v>
      </c>
      <c r="R122" s="53">
        <v>14.65</v>
      </c>
      <c r="S122" s="54" t="s">
        <v>61</v>
      </c>
      <c r="V122" s="1"/>
      <c r="W122" s="1"/>
      <c r="X122" s="1"/>
      <c r="Y122" s="1"/>
      <c r="Z122" s="1"/>
      <c r="AA122" s="1"/>
      <c r="AB122" s="1"/>
      <c r="AC122" s="1"/>
    </row>
    <row r="123" spans="1:29" s="93" customFormat="1" ht="12" thickBot="1" x14ac:dyDescent="0.25">
      <c r="A123" s="1"/>
      <c r="B123" s="155"/>
      <c r="C123" s="81">
        <v>6</v>
      </c>
      <c r="D123" s="81">
        <v>11</v>
      </c>
      <c r="E123" s="112"/>
      <c r="F123" s="46" t="s">
        <v>61</v>
      </c>
      <c r="G123" s="47" t="s">
        <v>61</v>
      </c>
      <c r="H123" s="48" t="s">
        <v>61</v>
      </c>
      <c r="I123" s="30"/>
      <c r="J123" s="49" t="s">
        <v>61</v>
      </c>
      <c r="K123" s="103" t="s">
        <v>61</v>
      </c>
      <c r="L123" s="70"/>
      <c r="M123" s="50" t="s">
        <v>61</v>
      </c>
      <c r="N123" s="51" t="s">
        <v>61</v>
      </c>
      <c r="O123" s="1"/>
      <c r="P123" s="1"/>
      <c r="Q123" s="43" t="s">
        <v>61</v>
      </c>
      <c r="R123" s="44" t="s">
        <v>61</v>
      </c>
      <c r="S123" s="45" t="s">
        <v>61</v>
      </c>
      <c r="V123" s="1"/>
      <c r="W123" s="1"/>
      <c r="X123" s="1"/>
      <c r="Y123" s="1"/>
      <c r="Z123" s="1"/>
      <c r="AA123" s="1"/>
      <c r="AB123" s="1"/>
      <c r="AC123" s="1"/>
    </row>
    <row r="124" spans="1:29" s="93" customFormat="1" x14ac:dyDescent="0.2">
      <c r="A124" s="1"/>
      <c r="B124" s="153">
        <v>7</v>
      </c>
      <c r="C124" s="79">
        <v>7</v>
      </c>
      <c r="D124" s="79">
        <v>13</v>
      </c>
      <c r="E124" s="110" t="s">
        <v>56</v>
      </c>
      <c r="F124" s="27" t="s">
        <v>33</v>
      </c>
      <c r="G124" s="28">
        <v>104</v>
      </c>
      <c r="H124" s="29">
        <v>0.5</v>
      </c>
      <c r="I124" s="30"/>
      <c r="J124" s="31">
        <v>22.8</v>
      </c>
      <c r="K124" s="101">
        <v>0</v>
      </c>
      <c r="L124" s="68"/>
      <c r="M124" s="32" t="s">
        <v>61</v>
      </c>
      <c r="N124" s="33">
        <v>22.8</v>
      </c>
      <c r="O124" s="1"/>
      <c r="P124" s="1"/>
      <c r="Q124" s="52" t="s">
        <v>56</v>
      </c>
      <c r="R124" s="53">
        <v>11.4</v>
      </c>
      <c r="S124" s="54" t="s">
        <v>61</v>
      </c>
      <c r="V124" s="1"/>
      <c r="W124" s="1"/>
      <c r="X124" s="1"/>
      <c r="Y124" s="1"/>
      <c r="Z124" s="1"/>
      <c r="AA124" s="1"/>
      <c r="AB124" s="1"/>
      <c r="AC124" s="1"/>
    </row>
    <row r="125" spans="1:29" s="93" customFormat="1" x14ac:dyDescent="0.2">
      <c r="A125" s="1"/>
      <c r="B125" s="154"/>
      <c r="C125" s="80">
        <v>7</v>
      </c>
      <c r="D125" s="80">
        <v>13</v>
      </c>
      <c r="E125" s="111" t="s">
        <v>48</v>
      </c>
      <c r="F125" s="37" t="s">
        <v>33</v>
      </c>
      <c r="G125" s="38">
        <v>202</v>
      </c>
      <c r="H125" s="39">
        <v>0</v>
      </c>
      <c r="I125" s="30"/>
      <c r="J125" s="40">
        <v>22.8</v>
      </c>
      <c r="K125" s="102">
        <v>0</v>
      </c>
      <c r="L125" s="69"/>
      <c r="M125" s="41" t="s">
        <v>61</v>
      </c>
      <c r="N125" s="42">
        <v>22.8</v>
      </c>
      <c r="O125" s="1"/>
      <c r="P125" s="1"/>
      <c r="Q125" s="43" t="s">
        <v>48</v>
      </c>
      <c r="R125" s="44">
        <v>11.4</v>
      </c>
      <c r="S125" s="45" t="s">
        <v>61</v>
      </c>
      <c r="V125" s="1"/>
      <c r="W125" s="1"/>
      <c r="X125" s="1"/>
      <c r="Y125" s="1"/>
      <c r="Z125" s="1"/>
      <c r="AA125" s="1"/>
      <c r="AB125" s="1"/>
      <c r="AC125" s="1"/>
    </row>
    <row r="126" spans="1:29" s="93" customFormat="1" ht="12" thickBot="1" x14ac:dyDescent="0.25">
      <c r="A126" s="1"/>
      <c r="B126" s="155"/>
      <c r="C126" s="81">
        <v>7</v>
      </c>
      <c r="D126" s="81">
        <v>13</v>
      </c>
      <c r="E126" s="112"/>
      <c r="F126" s="46" t="s">
        <v>61</v>
      </c>
      <c r="G126" s="47" t="s">
        <v>61</v>
      </c>
      <c r="H126" s="48" t="s">
        <v>61</v>
      </c>
      <c r="I126" s="30"/>
      <c r="J126" s="49" t="s">
        <v>61</v>
      </c>
      <c r="K126" s="103" t="s">
        <v>61</v>
      </c>
      <c r="L126" s="70"/>
      <c r="M126" s="50" t="s">
        <v>61</v>
      </c>
      <c r="N126" s="51" t="s">
        <v>61</v>
      </c>
      <c r="O126" s="1"/>
      <c r="P126" s="1"/>
      <c r="Q126" s="52" t="s">
        <v>61</v>
      </c>
      <c r="R126" s="53" t="s">
        <v>61</v>
      </c>
      <c r="S126" s="54" t="s">
        <v>61</v>
      </c>
      <c r="V126" s="1"/>
      <c r="W126" s="1"/>
      <c r="X126" s="1"/>
      <c r="Y126" s="1"/>
      <c r="Z126" s="1"/>
      <c r="AA126" s="1"/>
      <c r="AB126" s="1"/>
      <c r="AC126" s="1"/>
    </row>
  </sheetData>
  <mergeCells count="66">
    <mergeCell ref="B112:B114"/>
    <mergeCell ref="B115:B117"/>
    <mergeCell ref="B118:B120"/>
    <mergeCell ref="B121:B123"/>
    <mergeCell ref="B124:B126"/>
    <mergeCell ref="Q103:S103"/>
    <mergeCell ref="Q104:S104"/>
    <mergeCell ref="B106:B108"/>
    <mergeCell ref="B109:B111"/>
    <mergeCell ref="B99:B101"/>
    <mergeCell ref="B96:B98"/>
    <mergeCell ref="Q78:S78"/>
    <mergeCell ref="Q79:S79"/>
    <mergeCell ref="B74:B76"/>
    <mergeCell ref="Q59:S59"/>
    <mergeCell ref="Q60:S60"/>
    <mergeCell ref="B62:B64"/>
    <mergeCell ref="B65:B67"/>
    <mergeCell ref="B68:B70"/>
    <mergeCell ref="B71:B73"/>
    <mergeCell ref="B81:B83"/>
    <mergeCell ref="B84:B86"/>
    <mergeCell ref="B87:B89"/>
    <mergeCell ref="B90:B92"/>
    <mergeCell ref="B93:B95"/>
    <mergeCell ref="B49:B51"/>
    <mergeCell ref="B52:B54"/>
    <mergeCell ref="B55:B57"/>
    <mergeCell ref="K38:K41"/>
    <mergeCell ref="M38:M41"/>
    <mergeCell ref="N38:N41"/>
    <mergeCell ref="Q38:S41"/>
    <mergeCell ref="B43:B45"/>
    <mergeCell ref="B46:B48"/>
    <mergeCell ref="L38:L41"/>
    <mergeCell ref="B38:B41"/>
    <mergeCell ref="E38:E41"/>
    <mergeCell ref="F38:F41"/>
    <mergeCell ref="G38:G41"/>
    <mergeCell ref="H38:H41"/>
    <mergeCell ref="J38:J41"/>
    <mergeCell ref="Q37:S37"/>
    <mergeCell ref="B27:B29"/>
    <mergeCell ref="B30:B32"/>
    <mergeCell ref="B33:B35"/>
    <mergeCell ref="Q15:S15"/>
    <mergeCell ref="Q16:S16"/>
    <mergeCell ref="B18:B20"/>
    <mergeCell ref="B21:B23"/>
    <mergeCell ref="B24:B26"/>
    <mergeCell ref="B13:H13"/>
    <mergeCell ref="I13:N13"/>
    <mergeCell ref="I2:N2"/>
    <mergeCell ref="I3:N3"/>
    <mergeCell ref="I4:N4"/>
    <mergeCell ref="I5:N5"/>
    <mergeCell ref="I6:N6"/>
    <mergeCell ref="I7:N7"/>
    <mergeCell ref="I8:K8"/>
    <mergeCell ref="M8:N8"/>
    <mergeCell ref="I9:K9"/>
    <mergeCell ref="M9:N9"/>
    <mergeCell ref="I10:K10"/>
    <mergeCell ref="M10:N10"/>
    <mergeCell ref="I11:N11"/>
    <mergeCell ref="I12:N12"/>
  </mergeCells>
  <conditionalFormatting sqref="Q18:S35 Q43:S57 Q62:S76 Q81:S101 Q106:S126">
    <cfRule type="expression" dxfId="0" priority="3">
      <formula>#REF!="New Player"</formula>
    </cfRule>
  </conditionalFormatting>
  <dataValidations count="10">
    <dataValidation type="list" showInputMessage="1" showErrorMessage="1" promptTitle="Choose Category" sqref="I7:N7">
      <formula1>Categories</formula1>
    </dataValidation>
    <dataValidation type="list" allowBlank="1" sqref="F103 F37 F59 F78">
      <formula1>Rounds</formula1>
    </dataValidation>
    <dataValidation type="list" allowBlank="1" showInputMessage="1" showErrorMessage="1" sqref="H103 I37:I40 H37 H59:I59 I78:I79 H78 I103:I104 I15">
      <formula1>Pools</formula1>
    </dataValidation>
    <dataValidation type="list" allowBlank="1" showInputMessage="1" showErrorMessage="1" sqref="I8:N8">
      <formula1>Open_Divisions</formula1>
    </dataValidation>
    <dataValidation type="list" allowBlank="1" showInputMessage="1" showErrorMessage="1" sqref="I9:N9">
      <formula1>Women_Divisions</formula1>
    </dataValidation>
    <dataValidation type="list" allowBlank="1" showErrorMessage="1" sqref="B15:D15 B37:D37 B59:D59 B78:D78 B103:D103">
      <formula1>All_Divisions</formula1>
    </dataValidation>
    <dataValidation type="list" allowBlank="1" showInputMessage="1" showErrorMessage="1" sqref="I10:N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06:E126 E43:E57 E62:E76 E81:E101 E18:E35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29004-2BE8-4CB0-A857-315589C37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V06.1-2013 Paganello Pairs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Open Pairs</dc:subject>
  <dc:creator>Kolja Hannemann</dc:creator>
  <cp:keywords>Italy; Rimini</cp:keywords>
  <dc:description/>
  <cp:lastModifiedBy>Kolja Hannemann</cp:lastModifiedBy>
  <cp:revision/>
  <dcterms:created xsi:type="dcterms:W3CDTF">2014-12-04T09:04:36Z</dcterms:created>
  <dcterms:modified xsi:type="dcterms:W3CDTF">2015-03-28T19:20:38Z</dcterms:modified>
  <cp:category>Paganello</cp:category>
</cp:coreProperties>
</file>