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0" yWindow="0" windowWidth="28800" windowHeight="13275"/>
  </bookViews>
  <sheets>
    <sheet name="V06.2-2013 Paganello Co-op" sheetId="1" r:id="rId1"/>
  </sheets>
  <definedNames>
    <definedName name="_FilterDatabase" localSheetId="0" hidden="1">'V06.2-2013 Paganello Co-op'!#REF!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HannemanK001</author>
  </authors>
  <commentList>
    <comment ref="I2" authorId="0" shapeId="0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 xml:space="preserve">Enter the next free event code (see current Rankings-&gt;Tourney Codes)
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 xml:space="preserve">Enter Date of Tournament
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Number of Players is calculated automatically!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Enter Date
Format YY MM
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Enter Date
Format YY MM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B31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31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3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53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53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<sst xmlns="http://schemas.openxmlformats.org/spreadsheetml/2006/main" count="283" uniqueCount="65">
  <si>
    <t/>
  </si>
  <si>
    <t>Titcomb, John</t>
  </si>
  <si>
    <t>m</t>
  </si>
  <si>
    <t>Kahle, Emma</t>
  </si>
  <si>
    <t>f</t>
  </si>
  <si>
    <t>Imazio, Eleonora</t>
  </si>
  <si>
    <t>Sarti, Andrea</t>
  </si>
  <si>
    <t>Poli, Andrea</t>
  </si>
  <si>
    <t>Giglio, Gianluca</t>
  </si>
  <si>
    <t>Major, Balu</t>
  </si>
  <si>
    <t>Leitner, Tom</t>
  </si>
  <si>
    <t>Baranyk, Pavel</t>
  </si>
  <si>
    <t>Zimmerman, Reto</t>
  </si>
  <si>
    <t>Collerà, Clay</t>
  </si>
  <si>
    <t>Arveskär, Joakim</t>
  </si>
  <si>
    <t>Women</t>
  </si>
  <si>
    <t>Open</t>
  </si>
  <si>
    <t>Name</t>
  </si>
  <si>
    <t>Ranking Points</t>
  </si>
  <si>
    <t>Total</t>
  </si>
  <si>
    <t>Semis Bonus</t>
  </si>
  <si>
    <t>Open Ranking Points</t>
  </si>
  <si>
    <t>Bonus</t>
  </si>
  <si>
    <t>Rank</t>
  </si>
  <si>
    <t>Gender</t>
  </si>
  <si>
    <t>Player</t>
  </si>
  <si>
    <t>Place</t>
  </si>
  <si>
    <t>Pool B</t>
  </si>
  <si>
    <t>Semifinals</t>
  </si>
  <si>
    <t>Open Co-op</t>
  </si>
  <si>
    <t>Telo, Lorenzo</t>
  </si>
  <si>
    <t>Marioni, Dario</t>
  </si>
  <si>
    <t>Marinoni, Dario</t>
  </si>
  <si>
    <t>Bellaj, Chris</t>
  </si>
  <si>
    <t>Ludergnani, Andrea</t>
  </si>
  <si>
    <t>Fera, Marco</t>
  </si>
  <si>
    <t>Circensi, Daniele</t>
  </si>
  <si>
    <t>Nizzo, Fabio</t>
  </si>
  <si>
    <t>Marconi, Serge</t>
  </si>
  <si>
    <t>Dini, Andrea</t>
  </si>
  <si>
    <t>Weissenberger, Dominique</t>
  </si>
  <si>
    <t>Lamred, Christian</t>
  </si>
  <si>
    <t>Hess, Florian</t>
  </si>
  <si>
    <t>Prati, Marco</t>
  </si>
  <si>
    <t>Cigna, Claudio</t>
  </si>
  <si>
    <t>Cesari, Manuel</t>
  </si>
  <si>
    <t>Pool A</t>
  </si>
  <si>
    <t>Finals Bonus</t>
  </si>
  <si>
    <t>Finals</t>
  </si>
  <si>
    <t>Expires from List:</t>
  </si>
  <si>
    <t>Appears on List:</t>
  </si>
  <si>
    <t>Other Divisions:</t>
  </si>
  <si>
    <t>Women Divisions:</t>
  </si>
  <si>
    <t>Open Pairs</t>
  </si>
  <si>
    <t>Open Divisions:</t>
  </si>
  <si>
    <t>Category:</t>
  </si>
  <si>
    <t>No. Of Players:</t>
  </si>
  <si>
    <t>Rimini, Italy</t>
  </si>
  <si>
    <t>Place:</t>
  </si>
  <si>
    <t>29.03.-31.03.2013</t>
  </si>
  <si>
    <t>Date:</t>
  </si>
  <si>
    <t>V06</t>
  </si>
  <si>
    <t>Eventcode:</t>
  </si>
  <si>
    <t>2013 - Paganello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</si>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</sst>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NumberFormat="1" applyFont="1" applyProtection="1">
      <protection hidden="1"/>
    </xf>
    <xf numFmtId="0" fontId="2" fillId="0" borderId="0" xfId="0" applyNumberFormat="1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2" fontId="2" fillId="0" borderId="1" xfId="0" applyNumberFormat="1" applyFont="1" applyBorder="1" applyProtection="1">
      <protection hidden="1"/>
    </xf>
    <xf numFmtId="2" fontId="2" fillId="0" borderId="2" xfId="0" applyNumberFormat="1" applyFont="1" applyBorder="1" applyProtection="1">
      <protection hidden="1"/>
    </xf>
    <xf numFmtId="0" fontId="2" fillId="0" borderId="3" xfId="0" applyFont="1" applyBorder="1" applyProtection="1">
      <protection hidden="1"/>
    </xf>
    <xf numFmtId="2" fontId="5" fillId="0" borderId="4" xfId="0" applyNumberFormat="1" applyFont="1" applyBorder="1" applyAlignment="1" applyProtection="1">
      <alignment horizontal="center" vertical="center"/>
      <protection hidden="1"/>
    </xf>
    <xf numFmtId="2" fontId="2" fillId="0" borderId="5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4" xfId="0" applyNumberFormat="1" applyFont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6" xfId="0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Protection="1">
      <protection locked="0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2" fontId="2" fillId="3" borderId="1" xfId="0" applyNumberFormat="1" applyFont="1" applyFill="1" applyBorder="1" applyProtection="1">
      <protection hidden="1"/>
    </xf>
    <xf numFmtId="2" fontId="2" fillId="3" borderId="2" xfId="0" applyNumberFormat="1" applyFont="1" applyFill="1" applyBorder="1" applyProtection="1">
      <protection hidden="1"/>
    </xf>
    <xf numFmtId="0" fontId="2" fillId="3" borderId="3" xfId="0" applyFont="1" applyFill="1" applyBorder="1" applyProtection="1">
      <protection hidden="1"/>
    </xf>
    <xf numFmtId="2" fontId="5" fillId="0" borderId="10" xfId="0" applyNumberFormat="1" applyFont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2" borderId="12" xfId="0" applyFont="1" applyFill="1" applyBorder="1" applyProtection="1">
      <protection locked="0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2" fontId="5" fillId="0" borderId="16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8" xfId="0" applyFont="1" applyFill="1" applyBorder="1" applyAlignment="1" applyProtection="1">
      <alignment horizontal="center" vertical="center"/>
      <protection hidden="1"/>
    </xf>
    <xf numFmtId="0" fontId="2" fillId="2" borderId="18" xfId="0" applyFont="1" applyFill="1" applyBorder="1" applyProtection="1">
      <protection locked="0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2" fontId="2" fillId="3" borderId="22" xfId="0" applyNumberFormat="1" applyFont="1" applyFill="1" applyBorder="1" applyProtection="1">
      <protection hidden="1"/>
    </xf>
    <xf numFmtId="2" fontId="2" fillId="3" borderId="23" xfId="0" applyNumberFormat="1" applyFont="1" applyFill="1" applyBorder="1" applyProtection="1">
      <protection hidden="1"/>
    </xf>
    <xf numFmtId="0" fontId="2" fillId="3" borderId="24" xfId="0" applyFont="1" applyFill="1" applyBorder="1" applyProtection="1">
      <protection hidden="1"/>
    </xf>
    <xf numFmtId="0" fontId="6" fillId="0" borderId="25" xfId="0" applyFont="1" applyBorder="1" applyProtection="1">
      <protection hidden="1"/>
    </xf>
    <xf numFmtId="0" fontId="6" fillId="0" borderId="26" xfId="0" applyFont="1" applyBorder="1" applyProtection="1">
      <protection hidden="1"/>
    </xf>
    <xf numFmtId="0" fontId="6" fillId="0" borderId="27" xfId="0" applyFont="1" applyBorder="1" applyProtection="1"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6" fillId="0" borderId="29" xfId="0" applyFont="1" applyBorder="1" applyAlignment="1" applyProtection="1">
      <alignment horizontal="center" vertical="center" textRotation="90" wrapText="1"/>
      <protection hidden="1"/>
    </xf>
    <xf numFmtId="0" fontId="6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6" fillId="0" borderId="0" xfId="0" applyFont="1" applyAlignment="1" applyProtection="1">
      <alignment vertical="center" textRotation="90" wrapText="1"/>
      <protection hidden="1"/>
    </xf>
    <xf numFmtId="0" fontId="6" fillId="0" borderId="32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wrapText="1"/>
      <protection hidden="1"/>
    </xf>
    <xf numFmtId="0" fontId="6" fillId="0" borderId="20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1" fillId="0" borderId="35" xfId="0" applyFont="1" applyBorder="1" applyAlignment="1" applyProtection="1">
      <alignment horizontal="center" vertical="center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6" fillId="0" borderId="36" xfId="0" applyFont="1" applyBorder="1" applyAlignment="1" applyProtection="1">
      <alignment horizontal="center" vertical="center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6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textRotation="90" wrapText="1"/>
      <protection hidden="1"/>
    </xf>
    <xf numFmtId="0" fontId="6" fillId="0" borderId="25" xfId="0" applyFont="1" applyBorder="1" applyAlignment="1" applyProtection="1">
      <alignment horizontal="center" vertical="center" textRotation="90" wrapText="1"/>
      <protection hidden="1"/>
    </xf>
    <xf numFmtId="0" fontId="6" fillId="0" borderId="26" xfId="0" applyFont="1" applyBorder="1" applyAlignment="1" applyProtection="1">
      <alignment horizontal="center" vertical="center" textRotation="90" wrapText="1"/>
      <protection hidden="1"/>
    </xf>
    <xf numFmtId="0" fontId="6" fillId="0" borderId="26" xfId="0" applyFont="1" applyBorder="1" applyAlignment="1" applyProtection="1">
      <alignment horizontal="center" vertical="center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6" fillId="0" borderId="27" xfId="0" applyFont="1" applyBorder="1" applyAlignment="1" applyProtection="1">
      <alignment horizontal="center" vertical="center" textRotation="90" wrapText="1"/>
      <protection hidden="1"/>
    </xf>
    <xf numFmtId="0" fontId="0" fillId="3" borderId="25" xfId="0" applyFill="1" applyBorder="1" applyAlignment="1" applyProtection="1">
      <alignment vertical="center"/>
      <protection hidden="1"/>
    </xf>
    <xf numFmtId="0" fontId="0" fillId="3" borderId="26" xfId="0" applyFill="1" applyBorder="1" applyAlignment="1" applyProtection="1">
      <alignment vertical="center"/>
      <protection hidden="1"/>
    </xf>
    <xf numFmtId="0" fontId="2" fillId="3" borderId="27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2" fillId="3" borderId="41" xfId="0" applyFont="1" applyFill="1" applyBorder="1" applyAlignment="1" applyProtection="1">
      <alignment horizontal="left" vertical="center"/>
      <protection hidden="1"/>
    </xf>
    <xf numFmtId="0" fontId="2" fillId="3" borderId="42" xfId="0" applyFont="1" applyFill="1" applyBorder="1" applyAlignment="1" applyProtection="1">
      <alignment horizontal="left" vertical="center"/>
      <protection hidden="1"/>
    </xf>
    <xf numFmtId="0" fontId="7" fillId="3" borderId="42" xfId="0" applyFont="1" applyFill="1" applyBorder="1" applyAlignment="1" applyProtection="1">
      <alignment horizontal="center" vertical="center"/>
      <protection hidden="1"/>
    </xf>
    <xf numFmtId="0" fontId="7" fillId="3" borderId="42" xfId="0" applyFont="1" applyFill="1" applyBorder="1" applyAlignment="1" applyProtection="1">
      <alignment horizontal="left" vertical="center"/>
      <protection locked="0"/>
    </xf>
    <xf numFmtId="0" fontId="7" fillId="3" borderId="42" xfId="0" applyFont="1" applyFill="1" applyBorder="1" applyAlignment="1" applyProtection="1">
      <alignment horizontal="left" vertical="center"/>
      <protection hidden="1"/>
    </xf>
    <xf numFmtId="0" fontId="7" fillId="3" borderId="42" xfId="0" applyFont="1" applyFill="1" applyBorder="1" applyAlignment="1" applyProtection="1">
      <alignment horizontal="center" vertical="center"/>
      <protection locked="0"/>
    </xf>
    <xf numFmtId="0" fontId="7" fillId="3" borderId="43" xfId="0" applyFont="1" applyFill="1" applyBorder="1" applyAlignment="1" applyProtection="1">
      <alignment horizontal="left" vertical="center"/>
      <protection locked="0"/>
    </xf>
    <xf numFmtId="2" fontId="5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0" xfId="0" applyNumberFormat="1" applyFont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2" fillId="0" borderId="38" xfId="0" applyFont="1" applyBorder="1" applyAlignment="1" applyProtection="1">
      <alignment vertical="center"/>
      <protection hidden="1"/>
    </xf>
    <xf numFmtId="0" fontId="0" fillId="0" borderId="38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38" xfId="0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28" xfId="0" applyBorder="1" applyAlignment="1" applyProtection="1">
      <alignment vertical="center"/>
      <protection hidden="1"/>
    </xf>
    <xf numFmtId="0" fontId="2" fillId="0" borderId="30" xfId="0" applyFont="1" applyBorder="1" applyAlignment="1" applyProtection="1">
      <alignment vertical="center"/>
      <protection hidden="1"/>
    </xf>
    <xf numFmtId="0" fontId="0" fillId="0" borderId="30" xfId="0" applyBorder="1" applyAlignment="1" applyProtection="1">
      <alignment vertical="center"/>
      <protection hidden="1"/>
    </xf>
    <xf numFmtId="0" fontId="0" fillId="0" borderId="31" xfId="0" applyBorder="1" applyAlignment="1" applyProtection="1">
      <alignment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0" fillId="0" borderId="30" xfId="0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0" fontId="6" fillId="0" borderId="51" xfId="0" applyFont="1" applyBorder="1" applyAlignment="1" applyProtection="1">
      <alignment horizontal="center" vertical="center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6" fillId="0" borderId="32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wrapText="1"/>
      <protection hidden="1"/>
    </xf>
    <xf numFmtId="2" fontId="2" fillId="0" borderId="22" xfId="0" applyNumberFormat="1" applyFont="1" applyFill="1" applyBorder="1" applyProtection="1">
      <protection hidden="1"/>
    </xf>
    <xf numFmtId="2" fontId="2" fillId="0" borderId="23" xfId="0" applyNumberFormat="1" applyFont="1" applyFill="1" applyBorder="1" applyProtection="1">
      <protection hidden="1"/>
    </xf>
    <xf numFmtId="0" fontId="2" fillId="0" borderId="24" xfId="0" applyFont="1" applyFill="1" applyBorder="1" applyProtection="1">
      <protection hidden="1"/>
    </xf>
    <xf numFmtId="0" fontId="6" fillId="0" borderId="0" xfId="0" applyFont="1" applyAlignment="1" applyProtection="1">
      <alignment textRotation="90" wrapText="1"/>
      <protection hidden="1"/>
    </xf>
    <xf numFmtId="0" fontId="2" fillId="0" borderId="0" xfId="0" applyNumberFormat="1" applyFont="1" applyFill="1" applyAlignment="1" applyProtection="1">
      <alignment wrapText="1"/>
      <protection hidden="1"/>
    </xf>
    <xf numFmtId="0" fontId="2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4" fillId="0" borderId="0" xfId="0" applyNumberFormat="1" applyFont="1" applyFill="1" applyProtection="1">
      <protection hidden="1"/>
    </xf>
    <xf numFmtId="0" fontId="2" fillId="4" borderId="52" xfId="0" applyFont="1" applyFill="1" applyBorder="1" applyAlignment="1" applyProtection="1">
      <alignment horizontal="right"/>
      <protection locked="0"/>
    </xf>
    <xf numFmtId="0" fontId="2" fillId="4" borderId="53" xfId="0" applyFont="1" applyFill="1" applyBorder="1" applyAlignment="1" applyProtection="1">
      <alignment horizontal="right"/>
      <protection locked="0"/>
    </xf>
    <xf numFmtId="0" fontId="2" fillId="4" borderId="54" xfId="0" applyFont="1" applyFill="1" applyBorder="1" applyAlignment="1" applyProtection="1">
      <alignment horizontal="right"/>
      <protection locked="0"/>
    </xf>
    <xf numFmtId="49" fontId="2" fillId="3" borderId="53" xfId="0" applyNumberFormat="1" applyFont="1" applyFill="1" applyBorder="1" applyAlignment="1" applyProtection="1">
      <alignment horizontal="center"/>
      <protection locked="0"/>
    </xf>
    <xf numFmtId="49" fontId="2" fillId="3" borderId="54" xfId="0" applyNumberFormat="1" applyFont="1" applyFill="1" applyBorder="1" applyAlignment="1" applyProtection="1">
      <alignment horizontal="center"/>
      <protection locked="0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3" borderId="56" xfId="0" applyNumberFormat="1" applyFont="1" applyFill="1" applyBorder="1" applyAlignment="1" applyProtection="1">
      <protection hidden="1"/>
    </xf>
    <xf numFmtId="49" fontId="2" fillId="3" borderId="57" xfId="0" applyNumberFormat="1" applyFont="1" applyFill="1" applyBorder="1" applyAlignment="1" applyProtection="1">
      <protection hidden="1"/>
    </xf>
    <xf numFmtId="0" fontId="2" fillId="4" borderId="58" xfId="0" applyFont="1" applyFill="1" applyBorder="1" applyAlignment="1" applyProtection="1">
      <alignment horizontal="right"/>
      <protection locked="0"/>
    </xf>
    <xf numFmtId="0" fontId="2" fillId="4" borderId="59" xfId="0" applyFont="1" applyFill="1" applyBorder="1" applyAlignment="1" applyProtection="1">
      <alignment horizontal="right"/>
      <protection locked="0"/>
    </xf>
    <xf numFmtId="0" fontId="2" fillId="4" borderId="60" xfId="0" applyFont="1" applyFill="1" applyBorder="1" applyAlignment="1" applyProtection="1">
      <alignment horizontal="right"/>
      <protection locked="0"/>
    </xf>
    <xf numFmtId="49" fontId="2" fillId="0" borderId="59" xfId="0" applyNumberFormat="1" applyFont="1" applyFill="1" applyBorder="1" applyAlignment="1" applyProtection="1">
      <protection hidden="1"/>
    </xf>
    <xf numFmtId="49" fontId="2" fillId="0" borderId="60" xfId="0" applyNumberFormat="1" applyFont="1" applyFill="1" applyBorder="1" applyAlignment="1" applyProtection="1">
      <protection hidden="1"/>
    </xf>
    <xf numFmtId="0" fontId="0" fillId="5" borderId="58" xfId="0" applyFill="1" applyBorder="1" applyAlignment="1" applyProtection="1">
      <alignment horizontal="right"/>
      <protection locked="0"/>
    </xf>
    <xf numFmtId="0" fontId="2" fillId="5" borderId="59" xfId="0" applyFont="1" applyFill="1" applyBorder="1" applyAlignment="1" applyProtection="1">
      <alignment horizontal="right"/>
      <protection locked="0"/>
    </xf>
    <xf numFmtId="0" fontId="0" fillId="5" borderId="59" xfId="0" applyFill="1" applyBorder="1" applyAlignment="1" applyProtection="1">
      <alignment horizontal="right"/>
      <protection locked="0"/>
    </xf>
    <xf numFmtId="0" fontId="2" fillId="5" borderId="60" xfId="0" applyFont="1" applyFill="1" applyBorder="1" applyAlignment="1" applyProtection="1">
      <alignment horizontal="right"/>
      <protection locked="0"/>
    </xf>
    <xf numFmtId="49" fontId="2" fillId="3" borderId="59" xfId="0" applyNumberFormat="1" applyFont="1" applyFill="1" applyBorder="1" applyAlignment="1" applyProtection="1">
      <protection hidden="1"/>
    </xf>
    <xf numFmtId="49" fontId="2" fillId="3" borderId="60" xfId="0" applyNumberFormat="1" applyFont="1" applyFill="1" applyBorder="1" applyAlignment="1" applyProtection="1">
      <protection hidden="1"/>
    </xf>
    <xf numFmtId="0" fontId="2" fillId="5" borderId="58" xfId="0" applyFont="1" applyFill="1" applyBorder="1" applyAlignment="1" applyProtection="1">
      <alignment horizontal="right"/>
      <protection locked="0"/>
    </xf>
    <xf numFmtId="9" fontId="2" fillId="4" borderId="60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hidden="1"/>
    </xf>
    <xf numFmtId="0" fontId="2" fillId="5" borderId="58" xfId="0" applyFont="1" applyFill="1" applyBorder="1" applyAlignment="1" applyProtection="1">
      <alignment horizontal="right"/>
    </xf>
    <xf numFmtId="0" fontId="2" fillId="5" borderId="59" xfId="0" applyFont="1" applyFill="1" applyBorder="1" applyAlignment="1" applyProtection="1">
      <alignment horizontal="right"/>
    </xf>
    <xf numFmtId="0" fontId="2" fillId="5" borderId="60" xfId="0" applyFont="1" applyFill="1" applyBorder="1" applyAlignment="1" applyProtection="1">
      <alignment horizontal="right"/>
    </xf>
    <xf numFmtId="14" fontId="2" fillId="5" borderId="60" xfId="0" applyNumberFormat="1" applyFont="1" applyFill="1" applyBorder="1" applyAlignment="1" applyProtection="1">
      <alignment horizontal="right"/>
      <protection locked="0"/>
    </xf>
    <xf numFmtId="0" fontId="0" fillId="4" borderId="58" xfId="0" applyFill="1" applyBorder="1" applyAlignment="1" applyProtection="1">
      <alignment horizontal="right"/>
      <protection locked="0"/>
    </xf>
    <xf numFmtId="0" fontId="0" fillId="4" borderId="59" xfId="0" applyFill="1" applyBorder="1" applyAlignment="1" applyProtection="1">
      <alignment horizontal="right"/>
      <protection locked="0"/>
    </xf>
    <xf numFmtId="0" fontId="2" fillId="5" borderId="61" xfId="0" applyFont="1" applyFill="1" applyBorder="1" applyAlignment="1" applyProtection="1">
      <alignment horizontal="right"/>
      <protection locked="0"/>
    </xf>
    <xf numFmtId="0" fontId="2" fillId="5" borderId="62" xfId="0" applyFont="1" applyFill="1" applyBorder="1" applyAlignment="1" applyProtection="1">
      <alignment horizontal="right"/>
      <protection locked="0"/>
    </xf>
    <xf numFmtId="0" fontId="2" fillId="5" borderId="63" xfId="0" applyFont="1" applyFill="1" applyBorder="1" applyAlignment="1" applyProtection="1">
      <alignment horizontal="right"/>
      <protection locked="0"/>
    </xf>
    <xf numFmtId="49" fontId="2" fillId="3" borderId="62" xfId="0" applyNumberFormat="1" applyFont="1" applyFill="1" applyBorder="1" applyAlignment="1" applyProtection="1">
      <protection hidden="1"/>
    </xf>
    <xf numFmtId="49" fontId="2" fillId="3" borderId="63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E68"/>
  <sheetViews>
    <sheetView showGridLines="0" tabSelected="1" topLeftCell="A8" zoomScale="80" zoomScaleNormal="80" workbookViewId="0">
      <selection activeCell="S1" sqref="S1:S1048576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3.425781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0" width="7.28515625" style="1" customWidth="1"/>
    <col min="11" max="11" width="8.140625" style="1" customWidth="1"/>
    <col min="12" max="13" width="7.28515625" style="1" customWidth="1"/>
    <col min="14" max="14" width="1.42578125" style="5" customWidth="1"/>
    <col min="15" max="15" width="0.42578125" style="1" customWidth="1"/>
    <col min="16" max="16" width="18.7109375" style="1" customWidth="1"/>
    <col min="17" max="17" width="6.42578125" style="1" customWidth="1"/>
    <col min="18" max="18" width="8.85546875" style="1" customWidth="1"/>
    <col min="19" max="19" width="18.42578125" style="4" customWidth="1"/>
    <col min="20" max="20" width="11.5703125" style="3" customWidth="1"/>
    <col min="21" max="23" width="11.5703125" style="2"/>
    <col min="24" max="16384" width="11.5703125" style="1"/>
  </cols>
  <sheetData>
    <row r="1" spans="1:23" ht="12" thickBot="1" x14ac:dyDescent="0.25"/>
    <row r="2" spans="1:23" ht="11.25" customHeight="1" x14ac:dyDescent="0.2">
      <c r="B2" s="168" t="s">
        <v>64</v>
      </c>
      <c r="C2" s="167"/>
      <c r="D2" s="167"/>
      <c r="E2" s="167"/>
      <c r="F2" s="167"/>
      <c r="G2" s="167"/>
      <c r="H2" s="167"/>
      <c r="I2" s="166" t="s">
        <v>63</v>
      </c>
      <c r="J2" s="165"/>
      <c r="K2" s="165"/>
      <c r="L2" s="165"/>
      <c r="M2" s="164"/>
      <c r="N2" s="1"/>
      <c r="T2" s="133"/>
    </row>
    <row r="3" spans="1:23" ht="11.25" customHeight="1" x14ac:dyDescent="0.25">
      <c r="B3" s="148" t="s">
        <v>62</v>
      </c>
      <c r="C3" s="147"/>
      <c r="D3" s="147"/>
      <c r="E3" s="147"/>
      <c r="F3" s="147"/>
      <c r="G3" s="147"/>
      <c r="H3" s="147"/>
      <c r="I3" s="146" t="s">
        <v>61</v>
      </c>
      <c r="J3" s="163"/>
      <c r="K3" s="163"/>
      <c r="L3" s="163"/>
      <c r="M3" s="162"/>
      <c r="N3" s="1"/>
      <c r="T3" s="133"/>
    </row>
    <row r="4" spans="1:23" ht="11.25" customHeight="1" x14ac:dyDescent="0.2">
      <c r="B4" s="154" t="s">
        <v>60</v>
      </c>
      <c r="C4" s="153"/>
      <c r="D4" s="153"/>
      <c r="E4" s="153"/>
      <c r="F4" s="153"/>
      <c r="G4" s="153"/>
      <c r="H4" s="153"/>
      <c r="I4" s="161" t="s">
        <v>59</v>
      </c>
      <c r="J4" s="150"/>
      <c r="K4" s="150"/>
      <c r="L4" s="150"/>
      <c r="M4" s="155"/>
      <c r="N4" s="1"/>
      <c r="T4" s="133"/>
    </row>
    <row r="5" spans="1:23" ht="11.25" customHeight="1" x14ac:dyDescent="0.2">
      <c r="B5" s="148" t="s">
        <v>58</v>
      </c>
      <c r="C5" s="147"/>
      <c r="D5" s="147"/>
      <c r="E5" s="147"/>
      <c r="F5" s="147"/>
      <c r="G5" s="147"/>
      <c r="H5" s="147"/>
      <c r="I5" s="146" t="s">
        <v>57</v>
      </c>
      <c r="J5" s="145"/>
      <c r="K5" s="145"/>
      <c r="L5" s="145"/>
      <c r="M5" s="144"/>
      <c r="N5" s="1"/>
      <c r="T5" s="133"/>
    </row>
    <row r="6" spans="1:23" ht="12" customHeight="1" x14ac:dyDescent="0.2">
      <c r="B6" s="154" t="s">
        <v>56</v>
      </c>
      <c r="C6" s="153"/>
      <c r="D6" s="153"/>
      <c r="E6" s="153"/>
      <c r="F6" s="153"/>
      <c r="G6" s="153"/>
      <c r="H6" s="153"/>
      <c r="I6" s="160">
        <v>27</v>
      </c>
      <c r="J6" s="159"/>
      <c r="K6" s="159"/>
      <c r="L6" s="159"/>
      <c r="M6" s="158"/>
      <c r="N6" s="1"/>
      <c r="T6" s="133"/>
      <c r="U6" s="157"/>
      <c r="V6" s="157"/>
      <c r="W6" s="157"/>
    </row>
    <row r="7" spans="1:23" ht="11.25" customHeight="1" x14ac:dyDescent="0.2">
      <c r="B7" s="148" t="s">
        <v>55</v>
      </c>
      <c r="C7" s="147"/>
      <c r="D7" s="147"/>
      <c r="E7" s="147"/>
      <c r="F7" s="147"/>
      <c r="G7" s="147"/>
      <c r="H7" s="147"/>
      <c r="I7" s="156">
        <v>1.2</v>
      </c>
      <c r="J7" s="145"/>
      <c r="K7" s="145"/>
      <c r="L7" s="145"/>
      <c r="M7" s="144"/>
      <c r="N7" s="1"/>
      <c r="T7" s="133"/>
    </row>
    <row r="8" spans="1:23" ht="11.25" customHeight="1" x14ac:dyDescent="0.2">
      <c r="B8" s="154" t="s">
        <v>54</v>
      </c>
      <c r="C8" s="153"/>
      <c r="D8" s="153"/>
      <c r="E8" s="153"/>
      <c r="F8" s="153"/>
      <c r="G8" s="153"/>
      <c r="H8" s="153"/>
      <c r="I8" s="152" t="s">
        <v>53</v>
      </c>
      <c r="J8" s="150"/>
      <c r="K8" s="150"/>
      <c r="L8" s="150" t="s">
        <v>29</v>
      </c>
      <c r="M8" s="155"/>
      <c r="N8" s="1"/>
      <c r="T8" s="133"/>
    </row>
    <row r="9" spans="1:23" ht="11.25" customHeight="1" x14ac:dyDescent="0.2">
      <c r="B9" s="148" t="s">
        <v>52</v>
      </c>
      <c r="C9" s="147"/>
      <c r="D9" s="147"/>
      <c r="E9" s="147"/>
      <c r="F9" s="147"/>
      <c r="G9" s="147"/>
      <c r="H9" s="147"/>
      <c r="I9" s="146"/>
      <c r="J9" s="145"/>
      <c r="K9" s="145"/>
      <c r="L9" s="145"/>
      <c r="M9" s="144"/>
      <c r="N9" s="1"/>
      <c r="T9" s="133"/>
    </row>
    <row r="10" spans="1:23" ht="11.25" customHeight="1" x14ac:dyDescent="0.25">
      <c r="B10" s="154" t="s">
        <v>51</v>
      </c>
      <c r="C10" s="153"/>
      <c r="D10" s="153"/>
      <c r="E10" s="153"/>
      <c r="F10" s="153"/>
      <c r="G10" s="153"/>
      <c r="H10" s="153"/>
      <c r="I10" s="152"/>
      <c r="J10" s="151"/>
      <c r="K10" s="151"/>
      <c r="L10" s="150"/>
      <c r="M10" s="149"/>
      <c r="N10" s="1"/>
      <c r="T10" s="133"/>
    </row>
    <row r="11" spans="1:23" ht="11.25" customHeight="1" x14ac:dyDescent="0.2">
      <c r="B11" s="148" t="s">
        <v>50</v>
      </c>
      <c r="C11" s="147"/>
      <c r="D11" s="147"/>
      <c r="E11" s="147"/>
      <c r="F11" s="147"/>
      <c r="G11" s="147"/>
      <c r="H11" s="147"/>
      <c r="I11" s="146">
        <v>1304</v>
      </c>
      <c r="J11" s="145"/>
      <c r="K11" s="145"/>
      <c r="L11" s="145"/>
      <c r="M11" s="144"/>
      <c r="N11" s="1"/>
      <c r="T11" s="133"/>
    </row>
    <row r="12" spans="1:23" ht="12" customHeight="1" x14ac:dyDescent="0.2">
      <c r="B12" s="143" t="s">
        <v>49</v>
      </c>
      <c r="C12" s="142"/>
      <c r="D12" s="142"/>
      <c r="E12" s="142"/>
      <c r="F12" s="142"/>
      <c r="G12" s="142"/>
      <c r="H12" s="142"/>
      <c r="I12" s="141">
        <v>1504</v>
      </c>
      <c r="J12" s="140"/>
      <c r="K12" s="140"/>
      <c r="L12" s="140"/>
      <c r="M12" s="139"/>
      <c r="N12" s="1"/>
      <c r="T12" s="133"/>
    </row>
    <row r="13" spans="1:23" ht="12" customHeight="1" thickBot="1" x14ac:dyDescent="0.25">
      <c r="B13" s="138"/>
      <c r="C13" s="137"/>
      <c r="D13" s="137"/>
      <c r="E13" s="137"/>
      <c r="F13" s="137"/>
      <c r="G13" s="137"/>
      <c r="H13" s="137"/>
      <c r="I13" s="136"/>
      <c r="J13" s="135"/>
      <c r="K13" s="135"/>
      <c r="L13" s="135"/>
      <c r="M13" s="134"/>
      <c r="N13" s="1"/>
      <c r="T13" s="133"/>
    </row>
    <row r="14" spans="1:23" ht="12" thickBot="1" x14ac:dyDescent="0.25">
      <c r="P14" s="132"/>
      <c r="Q14" s="132"/>
      <c r="R14" s="132"/>
    </row>
    <row r="15" spans="1:23" s="85" customFormat="1" ht="12" customHeight="1" thickBot="1" x14ac:dyDescent="0.3">
      <c r="B15" s="93" t="s">
        <v>29</v>
      </c>
      <c r="C15" s="91"/>
      <c r="D15" s="91"/>
      <c r="E15" s="91"/>
      <c r="F15" s="89" t="s">
        <v>48</v>
      </c>
      <c r="G15" s="91"/>
      <c r="H15" s="91"/>
      <c r="I15" s="89"/>
      <c r="J15" s="88"/>
      <c r="K15" s="88"/>
      <c r="L15" s="88"/>
      <c r="M15" s="87"/>
      <c r="N15" s="86"/>
      <c r="P15" s="84"/>
      <c r="Q15" s="83"/>
      <c r="R15" s="82"/>
      <c r="S15" s="4"/>
      <c r="T15" s="131"/>
      <c r="U15" s="98"/>
      <c r="V15" s="98"/>
      <c r="W15" s="98"/>
    </row>
    <row r="16" spans="1:23" ht="48.75" customHeight="1" thickBot="1" x14ac:dyDescent="0.25">
      <c r="A16" s="129"/>
      <c r="B16" s="81" t="s">
        <v>26</v>
      </c>
      <c r="C16" s="80"/>
      <c r="D16" s="80"/>
      <c r="E16" s="79" t="s">
        <v>25</v>
      </c>
      <c r="F16" s="78" t="s">
        <v>24</v>
      </c>
      <c r="G16" s="78" t="s">
        <v>23</v>
      </c>
      <c r="H16" s="77" t="s">
        <v>22</v>
      </c>
      <c r="I16" s="65"/>
      <c r="J16" s="76" t="s">
        <v>21</v>
      </c>
      <c r="K16" s="75" t="s">
        <v>20</v>
      </c>
      <c r="L16" s="75" t="s">
        <v>47</v>
      </c>
      <c r="M16" s="74" t="s">
        <v>19</v>
      </c>
      <c r="N16" s="1"/>
      <c r="P16" s="73" t="s">
        <v>18</v>
      </c>
      <c r="Q16" s="72"/>
      <c r="R16" s="71"/>
      <c r="T16" s="130"/>
    </row>
    <row r="17" spans="1:31" ht="11.1" customHeight="1" thickBot="1" x14ac:dyDescent="0.25">
      <c r="A17" s="129"/>
      <c r="B17" s="70"/>
      <c r="C17" s="69"/>
      <c r="D17" s="69"/>
      <c r="E17" s="68"/>
      <c r="F17" s="67"/>
      <c r="G17" s="67"/>
      <c r="H17" s="66"/>
      <c r="I17" s="65"/>
      <c r="J17" s="64"/>
      <c r="K17" s="63"/>
      <c r="L17" s="62"/>
      <c r="M17" s="61"/>
      <c r="N17" s="1"/>
      <c r="P17" s="60" t="s">
        <v>17</v>
      </c>
      <c r="Q17" s="59" t="s">
        <v>16</v>
      </c>
      <c r="R17" s="58" t="s">
        <v>15</v>
      </c>
    </row>
    <row r="18" spans="1:31" ht="11.1" customHeight="1" x14ac:dyDescent="0.2">
      <c r="B18" s="54">
        <v>1</v>
      </c>
      <c r="C18" s="53">
        <v>1</v>
      </c>
      <c r="D18" s="53">
        <v>1</v>
      </c>
      <c r="E18" s="51" t="s">
        <v>14</v>
      </c>
      <c r="F18" s="50" t="s">
        <v>2</v>
      </c>
      <c r="G18" s="49">
        <v>20</v>
      </c>
      <c r="H18" s="48">
        <v>5</v>
      </c>
      <c r="I18" s="22"/>
      <c r="J18" s="47">
        <v>150</v>
      </c>
      <c r="K18" s="46">
        <v>6</v>
      </c>
      <c r="L18" s="45">
        <v>60</v>
      </c>
      <c r="M18" s="44">
        <v>216</v>
      </c>
      <c r="N18" s="1"/>
      <c r="P18" s="57" t="s">
        <v>14</v>
      </c>
      <c r="Q18" s="56">
        <v>108</v>
      </c>
      <c r="R18" s="55" t="s">
        <v>0</v>
      </c>
    </row>
    <row r="19" spans="1:31" ht="11.1" customHeight="1" x14ac:dyDescent="0.2">
      <c r="B19" s="43"/>
      <c r="C19" s="42">
        <v>1</v>
      </c>
      <c r="D19" s="42">
        <v>1</v>
      </c>
      <c r="E19" s="40" t="s">
        <v>13</v>
      </c>
      <c r="F19" s="39" t="s">
        <v>2</v>
      </c>
      <c r="G19" s="38">
        <v>6</v>
      </c>
      <c r="H19" s="37">
        <v>7.5</v>
      </c>
      <c r="I19" s="22"/>
      <c r="J19" s="36">
        <v>150</v>
      </c>
      <c r="K19" s="35">
        <v>6</v>
      </c>
      <c r="L19" s="34">
        <v>60</v>
      </c>
      <c r="M19" s="33">
        <v>216</v>
      </c>
      <c r="N19" s="1"/>
      <c r="P19" s="128" t="s">
        <v>13</v>
      </c>
      <c r="Q19" s="127">
        <v>108</v>
      </c>
      <c r="R19" s="126" t="s">
        <v>0</v>
      </c>
    </row>
    <row r="20" spans="1:31" ht="11.1" customHeight="1" thickBot="1" x14ac:dyDescent="0.25">
      <c r="B20" s="29"/>
      <c r="C20" s="28">
        <v>1</v>
      </c>
      <c r="D20" s="28">
        <v>1</v>
      </c>
      <c r="E20" s="26" t="s">
        <v>12</v>
      </c>
      <c r="F20" s="25" t="s">
        <v>2</v>
      </c>
      <c r="G20" s="24">
        <v>27</v>
      </c>
      <c r="H20" s="23">
        <v>2.5</v>
      </c>
      <c r="I20" s="22"/>
      <c r="J20" s="21">
        <v>150</v>
      </c>
      <c r="K20" s="20">
        <v>6</v>
      </c>
      <c r="L20" s="19">
        <v>60</v>
      </c>
      <c r="M20" s="18">
        <v>216</v>
      </c>
      <c r="N20" s="1"/>
      <c r="P20" s="57" t="s">
        <v>12</v>
      </c>
      <c r="Q20" s="56">
        <v>108</v>
      </c>
      <c r="R20" s="55" t="s">
        <v>0</v>
      </c>
    </row>
    <row r="21" spans="1:31" ht="11.1" customHeight="1" x14ac:dyDescent="0.2">
      <c r="B21" s="54">
        <v>2</v>
      </c>
      <c r="C21" s="53">
        <v>2</v>
      </c>
      <c r="D21" s="53">
        <v>2</v>
      </c>
      <c r="E21" s="51" t="s">
        <v>11</v>
      </c>
      <c r="F21" s="50" t="s">
        <v>2</v>
      </c>
      <c r="G21" s="49">
        <v>22</v>
      </c>
      <c r="H21" s="48">
        <v>2.5</v>
      </c>
      <c r="I21" s="22"/>
      <c r="J21" s="47">
        <v>120</v>
      </c>
      <c r="K21" s="46">
        <v>6</v>
      </c>
      <c r="L21" s="45">
        <v>42.5</v>
      </c>
      <c r="M21" s="44">
        <v>168.5</v>
      </c>
      <c r="N21" s="1"/>
      <c r="P21" s="128" t="s">
        <v>11</v>
      </c>
      <c r="Q21" s="127">
        <v>84.25</v>
      </c>
      <c r="R21" s="126" t="s">
        <v>0</v>
      </c>
    </row>
    <row r="22" spans="1:31" ht="11.1" customHeight="1" x14ac:dyDescent="0.2">
      <c r="B22" s="43"/>
      <c r="C22" s="42">
        <v>2</v>
      </c>
      <c r="D22" s="42">
        <v>2</v>
      </c>
      <c r="E22" s="40" t="s">
        <v>10</v>
      </c>
      <c r="F22" s="39" t="s">
        <v>2</v>
      </c>
      <c r="G22" s="38">
        <v>5</v>
      </c>
      <c r="H22" s="37">
        <v>10</v>
      </c>
      <c r="I22" s="22"/>
      <c r="J22" s="36">
        <v>120</v>
      </c>
      <c r="K22" s="35">
        <v>6</v>
      </c>
      <c r="L22" s="34">
        <v>42.5</v>
      </c>
      <c r="M22" s="33">
        <v>168.5</v>
      </c>
      <c r="N22" s="1"/>
      <c r="P22" s="57" t="s">
        <v>10</v>
      </c>
      <c r="Q22" s="56">
        <v>84.25</v>
      </c>
      <c r="R22" s="55" t="s">
        <v>0</v>
      </c>
    </row>
    <row r="23" spans="1:31" ht="11.1" customHeight="1" thickBot="1" x14ac:dyDescent="0.25">
      <c r="B23" s="29"/>
      <c r="C23" s="28">
        <v>2</v>
      </c>
      <c r="D23" s="28">
        <v>2</v>
      </c>
      <c r="E23" s="26" t="s">
        <v>9</v>
      </c>
      <c r="F23" s="25" t="s">
        <v>2</v>
      </c>
      <c r="G23" s="24">
        <v>11</v>
      </c>
      <c r="H23" s="23">
        <v>5</v>
      </c>
      <c r="I23" s="22"/>
      <c r="J23" s="21">
        <v>120</v>
      </c>
      <c r="K23" s="20">
        <v>6</v>
      </c>
      <c r="L23" s="19">
        <v>42.5</v>
      </c>
      <c r="M23" s="18">
        <v>168.5</v>
      </c>
      <c r="N23" s="1"/>
      <c r="P23" s="128" t="s">
        <v>9</v>
      </c>
      <c r="Q23" s="127">
        <v>84.25</v>
      </c>
      <c r="R23" s="126" t="s">
        <v>0</v>
      </c>
    </row>
    <row r="24" spans="1:31" ht="11.1" customHeight="1" x14ac:dyDescent="0.2">
      <c r="B24" s="54">
        <v>3</v>
      </c>
      <c r="C24" s="53">
        <v>3</v>
      </c>
      <c r="D24" s="53">
        <v>3</v>
      </c>
      <c r="E24" s="51" t="s">
        <v>45</v>
      </c>
      <c r="F24" s="50" t="s">
        <v>2</v>
      </c>
      <c r="G24" s="49">
        <v>8</v>
      </c>
      <c r="H24" s="48">
        <v>7.5</v>
      </c>
      <c r="I24" s="22"/>
      <c r="J24" s="47">
        <v>96</v>
      </c>
      <c r="K24" s="46">
        <v>8</v>
      </c>
      <c r="L24" s="45">
        <v>15</v>
      </c>
      <c r="M24" s="44">
        <v>119</v>
      </c>
      <c r="N24" s="1"/>
      <c r="P24" s="57" t="s">
        <v>45</v>
      </c>
      <c r="Q24" s="56">
        <v>59.5</v>
      </c>
      <c r="R24" s="55" t="s">
        <v>0</v>
      </c>
    </row>
    <row r="25" spans="1:31" ht="11.1" customHeight="1" x14ac:dyDescent="0.2">
      <c r="B25" s="43"/>
      <c r="C25" s="42">
        <v>3</v>
      </c>
      <c r="D25" s="42">
        <v>3</v>
      </c>
      <c r="E25" s="40" t="s">
        <v>44</v>
      </c>
      <c r="F25" s="39" t="s">
        <v>2</v>
      </c>
      <c r="G25" s="38">
        <v>2</v>
      </c>
      <c r="H25" s="37">
        <v>10</v>
      </c>
      <c r="I25" s="22"/>
      <c r="J25" s="36">
        <v>96</v>
      </c>
      <c r="K25" s="35">
        <v>8</v>
      </c>
      <c r="L25" s="34">
        <v>15</v>
      </c>
      <c r="M25" s="33">
        <v>119</v>
      </c>
      <c r="N25" s="1"/>
      <c r="P25" s="128" t="s">
        <v>44</v>
      </c>
      <c r="Q25" s="127">
        <v>59.5</v>
      </c>
      <c r="R25" s="126" t="s">
        <v>0</v>
      </c>
    </row>
    <row r="26" spans="1:31" ht="11.1" customHeight="1" thickBot="1" x14ac:dyDescent="0.25">
      <c r="B26" s="29"/>
      <c r="C26" s="28">
        <v>3</v>
      </c>
      <c r="D26" s="28">
        <v>3</v>
      </c>
      <c r="E26" s="26" t="s">
        <v>43</v>
      </c>
      <c r="F26" s="25" t="s">
        <v>2</v>
      </c>
      <c r="G26" s="24">
        <v>1</v>
      </c>
      <c r="H26" s="23">
        <v>10</v>
      </c>
      <c r="I26" s="22"/>
      <c r="J26" s="21">
        <v>96</v>
      </c>
      <c r="K26" s="20">
        <v>8</v>
      </c>
      <c r="L26" s="19">
        <v>15</v>
      </c>
      <c r="M26" s="18">
        <v>119</v>
      </c>
      <c r="N26" s="1"/>
      <c r="P26" s="57" t="s">
        <v>43</v>
      </c>
      <c r="Q26" s="56">
        <v>59.5</v>
      </c>
      <c r="R26" s="55" t="s">
        <v>0</v>
      </c>
    </row>
    <row r="27" spans="1:31" ht="11.1" customHeight="1" x14ac:dyDescent="0.2">
      <c r="B27" s="54">
        <v>4</v>
      </c>
      <c r="C27" s="53">
        <v>4</v>
      </c>
      <c r="D27" s="53">
        <v>4</v>
      </c>
      <c r="E27" s="51" t="s">
        <v>42</v>
      </c>
      <c r="F27" s="50" t="s">
        <v>2</v>
      </c>
      <c r="G27" s="49">
        <v>7</v>
      </c>
      <c r="H27" s="48">
        <v>7.5</v>
      </c>
      <c r="I27" s="22"/>
      <c r="J27" s="47">
        <v>84</v>
      </c>
      <c r="K27" s="46">
        <v>8</v>
      </c>
      <c r="L27" s="45">
        <v>0</v>
      </c>
      <c r="M27" s="44">
        <v>92</v>
      </c>
      <c r="N27" s="1"/>
      <c r="P27" s="128" t="s">
        <v>42</v>
      </c>
      <c r="Q27" s="127">
        <v>46</v>
      </c>
      <c r="R27" s="126" t="s">
        <v>0</v>
      </c>
    </row>
    <row r="28" spans="1:31" ht="11.1" customHeight="1" x14ac:dyDescent="0.2">
      <c r="B28" s="43"/>
      <c r="C28" s="42">
        <v>4</v>
      </c>
      <c r="D28" s="42">
        <v>4</v>
      </c>
      <c r="E28" s="40" t="s">
        <v>41</v>
      </c>
      <c r="F28" s="39" t="s">
        <v>2</v>
      </c>
      <c r="G28" s="38">
        <v>13</v>
      </c>
      <c r="H28" s="37">
        <v>5</v>
      </c>
      <c r="I28" s="22"/>
      <c r="J28" s="36">
        <v>84</v>
      </c>
      <c r="K28" s="35">
        <v>8</v>
      </c>
      <c r="L28" s="34">
        <v>0</v>
      </c>
      <c r="M28" s="33">
        <v>92</v>
      </c>
      <c r="N28" s="1"/>
      <c r="P28" s="57" t="s">
        <v>41</v>
      </c>
      <c r="Q28" s="56">
        <v>46</v>
      </c>
      <c r="R28" s="55" t="s">
        <v>0</v>
      </c>
    </row>
    <row r="29" spans="1:31" ht="11.1" customHeight="1" thickBot="1" x14ac:dyDescent="0.25">
      <c r="B29" s="29"/>
      <c r="C29" s="28">
        <v>4</v>
      </c>
      <c r="D29" s="28">
        <v>4</v>
      </c>
      <c r="E29" s="26" t="s">
        <v>40</v>
      </c>
      <c r="F29" s="25" t="s">
        <v>2</v>
      </c>
      <c r="G29" s="24">
        <v>44</v>
      </c>
      <c r="H29" s="23">
        <v>2.5</v>
      </c>
      <c r="I29" s="22"/>
      <c r="J29" s="21">
        <v>84</v>
      </c>
      <c r="K29" s="20">
        <v>8</v>
      </c>
      <c r="L29" s="19">
        <v>0</v>
      </c>
      <c r="M29" s="18">
        <v>92</v>
      </c>
      <c r="N29" s="1"/>
      <c r="P29" s="128" t="s">
        <v>40</v>
      </c>
      <c r="Q29" s="127">
        <v>46</v>
      </c>
      <c r="R29" s="126" t="s">
        <v>0</v>
      </c>
    </row>
    <row r="30" spans="1:31" s="3" customFormat="1" ht="11.1" customHeight="1" thickBot="1" x14ac:dyDescent="0.25">
      <c r="A30" s="1"/>
      <c r="B30" s="13"/>
      <c r="C30" s="13"/>
      <c r="D30" s="13"/>
      <c r="E30" s="13"/>
      <c r="F30" s="12"/>
      <c r="G30" s="11"/>
      <c r="H30" s="10"/>
      <c r="I30" s="9"/>
      <c r="J30" s="8"/>
      <c r="K30" s="8"/>
      <c r="L30" s="7"/>
      <c r="M30" s="6"/>
      <c r="N30" s="1"/>
      <c r="O30" s="1"/>
      <c r="P30" s="1"/>
      <c r="Q30" s="1"/>
      <c r="R30" s="1"/>
      <c r="S30" s="4"/>
      <c r="U30" s="2"/>
      <c r="V30" s="2"/>
      <c r="W30" s="2"/>
      <c r="X30" s="1"/>
      <c r="Y30" s="1"/>
      <c r="Z30" s="1"/>
      <c r="AA30" s="1"/>
      <c r="AB30" s="1"/>
      <c r="AC30" s="1"/>
      <c r="AD30" s="1"/>
      <c r="AE30" s="1"/>
    </row>
    <row r="31" spans="1:31" s="3" customFormat="1" ht="11.1" customHeight="1" thickBot="1" x14ac:dyDescent="0.25">
      <c r="A31" s="1"/>
      <c r="B31" s="93" t="s">
        <v>29</v>
      </c>
      <c r="C31" s="91"/>
      <c r="D31" s="91"/>
      <c r="E31" s="91"/>
      <c r="F31" s="92" t="s">
        <v>28</v>
      </c>
      <c r="G31" s="91"/>
      <c r="H31" s="90" t="s">
        <v>46</v>
      </c>
      <c r="I31" s="89"/>
      <c r="J31" s="88"/>
      <c r="K31" s="88"/>
      <c r="L31" s="88"/>
      <c r="M31" s="87"/>
      <c r="N31" s="86"/>
      <c r="O31" s="85"/>
      <c r="P31" s="84"/>
      <c r="Q31" s="83"/>
      <c r="R31" s="82"/>
      <c r="S31" s="4"/>
      <c r="U31" s="2"/>
      <c r="V31" s="2"/>
      <c r="W31" s="2"/>
      <c r="X31" s="1"/>
      <c r="Y31" s="1"/>
      <c r="Z31" s="1"/>
      <c r="AA31" s="1"/>
      <c r="AB31" s="1"/>
      <c r="AC31" s="1"/>
      <c r="AD31" s="1"/>
      <c r="AE31" s="1"/>
    </row>
    <row r="32" spans="1:31" s="3" customFormat="1" ht="12.75" customHeight="1" x14ac:dyDescent="0.2">
      <c r="A32" s="1"/>
      <c r="B32" s="123" t="s">
        <v>26</v>
      </c>
      <c r="C32" s="69"/>
      <c r="D32" s="69"/>
      <c r="E32" s="125" t="s">
        <v>25</v>
      </c>
      <c r="F32" s="122" t="s">
        <v>24</v>
      </c>
      <c r="G32" s="122" t="s">
        <v>23</v>
      </c>
      <c r="H32" s="124" t="s">
        <v>22</v>
      </c>
      <c r="I32" s="115"/>
      <c r="J32" s="123" t="s">
        <v>21</v>
      </c>
      <c r="K32" s="122" t="s">
        <v>20</v>
      </c>
      <c r="L32" s="122" t="s">
        <v>0</v>
      </c>
      <c r="M32" s="121" t="s">
        <v>19</v>
      </c>
      <c r="N32" s="86"/>
      <c r="O32" s="85"/>
      <c r="P32" s="120" t="s">
        <v>18</v>
      </c>
      <c r="Q32" s="119"/>
      <c r="R32" s="118"/>
      <c r="S32" s="4"/>
      <c r="U32" s="2"/>
      <c r="V32" s="2"/>
      <c r="W32" s="2"/>
      <c r="X32" s="1"/>
      <c r="Y32" s="1"/>
      <c r="Z32" s="1"/>
      <c r="AA32" s="1"/>
      <c r="AB32" s="1"/>
      <c r="AC32" s="1"/>
      <c r="AD32" s="1"/>
      <c r="AE32" s="1"/>
    </row>
    <row r="33" spans="1:31" s="3" customFormat="1" ht="12.75" customHeight="1" x14ac:dyDescent="0.2">
      <c r="A33" s="1"/>
      <c r="B33" s="114"/>
      <c r="C33" s="117"/>
      <c r="D33" s="117"/>
      <c r="E33" s="113"/>
      <c r="F33" s="116"/>
      <c r="G33" s="113"/>
      <c r="H33" s="111"/>
      <c r="I33" s="115"/>
      <c r="J33" s="114"/>
      <c r="K33" s="113"/>
      <c r="L33" s="112"/>
      <c r="M33" s="111"/>
      <c r="N33" s="86"/>
      <c r="O33" s="85"/>
      <c r="P33" s="110"/>
      <c r="Q33" s="109"/>
      <c r="R33" s="108"/>
      <c r="S33" s="4"/>
      <c r="U33" s="2"/>
      <c r="V33" s="2"/>
      <c r="W33" s="2"/>
      <c r="X33" s="1"/>
      <c r="Y33" s="1"/>
      <c r="Z33" s="1"/>
      <c r="AA33" s="1"/>
      <c r="AB33" s="1"/>
      <c r="AC33" s="1"/>
      <c r="AD33" s="1"/>
      <c r="AE33" s="1"/>
    </row>
    <row r="34" spans="1:31" s="3" customFormat="1" ht="12.75" customHeight="1" x14ac:dyDescent="0.2">
      <c r="A34" s="1"/>
      <c r="B34" s="114"/>
      <c r="C34" s="117"/>
      <c r="D34" s="117"/>
      <c r="E34" s="113"/>
      <c r="F34" s="116"/>
      <c r="G34" s="113"/>
      <c r="H34" s="111"/>
      <c r="I34" s="115"/>
      <c r="J34" s="114"/>
      <c r="K34" s="113"/>
      <c r="L34" s="112"/>
      <c r="M34" s="111"/>
      <c r="N34" s="86"/>
      <c r="O34" s="85"/>
      <c r="P34" s="110"/>
      <c r="Q34" s="109"/>
      <c r="R34" s="108"/>
      <c r="S34" s="4"/>
      <c r="U34" s="2"/>
      <c r="V34" s="2"/>
      <c r="W34" s="2"/>
      <c r="X34" s="1"/>
      <c r="Y34" s="1"/>
      <c r="Z34" s="1"/>
      <c r="AA34" s="1"/>
      <c r="AB34" s="1"/>
      <c r="AC34" s="1"/>
      <c r="AD34" s="1"/>
      <c r="AE34" s="1"/>
    </row>
    <row r="35" spans="1:31" ht="12.75" customHeight="1" thickBot="1" x14ac:dyDescent="0.25">
      <c r="B35" s="105"/>
      <c r="C35" s="107"/>
      <c r="D35" s="107"/>
      <c r="E35" s="104"/>
      <c r="F35" s="106"/>
      <c r="G35" s="104"/>
      <c r="H35" s="102"/>
      <c r="I35" s="65"/>
      <c r="J35" s="105"/>
      <c r="K35" s="104"/>
      <c r="L35" s="103"/>
      <c r="M35" s="102"/>
      <c r="N35" s="1"/>
      <c r="P35" s="101"/>
      <c r="Q35" s="100"/>
      <c r="R35" s="99"/>
    </row>
    <row r="36" spans="1:31" ht="11.1" customHeight="1" thickBot="1" x14ac:dyDescent="0.25">
      <c r="B36" s="70"/>
      <c r="C36" s="69"/>
      <c r="D36" s="69"/>
      <c r="E36" s="68"/>
      <c r="F36" s="67"/>
      <c r="G36" s="67"/>
      <c r="H36" s="66"/>
      <c r="I36" s="65"/>
      <c r="J36" s="64"/>
      <c r="K36" s="63"/>
      <c r="L36" s="62"/>
      <c r="M36" s="61"/>
      <c r="N36" s="1"/>
      <c r="P36" s="60" t="s">
        <v>17</v>
      </c>
      <c r="Q36" s="59" t="s">
        <v>16</v>
      </c>
      <c r="R36" s="58" t="s">
        <v>15</v>
      </c>
    </row>
    <row r="37" spans="1:31" ht="11.1" customHeight="1" x14ac:dyDescent="0.2">
      <c r="B37" s="54">
        <v>1</v>
      </c>
      <c r="C37" s="53">
        <v>1</v>
      </c>
      <c r="D37" s="52">
        <v>0</v>
      </c>
      <c r="E37" s="51" t="s">
        <v>45</v>
      </c>
      <c r="F37" s="50" t="s">
        <v>2</v>
      </c>
      <c r="G37" s="49">
        <v>8</v>
      </c>
      <c r="H37" s="48">
        <v>7.5</v>
      </c>
      <c r="I37" s="22"/>
      <c r="J37" s="47" t="s">
        <v>0</v>
      </c>
      <c r="K37" s="46" t="s">
        <v>0</v>
      </c>
      <c r="L37" s="45" t="s">
        <v>0</v>
      </c>
      <c r="M37" s="44">
        <v>0</v>
      </c>
      <c r="N37" s="1"/>
      <c r="P37" s="57" t="s">
        <v>0</v>
      </c>
      <c r="Q37" s="56" t="s">
        <v>0</v>
      </c>
      <c r="R37" s="55" t="s">
        <v>0</v>
      </c>
    </row>
    <row r="38" spans="1:31" ht="11.1" customHeight="1" x14ac:dyDescent="0.2">
      <c r="B38" s="43"/>
      <c r="C38" s="42">
        <v>1</v>
      </c>
      <c r="D38" s="41">
        <v>0</v>
      </c>
      <c r="E38" s="40" t="s">
        <v>44</v>
      </c>
      <c r="F38" s="39" t="s">
        <v>2</v>
      </c>
      <c r="G38" s="38">
        <v>2</v>
      </c>
      <c r="H38" s="37">
        <v>10</v>
      </c>
      <c r="I38" s="22"/>
      <c r="J38" s="36" t="s">
        <v>0</v>
      </c>
      <c r="K38" s="35" t="s">
        <v>0</v>
      </c>
      <c r="L38" s="34" t="s">
        <v>0</v>
      </c>
      <c r="M38" s="33">
        <v>0</v>
      </c>
      <c r="N38" s="1"/>
      <c r="P38" s="17" t="s">
        <v>0</v>
      </c>
      <c r="Q38" s="16" t="s">
        <v>0</v>
      </c>
      <c r="R38" s="15" t="s">
        <v>0</v>
      </c>
    </row>
    <row r="39" spans="1:31" s="85" customFormat="1" ht="11.1" customHeight="1" thickBot="1" x14ac:dyDescent="0.25">
      <c r="B39" s="29"/>
      <c r="C39" s="28">
        <v>1</v>
      </c>
      <c r="D39" s="27">
        <v>0</v>
      </c>
      <c r="E39" s="26" t="s">
        <v>43</v>
      </c>
      <c r="F39" s="25" t="s">
        <v>2</v>
      </c>
      <c r="G39" s="24">
        <v>1</v>
      </c>
      <c r="H39" s="23">
        <v>10</v>
      </c>
      <c r="I39" s="22"/>
      <c r="J39" s="21" t="s">
        <v>0</v>
      </c>
      <c r="K39" s="20" t="s">
        <v>0</v>
      </c>
      <c r="L39" s="19" t="s">
        <v>0</v>
      </c>
      <c r="M39" s="18">
        <v>0</v>
      </c>
      <c r="N39" s="1"/>
      <c r="O39" s="1"/>
      <c r="P39" s="32" t="s">
        <v>0</v>
      </c>
      <c r="Q39" s="31" t="s">
        <v>0</v>
      </c>
      <c r="R39" s="30" t="s">
        <v>0</v>
      </c>
      <c r="S39" s="4"/>
      <c r="T39" s="3"/>
      <c r="U39" s="98"/>
      <c r="V39" s="98"/>
      <c r="W39" s="98"/>
    </row>
    <row r="40" spans="1:31" ht="11.1" customHeight="1" x14ac:dyDescent="0.2">
      <c r="B40" s="54">
        <v>2</v>
      </c>
      <c r="C40" s="53">
        <v>2</v>
      </c>
      <c r="D40" s="52">
        <v>0</v>
      </c>
      <c r="E40" s="51" t="s">
        <v>42</v>
      </c>
      <c r="F40" s="50" t="s">
        <v>2</v>
      </c>
      <c r="G40" s="49">
        <v>7</v>
      </c>
      <c r="H40" s="48">
        <v>7.5</v>
      </c>
      <c r="I40" s="22"/>
      <c r="J40" s="47" t="s">
        <v>0</v>
      </c>
      <c r="K40" s="46" t="s">
        <v>0</v>
      </c>
      <c r="L40" s="45" t="s">
        <v>0</v>
      </c>
      <c r="M40" s="44">
        <v>0</v>
      </c>
      <c r="N40" s="1"/>
      <c r="P40" s="17" t="s">
        <v>0</v>
      </c>
      <c r="Q40" s="16" t="s">
        <v>0</v>
      </c>
      <c r="R40" s="15" t="s">
        <v>0</v>
      </c>
    </row>
    <row r="41" spans="1:31" ht="11.1" customHeight="1" x14ac:dyDescent="0.2">
      <c r="B41" s="43"/>
      <c r="C41" s="42">
        <v>2</v>
      </c>
      <c r="D41" s="41">
        <v>0</v>
      </c>
      <c r="E41" s="40" t="s">
        <v>41</v>
      </c>
      <c r="F41" s="39" t="s">
        <v>2</v>
      </c>
      <c r="G41" s="38">
        <v>13</v>
      </c>
      <c r="H41" s="37">
        <v>5</v>
      </c>
      <c r="I41" s="22"/>
      <c r="J41" s="36" t="s">
        <v>0</v>
      </c>
      <c r="K41" s="35" t="s">
        <v>0</v>
      </c>
      <c r="L41" s="34" t="s">
        <v>0</v>
      </c>
      <c r="M41" s="33">
        <v>0</v>
      </c>
      <c r="N41" s="1"/>
      <c r="P41" s="32" t="s">
        <v>0</v>
      </c>
      <c r="Q41" s="31" t="s">
        <v>0</v>
      </c>
      <c r="R41" s="30" t="s">
        <v>0</v>
      </c>
    </row>
    <row r="42" spans="1:31" ht="11.1" customHeight="1" thickBot="1" x14ac:dyDescent="0.25">
      <c r="B42" s="29"/>
      <c r="C42" s="28">
        <v>2</v>
      </c>
      <c r="D42" s="27">
        <v>0</v>
      </c>
      <c r="E42" s="26" t="s">
        <v>40</v>
      </c>
      <c r="F42" s="25" t="s">
        <v>2</v>
      </c>
      <c r="G42" s="24">
        <v>44</v>
      </c>
      <c r="H42" s="23">
        <v>2.5</v>
      </c>
      <c r="I42" s="22"/>
      <c r="J42" s="21" t="s">
        <v>0</v>
      </c>
      <c r="K42" s="20" t="s">
        <v>0</v>
      </c>
      <c r="L42" s="19" t="s">
        <v>0</v>
      </c>
      <c r="M42" s="18">
        <v>0</v>
      </c>
      <c r="N42" s="1"/>
      <c r="P42" s="17" t="s">
        <v>0</v>
      </c>
      <c r="Q42" s="16" t="s">
        <v>0</v>
      </c>
      <c r="R42" s="15" t="s">
        <v>0</v>
      </c>
    </row>
    <row r="43" spans="1:31" ht="11.1" customHeight="1" x14ac:dyDescent="0.2">
      <c r="B43" s="54">
        <v>3</v>
      </c>
      <c r="C43" s="53">
        <v>3</v>
      </c>
      <c r="D43" s="52">
        <v>5</v>
      </c>
      <c r="E43" s="51" t="s">
        <v>39</v>
      </c>
      <c r="F43" s="50" t="s">
        <v>2</v>
      </c>
      <c r="G43" s="49">
        <v>16</v>
      </c>
      <c r="H43" s="48">
        <v>5</v>
      </c>
      <c r="I43" s="22"/>
      <c r="J43" s="47">
        <v>66</v>
      </c>
      <c r="K43" s="46">
        <v>1</v>
      </c>
      <c r="L43" s="45" t="s">
        <v>0</v>
      </c>
      <c r="M43" s="44">
        <v>67</v>
      </c>
      <c r="N43" s="1"/>
      <c r="P43" s="32" t="s">
        <v>39</v>
      </c>
      <c r="Q43" s="31">
        <v>33.5</v>
      </c>
      <c r="R43" s="30" t="s">
        <v>0</v>
      </c>
    </row>
    <row r="44" spans="1:31" ht="11.1" customHeight="1" x14ac:dyDescent="0.2">
      <c r="B44" s="43"/>
      <c r="C44" s="42">
        <v>3</v>
      </c>
      <c r="D44" s="41">
        <v>5</v>
      </c>
      <c r="E44" s="40" t="s">
        <v>38</v>
      </c>
      <c r="F44" s="39" t="s">
        <v>2</v>
      </c>
      <c r="G44" s="38">
        <v>79</v>
      </c>
      <c r="H44" s="37">
        <v>1</v>
      </c>
      <c r="I44" s="22"/>
      <c r="J44" s="36">
        <v>66</v>
      </c>
      <c r="K44" s="35">
        <v>1</v>
      </c>
      <c r="L44" s="34" t="s">
        <v>0</v>
      </c>
      <c r="M44" s="33">
        <v>67</v>
      </c>
      <c r="N44" s="1"/>
      <c r="P44" s="17" t="s">
        <v>38</v>
      </c>
      <c r="Q44" s="16">
        <v>33.5</v>
      </c>
      <c r="R44" s="15" t="s">
        <v>0</v>
      </c>
    </row>
    <row r="45" spans="1:31" ht="11.1" customHeight="1" thickBot="1" x14ac:dyDescent="0.25">
      <c r="B45" s="29"/>
      <c r="C45" s="28">
        <v>3</v>
      </c>
      <c r="D45" s="27">
        <v>5</v>
      </c>
      <c r="E45" s="26" t="s">
        <v>37</v>
      </c>
      <c r="F45" s="25" t="s">
        <v>2</v>
      </c>
      <c r="G45" s="24">
        <v>90</v>
      </c>
      <c r="H45" s="23">
        <v>1</v>
      </c>
      <c r="I45" s="22"/>
      <c r="J45" s="21">
        <v>66</v>
      </c>
      <c r="K45" s="20">
        <v>1</v>
      </c>
      <c r="L45" s="19" t="s">
        <v>0</v>
      </c>
      <c r="M45" s="18">
        <v>67</v>
      </c>
      <c r="N45" s="1"/>
      <c r="P45" s="32" t="s">
        <v>37</v>
      </c>
      <c r="Q45" s="31">
        <v>33.5</v>
      </c>
      <c r="R45" s="30" t="s">
        <v>0</v>
      </c>
    </row>
    <row r="46" spans="1:31" ht="11.1" customHeight="1" x14ac:dyDescent="0.2">
      <c r="B46" s="54">
        <v>4</v>
      </c>
      <c r="C46" s="53">
        <v>4</v>
      </c>
      <c r="D46" s="52">
        <v>7</v>
      </c>
      <c r="E46" s="51" t="s">
        <v>36</v>
      </c>
      <c r="F46" s="50" t="s">
        <v>2</v>
      </c>
      <c r="G46" s="49">
        <v>238</v>
      </c>
      <c r="H46" s="48">
        <v>0</v>
      </c>
      <c r="I46" s="22"/>
      <c r="J46" s="47">
        <v>51</v>
      </c>
      <c r="K46" s="46">
        <v>0.5</v>
      </c>
      <c r="L46" s="45" t="s">
        <v>0</v>
      </c>
      <c r="M46" s="44">
        <v>51.5</v>
      </c>
      <c r="N46" s="1"/>
      <c r="P46" s="17" t="s">
        <v>36</v>
      </c>
      <c r="Q46" s="16">
        <v>25.75</v>
      </c>
      <c r="R46" s="15" t="s">
        <v>0</v>
      </c>
    </row>
    <row r="47" spans="1:31" ht="11.1" customHeight="1" x14ac:dyDescent="0.2">
      <c r="B47" s="43"/>
      <c r="C47" s="42">
        <v>4</v>
      </c>
      <c r="D47" s="41">
        <v>7</v>
      </c>
      <c r="E47" s="40" t="s">
        <v>35</v>
      </c>
      <c r="F47" s="39" t="s">
        <v>2</v>
      </c>
      <c r="G47" s="38">
        <v>202</v>
      </c>
      <c r="H47" s="37">
        <v>0</v>
      </c>
      <c r="I47" s="22"/>
      <c r="J47" s="36">
        <v>51</v>
      </c>
      <c r="K47" s="35">
        <v>0.5</v>
      </c>
      <c r="L47" s="34" t="s">
        <v>0</v>
      </c>
      <c r="M47" s="33">
        <v>51.5</v>
      </c>
      <c r="N47" s="1"/>
      <c r="P47" s="32" t="s">
        <v>35</v>
      </c>
      <c r="Q47" s="31">
        <v>25.75</v>
      </c>
      <c r="R47" s="30" t="s">
        <v>0</v>
      </c>
    </row>
    <row r="48" spans="1:31" ht="11.1" customHeight="1" thickBot="1" x14ac:dyDescent="0.25">
      <c r="B48" s="29"/>
      <c r="C48" s="28">
        <v>4</v>
      </c>
      <c r="D48" s="27">
        <v>7</v>
      </c>
      <c r="E48" s="26" t="s">
        <v>34</v>
      </c>
      <c r="F48" s="25" t="s">
        <v>2</v>
      </c>
      <c r="G48" s="24">
        <v>141</v>
      </c>
      <c r="H48" s="23">
        <v>0.5</v>
      </c>
      <c r="I48" s="22"/>
      <c r="J48" s="21">
        <v>51</v>
      </c>
      <c r="K48" s="20">
        <v>0.5</v>
      </c>
      <c r="L48" s="19" t="s">
        <v>0</v>
      </c>
      <c r="M48" s="18">
        <v>51.5</v>
      </c>
      <c r="N48" s="1"/>
      <c r="P48" s="17" t="s">
        <v>34</v>
      </c>
      <c r="Q48" s="16">
        <v>25.75</v>
      </c>
      <c r="R48" s="15" t="s">
        <v>0</v>
      </c>
    </row>
    <row r="49" spans="1:31" ht="11.1" customHeight="1" x14ac:dyDescent="0.2">
      <c r="B49" s="54">
        <v>5</v>
      </c>
      <c r="C49" s="53">
        <v>5</v>
      </c>
      <c r="D49" s="52">
        <v>9</v>
      </c>
      <c r="E49" s="51" t="s">
        <v>33</v>
      </c>
      <c r="F49" s="50" t="s">
        <v>2</v>
      </c>
      <c r="G49" s="49">
        <v>104</v>
      </c>
      <c r="H49" s="48">
        <v>0.5</v>
      </c>
      <c r="I49" s="22"/>
      <c r="J49" s="47">
        <v>42</v>
      </c>
      <c r="K49" s="46">
        <v>0</v>
      </c>
      <c r="L49" s="45" t="s">
        <v>0</v>
      </c>
      <c r="M49" s="44">
        <v>42</v>
      </c>
      <c r="N49" s="1"/>
      <c r="P49" s="32" t="s">
        <v>33</v>
      </c>
      <c r="Q49" s="31">
        <v>21</v>
      </c>
      <c r="R49" s="30" t="s">
        <v>0</v>
      </c>
    </row>
    <row r="50" spans="1:31" ht="11.1" customHeight="1" x14ac:dyDescent="0.2">
      <c r="B50" s="43"/>
      <c r="C50" s="42">
        <v>5</v>
      </c>
      <c r="D50" s="41">
        <v>9</v>
      </c>
      <c r="E50" s="40" t="s">
        <v>32</v>
      </c>
      <c r="F50" s="39" t="s">
        <v>2</v>
      </c>
      <c r="G50" s="38">
        <v>211</v>
      </c>
      <c r="H50" s="37">
        <v>0</v>
      </c>
      <c r="I50" s="22"/>
      <c r="J50" s="36">
        <v>42</v>
      </c>
      <c r="K50" s="35">
        <v>0</v>
      </c>
      <c r="L50" s="34" t="s">
        <v>0</v>
      </c>
      <c r="M50" s="33">
        <v>42</v>
      </c>
      <c r="N50" s="1"/>
      <c r="P50" s="17" t="s">
        <v>31</v>
      </c>
      <c r="Q50" s="16">
        <v>21</v>
      </c>
      <c r="R50" s="15" t="s">
        <v>0</v>
      </c>
    </row>
    <row r="51" spans="1:31" s="2" customFormat="1" ht="11.1" customHeight="1" thickBot="1" x14ac:dyDescent="0.25">
      <c r="A51" s="1"/>
      <c r="B51" s="29"/>
      <c r="C51" s="28">
        <v>5</v>
      </c>
      <c r="D51" s="27">
        <v>9</v>
      </c>
      <c r="E51" s="26" t="s">
        <v>30</v>
      </c>
      <c r="F51" s="25" t="s">
        <v>2</v>
      </c>
      <c r="G51" s="24">
        <v>229</v>
      </c>
      <c r="H51" s="23">
        <v>0</v>
      </c>
      <c r="I51" s="22"/>
      <c r="J51" s="21">
        <v>42</v>
      </c>
      <c r="K51" s="20">
        <v>0</v>
      </c>
      <c r="L51" s="19" t="s">
        <v>0</v>
      </c>
      <c r="M51" s="18">
        <v>42</v>
      </c>
      <c r="N51" s="1"/>
      <c r="O51" s="1"/>
      <c r="P51" s="32" t="s">
        <v>30</v>
      </c>
      <c r="Q51" s="31">
        <v>21</v>
      </c>
      <c r="R51" s="30" t="s">
        <v>0</v>
      </c>
      <c r="S51" s="4"/>
      <c r="T51" s="3"/>
      <c r="X51" s="1"/>
      <c r="Y51" s="1"/>
      <c r="Z51" s="1"/>
      <c r="AA51" s="1"/>
      <c r="AB51" s="1"/>
      <c r="AC51" s="1"/>
      <c r="AD51" s="1"/>
      <c r="AE51" s="1"/>
    </row>
    <row r="52" spans="1:31" ht="11.1" customHeight="1" thickBot="1" x14ac:dyDescent="0.25">
      <c r="B52" s="97"/>
      <c r="C52" s="97"/>
      <c r="D52" s="97"/>
      <c r="E52" s="95"/>
      <c r="F52" s="96"/>
      <c r="G52" s="11"/>
      <c r="H52" s="10"/>
      <c r="I52" s="8"/>
      <c r="J52" s="96"/>
      <c r="K52" s="95"/>
      <c r="L52" s="95"/>
      <c r="M52" s="95"/>
      <c r="N52" s="94"/>
      <c r="O52" s="14"/>
      <c r="P52" s="14"/>
      <c r="Q52" s="14"/>
      <c r="R52" s="14"/>
    </row>
    <row r="53" spans="1:31" ht="11.1" customHeight="1" thickBot="1" x14ac:dyDescent="0.25">
      <c r="A53" s="14"/>
      <c r="B53" s="93" t="s">
        <v>29</v>
      </c>
      <c r="C53" s="91"/>
      <c r="D53" s="91"/>
      <c r="E53" s="91"/>
      <c r="F53" s="92" t="s">
        <v>28</v>
      </c>
      <c r="G53" s="91"/>
      <c r="H53" s="90" t="s">
        <v>27</v>
      </c>
      <c r="I53" s="89"/>
      <c r="J53" s="88"/>
      <c r="K53" s="88"/>
      <c r="L53" s="88"/>
      <c r="M53" s="87"/>
      <c r="N53" s="86"/>
      <c r="O53" s="85"/>
      <c r="P53" s="84"/>
      <c r="Q53" s="83"/>
      <c r="R53" s="82"/>
    </row>
    <row r="54" spans="1:31" ht="49.5" customHeight="1" thickBot="1" x14ac:dyDescent="0.25">
      <c r="A54" s="14"/>
      <c r="B54" s="81" t="s">
        <v>26</v>
      </c>
      <c r="C54" s="80"/>
      <c r="D54" s="80"/>
      <c r="E54" s="79" t="s">
        <v>25</v>
      </c>
      <c r="F54" s="78" t="s">
        <v>24</v>
      </c>
      <c r="G54" s="78" t="s">
        <v>23</v>
      </c>
      <c r="H54" s="77" t="s">
        <v>22</v>
      </c>
      <c r="I54" s="65"/>
      <c r="J54" s="76" t="s">
        <v>21</v>
      </c>
      <c r="K54" s="75" t="s">
        <v>20</v>
      </c>
      <c r="L54" s="75" t="s">
        <v>0</v>
      </c>
      <c r="M54" s="74" t="s">
        <v>19</v>
      </c>
      <c r="N54" s="1"/>
      <c r="P54" s="73" t="s">
        <v>18</v>
      </c>
      <c r="Q54" s="72"/>
      <c r="R54" s="71"/>
    </row>
    <row r="55" spans="1:31" ht="11.1" customHeight="1" thickBot="1" x14ac:dyDescent="0.25">
      <c r="A55" s="14"/>
      <c r="B55" s="70"/>
      <c r="C55" s="69"/>
      <c r="D55" s="69"/>
      <c r="E55" s="68"/>
      <c r="F55" s="67"/>
      <c r="G55" s="67"/>
      <c r="H55" s="66"/>
      <c r="I55" s="65"/>
      <c r="J55" s="64"/>
      <c r="K55" s="63"/>
      <c r="L55" s="62"/>
      <c r="M55" s="61"/>
      <c r="N55" s="1"/>
      <c r="P55" s="60" t="s">
        <v>17</v>
      </c>
      <c r="Q55" s="59" t="s">
        <v>16</v>
      </c>
      <c r="R55" s="58" t="s">
        <v>15</v>
      </c>
    </row>
    <row r="56" spans="1:31" s="2" customFormat="1" ht="11.1" customHeight="1" x14ac:dyDescent="0.2">
      <c r="A56" s="14"/>
      <c r="B56" s="54">
        <v>1</v>
      </c>
      <c r="C56" s="53">
        <v>1</v>
      </c>
      <c r="D56" s="52">
        <v>0</v>
      </c>
      <c r="E56" s="51" t="s">
        <v>14</v>
      </c>
      <c r="F56" s="50" t="s">
        <v>2</v>
      </c>
      <c r="G56" s="49">
        <v>20</v>
      </c>
      <c r="H56" s="48">
        <v>5</v>
      </c>
      <c r="I56" s="22"/>
      <c r="J56" s="47" t="s">
        <v>0</v>
      </c>
      <c r="K56" s="46" t="s">
        <v>0</v>
      </c>
      <c r="L56" s="45" t="s">
        <v>0</v>
      </c>
      <c r="M56" s="44">
        <v>0</v>
      </c>
      <c r="N56" s="1"/>
      <c r="O56" s="1"/>
      <c r="P56" s="57" t="s">
        <v>0</v>
      </c>
      <c r="Q56" s="56" t="s">
        <v>0</v>
      </c>
      <c r="R56" s="55" t="s">
        <v>0</v>
      </c>
      <c r="S56" s="4"/>
      <c r="T56" s="3"/>
      <c r="X56" s="1"/>
      <c r="Y56" s="1"/>
      <c r="Z56" s="1"/>
      <c r="AA56" s="1"/>
      <c r="AB56" s="1"/>
      <c r="AC56" s="1"/>
      <c r="AD56" s="1"/>
      <c r="AE56" s="1"/>
    </row>
    <row r="57" spans="1:31" s="2" customFormat="1" ht="11.1" customHeight="1" x14ac:dyDescent="0.2">
      <c r="A57" s="14"/>
      <c r="B57" s="43"/>
      <c r="C57" s="42">
        <v>1</v>
      </c>
      <c r="D57" s="41">
        <v>0</v>
      </c>
      <c r="E57" s="40" t="s">
        <v>13</v>
      </c>
      <c r="F57" s="39" t="s">
        <v>2</v>
      </c>
      <c r="G57" s="38">
        <v>6</v>
      </c>
      <c r="H57" s="37">
        <v>7.5</v>
      </c>
      <c r="I57" s="22"/>
      <c r="J57" s="36" t="s">
        <v>0</v>
      </c>
      <c r="K57" s="35" t="s">
        <v>0</v>
      </c>
      <c r="L57" s="34" t="s">
        <v>0</v>
      </c>
      <c r="M57" s="33">
        <v>0</v>
      </c>
      <c r="N57" s="1"/>
      <c r="O57" s="1"/>
      <c r="P57" s="17" t="s">
        <v>0</v>
      </c>
      <c r="Q57" s="16" t="s">
        <v>0</v>
      </c>
      <c r="R57" s="15" t="s">
        <v>0</v>
      </c>
      <c r="S57" s="4"/>
      <c r="T57" s="3"/>
      <c r="X57" s="1"/>
      <c r="Y57" s="1"/>
      <c r="Z57" s="1"/>
      <c r="AA57" s="1"/>
      <c r="AB57" s="1"/>
      <c r="AC57" s="1"/>
      <c r="AD57" s="1"/>
      <c r="AE57" s="1"/>
    </row>
    <row r="58" spans="1:31" s="2" customFormat="1" ht="11.1" customHeight="1" thickBot="1" x14ac:dyDescent="0.25">
      <c r="A58" s="14"/>
      <c r="B58" s="29"/>
      <c r="C58" s="28">
        <v>1</v>
      </c>
      <c r="D58" s="27">
        <v>0</v>
      </c>
      <c r="E58" s="26" t="s">
        <v>12</v>
      </c>
      <c r="F58" s="25" t="s">
        <v>2</v>
      </c>
      <c r="G58" s="24">
        <v>27</v>
      </c>
      <c r="H58" s="23">
        <v>2.5</v>
      </c>
      <c r="I58" s="22"/>
      <c r="J58" s="21" t="s">
        <v>0</v>
      </c>
      <c r="K58" s="20" t="s">
        <v>0</v>
      </c>
      <c r="L58" s="19" t="s">
        <v>0</v>
      </c>
      <c r="M58" s="18">
        <v>0</v>
      </c>
      <c r="N58" s="1"/>
      <c r="O58" s="1"/>
      <c r="P58" s="32" t="s">
        <v>0</v>
      </c>
      <c r="Q58" s="31" t="s">
        <v>0</v>
      </c>
      <c r="R58" s="30" t="s">
        <v>0</v>
      </c>
      <c r="S58" s="4"/>
      <c r="T58" s="3"/>
      <c r="X58" s="1"/>
      <c r="Y58" s="1"/>
      <c r="Z58" s="1"/>
      <c r="AA58" s="1"/>
      <c r="AB58" s="1"/>
      <c r="AC58" s="1"/>
      <c r="AD58" s="1"/>
      <c r="AE58" s="1"/>
    </row>
    <row r="59" spans="1:31" s="2" customFormat="1" ht="11.1" customHeight="1" x14ac:dyDescent="0.2">
      <c r="A59" s="14"/>
      <c r="B59" s="54">
        <v>2</v>
      </c>
      <c r="C59" s="53">
        <v>2</v>
      </c>
      <c r="D59" s="52">
        <v>0</v>
      </c>
      <c r="E59" s="51" t="s">
        <v>11</v>
      </c>
      <c r="F59" s="50" t="s">
        <v>2</v>
      </c>
      <c r="G59" s="49">
        <v>22</v>
      </c>
      <c r="H59" s="48">
        <v>2.5</v>
      </c>
      <c r="I59" s="22"/>
      <c r="J59" s="47" t="s">
        <v>0</v>
      </c>
      <c r="K59" s="46" t="s">
        <v>0</v>
      </c>
      <c r="L59" s="45" t="s">
        <v>0</v>
      </c>
      <c r="M59" s="44">
        <v>0</v>
      </c>
      <c r="N59" s="1"/>
      <c r="O59" s="1"/>
      <c r="P59" s="17" t="s">
        <v>0</v>
      </c>
      <c r="Q59" s="16" t="s">
        <v>0</v>
      </c>
      <c r="R59" s="15" t="s">
        <v>0</v>
      </c>
      <c r="S59" s="4"/>
      <c r="T59" s="3"/>
      <c r="X59" s="1"/>
      <c r="Y59" s="1"/>
      <c r="Z59" s="1"/>
      <c r="AA59" s="1"/>
      <c r="AB59" s="1"/>
      <c r="AC59" s="1"/>
      <c r="AD59" s="1"/>
      <c r="AE59" s="1"/>
    </row>
    <row r="60" spans="1:31" s="2" customFormat="1" ht="11.1" customHeight="1" x14ac:dyDescent="0.2">
      <c r="A60" s="14"/>
      <c r="B60" s="43"/>
      <c r="C60" s="42">
        <v>2</v>
      </c>
      <c r="D60" s="41">
        <v>0</v>
      </c>
      <c r="E60" s="40" t="s">
        <v>10</v>
      </c>
      <c r="F60" s="39" t="s">
        <v>2</v>
      </c>
      <c r="G60" s="38">
        <v>5</v>
      </c>
      <c r="H60" s="37">
        <v>10</v>
      </c>
      <c r="I60" s="22"/>
      <c r="J60" s="36" t="s">
        <v>0</v>
      </c>
      <c r="K60" s="35" t="s">
        <v>0</v>
      </c>
      <c r="L60" s="34" t="s">
        <v>0</v>
      </c>
      <c r="M60" s="33">
        <v>0</v>
      </c>
      <c r="N60" s="1"/>
      <c r="O60" s="1"/>
      <c r="P60" s="32" t="s">
        <v>0</v>
      </c>
      <c r="Q60" s="31" t="s">
        <v>0</v>
      </c>
      <c r="R60" s="30" t="s">
        <v>0</v>
      </c>
      <c r="S60" s="4"/>
      <c r="T60" s="3"/>
      <c r="X60" s="1"/>
      <c r="Y60" s="1"/>
      <c r="Z60" s="1"/>
      <c r="AA60" s="1"/>
      <c r="AB60" s="1"/>
      <c r="AC60" s="1"/>
      <c r="AD60" s="1"/>
      <c r="AE60" s="1"/>
    </row>
    <row r="61" spans="1:31" s="2" customFormat="1" ht="11.1" customHeight="1" thickBot="1" x14ac:dyDescent="0.25">
      <c r="A61" s="14"/>
      <c r="B61" s="29"/>
      <c r="C61" s="28">
        <v>2</v>
      </c>
      <c r="D61" s="27">
        <v>0</v>
      </c>
      <c r="E61" s="26" t="s">
        <v>9</v>
      </c>
      <c r="F61" s="25" t="s">
        <v>2</v>
      </c>
      <c r="G61" s="24">
        <v>11</v>
      </c>
      <c r="H61" s="23">
        <v>5</v>
      </c>
      <c r="I61" s="22"/>
      <c r="J61" s="21" t="s">
        <v>0</v>
      </c>
      <c r="K61" s="20" t="s">
        <v>0</v>
      </c>
      <c r="L61" s="19" t="s">
        <v>0</v>
      </c>
      <c r="M61" s="18">
        <v>0</v>
      </c>
      <c r="N61" s="1"/>
      <c r="O61" s="1"/>
      <c r="P61" s="17" t="s">
        <v>0</v>
      </c>
      <c r="Q61" s="16" t="s">
        <v>0</v>
      </c>
      <c r="R61" s="15" t="s">
        <v>0</v>
      </c>
      <c r="S61" s="4"/>
      <c r="T61" s="3"/>
      <c r="X61" s="1"/>
      <c r="Y61" s="1"/>
      <c r="Z61" s="1"/>
      <c r="AA61" s="1"/>
      <c r="AB61" s="1"/>
      <c r="AC61" s="1"/>
      <c r="AD61" s="1"/>
      <c r="AE61" s="1"/>
    </row>
    <row r="62" spans="1:31" s="2" customFormat="1" ht="11.1" customHeight="1" x14ac:dyDescent="0.2">
      <c r="A62" s="14"/>
      <c r="B62" s="54">
        <v>3</v>
      </c>
      <c r="C62" s="53">
        <v>3</v>
      </c>
      <c r="D62" s="52">
        <v>5</v>
      </c>
      <c r="E62" s="51" t="s">
        <v>8</v>
      </c>
      <c r="F62" s="50" t="s">
        <v>2</v>
      </c>
      <c r="G62" s="49" t="s">
        <v>0</v>
      </c>
      <c r="H62" s="48" t="s">
        <v>0</v>
      </c>
      <c r="I62" s="22"/>
      <c r="J62" s="47">
        <v>66</v>
      </c>
      <c r="K62" s="46">
        <v>2.5</v>
      </c>
      <c r="L62" s="45" t="s">
        <v>0</v>
      </c>
      <c r="M62" s="44">
        <v>68.5</v>
      </c>
      <c r="N62" s="1"/>
      <c r="O62" s="1"/>
      <c r="P62" s="32" t="s">
        <v>8</v>
      </c>
      <c r="Q62" s="31">
        <v>34.25</v>
      </c>
      <c r="R62" s="30" t="s">
        <v>0</v>
      </c>
      <c r="S62" s="4"/>
      <c r="T62" s="3"/>
      <c r="X62" s="1"/>
      <c r="Y62" s="1"/>
      <c r="Z62" s="1"/>
      <c r="AA62" s="1"/>
      <c r="AB62" s="1"/>
      <c r="AC62" s="1"/>
      <c r="AD62" s="1"/>
      <c r="AE62" s="1"/>
    </row>
    <row r="63" spans="1:31" s="2" customFormat="1" ht="11.1" customHeight="1" x14ac:dyDescent="0.2">
      <c r="A63" s="14"/>
      <c r="B63" s="43"/>
      <c r="C63" s="42">
        <v>3</v>
      </c>
      <c r="D63" s="41">
        <v>5</v>
      </c>
      <c r="E63" s="40" t="s">
        <v>7</v>
      </c>
      <c r="F63" s="39" t="s">
        <v>2</v>
      </c>
      <c r="G63" s="38">
        <v>30</v>
      </c>
      <c r="H63" s="37">
        <v>2.5</v>
      </c>
      <c r="I63" s="22"/>
      <c r="J63" s="36">
        <v>66</v>
      </c>
      <c r="K63" s="35">
        <v>2.5</v>
      </c>
      <c r="L63" s="34" t="s">
        <v>0</v>
      </c>
      <c r="M63" s="33">
        <v>68.5</v>
      </c>
      <c r="N63" s="1"/>
      <c r="O63" s="1"/>
      <c r="P63" s="17" t="s">
        <v>7</v>
      </c>
      <c r="Q63" s="16">
        <v>34.25</v>
      </c>
      <c r="R63" s="15" t="s">
        <v>0</v>
      </c>
      <c r="S63" s="4"/>
      <c r="T63" s="3"/>
      <c r="X63" s="1"/>
      <c r="Y63" s="1"/>
      <c r="Z63" s="1"/>
      <c r="AA63" s="1"/>
      <c r="AB63" s="1"/>
      <c r="AC63" s="1"/>
      <c r="AD63" s="1"/>
      <c r="AE63" s="1"/>
    </row>
    <row r="64" spans="1:31" s="2" customFormat="1" ht="11.1" customHeight="1" thickBot="1" x14ac:dyDescent="0.25">
      <c r="A64" s="14"/>
      <c r="B64" s="29"/>
      <c r="C64" s="28">
        <v>3</v>
      </c>
      <c r="D64" s="27">
        <v>5</v>
      </c>
      <c r="E64" s="26" t="s">
        <v>6</v>
      </c>
      <c r="F64" s="25" t="s">
        <v>2</v>
      </c>
      <c r="G64" s="24">
        <v>65</v>
      </c>
      <c r="H64" s="23">
        <v>1</v>
      </c>
      <c r="I64" s="22"/>
      <c r="J64" s="21">
        <v>66</v>
      </c>
      <c r="K64" s="20">
        <v>2.5</v>
      </c>
      <c r="L64" s="19" t="s">
        <v>0</v>
      </c>
      <c r="M64" s="18">
        <v>68.5</v>
      </c>
      <c r="N64" s="1"/>
      <c r="O64" s="1"/>
      <c r="P64" s="32" t="s">
        <v>6</v>
      </c>
      <c r="Q64" s="31">
        <v>34.25</v>
      </c>
      <c r="R64" s="30" t="s">
        <v>0</v>
      </c>
      <c r="S64" s="4"/>
      <c r="T64" s="3"/>
      <c r="X64" s="1"/>
      <c r="Y64" s="1"/>
      <c r="Z64" s="1"/>
      <c r="AA64" s="1"/>
      <c r="AB64" s="1"/>
      <c r="AC64" s="1"/>
      <c r="AD64" s="1"/>
      <c r="AE64" s="1"/>
    </row>
    <row r="65" spans="1:31" s="2" customFormat="1" ht="11.1" customHeight="1" x14ac:dyDescent="0.2">
      <c r="A65" s="14"/>
      <c r="B65" s="54">
        <v>4</v>
      </c>
      <c r="C65" s="53">
        <v>4</v>
      </c>
      <c r="D65" s="52">
        <v>7</v>
      </c>
      <c r="E65" s="51" t="s">
        <v>5</v>
      </c>
      <c r="F65" s="50" t="s">
        <v>4</v>
      </c>
      <c r="G65" s="49">
        <v>56</v>
      </c>
      <c r="H65" s="48">
        <v>1</v>
      </c>
      <c r="I65" s="22"/>
      <c r="J65" s="47">
        <v>51</v>
      </c>
      <c r="K65" s="46">
        <v>0</v>
      </c>
      <c r="L65" s="45" t="s">
        <v>0</v>
      </c>
      <c r="M65" s="44">
        <v>51</v>
      </c>
      <c r="N65" s="1"/>
      <c r="O65" s="1"/>
      <c r="P65" s="17" t="s">
        <v>5</v>
      </c>
      <c r="Q65" s="16">
        <v>25.5</v>
      </c>
      <c r="R65" s="15">
        <v>25.5</v>
      </c>
      <c r="S65" s="4"/>
      <c r="T65" s="3"/>
      <c r="X65" s="1"/>
      <c r="Y65" s="1"/>
      <c r="Z65" s="1"/>
      <c r="AA65" s="1"/>
      <c r="AB65" s="1"/>
      <c r="AC65" s="1"/>
      <c r="AD65" s="1"/>
      <c r="AE65" s="1"/>
    </row>
    <row r="66" spans="1:31" s="2" customFormat="1" ht="11.1" customHeight="1" x14ac:dyDescent="0.2">
      <c r="A66" s="14"/>
      <c r="B66" s="43"/>
      <c r="C66" s="42">
        <v>4</v>
      </c>
      <c r="D66" s="41">
        <v>7</v>
      </c>
      <c r="E66" s="40" t="s">
        <v>3</v>
      </c>
      <c r="F66" s="39" t="s">
        <v>4</v>
      </c>
      <c r="G66" s="38">
        <v>136</v>
      </c>
      <c r="H66" s="37">
        <v>0.5</v>
      </c>
      <c r="I66" s="22"/>
      <c r="J66" s="36">
        <v>51</v>
      </c>
      <c r="K66" s="35">
        <v>0</v>
      </c>
      <c r="L66" s="34" t="s">
        <v>0</v>
      </c>
      <c r="M66" s="33">
        <v>51</v>
      </c>
      <c r="N66" s="1"/>
      <c r="O66" s="1"/>
      <c r="P66" s="32" t="s">
        <v>3</v>
      </c>
      <c r="Q66" s="31">
        <v>25.5</v>
      </c>
      <c r="R66" s="30">
        <v>25.5</v>
      </c>
      <c r="S66" s="4"/>
      <c r="T66" s="3"/>
      <c r="X66" s="1"/>
      <c r="Y66" s="1"/>
      <c r="Z66" s="1"/>
      <c r="AA66" s="1"/>
      <c r="AB66" s="1"/>
      <c r="AC66" s="1"/>
      <c r="AD66" s="1"/>
      <c r="AE66" s="1"/>
    </row>
    <row r="67" spans="1:31" s="2" customFormat="1" ht="11.1" customHeight="1" thickBot="1" x14ac:dyDescent="0.25">
      <c r="A67" s="14"/>
      <c r="B67" s="29"/>
      <c r="C67" s="28">
        <v>4</v>
      </c>
      <c r="D67" s="27">
        <v>7</v>
      </c>
      <c r="E67" s="26" t="s">
        <v>1</v>
      </c>
      <c r="F67" s="25" t="s">
        <v>2</v>
      </c>
      <c r="G67" s="24">
        <v>97</v>
      </c>
      <c r="H67" s="23">
        <v>1</v>
      </c>
      <c r="I67" s="22"/>
      <c r="J67" s="21">
        <v>51</v>
      </c>
      <c r="K67" s="20">
        <v>0</v>
      </c>
      <c r="L67" s="19" t="s">
        <v>0</v>
      </c>
      <c r="M67" s="18">
        <v>51</v>
      </c>
      <c r="N67" s="1"/>
      <c r="O67" s="1"/>
      <c r="P67" s="17" t="s">
        <v>1</v>
      </c>
      <c r="Q67" s="16">
        <v>25.5</v>
      </c>
      <c r="R67" s="15" t="s">
        <v>0</v>
      </c>
      <c r="S67" s="4"/>
      <c r="T67" s="3"/>
      <c r="X67" s="1"/>
      <c r="Y67" s="1"/>
      <c r="Z67" s="1"/>
      <c r="AA67" s="1"/>
      <c r="AB67" s="1"/>
      <c r="AC67" s="1"/>
      <c r="AD67" s="1"/>
      <c r="AE67" s="1"/>
    </row>
    <row r="68" spans="1:31" s="2" customFormat="1" ht="11.1" customHeight="1" x14ac:dyDescent="0.2">
      <c r="A68" s="14"/>
      <c r="B68" s="13"/>
      <c r="C68" s="13"/>
      <c r="D68" s="13"/>
      <c r="E68" s="13"/>
      <c r="F68" s="12"/>
      <c r="G68" s="11"/>
      <c r="H68" s="10"/>
      <c r="I68" s="9"/>
      <c r="J68" s="8"/>
      <c r="K68" s="8"/>
      <c r="L68" s="7"/>
      <c r="M68" s="6"/>
      <c r="N68" s="1"/>
      <c r="O68" s="1"/>
      <c r="P68" s="1"/>
      <c r="Q68" s="1"/>
      <c r="R68" s="1"/>
      <c r="S68" s="4"/>
      <c r="T68" s="3"/>
      <c r="X68" s="1"/>
      <c r="Y68" s="1"/>
      <c r="Z68" s="1"/>
      <c r="AA68" s="1"/>
      <c r="AB68" s="1"/>
      <c r="AC68" s="1"/>
      <c r="AD68" s="1"/>
      <c r="AE68" s="1"/>
    </row>
  </sheetData>
  <mergeCells count="44">
    <mergeCell ref="I9:K9"/>
    <mergeCell ref="L9:M9"/>
    <mergeCell ref="I10:K10"/>
    <mergeCell ref="L10:M10"/>
    <mergeCell ref="I11:M11"/>
    <mergeCell ref="I12:M12"/>
    <mergeCell ref="B13:H13"/>
    <mergeCell ref="I13:M13"/>
    <mergeCell ref="I2:M2"/>
    <mergeCell ref="I3:M3"/>
    <mergeCell ref="I4:M4"/>
    <mergeCell ref="I5:M5"/>
    <mergeCell ref="I6:M6"/>
    <mergeCell ref="I7:M7"/>
    <mergeCell ref="I8:K8"/>
    <mergeCell ref="L8:M8"/>
    <mergeCell ref="P31:R31"/>
    <mergeCell ref="B27:B29"/>
    <mergeCell ref="P15:R15"/>
    <mergeCell ref="P16:R16"/>
    <mergeCell ref="B18:B20"/>
    <mergeCell ref="B21:B23"/>
    <mergeCell ref="B24:B26"/>
    <mergeCell ref="P32:R35"/>
    <mergeCell ref="B37:B39"/>
    <mergeCell ref="B40:B42"/>
    <mergeCell ref="B32:B35"/>
    <mergeCell ref="E32:E35"/>
    <mergeCell ref="F32:F35"/>
    <mergeCell ref="G32:G35"/>
    <mergeCell ref="H32:H35"/>
    <mergeCell ref="J32:J35"/>
    <mergeCell ref="B43:B45"/>
    <mergeCell ref="B46:B48"/>
    <mergeCell ref="B49:B51"/>
    <mergeCell ref="K32:K35"/>
    <mergeCell ref="L32:L35"/>
    <mergeCell ref="M32:M35"/>
    <mergeCell ref="P53:R53"/>
    <mergeCell ref="P54:R54"/>
    <mergeCell ref="B56:B58"/>
    <mergeCell ref="B59:B61"/>
    <mergeCell ref="B62:B64"/>
    <mergeCell ref="B65:B67"/>
  </mergeCells>
  <conditionalFormatting sqref="P18:R29 P37:R51 P56:R67">
    <cfRule type="expression" dxfId="0" priority="1">
      <formula>$S18="New Player"</formula>
    </cfRule>
  </conditionalFormatting>
  <dataValidations count="10">
    <dataValidation type="list" showInputMessage="1" showErrorMessage="1" promptTitle="Choose Category" sqref="I7:M7">
      <formula1>Categories</formula1>
    </dataValidation>
    <dataValidation type="list" allowBlank="1" sqref="F31 F53">
      <formula1>Rounds</formula1>
    </dataValidation>
    <dataValidation type="list" allowBlank="1" showInputMessage="1" showErrorMessage="1" sqref="I31:I34 H31 H53:I53 I15">
      <formula1>Pools</formula1>
    </dataValidation>
    <dataValidation type="list" allowBlank="1" showInputMessage="1" showErrorMessage="1" sqref="I8:M8">
      <formula1>Open_Divisions</formula1>
    </dataValidation>
    <dataValidation type="list" allowBlank="1" showInputMessage="1" showErrorMessage="1" sqref="I9:M9">
      <formula1>Women_Divisions</formula1>
    </dataValidation>
    <dataValidation type="list" allowBlank="1" showErrorMessage="1" sqref="B15:D15 B31:D31 B53:D53">
      <formula1>All_Divisions</formula1>
    </dataValidation>
    <dataValidation type="list" allowBlank="1" showInputMessage="1" showErrorMessage="1" sqref="I10:M10">
      <formula1>Other_Divisions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E37:E51 E56:E67 E18:E29">
      <formula1>players_sorted2</formula1>
    </dataValidation>
    <dataValidation type="list" allowBlank="1" showDropDown="1" sqref="F15">
      <formula1>Rounds</formula1>
    </dataValidation>
    <dataValidation type="list" allowBlank="1" showDropDown="1" showInputMessage="1" showErrorMessage="1" sqref="H15">
      <formula1>Pools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8" max="1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V06.2-2013 Paganello Co-op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CoOp</dc:subject>
  <dc:creator>Kolja Hannemann</dc:creator>
  <cp:keywords>Italy; Rimini</cp:keywords>
  <cp:lastModifiedBy>Kolja Hannemann</cp:lastModifiedBy>
  <dcterms:created xsi:type="dcterms:W3CDTF">2015-03-28T19:19:21Z</dcterms:created>
  <dcterms:modified xsi:type="dcterms:W3CDTF">2015-03-28T19:19:59Z</dcterms:modified>
  <cp:category>Paganello</cp:category>
</cp:coreProperties>
</file>