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lja\Desktop\Frisbee\Rankings\Turniere-berechnet\"/>
    </mc:Choice>
  </mc:AlternateContent>
  <bookViews>
    <workbookView xWindow="0" yWindow="0" windowWidth="28800" windowHeight="13275"/>
  </bookViews>
  <sheets>
    <sheet name="V29" sheetId="1" r:id="rId1"/>
  </sheets>
  <definedNames>
    <definedName name="_FilterDatabase" localSheetId="0" hidden="1">'V29'!#REF!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HannemanK001</author>
  </authors>
  <commentList>
    <comment ref="I2" authorId="0" shapeId="0">
      <text>
        <r>
          <rPr>
            <sz val="9"/>
            <color indexed="81"/>
            <rFont val="Tahoma"/>
            <family val="2"/>
          </rPr>
          <t>Enter Name of Tournament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 xml:space="preserve">Enter the next free event code (see current Rankings-&gt;Tourney Codes)
</t>
        </r>
      </text>
    </comment>
    <comment ref="I4" authorId="0" shapeId="0">
      <text>
        <r>
          <rPr>
            <sz val="9"/>
            <color indexed="81"/>
            <rFont val="Tahoma"/>
            <family val="2"/>
          </rPr>
          <t>Enter Date of Tournament
dd.mm.yyyy</t>
        </r>
      </text>
    </comment>
    <comment ref="I5" authorId="0" shapeId="0">
      <text>
        <r>
          <rPr>
            <sz val="9"/>
            <color indexed="81"/>
            <rFont val="Tahoma"/>
            <family val="2"/>
          </rPr>
          <t xml:space="preserve">Enter Place of Tournament
</t>
        </r>
      </text>
    </comment>
    <comment ref="I6" authorId="0" shapeId="0">
      <text>
        <r>
          <rPr>
            <sz val="9"/>
            <color indexed="81"/>
            <rFont val="Tahoma"/>
            <family val="2"/>
          </rPr>
          <t>Number of Players is calculated automatically!</t>
        </r>
      </text>
    </comment>
    <comment ref="I7" authorId="0" shapeId="0">
      <text>
        <r>
          <rPr>
            <sz val="9"/>
            <color indexed="81"/>
            <rFont val="Tahoma"/>
            <family val="2"/>
          </rPr>
          <t xml:space="preserve">Choose Tournament Category according to Basic Pointscale
</t>
        </r>
      </text>
    </comment>
    <comment ref="I8" authorId="0" shapeId="0">
      <text>
        <r>
          <rPr>
            <sz val="9"/>
            <color indexed="81"/>
            <rFont val="Tahoma"/>
            <family val="2"/>
          </rPr>
          <t>Choose the Open Divisions that were played at the tournament</t>
        </r>
      </text>
    </comment>
    <comment ref="M8" authorId="0" shapeId="0">
      <text>
        <r>
          <rPr>
            <sz val="9"/>
            <color indexed="81"/>
            <rFont val="Tahoma"/>
            <family val="2"/>
          </rPr>
          <t xml:space="preserve">Choose the Open Divisions that were played at the tournament
</t>
        </r>
      </text>
    </comment>
    <comment ref="I9" authorId="0" shapeId="0">
      <text>
        <r>
          <rPr>
            <sz val="9"/>
            <color indexed="81"/>
            <rFont val="Tahoma"/>
            <family val="2"/>
          </rPr>
          <t xml:space="preserve">Choose the Women Divisions that were played at the tournament
</t>
        </r>
      </text>
    </comment>
    <comment ref="M9" authorId="0" shapeId="0">
      <text>
        <r>
          <rPr>
            <sz val="9"/>
            <color indexed="81"/>
            <rFont val="Tahoma"/>
            <family val="2"/>
          </rPr>
          <t xml:space="preserve">Choose the Women Divisions that were played at the tournament
</t>
        </r>
      </text>
    </comment>
    <comment ref="I11" authorId="0" shapeId="0">
      <text>
        <r>
          <rPr>
            <sz val="9"/>
            <color indexed="81"/>
            <rFont val="Tahoma"/>
            <family val="2"/>
          </rPr>
          <t xml:space="preserve">Enter Date
Format YYMM
</t>
        </r>
      </text>
    </comment>
    <comment ref="I12" authorId="0" shapeId="0">
      <text>
        <r>
          <rPr>
            <sz val="9"/>
            <color indexed="81"/>
            <rFont val="Tahoma"/>
            <family val="2"/>
          </rPr>
          <t xml:space="preserve">Enter Date
Format YYMM
</t>
        </r>
      </text>
    </comment>
    <comment ref="B15" authorId="0" shapeId="0">
      <text>
        <r>
          <rPr>
            <sz val="9"/>
            <color indexed="81"/>
            <rFont val="Tahoma"/>
            <family val="2"/>
          </rPr>
          <t xml:space="preserve">Choose Division from the list
</t>
        </r>
      </text>
    </comment>
    <comment ref="B37" authorId="0" shapeId="0">
      <text>
        <r>
          <rPr>
            <sz val="9"/>
            <color indexed="81"/>
            <rFont val="Tahoma"/>
            <family val="2"/>
          </rPr>
          <t xml:space="preserve">Choose Division from the list
</t>
        </r>
      </text>
    </comment>
    <comment ref="F37" authorId="0" shapeId="0">
      <text>
        <r>
          <rPr>
            <sz val="9"/>
            <color indexed="81"/>
            <rFont val="Tahoma"/>
            <family val="2"/>
          </rPr>
          <t>Choose Round from the list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Choose Pool from the list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8" authorId="0" shapeId="0">
      <text>
        <r>
          <rPr>
            <sz val="9"/>
            <color indexed="81"/>
            <rFont val="Tahoma"/>
            <family val="2"/>
          </rPr>
          <t xml:space="preserve">Choose Division from the list
</t>
        </r>
      </text>
    </comment>
    <comment ref="F68" authorId="0" shapeId="0">
      <text>
        <r>
          <rPr>
            <sz val="9"/>
            <color indexed="81"/>
            <rFont val="Tahoma"/>
            <family val="2"/>
          </rPr>
          <t>Choose Round from the list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Choose Pool from the list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<sst xmlns="http://schemas.openxmlformats.org/spreadsheetml/2006/main" count="1176" uniqueCount="128">
  <si>
    <t/>
  </si>
  <si>
    <t>Logan, Charles</t>
  </si>
  <si>
    <t>m</t>
  </si>
  <si>
    <t>Hinkle, Jay</t>
  </si>
  <si>
    <t>351T</t>
  </si>
  <si>
    <t>Geare, Gerry</t>
  </si>
  <si>
    <t>361T</t>
  </si>
  <si>
    <t>Williams, Rick</t>
  </si>
  <si>
    <t>Simon, Craig</t>
  </si>
  <si>
    <t>280T</t>
  </si>
  <si>
    <t>Schmitt, Dan</t>
  </si>
  <si>
    <t>f</t>
  </si>
  <si>
    <t>Powell, Char</t>
  </si>
  <si>
    <t>Lowry, Mary</t>
  </si>
  <si>
    <t>Kulisanova, Irena</t>
  </si>
  <si>
    <t>Trevino, Johnny</t>
  </si>
  <si>
    <t>Lustiger, Dan</t>
  </si>
  <si>
    <t>Caplin, Alan</t>
  </si>
  <si>
    <t>O'Brien, Jeff</t>
  </si>
  <si>
    <t>Kenny, Paul</t>
  </si>
  <si>
    <t>Gauthier, Jake</t>
  </si>
  <si>
    <t>Murphy, Dave</t>
  </si>
  <si>
    <t>Gauthier, Matt</t>
  </si>
  <si>
    <t>Coddington, Arthur</t>
  </si>
  <si>
    <t>Women</t>
  </si>
  <si>
    <t>Open</t>
  </si>
  <si>
    <t>Name</t>
  </si>
  <si>
    <t>Ranking Points</t>
  </si>
  <si>
    <t>Total</t>
  </si>
  <si>
    <t>Quarter Bonus</t>
  </si>
  <si>
    <t>Open Ranking Points</t>
  </si>
  <si>
    <t>Bonus</t>
  </si>
  <si>
    <t>Rank</t>
  </si>
  <si>
    <t>Gender</t>
  </si>
  <si>
    <t>Player</t>
  </si>
  <si>
    <t>Place</t>
  </si>
  <si>
    <t>Pool C</t>
  </si>
  <si>
    <t>Quarterfinals</t>
  </si>
  <si>
    <t>Open Co-op</t>
  </si>
  <si>
    <t>Weaver, Scott</t>
  </si>
  <si>
    <t>Velasquez, Jens</t>
  </si>
  <si>
    <t>341T</t>
  </si>
  <si>
    <t>Dobson, Carl</t>
  </si>
  <si>
    <t>157T</t>
  </si>
  <si>
    <t>Friebe, Jens</t>
  </si>
  <si>
    <t>Dittrich, Robert</t>
  </si>
  <si>
    <t>Brodeur, Toddy</t>
  </si>
  <si>
    <t>Young, Ryan</t>
  </si>
  <si>
    <t>Yarnell, Dan</t>
  </si>
  <si>
    <t>Wiseman, James</t>
  </si>
  <si>
    <t>Meola, Andrea</t>
  </si>
  <si>
    <t>Feller, Matteo</t>
  </si>
  <si>
    <t>Doerr, Rainer</t>
  </si>
  <si>
    <t>Zimmerman, Reto</t>
  </si>
  <si>
    <t>Collerà, Clay</t>
  </si>
  <si>
    <t>Arveskär, Joakim</t>
  </si>
  <si>
    <t>USA</t>
  </si>
  <si>
    <t>Zeff, Dave</t>
  </si>
  <si>
    <t>Weyand, Z</t>
  </si>
  <si>
    <t>Cameranesi, Danny</t>
  </si>
  <si>
    <t>St. Mary, Cindy</t>
  </si>
  <si>
    <t>Pellicane, Tony</t>
  </si>
  <si>
    <t>Daniels, Lori</t>
  </si>
  <si>
    <t>Rogers, Joel</t>
  </si>
  <si>
    <t>O'Neill, Daniel</t>
  </si>
  <si>
    <t>Hosseinian, Mehrdad</t>
  </si>
  <si>
    <t>323T</t>
  </si>
  <si>
    <t>Schneider, Rico</t>
  </si>
  <si>
    <t>Marron, Pat</t>
  </si>
  <si>
    <t>Galloupe, Mike</t>
  </si>
  <si>
    <t>Wright, Bill</t>
  </si>
  <si>
    <t>Silvey, Randy</t>
  </si>
  <si>
    <t>Imperiale, Larry</t>
  </si>
  <si>
    <t>Pool B</t>
  </si>
  <si>
    <t>ITA</t>
  </si>
  <si>
    <t>Modarelli, Lorenzo</t>
  </si>
  <si>
    <t>Marioni, Dario</t>
  </si>
  <si>
    <t>Berra, Alessandro</t>
  </si>
  <si>
    <t>248T</t>
  </si>
  <si>
    <t>Lopez Velez, Alfonso</t>
  </si>
  <si>
    <t>Titcomb, John</t>
  </si>
  <si>
    <t>Suzuki, Ryuichi</t>
  </si>
  <si>
    <t>Willett, Jonathan</t>
  </si>
  <si>
    <t>Sanchez, Rodney</t>
  </si>
  <si>
    <t>Hunrichs, Lisa</t>
  </si>
  <si>
    <t>Prati, Marco</t>
  </si>
  <si>
    <t>Cigna, Claudio</t>
  </si>
  <si>
    <t>Cesari, Manuel</t>
  </si>
  <si>
    <t>Schiller, Dave</t>
  </si>
  <si>
    <t>Reid, Mikey</t>
  </si>
  <si>
    <t>Leitner, Tom</t>
  </si>
  <si>
    <t>Pool A</t>
  </si>
  <si>
    <t>Semifinals</t>
  </si>
  <si>
    <t>CZE</t>
  </si>
  <si>
    <t>GER</t>
  </si>
  <si>
    <t>SUI</t>
  </si>
  <si>
    <t>SWE</t>
  </si>
  <si>
    <t>Semis Bonus</t>
  </si>
  <si>
    <t>COL</t>
  </si>
  <si>
    <t>JPN</t>
  </si>
  <si>
    <t>ISR</t>
  </si>
  <si>
    <t>Semibonus für Finalisten</t>
  </si>
  <si>
    <t>Finals</t>
  </si>
  <si>
    <t>New Player</t>
  </si>
  <si>
    <t>Runde</t>
  </si>
  <si>
    <t>zur verfügung stehender bonus</t>
  </si>
  <si>
    <t>Finals Bonus</t>
  </si>
  <si>
    <t>TBA</t>
  </si>
  <si>
    <t>Expires from List:</t>
  </si>
  <si>
    <t>Appears on List:</t>
  </si>
  <si>
    <t>Other Divisions:</t>
  </si>
  <si>
    <t>Mixed Pairs</t>
  </si>
  <si>
    <t>Women Pairs</t>
  </si>
  <si>
    <t>Women Divisions:</t>
  </si>
  <si>
    <t>Open Pairs</t>
  </si>
  <si>
    <t>Open Divisions:</t>
  </si>
  <si>
    <t>Category:</t>
  </si>
  <si>
    <t>No.of Teams in Final</t>
  </si>
  <si>
    <t>No. Of Players:</t>
  </si>
  <si>
    <t>Santa Cruz, California</t>
  </si>
  <si>
    <t>Place:</t>
  </si>
  <si>
    <t>15.08.-18.08.2013</t>
  </si>
  <si>
    <t>Date:</t>
  </si>
  <si>
    <t>Semipools</t>
  </si>
  <si>
    <t>V29</t>
  </si>
  <si>
    <t>Eventcode:</t>
  </si>
  <si>
    <t>2013 FPAW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</si>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</sst>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2" fillId="0" borderId="0" xfId="0" applyFont="1" applyProtection="1">
      <protection hidden="1"/>
    </xf>
    <xf numFmtId="0" fontId="2" fillId="0" borderId="0" xfId="0" applyNumberFormat="1" applyFont="1" applyProtection="1">
      <protection hidden="1"/>
    </xf>
    <xf numFmtId="0" fontId="2" fillId="0" borderId="0" xfId="0" applyNumberFormat="1" applyFont="1" applyFill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2" fontId="5" fillId="0" borderId="1" xfId="0" applyNumberFormat="1" applyFont="1" applyBorder="1" applyAlignment="1" applyProtection="1">
      <alignment horizontal="center" vertical="center"/>
      <protection hidden="1"/>
    </xf>
    <xf numFmtId="2" fontId="2" fillId="0" borderId="2" xfId="0" applyNumberFormat="1" applyFont="1" applyBorder="1" applyAlignment="1" applyProtection="1">
      <alignment horizontal="center" vertical="center"/>
      <protection hidden="1"/>
    </xf>
    <xf numFmtId="2" fontId="2" fillId="0" borderId="3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1" xfId="0" applyNumberFormat="1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2" fillId="0" borderId="4" xfId="0" applyFont="1" applyFill="1" applyBorder="1" applyAlignment="1" applyProtection="1">
      <alignment horizontal="center" vertical="center"/>
      <protection hidden="1"/>
    </xf>
    <xf numFmtId="0" fontId="2" fillId="2" borderId="4" xfId="0" applyFont="1" applyFill="1" applyBorder="1" applyProtection="1">
      <protection locked="0"/>
    </xf>
    <xf numFmtId="0" fontId="2" fillId="0" borderId="5" xfId="0" applyFont="1" applyBorder="1" applyAlignment="1" applyProtection="1">
      <alignment horizontal="center" vertical="center"/>
      <protection hidden="1"/>
    </xf>
    <xf numFmtId="0" fontId="2" fillId="0" borderId="6" xfId="0" applyFont="1" applyBorder="1" applyAlignment="1" applyProtection="1">
      <alignment horizontal="center" vertical="center"/>
      <protection hidden="1"/>
    </xf>
    <xf numFmtId="2" fontId="2" fillId="3" borderId="7" xfId="0" applyNumberFormat="1" applyFont="1" applyFill="1" applyBorder="1" applyProtection="1">
      <protection hidden="1"/>
    </xf>
    <xf numFmtId="2" fontId="2" fillId="3" borderId="8" xfId="0" applyNumberFormat="1" applyFont="1" applyFill="1" applyBorder="1" applyProtection="1">
      <protection hidden="1"/>
    </xf>
    <xf numFmtId="0" fontId="2" fillId="3" borderId="9" xfId="0" applyFont="1" applyFill="1" applyBorder="1" applyProtection="1">
      <protection hidden="1"/>
    </xf>
    <xf numFmtId="2" fontId="5" fillId="0" borderId="10" xfId="0" applyNumberFormat="1" applyFont="1" applyBorder="1" applyAlignment="1" applyProtection="1">
      <alignment horizontal="center" vertical="center"/>
      <protection hidden="1"/>
    </xf>
    <xf numFmtId="2" fontId="2" fillId="0" borderId="11" xfId="0" applyNumberFormat="1" applyFont="1" applyBorder="1" applyAlignment="1" applyProtection="1">
      <alignment horizontal="center" vertical="center"/>
      <protection hidden="1"/>
    </xf>
    <xf numFmtId="2" fontId="2" fillId="0" borderId="12" xfId="0" applyNumberFormat="1" applyFont="1" applyBorder="1" applyAlignment="1" applyProtection="1">
      <alignment horizontal="center" vertical="center"/>
      <protection hidden="1"/>
    </xf>
    <xf numFmtId="2" fontId="2" fillId="0" borderId="10" xfId="0" applyNumberFormat="1" applyFont="1" applyBorder="1" applyAlignment="1" applyProtection="1">
      <alignment horizontal="center" vertical="center"/>
      <protection hidden="1"/>
    </xf>
    <xf numFmtId="0" fontId="2" fillId="0" borderId="13" xfId="0" applyFont="1" applyBorder="1" applyAlignment="1" applyProtection="1">
      <alignment horizontal="center" vertical="center"/>
      <protection hidden="1"/>
    </xf>
    <xf numFmtId="0" fontId="2" fillId="0" borderId="13" xfId="0" applyFont="1" applyFill="1" applyBorder="1" applyAlignment="1" applyProtection="1">
      <alignment horizontal="center" vertical="center"/>
      <protection hidden="1"/>
    </xf>
    <xf numFmtId="0" fontId="2" fillId="2" borderId="13" xfId="0" applyFont="1" applyFill="1" applyBorder="1" applyProtection="1">
      <protection locked="0"/>
    </xf>
    <xf numFmtId="0" fontId="2" fillId="0" borderId="14" xfId="0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center" vertical="center"/>
      <protection hidden="1"/>
    </xf>
    <xf numFmtId="2" fontId="2" fillId="0" borderId="7" xfId="0" applyNumberFormat="1" applyFont="1" applyBorder="1" applyProtection="1">
      <protection hidden="1"/>
    </xf>
    <xf numFmtId="2" fontId="2" fillId="0" borderId="8" xfId="0" applyNumberFormat="1" applyFont="1" applyBorder="1" applyProtection="1">
      <protection hidden="1"/>
    </xf>
    <xf numFmtId="0" fontId="2" fillId="0" borderId="9" xfId="0" applyFont="1" applyBorder="1" applyProtection="1">
      <protection hidden="1"/>
    </xf>
    <xf numFmtId="2" fontId="5" fillId="0" borderId="16" xfId="0" applyNumberFormat="1" applyFont="1" applyBorder="1" applyAlignment="1" applyProtection="1">
      <alignment horizontal="center" vertical="center"/>
      <protection hidden="1"/>
    </xf>
    <xf numFmtId="2" fontId="2" fillId="0" borderId="17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6" xfId="0" applyNumberFormat="1" applyFont="1" applyBorder="1" applyAlignment="1" applyProtection="1">
      <alignment horizontal="center" vertical="center"/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2" borderId="19" xfId="0" applyFont="1" applyFill="1" applyBorder="1" applyProtection="1">
      <protection locked="0"/>
    </xf>
    <xf numFmtId="0" fontId="2" fillId="0" borderId="20" xfId="0" applyFont="1" applyBorder="1" applyAlignment="1" applyProtection="1">
      <alignment horizontal="center"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2" fontId="2" fillId="0" borderId="22" xfId="0" applyNumberFormat="1" applyFont="1" applyBorder="1" applyAlignment="1" applyProtection="1">
      <alignment horizontal="center" vertical="center"/>
      <protection hidden="1"/>
    </xf>
    <xf numFmtId="2" fontId="2" fillId="0" borderId="4" xfId="0" applyNumberFormat="1" applyFont="1" applyFill="1" applyBorder="1" applyAlignment="1" applyProtection="1">
      <alignment horizontal="center" vertical="center"/>
      <protection hidden="1"/>
    </xf>
    <xf numFmtId="2" fontId="2" fillId="0" borderId="23" xfId="0" applyNumberFormat="1" applyFont="1" applyBorder="1" applyAlignment="1" applyProtection="1">
      <alignment horizontal="center" vertical="center"/>
      <protection hidden="1"/>
    </xf>
    <xf numFmtId="2" fontId="2" fillId="0" borderId="13" xfId="0" applyNumberFormat="1" applyFont="1" applyFill="1" applyBorder="1" applyAlignment="1" applyProtection="1">
      <alignment horizontal="center" vertical="center"/>
      <protection hidden="1"/>
    </xf>
    <xf numFmtId="2" fontId="2" fillId="0" borderId="24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Fill="1" applyBorder="1" applyAlignment="1" applyProtection="1">
      <alignment horizontal="center" vertical="center"/>
      <protection hidden="1"/>
    </xf>
    <xf numFmtId="2" fontId="2" fillId="3" borderId="25" xfId="0" applyNumberFormat="1" applyFont="1" applyFill="1" applyBorder="1" applyProtection="1">
      <protection hidden="1"/>
    </xf>
    <xf numFmtId="2" fontId="2" fillId="3" borderId="26" xfId="0" applyNumberFormat="1" applyFont="1" applyFill="1" applyBorder="1" applyProtection="1">
      <protection hidden="1"/>
    </xf>
    <xf numFmtId="0" fontId="2" fillId="3" borderId="27" xfId="0" applyFont="1" applyFill="1" applyBorder="1" applyProtection="1">
      <protection hidden="1"/>
    </xf>
    <xf numFmtId="0" fontId="6" fillId="0" borderId="28" xfId="0" applyFont="1" applyBorder="1" applyProtection="1">
      <protection hidden="1"/>
    </xf>
    <xf numFmtId="0" fontId="6" fillId="0" borderId="29" xfId="0" applyFont="1" applyBorder="1" applyProtection="1">
      <protection hidden="1"/>
    </xf>
    <xf numFmtId="0" fontId="6" fillId="0" borderId="30" xfId="0" applyFont="1" applyBorder="1" applyProtection="1">
      <protection hidden="1"/>
    </xf>
    <xf numFmtId="0" fontId="5" fillId="0" borderId="31" xfId="0" applyFont="1" applyBorder="1" applyAlignment="1" applyProtection="1">
      <alignment horizontal="center" vertical="center" textRotation="90" wrapText="1"/>
      <protection hidden="1"/>
    </xf>
    <xf numFmtId="0" fontId="6" fillId="0" borderId="32" xfId="0" applyFont="1" applyBorder="1" applyAlignment="1" applyProtection="1">
      <alignment horizontal="center" vertical="center" textRotation="90" wrapText="1"/>
      <protection hidden="1"/>
    </xf>
    <xf numFmtId="0" fontId="6" fillId="0" borderId="33" xfId="0" applyFont="1" applyBorder="1" applyAlignment="1" applyProtection="1">
      <alignment horizontal="center" vertical="center" textRotation="90" wrapText="1"/>
      <protection hidden="1"/>
    </xf>
    <xf numFmtId="0" fontId="6" fillId="0" borderId="14" xfId="0" applyFont="1" applyBorder="1" applyAlignment="1" applyProtection="1">
      <alignment horizontal="center" vertical="center" textRotation="90" wrapText="1"/>
      <protection hidden="1"/>
    </xf>
    <xf numFmtId="0" fontId="6" fillId="0" borderId="34" xfId="0" applyFont="1" applyBorder="1" applyAlignment="1" applyProtection="1">
      <alignment horizontal="center" vertical="center" textRotation="90" wrapText="1"/>
      <protection hidden="1"/>
    </xf>
    <xf numFmtId="0" fontId="6" fillId="0" borderId="0" xfId="0" applyFont="1" applyAlignment="1" applyProtection="1">
      <alignment vertical="center" textRotation="90" wrapText="1"/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6" fillId="0" borderId="33" xfId="0" applyFont="1" applyBorder="1" applyAlignment="1" applyProtection="1">
      <alignment horizontal="center" vertical="center" wrapText="1"/>
      <protection hidden="1"/>
    </xf>
    <xf numFmtId="0" fontId="0" fillId="0" borderId="35" xfId="0" applyBorder="1" applyAlignment="1" applyProtection="1">
      <alignment vertical="center"/>
      <protection hidden="1"/>
    </xf>
    <xf numFmtId="0" fontId="0" fillId="0" borderId="36" xfId="0" applyBorder="1" applyAlignment="1" applyProtection="1">
      <alignment vertical="center"/>
      <protection hidden="1"/>
    </xf>
    <xf numFmtId="0" fontId="6" fillId="0" borderId="37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4" fillId="0" borderId="0" xfId="0" applyFont="1" applyFill="1" applyBorder="1" applyAlignment="1" applyProtection="1">
      <alignment horizontal="left" vertical="center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6" fillId="0" borderId="38" xfId="0" applyFont="1" applyBorder="1" applyAlignment="1" applyProtection="1">
      <alignment horizontal="center" vertical="center" textRotation="90" wrapText="1"/>
      <protection hidden="1"/>
    </xf>
    <xf numFmtId="0" fontId="6" fillId="0" borderId="5" xfId="0" applyFont="1" applyBorder="1" applyAlignment="1" applyProtection="1">
      <alignment horizontal="center" vertical="center" textRotation="90" wrapText="1"/>
      <protection hidden="1"/>
    </xf>
    <xf numFmtId="0" fontId="7" fillId="3" borderId="39" xfId="0" applyFont="1" applyFill="1" applyBorder="1" applyAlignment="1" applyProtection="1">
      <alignment horizontal="center" vertical="center"/>
      <protection hidden="1"/>
    </xf>
    <xf numFmtId="0" fontId="6" fillId="0" borderId="38" xfId="0" applyFont="1" applyBorder="1" applyAlignment="1" applyProtection="1">
      <alignment horizontal="center" vertical="center" wrapText="1"/>
      <protection hidden="1"/>
    </xf>
    <xf numFmtId="0" fontId="6" fillId="0" borderId="37" xfId="0" applyFont="1" applyBorder="1" applyAlignment="1" applyProtection="1">
      <alignment horizontal="center" vertical="center" textRotation="90" wrapText="1"/>
      <protection hidden="1"/>
    </xf>
    <xf numFmtId="0" fontId="0" fillId="3" borderId="40" xfId="0" applyFill="1" applyBorder="1" applyAlignment="1" applyProtection="1">
      <alignment vertical="center"/>
      <protection hidden="1"/>
    </xf>
    <xf numFmtId="0" fontId="0" fillId="3" borderId="41" xfId="0" applyFill="1" applyBorder="1" applyAlignment="1" applyProtection="1">
      <alignment vertical="center"/>
      <protection hidden="1"/>
    </xf>
    <xf numFmtId="0" fontId="2" fillId="3" borderId="42" xfId="0" applyFont="1" applyFill="1" applyBorder="1" applyAlignment="1" applyProtection="1">
      <alignment vertical="center"/>
      <protection hidden="1"/>
    </xf>
    <xf numFmtId="0" fontId="2" fillId="3" borderId="35" xfId="0" applyFont="1" applyFill="1" applyBorder="1" applyAlignment="1" applyProtection="1">
      <alignment horizontal="left" vertical="center"/>
      <protection hidden="1"/>
    </xf>
    <xf numFmtId="0" fontId="2" fillId="3" borderId="36" xfId="0" applyFont="1" applyFill="1" applyBorder="1" applyAlignment="1" applyProtection="1">
      <alignment horizontal="left" vertical="center"/>
      <protection hidden="1"/>
    </xf>
    <xf numFmtId="0" fontId="7" fillId="3" borderId="36" xfId="0" applyFont="1" applyFill="1" applyBorder="1" applyAlignment="1" applyProtection="1">
      <alignment horizontal="center" vertical="center"/>
      <protection hidden="1"/>
    </xf>
    <xf numFmtId="0" fontId="7" fillId="3" borderId="36" xfId="0" applyFont="1" applyFill="1" applyBorder="1" applyAlignment="1" applyProtection="1">
      <alignment horizontal="left" vertical="center"/>
      <protection locked="0"/>
    </xf>
    <xf numFmtId="0" fontId="7" fillId="3" borderId="36" xfId="0" applyFont="1" applyFill="1" applyBorder="1" applyAlignment="1" applyProtection="1">
      <alignment horizontal="left" vertical="center"/>
      <protection hidden="1"/>
    </xf>
    <xf numFmtId="0" fontId="7" fillId="3" borderId="36" xfId="0" applyFont="1" applyFill="1" applyBorder="1" applyAlignment="1" applyProtection="1">
      <alignment horizontal="center" vertical="center"/>
      <protection locked="0"/>
    </xf>
    <xf numFmtId="0" fontId="7" fillId="3" borderId="37" xfId="0" applyFont="1" applyFill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protection hidden="1"/>
    </xf>
    <xf numFmtId="2" fontId="5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2" fontId="2" fillId="0" borderId="22" xfId="0" applyNumberFormat="1" applyFont="1" applyFill="1" applyBorder="1" applyAlignment="1" applyProtection="1">
      <alignment horizontal="center" vertical="center"/>
      <protection hidden="1"/>
    </xf>
    <xf numFmtId="2" fontId="2" fillId="0" borderId="23" xfId="0" applyNumberFormat="1" applyFont="1" applyFill="1" applyBorder="1" applyAlignment="1" applyProtection="1">
      <alignment horizontal="center" vertical="center"/>
      <protection hidden="1"/>
    </xf>
    <xf numFmtId="2" fontId="2" fillId="0" borderId="24" xfId="0" applyNumberFormat="1" applyFont="1" applyFill="1" applyBorder="1" applyAlignment="1" applyProtection="1">
      <alignment horizontal="center" vertical="center"/>
      <protection hidden="1"/>
    </xf>
    <xf numFmtId="0" fontId="6" fillId="0" borderId="40" xfId="0" applyFont="1" applyBorder="1" applyProtection="1">
      <protection hidden="1"/>
    </xf>
    <xf numFmtId="0" fontId="6" fillId="0" borderId="41" xfId="0" applyFont="1" applyBorder="1" applyProtection="1">
      <protection hidden="1"/>
    </xf>
    <xf numFmtId="0" fontId="6" fillId="0" borderId="42" xfId="0" applyFont="1" applyBorder="1" applyProtection="1">
      <protection hidden="1"/>
    </xf>
    <xf numFmtId="0" fontId="6" fillId="0" borderId="43" xfId="0" applyFont="1" applyBorder="1" applyAlignment="1" applyProtection="1">
      <alignment horizontal="center" vertical="center" textRotation="90" wrapText="1"/>
      <protection hidden="1"/>
    </xf>
    <xf numFmtId="0" fontId="6" fillId="0" borderId="44" xfId="0" applyFont="1" applyBorder="1" applyAlignment="1" applyProtection="1">
      <alignment horizontal="center" vertical="center" textRotation="90" wrapText="1"/>
      <protection hidden="1"/>
    </xf>
    <xf numFmtId="0" fontId="6" fillId="0" borderId="44" xfId="0" applyFont="1" applyBorder="1" applyAlignment="1" applyProtection="1">
      <alignment horizontal="center" vertical="center" wrapText="1"/>
      <protection hidden="1"/>
    </xf>
    <xf numFmtId="0" fontId="6" fillId="0" borderId="20" xfId="0" applyFont="1" applyBorder="1" applyAlignment="1" applyProtection="1">
      <alignment horizontal="center" vertical="center" textRotation="90" wrapText="1"/>
      <protection hidden="1"/>
    </xf>
    <xf numFmtId="0" fontId="6" fillId="0" borderId="45" xfId="0" applyFont="1" applyBorder="1" applyAlignment="1" applyProtection="1">
      <alignment horizontal="center" vertical="center" textRotation="90" wrapText="1"/>
      <protection hidden="1"/>
    </xf>
    <xf numFmtId="0" fontId="5" fillId="0" borderId="40" xfId="0" applyFont="1" applyBorder="1" applyAlignment="1" applyProtection="1">
      <alignment horizontal="center" vertical="center" textRotation="90" wrapText="1"/>
      <protection hidden="1"/>
    </xf>
    <xf numFmtId="0" fontId="6" fillId="0" borderId="41" xfId="0" applyFont="1" applyBorder="1" applyAlignment="1" applyProtection="1">
      <alignment horizontal="center" vertical="center" textRotation="90" wrapText="1"/>
      <protection hidden="1"/>
    </xf>
    <xf numFmtId="0" fontId="6" fillId="0" borderId="42" xfId="0" applyFont="1" applyBorder="1" applyAlignment="1" applyProtection="1">
      <alignment horizontal="center" vertical="center" textRotation="90" wrapText="1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2" fontId="4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Fill="1" applyAlignment="1" applyProtection="1"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5" xfId="0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1" fillId="0" borderId="46" xfId="0" applyFont="1" applyBorder="1" applyAlignment="1" applyProtection="1">
      <alignment horizontal="center" vertical="center"/>
      <protection hidden="1"/>
    </xf>
    <xf numFmtId="0" fontId="1" fillId="0" borderId="33" xfId="0" applyFont="1" applyBorder="1" applyAlignment="1" applyProtection="1">
      <alignment horizontal="center" vertical="center"/>
      <protection hidden="1"/>
    </xf>
    <xf numFmtId="0" fontId="6" fillId="0" borderId="47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6" fillId="0" borderId="29" xfId="0" applyFont="1" applyBorder="1" applyAlignment="1" applyProtection="1">
      <alignment horizontal="center" vertical="center" textRotation="90" wrapText="1"/>
      <protection hidden="1"/>
    </xf>
    <xf numFmtId="0" fontId="6" fillId="0" borderId="30" xfId="0" applyFont="1" applyBorder="1" applyAlignment="1" applyProtection="1">
      <alignment horizontal="center" vertical="center" textRotation="90" wrapText="1"/>
      <protection hidden="1"/>
    </xf>
    <xf numFmtId="0" fontId="6" fillId="0" borderId="40" xfId="0" applyFont="1" applyBorder="1" applyAlignment="1" applyProtection="1">
      <alignment horizontal="center" vertical="center" textRotation="90" wrapText="1"/>
      <protection hidden="1"/>
    </xf>
    <xf numFmtId="0" fontId="6" fillId="0" borderId="41" xfId="0" applyFont="1" applyBorder="1" applyAlignment="1" applyProtection="1">
      <alignment horizontal="center" vertical="center" wrapText="1"/>
      <protection hidden="1"/>
    </xf>
    <xf numFmtId="0" fontId="6" fillId="0" borderId="48" xfId="0" applyFont="1" applyBorder="1" applyAlignment="1" applyProtection="1">
      <alignment horizontal="center" vertical="center" textRotation="90" wrapText="1"/>
      <protection hidden="1"/>
    </xf>
    <xf numFmtId="0" fontId="2" fillId="0" borderId="0" xfId="0" applyNumberFormat="1" applyFont="1" applyAlignment="1" applyProtection="1">
      <alignment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0" fillId="0" borderId="50" xfId="0" applyBorder="1" applyAlignment="1" applyProtection="1">
      <alignment vertical="center"/>
      <protection hidden="1"/>
    </xf>
    <xf numFmtId="0" fontId="0" fillId="0" borderId="51" xfId="0" applyBorder="1" applyAlignment="1" applyProtection="1">
      <alignment vertical="center"/>
      <protection hidden="1"/>
    </xf>
    <xf numFmtId="0" fontId="0" fillId="0" borderId="28" xfId="0" applyBorder="1" applyAlignment="1" applyProtection="1">
      <alignment vertical="center"/>
      <protection hidden="1"/>
    </xf>
    <xf numFmtId="0" fontId="2" fillId="0" borderId="29" xfId="0" applyFont="1" applyBorder="1" applyAlignment="1" applyProtection="1">
      <alignment vertical="center"/>
      <protection hidden="1"/>
    </xf>
    <xf numFmtId="0" fontId="0" fillId="0" borderId="29" xfId="0" applyBorder="1" applyAlignment="1" applyProtection="1">
      <alignment vertical="center"/>
      <protection hidden="1"/>
    </xf>
    <xf numFmtId="0" fontId="6" fillId="0" borderId="29" xfId="0" applyFont="1" applyBorder="1" applyAlignment="1" applyProtection="1">
      <alignment horizontal="center" vertical="center" textRotation="90" wrapText="1"/>
      <protection hidden="1"/>
    </xf>
    <xf numFmtId="0" fontId="0" fillId="0" borderId="30" xfId="0" applyBorder="1" applyAlignment="1" applyProtection="1">
      <alignment vertical="center"/>
      <protection hidden="1"/>
    </xf>
    <xf numFmtId="0" fontId="0" fillId="0" borderId="29" xfId="0" applyBorder="1" applyAlignment="1" applyProtection="1">
      <alignment horizontal="center" vertical="center"/>
      <protection hidden="1"/>
    </xf>
    <xf numFmtId="0" fontId="0" fillId="0" borderId="5" xfId="0" applyBorder="1" applyAlignment="1" applyProtection="1">
      <alignment vertical="center"/>
      <protection hidden="1"/>
    </xf>
    <xf numFmtId="0" fontId="0" fillId="0" borderId="52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53" xfId="0" applyBorder="1" applyAlignment="1" applyProtection="1">
      <alignment vertical="center"/>
      <protection hidden="1"/>
    </xf>
    <xf numFmtId="0" fontId="0" fillId="0" borderId="31" xfId="0" applyBorder="1" applyAlignment="1" applyProtection="1">
      <alignment vertical="center"/>
      <protection hidden="1"/>
    </xf>
    <xf numFmtId="0" fontId="2" fillId="0" borderId="33" xfId="0" applyFont="1" applyBorder="1" applyAlignment="1" applyProtection="1">
      <alignment vertical="center"/>
      <protection hidden="1"/>
    </xf>
    <xf numFmtId="0" fontId="0" fillId="0" borderId="33" xfId="0" applyBorder="1" applyAlignment="1" applyProtection="1">
      <alignment vertical="center"/>
      <protection hidden="1"/>
    </xf>
    <xf numFmtId="0" fontId="6" fillId="0" borderId="33" xfId="0" applyFont="1" applyBorder="1" applyAlignment="1" applyProtection="1">
      <alignment horizontal="center" vertical="center" textRotation="90" wrapText="1"/>
      <protection hidden="1"/>
    </xf>
    <xf numFmtId="0" fontId="0" fillId="0" borderId="34" xfId="0" applyBorder="1" applyAlignment="1" applyProtection="1">
      <alignment vertical="center"/>
      <protection hidden="1"/>
    </xf>
    <xf numFmtId="0" fontId="0" fillId="0" borderId="33" xfId="0" applyBorder="1" applyAlignment="1" applyProtection="1">
      <alignment horizontal="center" vertical="center"/>
      <protection hidden="1"/>
    </xf>
    <xf numFmtId="0" fontId="0" fillId="0" borderId="14" xfId="0" applyBorder="1" applyAlignment="1" applyProtection="1">
      <alignment vertical="center"/>
      <protection hidden="1"/>
    </xf>
    <xf numFmtId="0" fontId="0" fillId="0" borderId="54" xfId="0" applyBorder="1" applyAlignment="1" applyProtection="1">
      <alignment vertical="center"/>
      <protection hidden="1"/>
    </xf>
    <xf numFmtId="0" fontId="0" fillId="0" borderId="55" xfId="0" applyBorder="1" applyAlignment="1" applyProtection="1">
      <alignment vertical="center"/>
      <protection hidden="1"/>
    </xf>
    <xf numFmtId="0" fontId="6" fillId="0" borderId="56" xfId="0" applyFont="1" applyBorder="1" applyAlignment="1" applyProtection="1">
      <alignment horizontal="center" vertical="center"/>
      <protection hidden="1"/>
    </xf>
    <xf numFmtId="0" fontId="5" fillId="0" borderId="43" xfId="0" applyFont="1" applyBorder="1" applyAlignment="1" applyProtection="1">
      <alignment horizontal="center" vertical="center" textRotation="90" wrapText="1"/>
      <protection hidden="1"/>
    </xf>
    <xf numFmtId="0" fontId="6" fillId="0" borderId="44" xfId="0" applyFont="1" applyBorder="1" applyAlignment="1" applyProtection="1">
      <alignment horizontal="center" vertical="center" textRotation="90" wrapText="1"/>
      <protection hidden="1"/>
    </xf>
    <xf numFmtId="0" fontId="6" fillId="0" borderId="45" xfId="0" applyFont="1" applyBorder="1" applyAlignment="1" applyProtection="1">
      <alignment horizontal="center" vertical="center" textRotation="90" wrapText="1"/>
      <protection hidden="1"/>
    </xf>
    <xf numFmtId="0" fontId="6" fillId="0" borderId="43" xfId="0" applyFont="1" applyBorder="1" applyAlignment="1" applyProtection="1">
      <alignment horizontal="center" vertical="center" textRotation="90" wrapText="1"/>
      <protection hidden="1"/>
    </xf>
    <xf numFmtId="0" fontId="6" fillId="0" borderId="44" xfId="0" applyFont="1" applyBorder="1" applyAlignment="1" applyProtection="1">
      <alignment horizontal="center" vertical="center" wrapText="1"/>
      <protection hidden="1"/>
    </xf>
    <xf numFmtId="2" fontId="2" fillId="0" borderId="25" xfId="0" applyNumberFormat="1" applyFont="1" applyFill="1" applyBorder="1" applyProtection="1">
      <protection hidden="1"/>
    </xf>
    <xf numFmtId="2" fontId="2" fillId="0" borderId="26" xfId="0" applyNumberFormat="1" applyFont="1" applyFill="1" applyBorder="1" applyProtection="1">
      <protection hidden="1"/>
    </xf>
    <xf numFmtId="0" fontId="2" fillId="0" borderId="27" xfId="0" applyFont="1" applyFill="1" applyBorder="1" applyProtection="1">
      <protection hidden="1"/>
    </xf>
    <xf numFmtId="0" fontId="6" fillId="0" borderId="0" xfId="0" applyFont="1" applyAlignment="1" applyProtection="1">
      <alignment textRotation="90" wrapText="1"/>
      <protection hidden="1"/>
    </xf>
    <xf numFmtId="0" fontId="2" fillId="0" borderId="0" xfId="0" applyNumberFormat="1" applyFont="1" applyFill="1" applyAlignment="1" applyProtection="1">
      <alignment wrapText="1"/>
      <protection hidden="1"/>
    </xf>
    <xf numFmtId="0" fontId="2" fillId="0" borderId="0" xfId="0" applyNumberFormat="1" applyFont="1" applyFill="1" applyAlignment="1" applyProtection="1">
      <alignment vertical="center"/>
      <protection hidden="1"/>
    </xf>
    <xf numFmtId="0" fontId="2" fillId="0" borderId="0" xfId="0" applyFont="1" applyFill="1" applyProtection="1">
      <protection hidden="1"/>
    </xf>
    <xf numFmtId="0" fontId="4" fillId="0" borderId="0" xfId="0" applyNumberFormat="1" applyFont="1" applyFill="1" applyProtection="1">
      <protection hidden="1"/>
    </xf>
    <xf numFmtId="0" fontId="2" fillId="4" borderId="57" xfId="0" applyFont="1" applyFill="1" applyBorder="1" applyAlignment="1" applyProtection="1">
      <alignment horizontal="right"/>
      <protection locked="0"/>
    </xf>
    <xf numFmtId="0" fontId="2" fillId="4" borderId="58" xfId="0" applyFont="1" applyFill="1" applyBorder="1" applyAlignment="1" applyProtection="1">
      <alignment horizontal="right"/>
      <protection locked="0"/>
    </xf>
    <xf numFmtId="0" fontId="2" fillId="4" borderId="59" xfId="0" applyFont="1" applyFill="1" applyBorder="1" applyAlignment="1" applyProtection="1">
      <alignment horizontal="right"/>
      <protection locked="0"/>
    </xf>
    <xf numFmtId="49" fontId="2" fillId="3" borderId="58" xfId="0" applyNumberFormat="1" applyFont="1" applyFill="1" applyBorder="1" applyAlignment="1" applyProtection="1">
      <alignment horizontal="center"/>
      <protection locked="0"/>
    </xf>
    <xf numFmtId="49" fontId="2" fillId="3" borderId="59" xfId="0" applyNumberFormat="1" applyFont="1" applyFill="1" applyBorder="1" applyAlignment="1" applyProtection="1">
      <alignment horizontal="center"/>
      <protection locked="0"/>
    </xf>
    <xf numFmtId="0" fontId="2" fillId="5" borderId="60" xfId="0" applyFont="1" applyFill="1" applyBorder="1" applyAlignment="1" applyProtection="1">
      <alignment horizontal="right"/>
      <protection locked="0"/>
    </xf>
    <xf numFmtId="0" fontId="2" fillId="5" borderId="61" xfId="0" applyFont="1" applyFill="1" applyBorder="1" applyAlignment="1" applyProtection="1">
      <alignment horizontal="right"/>
      <protection locked="0"/>
    </xf>
    <xf numFmtId="0" fontId="2" fillId="5" borderId="62" xfId="0" applyFont="1" applyFill="1" applyBorder="1" applyAlignment="1" applyProtection="1">
      <alignment horizontal="right"/>
      <protection locked="0"/>
    </xf>
    <xf numFmtId="49" fontId="2" fillId="3" borderId="61" xfId="0" applyNumberFormat="1" applyFont="1" applyFill="1" applyBorder="1" applyAlignment="1" applyProtection="1">
      <protection hidden="1"/>
    </xf>
    <xf numFmtId="49" fontId="2" fillId="3" borderId="62" xfId="0" applyNumberFormat="1" applyFont="1" applyFill="1" applyBorder="1" applyAlignment="1" applyProtection="1">
      <protection hidden="1"/>
    </xf>
    <xf numFmtId="0" fontId="2" fillId="4" borderId="63" xfId="0" applyFont="1" applyFill="1" applyBorder="1" applyAlignment="1" applyProtection="1">
      <alignment horizontal="right"/>
      <protection locked="0"/>
    </xf>
    <xf numFmtId="0" fontId="2" fillId="4" borderId="64" xfId="0" applyFont="1" applyFill="1" applyBorder="1" applyAlignment="1" applyProtection="1">
      <alignment horizontal="right"/>
      <protection locked="0"/>
    </xf>
    <xf numFmtId="0" fontId="2" fillId="4" borderId="65" xfId="0" applyFont="1" applyFill="1" applyBorder="1" applyAlignment="1" applyProtection="1">
      <alignment horizontal="right"/>
      <protection locked="0"/>
    </xf>
    <xf numFmtId="49" fontId="2" fillId="0" borderId="64" xfId="0" applyNumberFormat="1" applyFont="1" applyFill="1" applyBorder="1" applyAlignment="1" applyProtection="1">
      <protection hidden="1"/>
    </xf>
    <xf numFmtId="49" fontId="2" fillId="0" borderId="65" xfId="0" applyNumberFormat="1" applyFont="1" applyFill="1" applyBorder="1" applyAlignment="1" applyProtection="1">
      <protection hidden="1"/>
    </xf>
    <xf numFmtId="0" fontId="0" fillId="5" borderId="63" xfId="0" applyFill="1" applyBorder="1" applyAlignment="1" applyProtection="1">
      <alignment horizontal="right"/>
      <protection locked="0"/>
    </xf>
    <xf numFmtId="0" fontId="2" fillId="5" borderId="64" xfId="0" applyFont="1" applyFill="1" applyBorder="1" applyAlignment="1" applyProtection="1">
      <alignment horizontal="right"/>
      <protection locked="0"/>
    </xf>
    <xf numFmtId="0" fontId="0" fillId="5" borderId="64" xfId="0" applyFill="1" applyBorder="1" applyAlignment="1" applyProtection="1">
      <alignment horizontal="right"/>
      <protection locked="0"/>
    </xf>
    <xf numFmtId="0" fontId="2" fillId="5" borderId="65" xfId="0" applyFont="1" applyFill="1" applyBorder="1" applyAlignment="1" applyProtection="1">
      <alignment horizontal="right"/>
      <protection locked="0"/>
    </xf>
    <xf numFmtId="49" fontId="2" fillId="3" borderId="64" xfId="0" applyNumberFormat="1" applyFont="1" applyFill="1" applyBorder="1" applyAlignment="1" applyProtection="1">
      <protection hidden="1"/>
    </xf>
    <xf numFmtId="49" fontId="2" fillId="3" borderId="65" xfId="0" applyNumberFormat="1" applyFont="1" applyFill="1" applyBorder="1" applyAlignment="1" applyProtection="1">
      <protection hidden="1"/>
    </xf>
    <xf numFmtId="0" fontId="2" fillId="5" borderId="63" xfId="0" applyFont="1" applyFill="1" applyBorder="1" applyAlignment="1" applyProtection="1">
      <alignment horizontal="right"/>
      <protection locked="0"/>
    </xf>
    <xf numFmtId="9" fontId="2" fillId="4" borderId="65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hidden="1"/>
    </xf>
    <xf numFmtId="0" fontId="2" fillId="0" borderId="58" xfId="0" applyFont="1" applyFill="1" applyBorder="1" applyAlignment="1" applyProtection="1">
      <alignment horizontal="right"/>
      <protection hidden="1"/>
    </xf>
    <xf numFmtId="0" fontId="2" fillId="5" borderId="63" xfId="0" applyFont="1" applyFill="1" applyBorder="1" applyAlignment="1" applyProtection="1">
      <alignment horizontal="right"/>
    </xf>
    <xf numFmtId="0" fontId="2" fillId="5" borderId="64" xfId="0" applyFont="1" applyFill="1" applyBorder="1" applyAlignment="1" applyProtection="1">
      <alignment horizontal="right"/>
    </xf>
    <xf numFmtId="0" fontId="2" fillId="5" borderId="65" xfId="0" applyFont="1" applyFill="1" applyBorder="1" applyAlignment="1" applyProtection="1">
      <alignment horizontal="right"/>
    </xf>
    <xf numFmtId="14" fontId="2" fillId="5" borderId="65" xfId="0" applyNumberFormat="1" applyFont="1" applyFill="1" applyBorder="1" applyAlignment="1" applyProtection="1">
      <alignment horizontal="right"/>
      <protection locked="0"/>
    </xf>
    <xf numFmtId="0" fontId="0" fillId="4" borderId="63" xfId="0" applyFill="1" applyBorder="1" applyAlignment="1" applyProtection="1">
      <alignment horizontal="right"/>
      <protection locked="0"/>
    </xf>
    <xf numFmtId="0" fontId="0" fillId="4" borderId="64" xfId="0" applyFill="1" applyBorder="1" applyAlignment="1" applyProtection="1">
      <alignment horizontal="right"/>
      <protection locked="0"/>
    </xf>
    <xf numFmtId="0" fontId="2" fillId="5" borderId="66" xfId="0" applyFont="1" applyFill="1" applyBorder="1" applyAlignment="1" applyProtection="1">
      <alignment horizontal="right"/>
      <protection locked="0"/>
    </xf>
    <xf numFmtId="0" fontId="2" fillId="5" borderId="67" xfId="0" applyFont="1" applyFill="1" applyBorder="1" applyAlignment="1" applyProtection="1">
      <alignment horizontal="right"/>
      <protection locked="0"/>
    </xf>
    <xf numFmtId="0" fontId="2" fillId="5" borderId="68" xfId="0" applyFont="1" applyFill="1" applyBorder="1" applyAlignment="1" applyProtection="1">
      <alignment horizontal="right"/>
      <protection locked="0"/>
    </xf>
    <xf numFmtId="49" fontId="2" fillId="3" borderId="67" xfId="0" applyNumberFormat="1" applyFont="1" applyFill="1" applyBorder="1" applyAlignment="1" applyProtection="1">
      <protection hidden="1"/>
    </xf>
    <xf numFmtId="49" fontId="2" fillId="3" borderId="68" xfId="0" applyNumberFormat="1" applyFont="1" applyFill="1" applyBorder="1" applyAlignment="1" applyProtection="1">
      <protection hidden="1"/>
    </xf>
  </cellXfs>
  <cellStyles count="1">
    <cellStyle name="Standard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AE173"/>
  <sheetViews>
    <sheetView showGridLines="0" tabSelected="1" zoomScale="80" zoomScaleNormal="80" workbookViewId="0">
      <selection activeCell="Y161" sqref="Y161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4" width="3.42578125" style="1" hidden="1" customWidth="1"/>
    <col min="5" max="5" width="36.5703125" style="1" customWidth="1"/>
    <col min="6" max="6" width="8" style="1" customWidth="1"/>
    <col min="7" max="7" width="5.28515625" style="1" customWidth="1"/>
    <col min="8" max="8" width="7.28515625" style="1" customWidth="1"/>
    <col min="9" max="9" width="1" style="1" customWidth="1"/>
    <col min="10" max="11" width="7.28515625" style="1" customWidth="1"/>
    <col min="12" max="12" width="8.140625" style="1" customWidth="1"/>
    <col min="13" max="14" width="7.28515625" style="1" customWidth="1"/>
    <col min="15" max="15" width="1.42578125" style="5" customWidth="1"/>
    <col min="16" max="16" width="0.42578125" style="1" customWidth="1"/>
    <col min="17" max="17" width="18.7109375" style="1" customWidth="1"/>
    <col min="18" max="18" width="6.42578125" style="1" customWidth="1"/>
    <col min="19" max="19" width="8.85546875" style="1" customWidth="1"/>
    <col min="20" max="20" width="18.42578125" style="4" hidden="1" customWidth="1"/>
    <col min="21" max="21" width="11.5703125" style="3" hidden="1" customWidth="1"/>
    <col min="22" max="22" width="16.42578125" style="3" hidden="1" customWidth="1"/>
    <col min="23" max="23" width="11.5703125" style="3" hidden="1" customWidth="1"/>
    <col min="24" max="26" width="11.5703125" style="2"/>
    <col min="27" max="16384" width="11.5703125" style="1"/>
  </cols>
  <sheetData>
    <row r="1" spans="1:26" ht="12" thickBot="1" x14ac:dyDescent="0.25"/>
    <row r="2" spans="1:26" ht="11.25" customHeight="1" x14ac:dyDescent="0.2">
      <c r="B2" s="193" t="s">
        <v>127</v>
      </c>
      <c r="C2" s="192"/>
      <c r="D2" s="192"/>
      <c r="E2" s="192"/>
      <c r="F2" s="192"/>
      <c r="G2" s="192"/>
      <c r="H2" s="192"/>
      <c r="I2" s="191" t="s">
        <v>126</v>
      </c>
      <c r="J2" s="190"/>
      <c r="K2" s="190"/>
      <c r="L2" s="190"/>
      <c r="M2" s="190"/>
      <c r="N2" s="189"/>
      <c r="O2" s="1"/>
      <c r="U2" s="157"/>
    </row>
    <row r="3" spans="1:26" ht="11.25" customHeight="1" x14ac:dyDescent="0.25">
      <c r="B3" s="172" t="s">
        <v>125</v>
      </c>
      <c r="C3" s="171"/>
      <c r="D3" s="171"/>
      <c r="E3" s="171"/>
      <c r="F3" s="171"/>
      <c r="G3" s="171"/>
      <c r="H3" s="171"/>
      <c r="I3" s="170" t="s">
        <v>124</v>
      </c>
      <c r="J3" s="188"/>
      <c r="K3" s="188"/>
      <c r="L3" s="188"/>
      <c r="M3" s="188"/>
      <c r="N3" s="187"/>
      <c r="O3" s="1"/>
      <c r="U3" s="157" t="s">
        <v>123</v>
      </c>
    </row>
    <row r="4" spans="1:26" ht="11.25" customHeight="1" x14ac:dyDescent="0.2">
      <c r="B4" s="178" t="s">
        <v>122</v>
      </c>
      <c r="C4" s="177"/>
      <c r="D4" s="177"/>
      <c r="E4" s="177"/>
      <c r="F4" s="177"/>
      <c r="G4" s="177"/>
      <c r="H4" s="177"/>
      <c r="I4" s="186" t="s">
        <v>121</v>
      </c>
      <c r="J4" s="174"/>
      <c r="K4" s="174"/>
      <c r="L4" s="174"/>
      <c r="M4" s="174"/>
      <c r="N4" s="179"/>
      <c r="O4" s="1"/>
      <c r="U4" s="157">
        <v>2</v>
      </c>
    </row>
    <row r="5" spans="1:26" ht="11.25" customHeight="1" x14ac:dyDescent="0.2">
      <c r="B5" s="172" t="s">
        <v>120</v>
      </c>
      <c r="C5" s="171"/>
      <c r="D5" s="171"/>
      <c r="E5" s="171"/>
      <c r="F5" s="171"/>
      <c r="G5" s="171"/>
      <c r="H5" s="171"/>
      <c r="I5" s="170" t="s">
        <v>119</v>
      </c>
      <c r="J5" s="169"/>
      <c r="K5" s="169"/>
      <c r="L5" s="169"/>
      <c r="M5" s="169"/>
      <c r="N5" s="168"/>
      <c r="O5" s="1"/>
      <c r="U5" s="157"/>
    </row>
    <row r="6" spans="1:26" ht="12" customHeight="1" thickBot="1" x14ac:dyDescent="0.25">
      <c r="B6" s="178" t="s">
        <v>118</v>
      </c>
      <c r="C6" s="177"/>
      <c r="D6" s="177"/>
      <c r="E6" s="177"/>
      <c r="F6" s="177"/>
      <c r="G6" s="177"/>
      <c r="H6" s="177"/>
      <c r="I6" s="185">
        <v>63</v>
      </c>
      <c r="J6" s="184"/>
      <c r="K6" s="184"/>
      <c r="L6" s="184"/>
      <c r="M6" s="184"/>
      <c r="N6" s="183"/>
      <c r="O6" s="1"/>
      <c r="U6" s="157" t="s">
        <v>117</v>
      </c>
      <c r="V6" s="182">
        <v>6</v>
      </c>
      <c r="W6" s="182"/>
      <c r="X6" s="181"/>
      <c r="Y6" s="181"/>
      <c r="Z6" s="181"/>
    </row>
    <row r="7" spans="1:26" ht="11.25" customHeight="1" x14ac:dyDescent="0.2">
      <c r="B7" s="172" t="s">
        <v>116</v>
      </c>
      <c r="C7" s="171"/>
      <c r="D7" s="171"/>
      <c r="E7" s="171"/>
      <c r="F7" s="171"/>
      <c r="G7" s="171"/>
      <c r="H7" s="171"/>
      <c r="I7" s="180">
        <v>1.6</v>
      </c>
      <c r="J7" s="169"/>
      <c r="K7" s="169"/>
      <c r="L7" s="169"/>
      <c r="M7" s="169"/>
      <c r="N7" s="168"/>
      <c r="O7" s="1"/>
      <c r="U7" s="157"/>
    </row>
    <row r="8" spans="1:26" ht="11.25" customHeight="1" x14ac:dyDescent="0.2">
      <c r="B8" s="178" t="s">
        <v>115</v>
      </c>
      <c r="C8" s="177"/>
      <c r="D8" s="177"/>
      <c r="E8" s="177"/>
      <c r="F8" s="177"/>
      <c r="G8" s="177"/>
      <c r="H8" s="177"/>
      <c r="I8" s="176" t="s">
        <v>114</v>
      </c>
      <c r="J8" s="174"/>
      <c r="K8" s="174"/>
      <c r="L8" s="174"/>
      <c r="M8" s="174" t="s">
        <v>38</v>
      </c>
      <c r="N8" s="179"/>
      <c r="O8" s="1"/>
      <c r="U8" s="157"/>
    </row>
    <row r="9" spans="1:26" ht="11.25" customHeight="1" x14ac:dyDescent="0.2">
      <c r="B9" s="172" t="s">
        <v>113</v>
      </c>
      <c r="C9" s="171"/>
      <c r="D9" s="171"/>
      <c r="E9" s="171"/>
      <c r="F9" s="171"/>
      <c r="G9" s="171"/>
      <c r="H9" s="171"/>
      <c r="I9" s="170" t="s">
        <v>112</v>
      </c>
      <c r="J9" s="169"/>
      <c r="K9" s="169"/>
      <c r="L9" s="169"/>
      <c r="M9" s="169" t="s">
        <v>111</v>
      </c>
      <c r="N9" s="168"/>
      <c r="O9" s="1"/>
      <c r="U9" s="157"/>
    </row>
    <row r="10" spans="1:26" ht="11.25" customHeight="1" x14ac:dyDescent="0.25">
      <c r="B10" s="178" t="s">
        <v>110</v>
      </c>
      <c r="C10" s="177"/>
      <c r="D10" s="177"/>
      <c r="E10" s="177"/>
      <c r="F10" s="177"/>
      <c r="G10" s="177"/>
      <c r="H10" s="177"/>
      <c r="I10" s="176"/>
      <c r="J10" s="175"/>
      <c r="K10" s="175"/>
      <c r="L10" s="175"/>
      <c r="M10" s="174"/>
      <c r="N10" s="173"/>
      <c r="O10" s="1"/>
      <c r="U10" s="157"/>
    </row>
    <row r="11" spans="1:26" ht="11.25" customHeight="1" x14ac:dyDescent="0.2">
      <c r="B11" s="172" t="s">
        <v>109</v>
      </c>
      <c r="C11" s="171"/>
      <c r="D11" s="171"/>
      <c r="E11" s="171"/>
      <c r="F11" s="171"/>
      <c r="G11" s="171"/>
      <c r="H11" s="171"/>
      <c r="I11" s="170">
        <v>1309</v>
      </c>
      <c r="J11" s="169"/>
      <c r="K11" s="169"/>
      <c r="L11" s="169"/>
      <c r="M11" s="169"/>
      <c r="N11" s="168"/>
      <c r="O11" s="1"/>
      <c r="U11" s="157"/>
    </row>
    <row r="12" spans="1:26" ht="12" customHeight="1" x14ac:dyDescent="0.2">
      <c r="B12" s="167" t="s">
        <v>108</v>
      </c>
      <c r="C12" s="166"/>
      <c r="D12" s="166"/>
      <c r="E12" s="166"/>
      <c r="F12" s="166"/>
      <c r="G12" s="166"/>
      <c r="H12" s="166"/>
      <c r="I12" s="165" t="s">
        <v>107</v>
      </c>
      <c r="J12" s="164"/>
      <c r="K12" s="164"/>
      <c r="L12" s="164"/>
      <c r="M12" s="164"/>
      <c r="N12" s="163"/>
      <c r="O12" s="1"/>
      <c r="U12" s="157"/>
    </row>
    <row r="13" spans="1:26" ht="12" customHeight="1" thickBot="1" x14ac:dyDescent="0.25">
      <c r="B13" s="162"/>
      <c r="C13" s="161"/>
      <c r="D13" s="161"/>
      <c r="E13" s="161"/>
      <c r="F13" s="161"/>
      <c r="G13" s="161"/>
      <c r="H13" s="161"/>
      <c r="I13" s="160"/>
      <c r="J13" s="159"/>
      <c r="K13" s="159"/>
      <c r="L13" s="159"/>
      <c r="M13" s="159"/>
      <c r="N13" s="158"/>
      <c r="O13" s="1"/>
      <c r="U13" s="157"/>
    </row>
    <row r="14" spans="1:26" ht="12" thickBot="1" x14ac:dyDescent="0.25">
      <c r="Q14" s="156"/>
      <c r="R14" s="156"/>
      <c r="S14" s="156"/>
    </row>
    <row r="15" spans="1:26" s="63" customFormat="1" ht="12" customHeight="1" thickBot="1" x14ac:dyDescent="0.3">
      <c r="B15" s="80" t="s">
        <v>38</v>
      </c>
      <c r="C15" s="78"/>
      <c r="D15" s="78"/>
      <c r="E15" s="78"/>
      <c r="F15" s="76" t="s">
        <v>102</v>
      </c>
      <c r="G15" s="78"/>
      <c r="H15" s="78"/>
      <c r="I15" s="76"/>
      <c r="J15" s="75"/>
      <c r="K15" s="75"/>
      <c r="L15" s="75"/>
      <c r="M15" s="75"/>
      <c r="N15" s="74"/>
      <c r="O15" s="64"/>
      <c r="Q15" s="73"/>
      <c r="R15" s="72"/>
      <c r="S15" s="71"/>
      <c r="T15" s="4"/>
      <c r="U15" s="155"/>
      <c r="V15" s="155"/>
      <c r="W15" s="155"/>
      <c r="X15" s="121"/>
      <c r="Y15" s="121"/>
      <c r="Z15" s="121"/>
    </row>
    <row r="16" spans="1:26" ht="57" customHeight="1" thickBot="1" x14ac:dyDescent="0.25">
      <c r="A16" s="153"/>
      <c r="B16" s="102" t="s">
        <v>35</v>
      </c>
      <c r="C16" s="120"/>
      <c r="D16" s="120"/>
      <c r="E16" s="119" t="s">
        <v>34</v>
      </c>
      <c r="F16" s="101" t="s">
        <v>33</v>
      </c>
      <c r="G16" s="101" t="s">
        <v>32</v>
      </c>
      <c r="H16" s="118" t="s">
        <v>31</v>
      </c>
      <c r="I16" s="57"/>
      <c r="J16" s="117" t="s">
        <v>30</v>
      </c>
      <c r="K16" s="67" t="s">
        <v>29</v>
      </c>
      <c r="L16" s="116" t="s">
        <v>97</v>
      </c>
      <c r="M16" s="116" t="s">
        <v>106</v>
      </c>
      <c r="N16" s="115" t="s">
        <v>28</v>
      </c>
      <c r="O16" s="1"/>
      <c r="Q16" s="114" t="s">
        <v>27</v>
      </c>
      <c r="R16" s="113"/>
      <c r="S16" s="112"/>
      <c r="U16" s="154" t="s">
        <v>105</v>
      </c>
      <c r="V16" s="3" t="s">
        <v>104</v>
      </c>
    </row>
    <row r="17" spans="1:26" s="3" customFormat="1" ht="11.1" customHeight="1" thickBot="1" x14ac:dyDescent="0.25">
      <c r="A17" s="153"/>
      <c r="B17" s="99"/>
      <c r="C17" s="98"/>
      <c r="D17" s="98"/>
      <c r="E17" s="97"/>
      <c r="F17" s="96"/>
      <c r="G17" s="96"/>
      <c r="H17" s="95"/>
      <c r="I17" s="57"/>
      <c r="J17" s="56"/>
      <c r="K17" s="55"/>
      <c r="L17" s="54"/>
      <c r="M17" s="53"/>
      <c r="N17" s="52"/>
      <c r="O17" s="1"/>
      <c r="P17" s="1"/>
      <c r="Q17" s="94" t="s">
        <v>26</v>
      </c>
      <c r="R17" s="93" t="s">
        <v>25</v>
      </c>
      <c r="S17" s="92" t="s">
        <v>24</v>
      </c>
      <c r="T17" s="4"/>
      <c r="V17" s="3" t="s">
        <v>102</v>
      </c>
      <c r="X17" s="2"/>
      <c r="Y17" s="2"/>
      <c r="Z17" s="2"/>
    </row>
    <row r="18" spans="1:26" s="3" customFormat="1" ht="11.1" customHeight="1" x14ac:dyDescent="0.2">
      <c r="A18" s="1"/>
      <c r="B18" s="39">
        <v>1</v>
      </c>
      <c r="C18" s="38">
        <v>1</v>
      </c>
      <c r="D18" s="38">
        <v>1</v>
      </c>
      <c r="E18" s="37" t="s">
        <v>23</v>
      </c>
      <c r="F18" s="36" t="s">
        <v>2</v>
      </c>
      <c r="G18" s="35">
        <v>20</v>
      </c>
      <c r="H18" s="34">
        <v>5</v>
      </c>
      <c r="I18" s="9"/>
      <c r="J18" s="33">
        <v>200</v>
      </c>
      <c r="K18" s="32"/>
      <c r="L18" s="45">
        <v>33.5</v>
      </c>
      <c r="M18" s="44">
        <v>60</v>
      </c>
      <c r="N18" s="31">
        <v>293.5</v>
      </c>
      <c r="O18" s="1"/>
      <c r="P18" s="1"/>
      <c r="Q18" s="48" t="s">
        <v>23</v>
      </c>
      <c r="R18" s="47">
        <v>293.5</v>
      </c>
      <c r="S18" s="46" t="s">
        <v>0</v>
      </c>
      <c r="T18" s="4" t="s">
        <v>56</v>
      </c>
      <c r="U18" s="3">
        <v>12.5</v>
      </c>
      <c r="V18" s="3" t="s">
        <v>102</v>
      </c>
      <c r="X18" s="2"/>
      <c r="Y18" s="2"/>
      <c r="Z18" s="2"/>
    </row>
    <row r="19" spans="1:26" s="3" customFormat="1" ht="11.1" customHeight="1" x14ac:dyDescent="0.2">
      <c r="A19" s="1"/>
      <c r="B19" s="27"/>
      <c r="C19" s="26">
        <v>1</v>
      </c>
      <c r="D19" s="26">
        <v>1</v>
      </c>
      <c r="E19" s="25" t="s">
        <v>22</v>
      </c>
      <c r="F19" s="24" t="s">
        <v>2</v>
      </c>
      <c r="G19" s="23">
        <v>14</v>
      </c>
      <c r="H19" s="22">
        <v>5</v>
      </c>
      <c r="I19" s="9"/>
      <c r="J19" s="21">
        <v>200</v>
      </c>
      <c r="K19" s="20"/>
      <c r="L19" s="43">
        <v>33.5</v>
      </c>
      <c r="M19" s="42">
        <v>60</v>
      </c>
      <c r="N19" s="19">
        <v>293.5</v>
      </c>
      <c r="O19" s="1"/>
      <c r="P19" s="1"/>
      <c r="Q19" s="152" t="s">
        <v>22</v>
      </c>
      <c r="R19" s="151">
        <v>293.5</v>
      </c>
      <c r="S19" s="150" t="s">
        <v>0</v>
      </c>
      <c r="T19" s="4" t="s">
        <v>56</v>
      </c>
      <c r="U19" s="3">
        <v>12.5</v>
      </c>
      <c r="V19" s="3" t="s">
        <v>102</v>
      </c>
      <c r="X19" s="2"/>
      <c r="Y19" s="2"/>
      <c r="Z19" s="2"/>
    </row>
    <row r="20" spans="1:26" s="3" customFormat="1" ht="11.1" customHeight="1" thickBot="1" x14ac:dyDescent="0.25">
      <c r="A20" s="1"/>
      <c r="B20" s="15"/>
      <c r="C20" s="14">
        <v>1</v>
      </c>
      <c r="D20" s="14">
        <v>1</v>
      </c>
      <c r="E20" s="13" t="s">
        <v>21</v>
      </c>
      <c r="F20" s="12" t="s">
        <v>2</v>
      </c>
      <c r="G20" s="11">
        <v>46</v>
      </c>
      <c r="H20" s="10">
        <v>2.5</v>
      </c>
      <c r="I20" s="9"/>
      <c r="J20" s="8">
        <v>200</v>
      </c>
      <c r="K20" s="7"/>
      <c r="L20" s="41">
        <v>33.5</v>
      </c>
      <c r="M20" s="40">
        <v>60</v>
      </c>
      <c r="N20" s="6">
        <v>293.5</v>
      </c>
      <c r="O20" s="1"/>
      <c r="P20" s="1"/>
      <c r="Q20" s="48" t="s">
        <v>21</v>
      </c>
      <c r="R20" s="47">
        <v>293.5</v>
      </c>
      <c r="S20" s="46" t="s">
        <v>0</v>
      </c>
      <c r="T20" s="4" t="s">
        <v>56</v>
      </c>
      <c r="U20" s="3">
        <v>12.5</v>
      </c>
      <c r="V20" s="3" t="s">
        <v>102</v>
      </c>
      <c r="X20" s="2"/>
      <c r="Y20" s="2"/>
      <c r="Z20" s="2"/>
    </row>
    <row r="21" spans="1:26" s="3" customFormat="1" ht="11.1" customHeight="1" x14ac:dyDescent="0.2">
      <c r="A21" s="1"/>
      <c r="B21" s="39">
        <v>2</v>
      </c>
      <c r="C21" s="38">
        <v>2</v>
      </c>
      <c r="D21" s="38">
        <v>2</v>
      </c>
      <c r="E21" s="37" t="s">
        <v>20</v>
      </c>
      <c r="F21" s="36" t="s">
        <v>2</v>
      </c>
      <c r="G21" s="35">
        <v>5</v>
      </c>
      <c r="H21" s="34">
        <v>10</v>
      </c>
      <c r="I21" s="9"/>
      <c r="J21" s="33">
        <v>160</v>
      </c>
      <c r="K21" s="32"/>
      <c r="L21" s="45">
        <v>33.5</v>
      </c>
      <c r="M21" s="44">
        <v>42.5</v>
      </c>
      <c r="N21" s="31">
        <v>236</v>
      </c>
      <c r="O21" s="1"/>
      <c r="P21" s="1"/>
      <c r="Q21" s="152" t="s">
        <v>20</v>
      </c>
      <c r="R21" s="151">
        <v>236</v>
      </c>
      <c r="S21" s="150" t="s">
        <v>0</v>
      </c>
      <c r="T21" s="4" t="s">
        <v>56</v>
      </c>
      <c r="U21" s="3">
        <v>17.5</v>
      </c>
      <c r="V21" s="3" t="s">
        <v>102</v>
      </c>
      <c r="X21" s="2"/>
      <c r="Y21" s="2"/>
      <c r="Z21" s="2"/>
    </row>
    <row r="22" spans="1:26" s="3" customFormat="1" ht="11.1" customHeight="1" x14ac:dyDescent="0.2">
      <c r="A22" s="1"/>
      <c r="B22" s="27"/>
      <c r="C22" s="26">
        <v>2</v>
      </c>
      <c r="D22" s="26">
        <v>2</v>
      </c>
      <c r="E22" s="25" t="s">
        <v>19</v>
      </c>
      <c r="F22" s="24" t="s">
        <v>2</v>
      </c>
      <c r="G22" s="23">
        <v>11</v>
      </c>
      <c r="H22" s="22">
        <v>5</v>
      </c>
      <c r="I22" s="9"/>
      <c r="J22" s="21">
        <v>160</v>
      </c>
      <c r="K22" s="20"/>
      <c r="L22" s="43">
        <v>33.5</v>
      </c>
      <c r="M22" s="42">
        <v>42.5</v>
      </c>
      <c r="N22" s="19">
        <v>236</v>
      </c>
      <c r="O22" s="1"/>
      <c r="P22" s="1"/>
      <c r="Q22" s="48" t="s">
        <v>19</v>
      </c>
      <c r="R22" s="47">
        <v>236</v>
      </c>
      <c r="S22" s="46" t="s">
        <v>0</v>
      </c>
      <c r="T22" s="4" t="s">
        <v>56</v>
      </c>
      <c r="U22" s="3">
        <v>17.5</v>
      </c>
      <c r="V22" s="3" t="s">
        <v>102</v>
      </c>
      <c r="X22" s="2"/>
      <c r="Y22" s="2"/>
      <c r="Z22" s="2"/>
    </row>
    <row r="23" spans="1:26" s="3" customFormat="1" ht="11.1" customHeight="1" thickBot="1" x14ac:dyDescent="0.25">
      <c r="A23" s="1"/>
      <c r="B23" s="15"/>
      <c r="C23" s="14">
        <v>2</v>
      </c>
      <c r="D23" s="14">
        <v>2</v>
      </c>
      <c r="E23" s="13" t="s">
        <v>18</v>
      </c>
      <c r="F23" s="12" t="s">
        <v>2</v>
      </c>
      <c r="G23" s="11">
        <v>41</v>
      </c>
      <c r="H23" s="10">
        <v>2.5</v>
      </c>
      <c r="I23" s="9"/>
      <c r="J23" s="8">
        <v>160</v>
      </c>
      <c r="K23" s="7"/>
      <c r="L23" s="41">
        <v>33.5</v>
      </c>
      <c r="M23" s="40">
        <v>42.5</v>
      </c>
      <c r="N23" s="6">
        <v>236</v>
      </c>
      <c r="O23" s="1"/>
      <c r="P23" s="1"/>
      <c r="Q23" s="152" t="s">
        <v>18</v>
      </c>
      <c r="R23" s="151">
        <v>236</v>
      </c>
      <c r="S23" s="150" t="s">
        <v>0</v>
      </c>
      <c r="T23" s="4" t="s">
        <v>56</v>
      </c>
      <c r="U23" s="3">
        <v>17.5</v>
      </c>
      <c r="V23" s="3" t="s">
        <v>102</v>
      </c>
      <c r="X23" s="2"/>
      <c r="Y23" s="2"/>
      <c r="Z23" s="2"/>
    </row>
    <row r="24" spans="1:26" s="3" customFormat="1" ht="11.1" customHeight="1" x14ac:dyDescent="0.2">
      <c r="A24" s="1"/>
      <c r="B24" s="39">
        <v>3</v>
      </c>
      <c r="C24" s="38">
        <v>3</v>
      </c>
      <c r="D24" s="38">
        <v>3</v>
      </c>
      <c r="E24" s="37" t="s">
        <v>72</v>
      </c>
      <c r="F24" s="36" t="s">
        <v>2</v>
      </c>
      <c r="G24" s="35">
        <v>19</v>
      </c>
      <c r="H24" s="34">
        <v>5</v>
      </c>
      <c r="I24" s="9"/>
      <c r="J24" s="33">
        <v>128</v>
      </c>
      <c r="K24" s="32">
        <v>1</v>
      </c>
      <c r="L24" s="45">
        <v>35</v>
      </c>
      <c r="M24" s="44">
        <v>25</v>
      </c>
      <c r="N24" s="31">
        <v>189</v>
      </c>
      <c r="O24" s="1"/>
      <c r="P24" s="1"/>
      <c r="Q24" s="48" t="s">
        <v>72</v>
      </c>
      <c r="R24" s="47">
        <v>189</v>
      </c>
      <c r="S24" s="46" t="s">
        <v>0</v>
      </c>
      <c r="T24" s="4" t="s">
        <v>56</v>
      </c>
      <c r="U24" s="3">
        <v>17.5</v>
      </c>
      <c r="V24" s="3" t="s">
        <v>102</v>
      </c>
      <c r="X24" s="2"/>
      <c r="Y24" s="2"/>
      <c r="Z24" s="2"/>
    </row>
    <row r="25" spans="1:26" s="3" customFormat="1" ht="11.1" customHeight="1" x14ac:dyDescent="0.2">
      <c r="A25" s="1"/>
      <c r="B25" s="27"/>
      <c r="C25" s="26">
        <v>3</v>
      </c>
      <c r="D25" s="26">
        <v>3</v>
      </c>
      <c r="E25" s="25" t="s">
        <v>71</v>
      </c>
      <c r="F25" s="24" t="s">
        <v>2</v>
      </c>
      <c r="G25" s="23">
        <v>2</v>
      </c>
      <c r="H25" s="22">
        <v>10</v>
      </c>
      <c r="I25" s="9"/>
      <c r="J25" s="21">
        <v>128</v>
      </c>
      <c r="K25" s="20">
        <v>1</v>
      </c>
      <c r="L25" s="43">
        <v>35</v>
      </c>
      <c r="M25" s="42">
        <v>25</v>
      </c>
      <c r="N25" s="19">
        <v>189</v>
      </c>
      <c r="O25" s="1"/>
      <c r="P25" s="1"/>
      <c r="Q25" s="152" t="s">
        <v>71</v>
      </c>
      <c r="R25" s="151">
        <v>189</v>
      </c>
      <c r="S25" s="150" t="s">
        <v>0</v>
      </c>
      <c r="T25" s="4" t="s">
        <v>56</v>
      </c>
      <c r="U25" s="3">
        <v>17.5</v>
      </c>
      <c r="V25" s="3" t="s">
        <v>102</v>
      </c>
      <c r="X25" s="2"/>
      <c r="Y25" s="2"/>
      <c r="Z25" s="2"/>
    </row>
    <row r="26" spans="1:26" s="3" customFormat="1" ht="11.1" customHeight="1" thickBot="1" x14ac:dyDescent="0.25">
      <c r="A26" s="1"/>
      <c r="B26" s="15"/>
      <c r="C26" s="14">
        <v>3</v>
      </c>
      <c r="D26" s="14">
        <v>3</v>
      </c>
      <c r="E26" s="13" t="s">
        <v>70</v>
      </c>
      <c r="F26" s="12" t="s">
        <v>2</v>
      </c>
      <c r="G26" s="11">
        <v>30</v>
      </c>
      <c r="H26" s="10">
        <v>2.5</v>
      </c>
      <c r="I26" s="9"/>
      <c r="J26" s="8">
        <v>128</v>
      </c>
      <c r="K26" s="7">
        <v>1</v>
      </c>
      <c r="L26" s="41">
        <v>35</v>
      </c>
      <c r="M26" s="40">
        <v>25</v>
      </c>
      <c r="N26" s="6">
        <v>189</v>
      </c>
      <c r="O26" s="1"/>
      <c r="P26" s="1"/>
      <c r="Q26" s="48" t="s">
        <v>70</v>
      </c>
      <c r="R26" s="47">
        <v>189</v>
      </c>
      <c r="S26" s="46" t="s">
        <v>0</v>
      </c>
      <c r="T26" s="4" t="s">
        <v>56</v>
      </c>
      <c r="U26" s="3">
        <v>17.5</v>
      </c>
      <c r="V26" s="3" t="s">
        <v>102</v>
      </c>
      <c r="X26" s="2"/>
      <c r="Y26" s="2"/>
      <c r="Z26" s="2"/>
    </row>
    <row r="27" spans="1:26" s="3" customFormat="1" ht="11.1" customHeight="1" x14ac:dyDescent="0.2">
      <c r="A27" s="1"/>
      <c r="B27" s="39">
        <v>4</v>
      </c>
      <c r="C27" s="38">
        <v>4</v>
      </c>
      <c r="D27" s="38">
        <v>4</v>
      </c>
      <c r="E27" s="37" t="s">
        <v>52</v>
      </c>
      <c r="F27" s="36" t="s">
        <v>2</v>
      </c>
      <c r="G27" s="35">
        <v>49</v>
      </c>
      <c r="H27" s="34">
        <v>2.5</v>
      </c>
      <c r="I27" s="9"/>
      <c r="J27" s="33">
        <v>112</v>
      </c>
      <c r="K27" s="32">
        <v>0.5</v>
      </c>
      <c r="L27" s="45">
        <v>33.5</v>
      </c>
      <c r="M27" s="44">
        <v>22</v>
      </c>
      <c r="N27" s="31">
        <v>168</v>
      </c>
      <c r="O27" s="1"/>
      <c r="P27" s="1"/>
      <c r="Q27" s="152" t="s">
        <v>52</v>
      </c>
      <c r="R27" s="151">
        <v>168</v>
      </c>
      <c r="S27" s="150" t="s">
        <v>0</v>
      </c>
      <c r="T27" s="4" t="s">
        <v>94</v>
      </c>
      <c r="U27" s="3">
        <v>3</v>
      </c>
      <c r="V27" s="3" t="s">
        <v>102</v>
      </c>
      <c r="X27" s="2"/>
      <c r="Y27" s="2"/>
      <c r="Z27" s="2"/>
    </row>
    <row r="28" spans="1:26" s="3" customFormat="1" ht="11.1" customHeight="1" x14ac:dyDescent="0.2">
      <c r="A28" s="1"/>
      <c r="B28" s="27"/>
      <c r="C28" s="26">
        <v>4</v>
      </c>
      <c r="D28" s="26">
        <v>4</v>
      </c>
      <c r="E28" s="25" t="s">
        <v>51</v>
      </c>
      <c r="F28" s="24" t="s">
        <v>2</v>
      </c>
      <c r="G28" s="23">
        <v>121</v>
      </c>
      <c r="H28" s="22">
        <v>0.5</v>
      </c>
      <c r="I28" s="9"/>
      <c r="J28" s="21">
        <v>112</v>
      </c>
      <c r="K28" s="20">
        <v>0.5</v>
      </c>
      <c r="L28" s="43">
        <v>33.5</v>
      </c>
      <c r="M28" s="42">
        <v>22</v>
      </c>
      <c r="N28" s="19">
        <v>168</v>
      </c>
      <c r="O28" s="1"/>
      <c r="P28" s="1"/>
      <c r="Q28" s="48" t="s">
        <v>51</v>
      </c>
      <c r="R28" s="47">
        <v>168</v>
      </c>
      <c r="S28" s="46" t="s">
        <v>0</v>
      </c>
      <c r="T28" s="4" t="s">
        <v>74</v>
      </c>
      <c r="U28" s="3">
        <v>3</v>
      </c>
      <c r="V28" s="3" t="s">
        <v>102</v>
      </c>
      <c r="X28" s="2"/>
      <c r="Y28" s="2"/>
      <c r="Z28" s="2"/>
    </row>
    <row r="29" spans="1:26" s="3" customFormat="1" ht="11.1" customHeight="1" thickBot="1" x14ac:dyDescent="0.25">
      <c r="A29" s="1"/>
      <c r="B29" s="15"/>
      <c r="C29" s="14">
        <v>4</v>
      </c>
      <c r="D29" s="14">
        <v>4</v>
      </c>
      <c r="E29" s="13" t="s">
        <v>50</v>
      </c>
      <c r="F29" s="12" t="s">
        <v>2</v>
      </c>
      <c r="G29" s="11" t="s">
        <v>0</v>
      </c>
      <c r="H29" s="10" t="s">
        <v>0</v>
      </c>
      <c r="I29" s="9"/>
      <c r="J29" s="8">
        <v>112</v>
      </c>
      <c r="K29" s="7">
        <v>0.5</v>
      </c>
      <c r="L29" s="41">
        <v>33.5</v>
      </c>
      <c r="M29" s="40">
        <v>22</v>
      </c>
      <c r="N29" s="6">
        <v>168</v>
      </c>
      <c r="O29" s="1"/>
      <c r="P29" s="1"/>
      <c r="Q29" s="152" t="s">
        <v>50</v>
      </c>
      <c r="R29" s="151">
        <v>168</v>
      </c>
      <c r="S29" s="150" t="s">
        <v>0</v>
      </c>
      <c r="T29" s="4" t="s">
        <v>103</v>
      </c>
      <c r="U29" s="3">
        <v>3</v>
      </c>
      <c r="V29" s="3" t="s">
        <v>102</v>
      </c>
      <c r="X29" s="2"/>
      <c r="Y29" s="2"/>
      <c r="Z29" s="2"/>
    </row>
    <row r="30" spans="1:26" s="3" customFormat="1" ht="11.1" customHeight="1" x14ac:dyDescent="0.2">
      <c r="A30" s="1"/>
      <c r="B30" s="39">
        <v>5</v>
      </c>
      <c r="C30" s="38">
        <v>5</v>
      </c>
      <c r="D30" s="38">
        <v>5</v>
      </c>
      <c r="E30" s="37" t="s">
        <v>90</v>
      </c>
      <c r="F30" s="36" t="s">
        <v>2</v>
      </c>
      <c r="G30" s="35">
        <v>4</v>
      </c>
      <c r="H30" s="34">
        <v>10</v>
      </c>
      <c r="I30" s="9"/>
      <c r="J30" s="33">
        <v>96</v>
      </c>
      <c r="K30" s="32">
        <v>1</v>
      </c>
      <c r="L30" s="45">
        <v>35</v>
      </c>
      <c r="M30" s="44">
        <v>11</v>
      </c>
      <c r="N30" s="31">
        <v>143</v>
      </c>
      <c r="O30" s="1"/>
      <c r="P30" s="1"/>
      <c r="Q30" s="48" t="s">
        <v>90</v>
      </c>
      <c r="R30" s="47">
        <v>143</v>
      </c>
      <c r="S30" s="46" t="s">
        <v>0</v>
      </c>
      <c r="T30" s="4" t="s">
        <v>56</v>
      </c>
      <c r="U30" s="3">
        <v>11</v>
      </c>
      <c r="V30" s="3" t="s">
        <v>102</v>
      </c>
      <c r="X30" s="2"/>
      <c r="Y30" s="2"/>
      <c r="Z30" s="2"/>
    </row>
    <row r="31" spans="1:26" s="3" customFormat="1" ht="11.1" customHeight="1" x14ac:dyDescent="0.2">
      <c r="A31" s="1"/>
      <c r="B31" s="27"/>
      <c r="C31" s="26">
        <v>5</v>
      </c>
      <c r="D31" s="26">
        <v>5</v>
      </c>
      <c r="E31" s="25" t="s">
        <v>89</v>
      </c>
      <c r="F31" s="24" t="s">
        <v>2</v>
      </c>
      <c r="G31" s="23" t="s">
        <v>0</v>
      </c>
      <c r="H31" s="22" t="s">
        <v>0</v>
      </c>
      <c r="I31" s="9"/>
      <c r="J31" s="21">
        <v>96</v>
      </c>
      <c r="K31" s="20">
        <v>1</v>
      </c>
      <c r="L31" s="43">
        <v>35</v>
      </c>
      <c r="M31" s="42">
        <v>11</v>
      </c>
      <c r="N31" s="19">
        <v>143</v>
      </c>
      <c r="O31" s="1"/>
      <c r="P31" s="1"/>
      <c r="Q31" s="152" t="s">
        <v>89</v>
      </c>
      <c r="R31" s="151">
        <v>143</v>
      </c>
      <c r="S31" s="150" t="s">
        <v>0</v>
      </c>
      <c r="T31" s="4" t="s">
        <v>103</v>
      </c>
      <c r="U31" s="3">
        <v>11</v>
      </c>
      <c r="V31" s="3" t="s">
        <v>102</v>
      </c>
      <c r="X31" s="2"/>
      <c r="Y31" s="2"/>
      <c r="Z31" s="2"/>
    </row>
    <row r="32" spans="1:26" s="3" customFormat="1" ht="11.1" customHeight="1" thickBot="1" x14ac:dyDescent="0.25">
      <c r="A32" s="1"/>
      <c r="B32" s="15"/>
      <c r="C32" s="14">
        <v>5</v>
      </c>
      <c r="D32" s="14">
        <v>5</v>
      </c>
      <c r="E32" s="13" t="s">
        <v>88</v>
      </c>
      <c r="F32" s="12" t="s">
        <v>2</v>
      </c>
      <c r="G32" s="11">
        <v>79</v>
      </c>
      <c r="H32" s="10">
        <v>1</v>
      </c>
      <c r="I32" s="9"/>
      <c r="J32" s="8">
        <v>96</v>
      </c>
      <c r="K32" s="7">
        <v>1</v>
      </c>
      <c r="L32" s="41">
        <v>35</v>
      </c>
      <c r="M32" s="40">
        <v>11</v>
      </c>
      <c r="N32" s="6">
        <v>143</v>
      </c>
      <c r="O32" s="1"/>
      <c r="P32" s="1"/>
      <c r="Q32" s="48" t="s">
        <v>88</v>
      </c>
      <c r="R32" s="47">
        <v>143</v>
      </c>
      <c r="S32" s="46" t="s">
        <v>0</v>
      </c>
      <c r="T32" s="4" t="s">
        <v>56</v>
      </c>
      <c r="U32" s="3">
        <v>11</v>
      </c>
      <c r="V32" s="3" t="s">
        <v>102</v>
      </c>
      <c r="X32" s="2"/>
      <c r="Y32" s="2"/>
      <c r="Z32" s="2"/>
    </row>
    <row r="33" spans="1:26" s="3" customFormat="1" ht="11.1" customHeight="1" x14ac:dyDescent="0.2">
      <c r="A33" s="1"/>
      <c r="B33" s="39">
        <v>6</v>
      </c>
      <c r="C33" s="38">
        <v>6</v>
      </c>
      <c r="D33" s="38">
        <v>6</v>
      </c>
      <c r="E33" s="37" t="s">
        <v>49</v>
      </c>
      <c r="F33" s="36" t="s">
        <v>2</v>
      </c>
      <c r="G33" s="35">
        <v>7</v>
      </c>
      <c r="H33" s="34">
        <v>7.5</v>
      </c>
      <c r="I33" s="9"/>
      <c r="J33" s="33">
        <v>80</v>
      </c>
      <c r="K33" s="32">
        <v>0.5</v>
      </c>
      <c r="L33" s="45">
        <v>35</v>
      </c>
      <c r="M33" s="44">
        <v>0</v>
      </c>
      <c r="N33" s="31">
        <v>115.5</v>
      </c>
      <c r="O33" s="1"/>
      <c r="P33" s="1"/>
      <c r="Q33" s="152" t="s">
        <v>49</v>
      </c>
      <c r="R33" s="151">
        <v>115.5</v>
      </c>
      <c r="S33" s="150" t="s">
        <v>0</v>
      </c>
      <c r="T33" s="4" t="s">
        <v>56</v>
      </c>
      <c r="U33" s="3">
        <v>11</v>
      </c>
      <c r="V33" s="3" t="s">
        <v>102</v>
      </c>
      <c r="X33" s="2"/>
      <c r="Y33" s="2"/>
      <c r="Z33" s="2"/>
    </row>
    <row r="34" spans="1:26" s="3" customFormat="1" ht="11.1" customHeight="1" x14ac:dyDescent="0.2">
      <c r="A34" s="1"/>
      <c r="B34" s="27"/>
      <c r="C34" s="26">
        <v>6</v>
      </c>
      <c r="D34" s="26">
        <v>6</v>
      </c>
      <c r="E34" s="25" t="s">
        <v>48</v>
      </c>
      <c r="F34" s="24" t="s">
        <v>2</v>
      </c>
      <c r="G34" s="23">
        <v>60</v>
      </c>
      <c r="H34" s="22">
        <v>1</v>
      </c>
      <c r="I34" s="9"/>
      <c r="J34" s="21">
        <v>80</v>
      </c>
      <c r="K34" s="20">
        <v>0.5</v>
      </c>
      <c r="L34" s="43">
        <v>35</v>
      </c>
      <c r="M34" s="42">
        <v>0</v>
      </c>
      <c r="N34" s="19">
        <v>115.5</v>
      </c>
      <c r="O34" s="1"/>
      <c r="P34" s="1"/>
      <c r="Q34" s="48" t="s">
        <v>48</v>
      </c>
      <c r="R34" s="47">
        <v>115.5</v>
      </c>
      <c r="S34" s="46" t="s">
        <v>0</v>
      </c>
      <c r="T34" s="4" t="s">
        <v>56</v>
      </c>
      <c r="U34" s="3">
        <v>11</v>
      </c>
      <c r="V34" s="3" t="s">
        <v>102</v>
      </c>
      <c r="X34" s="2"/>
      <c r="Y34" s="2"/>
      <c r="Z34" s="2"/>
    </row>
    <row r="35" spans="1:26" s="3" customFormat="1" ht="11.1" customHeight="1" thickBot="1" x14ac:dyDescent="0.25">
      <c r="A35" s="1"/>
      <c r="B35" s="15"/>
      <c r="C35" s="14">
        <v>6</v>
      </c>
      <c r="D35" s="14">
        <v>6</v>
      </c>
      <c r="E35" s="13" t="s">
        <v>47</v>
      </c>
      <c r="F35" s="12" t="s">
        <v>2</v>
      </c>
      <c r="G35" s="11">
        <v>29</v>
      </c>
      <c r="H35" s="10">
        <v>2.5</v>
      </c>
      <c r="I35" s="9"/>
      <c r="J35" s="8">
        <v>80</v>
      </c>
      <c r="K35" s="7">
        <v>0.5</v>
      </c>
      <c r="L35" s="41">
        <v>35</v>
      </c>
      <c r="M35" s="40">
        <v>0</v>
      </c>
      <c r="N35" s="6">
        <v>115.5</v>
      </c>
      <c r="O35" s="1"/>
      <c r="P35" s="1"/>
      <c r="Q35" s="152" t="s">
        <v>47</v>
      </c>
      <c r="R35" s="151">
        <v>115.5</v>
      </c>
      <c r="S35" s="150" t="s">
        <v>0</v>
      </c>
      <c r="T35" s="4" t="s">
        <v>56</v>
      </c>
      <c r="U35" s="3">
        <v>11</v>
      </c>
      <c r="V35" s="3" t="s">
        <v>102</v>
      </c>
      <c r="X35" s="2"/>
      <c r="Y35" s="2"/>
      <c r="Z35" s="2"/>
    </row>
    <row r="36" spans="1:26" s="3" customFormat="1" ht="11.1" customHeight="1" thickBot="1" x14ac:dyDescent="0.25">
      <c r="A36" s="1"/>
      <c r="B36" s="108"/>
      <c r="C36" s="108"/>
      <c r="D36" s="108"/>
      <c r="E36" s="108"/>
      <c r="F36" s="107"/>
      <c r="G36" s="87"/>
      <c r="H36" s="86"/>
      <c r="I36" s="106"/>
      <c r="J36" s="85"/>
      <c r="K36" s="85"/>
      <c r="L36" s="85"/>
      <c r="M36" s="105"/>
      <c r="N36" s="104"/>
      <c r="O36" s="1"/>
      <c r="P36" s="1"/>
      <c r="Q36" s="1"/>
      <c r="R36" s="1"/>
      <c r="S36" s="1"/>
      <c r="T36" s="4"/>
      <c r="X36" s="2"/>
      <c r="Y36" s="2"/>
      <c r="Z36" s="2"/>
    </row>
    <row r="37" spans="1:26" s="3" customFormat="1" ht="11.1" customHeight="1" thickBot="1" x14ac:dyDescent="0.25">
      <c r="A37" s="1"/>
      <c r="B37" s="80" t="s">
        <v>38</v>
      </c>
      <c r="C37" s="78"/>
      <c r="D37" s="78"/>
      <c r="E37" s="78"/>
      <c r="F37" s="79" t="s">
        <v>92</v>
      </c>
      <c r="G37" s="78"/>
      <c r="H37" s="77" t="s">
        <v>91</v>
      </c>
      <c r="I37" s="76"/>
      <c r="J37" s="75"/>
      <c r="K37" s="75"/>
      <c r="L37" s="75"/>
      <c r="M37" s="75"/>
      <c r="N37" s="74"/>
      <c r="O37" s="64"/>
      <c r="P37" s="63"/>
      <c r="Q37" s="73"/>
      <c r="R37" s="72"/>
      <c r="S37" s="71"/>
      <c r="T37" s="4"/>
      <c r="X37" s="2"/>
      <c r="Y37" s="2"/>
      <c r="Z37" s="2"/>
    </row>
    <row r="38" spans="1:26" s="3" customFormat="1" ht="13.5" customHeight="1" x14ac:dyDescent="0.2">
      <c r="A38" s="1"/>
      <c r="B38" s="147" t="s">
        <v>35</v>
      </c>
      <c r="C38" s="98"/>
      <c r="D38" s="98"/>
      <c r="E38" s="149" t="s">
        <v>34</v>
      </c>
      <c r="F38" s="146" t="s">
        <v>33</v>
      </c>
      <c r="G38" s="146" t="s">
        <v>32</v>
      </c>
      <c r="H38" s="148" t="s">
        <v>31</v>
      </c>
      <c r="I38" s="103"/>
      <c r="J38" s="147" t="s">
        <v>30</v>
      </c>
      <c r="K38" s="146" t="s">
        <v>29</v>
      </c>
      <c r="L38" s="146" t="s">
        <v>97</v>
      </c>
      <c r="M38" s="146" t="s">
        <v>0</v>
      </c>
      <c r="N38" s="145" t="s">
        <v>28</v>
      </c>
      <c r="O38" s="64"/>
      <c r="P38" s="63"/>
      <c r="Q38" s="144" t="s">
        <v>27</v>
      </c>
      <c r="R38" s="143"/>
      <c r="S38" s="142"/>
      <c r="X38" s="2"/>
      <c r="Y38" s="2"/>
      <c r="Z38" s="2"/>
    </row>
    <row r="39" spans="1:26" s="3" customFormat="1" ht="13.5" customHeight="1" x14ac:dyDescent="0.2">
      <c r="A39" s="1"/>
      <c r="B39" s="139"/>
      <c r="C39" s="141"/>
      <c r="D39" s="141"/>
      <c r="E39" s="137"/>
      <c r="F39" s="140"/>
      <c r="G39" s="137"/>
      <c r="H39" s="135"/>
      <c r="I39" s="103"/>
      <c r="J39" s="139"/>
      <c r="K39" s="138"/>
      <c r="L39" s="137"/>
      <c r="M39" s="136"/>
      <c r="N39" s="135"/>
      <c r="O39" s="64"/>
      <c r="P39" s="63"/>
      <c r="Q39" s="134"/>
      <c r="R39" s="133"/>
      <c r="S39" s="132"/>
      <c r="T39" s="4"/>
      <c r="X39" s="2"/>
      <c r="Y39" s="2"/>
      <c r="Z39" s="2"/>
    </row>
    <row r="40" spans="1:26" s="3" customFormat="1" ht="13.5" customHeight="1" x14ac:dyDescent="0.2">
      <c r="A40" s="1"/>
      <c r="B40" s="139"/>
      <c r="C40" s="141"/>
      <c r="D40" s="141"/>
      <c r="E40" s="137"/>
      <c r="F40" s="140"/>
      <c r="G40" s="137"/>
      <c r="H40" s="135"/>
      <c r="I40" s="103"/>
      <c r="J40" s="139"/>
      <c r="K40" s="138"/>
      <c r="L40" s="137"/>
      <c r="M40" s="136"/>
      <c r="N40" s="135"/>
      <c r="O40" s="64"/>
      <c r="P40" s="63"/>
      <c r="Q40" s="134"/>
      <c r="R40" s="133"/>
      <c r="S40" s="132"/>
      <c r="T40" s="4"/>
      <c r="X40" s="2"/>
      <c r="Y40" s="2"/>
      <c r="Z40" s="2"/>
    </row>
    <row r="41" spans="1:26" ht="13.5" customHeight="1" thickBot="1" x14ac:dyDescent="0.25">
      <c r="B41" s="129"/>
      <c r="C41" s="131"/>
      <c r="D41" s="131"/>
      <c r="E41" s="127"/>
      <c r="F41" s="130"/>
      <c r="G41" s="127"/>
      <c r="H41" s="125"/>
      <c r="I41" s="57"/>
      <c r="J41" s="129"/>
      <c r="K41" s="128"/>
      <c r="L41" s="127"/>
      <c r="M41" s="126"/>
      <c r="N41" s="125"/>
      <c r="O41" s="1"/>
      <c r="Q41" s="124"/>
      <c r="R41" s="123"/>
      <c r="S41" s="122"/>
    </row>
    <row r="42" spans="1:26" ht="11.1" customHeight="1" thickBot="1" x14ac:dyDescent="0.25">
      <c r="B42" s="99"/>
      <c r="C42" s="98"/>
      <c r="D42" s="98"/>
      <c r="E42" s="97"/>
      <c r="F42" s="96"/>
      <c r="G42" s="96"/>
      <c r="H42" s="95"/>
      <c r="I42" s="57"/>
      <c r="J42" s="56"/>
      <c r="K42" s="55"/>
      <c r="L42" s="54"/>
      <c r="M42" s="53"/>
      <c r="N42" s="52"/>
      <c r="O42" s="1"/>
      <c r="Q42" s="94" t="s">
        <v>26</v>
      </c>
      <c r="R42" s="93" t="s">
        <v>25</v>
      </c>
      <c r="S42" s="92" t="s">
        <v>24</v>
      </c>
      <c r="W42" s="3" t="s">
        <v>101</v>
      </c>
    </row>
    <row r="43" spans="1:26" ht="11.1" customHeight="1" x14ac:dyDescent="0.2">
      <c r="B43" s="39">
        <v>1</v>
      </c>
      <c r="C43" s="38">
        <v>1</v>
      </c>
      <c r="D43" s="111">
        <v>0</v>
      </c>
      <c r="E43" s="37" t="s">
        <v>72</v>
      </c>
      <c r="F43" s="36" t="s">
        <v>2</v>
      </c>
      <c r="G43" s="35">
        <v>19</v>
      </c>
      <c r="H43" s="34">
        <v>5</v>
      </c>
      <c r="I43" s="9"/>
      <c r="J43" s="33" t="s">
        <v>0</v>
      </c>
      <c r="K43" s="32"/>
      <c r="L43" s="45" t="s">
        <v>0</v>
      </c>
      <c r="M43" s="44" t="s">
        <v>0</v>
      </c>
      <c r="N43" s="31">
        <v>0</v>
      </c>
      <c r="O43" s="1"/>
      <c r="Q43" s="48" t="s">
        <v>0</v>
      </c>
      <c r="R43" s="47" t="s">
        <v>0</v>
      </c>
      <c r="S43" s="46" t="s">
        <v>0</v>
      </c>
      <c r="T43" s="4" t="s">
        <v>0</v>
      </c>
      <c r="U43" s="3">
        <v>17.5</v>
      </c>
      <c r="V43" s="3" t="s">
        <v>92</v>
      </c>
      <c r="W43" s="3">
        <v>35</v>
      </c>
    </row>
    <row r="44" spans="1:26" ht="11.1" customHeight="1" x14ac:dyDescent="0.2">
      <c r="B44" s="27"/>
      <c r="C44" s="26">
        <v>1</v>
      </c>
      <c r="D44" s="110">
        <v>0</v>
      </c>
      <c r="E44" s="25" t="s">
        <v>71</v>
      </c>
      <c r="F44" s="24" t="s">
        <v>2</v>
      </c>
      <c r="G44" s="23">
        <v>2</v>
      </c>
      <c r="H44" s="22">
        <v>10</v>
      </c>
      <c r="I44" s="9"/>
      <c r="J44" s="21" t="s">
        <v>0</v>
      </c>
      <c r="K44" s="20"/>
      <c r="L44" s="43" t="s">
        <v>0</v>
      </c>
      <c r="M44" s="42" t="s">
        <v>0</v>
      </c>
      <c r="N44" s="19">
        <v>0</v>
      </c>
      <c r="O44" s="1"/>
      <c r="Q44" s="30" t="s">
        <v>0</v>
      </c>
      <c r="R44" s="29" t="s">
        <v>0</v>
      </c>
      <c r="S44" s="28" t="s">
        <v>0</v>
      </c>
      <c r="T44" s="4" t="s">
        <v>0</v>
      </c>
      <c r="V44" s="3" t="s">
        <v>92</v>
      </c>
      <c r="W44" s="3">
        <v>35</v>
      </c>
    </row>
    <row r="45" spans="1:26" s="63" customFormat="1" ht="11.1" customHeight="1" thickBot="1" x14ac:dyDescent="0.25">
      <c r="B45" s="15"/>
      <c r="C45" s="14">
        <v>1</v>
      </c>
      <c r="D45" s="109">
        <v>0</v>
      </c>
      <c r="E45" s="13" t="s">
        <v>70</v>
      </c>
      <c r="F45" s="12" t="s">
        <v>2</v>
      </c>
      <c r="G45" s="11">
        <v>30</v>
      </c>
      <c r="H45" s="10">
        <v>2.5</v>
      </c>
      <c r="I45" s="9"/>
      <c r="J45" s="8" t="s">
        <v>0</v>
      </c>
      <c r="K45" s="7"/>
      <c r="L45" s="41" t="s">
        <v>0</v>
      </c>
      <c r="M45" s="40" t="s">
        <v>0</v>
      </c>
      <c r="N45" s="6">
        <v>0</v>
      </c>
      <c r="O45" s="1"/>
      <c r="P45" s="1"/>
      <c r="Q45" s="18" t="s">
        <v>0</v>
      </c>
      <c r="R45" s="17" t="s">
        <v>0</v>
      </c>
      <c r="S45" s="16" t="s">
        <v>0</v>
      </c>
      <c r="T45" s="4" t="s">
        <v>0</v>
      </c>
      <c r="U45" s="3"/>
      <c r="V45" s="3" t="s">
        <v>92</v>
      </c>
      <c r="W45" s="3">
        <v>35</v>
      </c>
      <c r="X45" s="121"/>
      <c r="Y45" s="121"/>
      <c r="Z45" s="121"/>
    </row>
    <row r="46" spans="1:26" ht="11.1" customHeight="1" x14ac:dyDescent="0.2">
      <c r="B46" s="39">
        <v>2</v>
      </c>
      <c r="C46" s="38">
        <v>2</v>
      </c>
      <c r="D46" s="111">
        <v>0</v>
      </c>
      <c r="E46" s="37" t="s">
        <v>90</v>
      </c>
      <c r="F46" s="36" t="s">
        <v>2</v>
      </c>
      <c r="G46" s="35">
        <v>4</v>
      </c>
      <c r="H46" s="34">
        <v>10</v>
      </c>
      <c r="I46" s="9"/>
      <c r="J46" s="33" t="s">
        <v>0</v>
      </c>
      <c r="K46" s="32"/>
      <c r="L46" s="45" t="s">
        <v>0</v>
      </c>
      <c r="M46" s="44" t="s">
        <v>0</v>
      </c>
      <c r="N46" s="31">
        <v>0</v>
      </c>
      <c r="O46" s="1"/>
      <c r="Q46" s="30" t="s">
        <v>0</v>
      </c>
      <c r="R46" s="29" t="s">
        <v>0</v>
      </c>
      <c r="S46" s="28" t="s">
        <v>0</v>
      </c>
      <c r="T46" s="4" t="s">
        <v>0</v>
      </c>
      <c r="U46" s="3">
        <v>11</v>
      </c>
      <c r="V46" s="3" t="s">
        <v>92</v>
      </c>
      <c r="W46" s="3">
        <v>35</v>
      </c>
    </row>
    <row r="47" spans="1:26" ht="11.1" customHeight="1" x14ac:dyDescent="0.2">
      <c r="B47" s="27"/>
      <c r="C47" s="26">
        <v>2</v>
      </c>
      <c r="D47" s="110">
        <v>0</v>
      </c>
      <c r="E47" s="25" t="s">
        <v>89</v>
      </c>
      <c r="F47" s="24" t="s">
        <v>2</v>
      </c>
      <c r="G47" s="23" t="s">
        <v>0</v>
      </c>
      <c r="H47" s="22" t="s">
        <v>0</v>
      </c>
      <c r="I47" s="9"/>
      <c r="J47" s="21" t="s">
        <v>0</v>
      </c>
      <c r="K47" s="20"/>
      <c r="L47" s="43" t="s">
        <v>0</v>
      </c>
      <c r="M47" s="42" t="s">
        <v>0</v>
      </c>
      <c r="N47" s="19">
        <v>0</v>
      </c>
      <c r="O47" s="1"/>
      <c r="Q47" s="18" t="s">
        <v>0</v>
      </c>
      <c r="R47" s="17" t="s">
        <v>0</v>
      </c>
      <c r="S47" s="16" t="s">
        <v>0</v>
      </c>
      <c r="T47" s="4" t="s">
        <v>0</v>
      </c>
      <c r="V47" s="3" t="s">
        <v>92</v>
      </c>
      <c r="W47" s="3">
        <v>35</v>
      </c>
    </row>
    <row r="48" spans="1:26" ht="11.1" customHeight="1" thickBot="1" x14ac:dyDescent="0.25">
      <c r="B48" s="15"/>
      <c r="C48" s="14">
        <v>2</v>
      </c>
      <c r="D48" s="109">
        <v>0</v>
      </c>
      <c r="E48" s="13" t="s">
        <v>88</v>
      </c>
      <c r="F48" s="12" t="s">
        <v>2</v>
      </c>
      <c r="G48" s="11">
        <v>79</v>
      </c>
      <c r="H48" s="10">
        <v>1</v>
      </c>
      <c r="I48" s="9"/>
      <c r="J48" s="8" t="s">
        <v>0</v>
      </c>
      <c r="K48" s="7"/>
      <c r="L48" s="41" t="s">
        <v>0</v>
      </c>
      <c r="M48" s="40" t="s">
        <v>0</v>
      </c>
      <c r="N48" s="6">
        <v>0</v>
      </c>
      <c r="O48" s="1"/>
      <c r="Q48" s="30" t="s">
        <v>0</v>
      </c>
      <c r="R48" s="29" t="s">
        <v>0</v>
      </c>
      <c r="S48" s="28" t="s">
        <v>0</v>
      </c>
      <c r="T48" s="4" t="s">
        <v>0</v>
      </c>
      <c r="V48" s="3" t="s">
        <v>92</v>
      </c>
      <c r="W48" s="3">
        <v>35</v>
      </c>
    </row>
    <row r="49" spans="1:23" ht="11.1" customHeight="1" x14ac:dyDescent="0.2">
      <c r="B49" s="39">
        <v>3</v>
      </c>
      <c r="C49" s="38">
        <v>3</v>
      </c>
      <c r="D49" s="111">
        <v>0</v>
      </c>
      <c r="E49" s="37" t="s">
        <v>49</v>
      </c>
      <c r="F49" s="36" t="s">
        <v>2</v>
      </c>
      <c r="G49" s="35">
        <v>7</v>
      </c>
      <c r="H49" s="34">
        <v>7.5</v>
      </c>
      <c r="I49" s="9"/>
      <c r="J49" s="33" t="s">
        <v>0</v>
      </c>
      <c r="K49" s="32"/>
      <c r="L49" s="45" t="s">
        <v>0</v>
      </c>
      <c r="M49" s="44" t="s">
        <v>0</v>
      </c>
      <c r="N49" s="31">
        <v>0</v>
      </c>
      <c r="O49" s="1"/>
      <c r="Q49" s="18" t="s">
        <v>0</v>
      </c>
      <c r="R49" s="17" t="s">
        <v>0</v>
      </c>
      <c r="S49" s="16" t="s">
        <v>0</v>
      </c>
      <c r="T49" s="4" t="s">
        <v>0</v>
      </c>
      <c r="U49" s="3">
        <v>11</v>
      </c>
      <c r="V49" s="3" t="s">
        <v>92</v>
      </c>
      <c r="W49" s="3">
        <v>35</v>
      </c>
    </row>
    <row r="50" spans="1:23" ht="11.1" customHeight="1" x14ac:dyDescent="0.2">
      <c r="B50" s="27"/>
      <c r="C50" s="26">
        <v>3</v>
      </c>
      <c r="D50" s="110">
        <v>0</v>
      </c>
      <c r="E50" s="25" t="s">
        <v>48</v>
      </c>
      <c r="F50" s="24" t="s">
        <v>2</v>
      </c>
      <c r="G50" s="23">
        <v>60</v>
      </c>
      <c r="H50" s="22">
        <v>1</v>
      </c>
      <c r="I50" s="9"/>
      <c r="J50" s="21" t="s">
        <v>0</v>
      </c>
      <c r="K50" s="20"/>
      <c r="L50" s="43" t="s">
        <v>0</v>
      </c>
      <c r="M50" s="42" t="s">
        <v>0</v>
      </c>
      <c r="N50" s="19">
        <v>0</v>
      </c>
      <c r="O50" s="1"/>
      <c r="Q50" s="30" t="s">
        <v>0</v>
      </c>
      <c r="R50" s="29" t="s">
        <v>0</v>
      </c>
      <c r="S50" s="28" t="s">
        <v>0</v>
      </c>
      <c r="T50" s="4" t="s">
        <v>0</v>
      </c>
      <c r="V50" s="3" t="s">
        <v>92</v>
      </c>
      <c r="W50" s="3">
        <v>35</v>
      </c>
    </row>
    <row r="51" spans="1:23" ht="11.1" customHeight="1" thickBot="1" x14ac:dyDescent="0.25">
      <c r="B51" s="15"/>
      <c r="C51" s="14">
        <v>3</v>
      </c>
      <c r="D51" s="109">
        <v>0</v>
      </c>
      <c r="E51" s="13" t="s">
        <v>47</v>
      </c>
      <c r="F51" s="12" t="s">
        <v>2</v>
      </c>
      <c r="G51" s="11">
        <v>29</v>
      </c>
      <c r="H51" s="10">
        <v>2.5</v>
      </c>
      <c r="I51" s="9"/>
      <c r="J51" s="8" t="s">
        <v>0</v>
      </c>
      <c r="K51" s="7"/>
      <c r="L51" s="41" t="s">
        <v>0</v>
      </c>
      <c r="M51" s="40" t="s">
        <v>0</v>
      </c>
      <c r="N51" s="6">
        <v>0</v>
      </c>
      <c r="O51" s="1"/>
      <c r="Q51" s="18" t="s">
        <v>0</v>
      </c>
      <c r="R51" s="17" t="s">
        <v>0</v>
      </c>
      <c r="S51" s="16" t="s">
        <v>0</v>
      </c>
      <c r="T51" s="4" t="s">
        <v>0</v>
      </c>
      <c r="V51" s="3" t="s">
        <v>92</v>
      </c>
      <c r="W51" s="3">
        <v>35</v>
      </c>
    </row>
    <row r="52" spans="1:23" ht="11.1" customHeight="1" x14ac:dyDescent="0.2">
      <c r="B52" s="39">
        <v>4</v>
      </c>
      <c r="C52" s="38">
        <v>4</v>
      </c>
      <c r="D52" s="111">
        <v>7</v>
      </c>
      <c r="E52" s="37" t="s">
        <v>87</v>
      </c>
      <c r="F52" s="36" t="s">
        <v>2</v>
      </c>
      <c r="G52" s="35">
        <v>8</v>
      </c>
      <c r="H52" s="34">
        <v>7.5</v>
      </c>
      <c r="I52" s="9"/>
      <c r="J52" s="33">
        <v>68</v>
      </c>
      <c r="K52" s="32">
        <v>1</v>
      </c>
      <c r="L52" s="45">
        <v>7.5</v>
      </c>
      <c r="M52" s="44" t="s">
        <v>0</v>
      </c>
      <c r="N52" s="31">
        <v>76.5</v>
      </c>
      <c r="O52" s="1"/>
      <c r="Q52" s="30" t="s">
        <v>87</v>
      </c>
      <c r="R52" s="29">
        <v>76.5</v>
      </c>
      <c r="S52" s="28" t="s">
        <v>0</v>
      </c>
      <c r="T52" s="4" t="s">
        <v>74</v>
      </c>
      <c r="U52" s="3">
        <v>27.5</v>
      </c>
      <c r="V52" s="3" t="s">
        <v>92</v>
      </c>
      <c r="W52" s="3">
        <v>7.5</v>
      </c>
    </row>
    <row r="53" spans="1:23" ht="11.1" customHeight="1" x14ac:dyDescent="0.2">
      <c r="B53" s="27"/>
      <c r="C53" s="26">
        <v>4</v>
      </c>
      <c r="D53" s="110">
        <v>7</v>
      </c>
      <c r="E53" s="25" t="s">
        <v>86</v>
      </c>
      <c r="F53" s="24" t="s">
        <v>2</v>
      </c>
      <c r="G53" s="23">
        <v>3</v>
      </c>
      <c r="H53" s="22">
        <v>10</v>
      </c>
      <c r="I53" s="9"/>
      <c r="J53" s="21">
        <v>68</v>
      </c>
      <c r="K53" s="20">
        <v>1</v>
      </c>
      <c r="L53" s="43">
        <v>7.5</v>
      </c>
      <c r="M53" s="42" t="s">
        <v>0</v>
      </c>
      <c r="N53" s="19">
        <v>76.5</v>
      </c>
      <c r="O53" s="1"/>
      <c r="Q53" s="18" t="s">
        <v>86</v>
      </c>
      <c r="R53" s="17">
        <v>76.5</v>
      </c>
      <c r="S53" s="16" t="s">
        <v>0</v>
      </c>
      <c r="T53" s="4" t="s">
        <v>74</v>
      </c>
      <c r="V53" s="3" t="s">
        <v>92</v>
      </c>
      <c r="W53" s="3">
        <v>7.5</v>
      </c>
    </row>
    <row r="54" spans="1:23" ht="11.1" customHeight="1" thickBot="1" x14ac:dyDescent="0.25">
      <c r="B54" s="15"/>
      <c r="C54" s="14">
        <v>4</v>
      </c>
      <c r="D54" s="109">
        <v>7</v>
      </c>
      <c r="E54" s="13" t="s">
        <v>85</v>
      </c>
      <c r="F54" s="12" t="s">
        <v>2</v>
      </c>
      <c r="G54" s="11">
        <v>1</v>
      </c>
      <c r="H54" s="10">
        <v>10</v>
      </c>
      <c r="I54" s="9"/>
      <c r="J54" s="8">
        <v>68</v>
      </c>
      <c r="K54" s="7">
        <v>1</v>
      </c>
      <c r="L54" s="41">
        <v>7.5</v>
      </c>
      <c r="M54" s="40" t="s">
        <v>0</v>
      </c>
      <c r="N54" s="6">
        <v>76.5</v>
      </c>
      <c r="O54" s="1"/>
      <c r="Q54" s="30" t="s">
        <v>85</v>
      </c>
      <c r="R54" s="29">
        <v>76.5</v>
      </c>
      <c r="S54" s="28" t="s">
        <v>0</v>
      </c>
      <c r="T54" s="4" t="s">
        <v>74</v>
      </c>
      <c r="V54" s="3" t="s">
        <v>92</v>
      </c>
      <c r="W54" s="3">
        <v>7.5</v>
      </c>
    </row>
    <row r="55" spans="1:23" ht="11.1" customHeight="1" x14ac:dyDescent="0.2">
      <c r="B55" s="39">
        <v>5</v>
      </c>
      <c r="C55" s="38">
        <v>5</v>
      </c>
      <c r="D55" s="111">
        <v>9</v>
      </c>
      <c r="E55" s="37" t="s">
        <v>62</v>
      </c>
      <c r="F55" s="36" t="s">
        <v>11</v>
      </c>
      <c r="G55" s="35">
        <v>74</v>
      </c>
      <c r="H55" s="34">
        <v>1</v>
      </c>
      <c r="I55" s="9"/>
      <c r="J55" s="33">
        <v>52</v>
      </c>
      <c r="K55" s="32">
        <v>1</v>
      </c>
      <c r="L55" s="45">
        <v>4.5</v>
      </c>
      <c r="M55" s="44" t="s">
        <v>0</v>
      </c>
      <c r="N55" s="31">
        <v>57.5</v>
      </c>
      <c r="O55" s="1"/>
      <c r="Q55" s="18" t="s">
        <v>62</v>
      </c>
      <c r="R55" s="17">
        <v>57.5</v>
      </c>
      <c r="S55" s="16">
        <v>52</v>
      </c>
      <c r="T55" s="4" t="s">
        <v>56</v>
      </c>
      <c r="U55" s="3">
        <v>3</v>
      </c>
      <c r="V55" s="3" t="s">
        <v>92</v>
      </c>
      <c r="W55" s="3">
        <v>4.5</v>
      </c>
    </row>
    <row r="56" spans="1:23" ht="11.1" customHeight="1" x14ac:dyDescent="0.2">
      <c r="B56" s="27"/>
      <c r="C56" s="26">
        <v>5</v>
      </c>
      <c r="D56" s="110">
        <v>9</v>
      </c>
      <c r="E56" s="25" t="s">
        <v>61</v>
      </c>
      <c r="F56" s="24" t="s">
        <v>2</v>
      </c>
      <c r="G56" s="23">
        <v>64</v>
      </c>
      <c r="H56" s="22">
        <v>1</v>
      </c>
      <c r="I56" s="9"/>
      <c r="J56" s="21">
        <v>52</v>
      </c>
      <c r="K56" s="20">
        <v>1</v>
      </c>
      <c r="L56" s="43">
        <v>4.5</v>
      </c>
      <c r="M56" s="42" t="s">
        <v>0</v>
      </c>
      <c r="N56" s="19">
        <v>57.5</v>
      </c>
      <c r="O56" s="1"/>
      <c r="Q56" s="30" t="s">
        <v>61</v>
      </c>
      <c r="R56" s="29">
        <v>57.5</v>
      </c>
      <c r="S56" s="28" t="s">
        <v>0</v>
      </c>
      <c r="T56" s="4" t="s">
        <v>56</v>
      </c>
      <c r="V56" s="3" t="s">
        <v>92</v>
      </c>
      <c r="W56" s="3">
        <v>4.5</v>
      </c>
    </row>
    <row r="57" spans="1:23" s="2" customFormat="1" ht="11.1" customHeight="1" thickBot="1" x14ac:dyDescent="0.25">
      <c r="A57" s="1"/>
      <c r="B57" s="15"/>
      <c r="C57" s="14">
        <v>5</v>
      </c>
      <c r="D57" s="109">
        <v>9</v>
      </c>
      <c r="E57" s="13" t="s">
        <v>60</v>
      </c>
      <c r="F57" s="12" t="s">
        <v>11</v>
      </c>
      <c r="G57" s="11">
        <v>73</v>
      </c>
      <c r="H57" s="10">
        <v>1</v>
      </c>
      <c r="I57" s="9"/>
      <c r="J57" s="8">
        <v>52</v>
      </c>
      <c r="K57" s="7">
        <v>1</v>
      </c>
      <c r="L57" s="41">
        <v>4.5</v>
      </c>
      <c r="M57" s="40" t="s">
        <v>0</v>
      </c>
      <c r="N57" s="6">
        <v>57.5</v>
      </c>
      <c r="O57" s="1"/>
      <c r="P57" s="1"/>
      <c r="Q57" s="18" t="s">
        <v>60</v>
      </c>
      <c r="R57" s="17">
        <v>57.5</v>
      </c>
      <c r="S57" s="16">
        <v>52</v>
      </c>
      <c r="T57" s="4" t="s">
        <v>56</v>
      </c>
      <c r="U57" s="3"/>
      <c r="V57" s="3" t="s">
        <v>92</v>
      </c>
      <c r="W57" s="3">
        <v>4.5</v>
      </c>
    </row>
    <row r="58" spans="1:23" s="2" customFormat="1" ht="11.1" customHeight="1" x14ac:dyDescent="0.2">
      <c r="A58" s="1"/>
      <c r="B58" s="39">
        <v>6</v>
      </c>
      <c r="C58" s="38">
        <v>6</v>
      </c>
      <c r="D58" s="111">
        <v>11</v>
      </c>
      <c r="E58" s="37" t="s">
        <v>69</v>
      </c>
      <c r="F58" s="36" t="s">
        <v>2</v>
      </c>
      <c r="G58" s="35">
        <v>71</v>
      </c>
      <c r="H58" s="34">
        <v>1</v>
      </c>
      <c r="I58" s="9"/>
      <c r="J58" s="33">
        <v>38.400000000000006</v>
      </c>
      <c r="K58" s="32">
        <v>1</v>
      </c>
      <c r="L58" s="45">
        <v>3</v>
      </c>
      <c r="M58" s="44" t="s">
        <v>0</v>
      </c>
      <c r="N58" s="31">
        <v>42.400000000000006</v>
      </c>
      <c r="O58" s="1"/>
      <c r="P58" s="1"/>
      <c r="Q58" s="30" t="s">
        <v>69</v>
      </c>
      <c r="R58" s="29">
        <v>42.400000000000006</v>
      </c>
      <c r="S58" s="28" t="s">
        <v>0</v>
      </c>
      <c r="T58" s="4" t="s">
        <v>56</v>
      </c>
      <c r="U58" s="3">
        <v>1.5</v>
      </c>
      <c r="V58" s="3" t="s">
        <v>92</v>
      </c>
      <c r="W58" s="3">
        <v>3</v>
      </c>
    </row>
    <row r="59" spans="1:23" s="2" customFormat="1" ht="11.1" customHeight="1" x14ac:dyDescent="0.2">
      <c r="A59" s="1"/>
      <c r="B59" s="27"/>
      <c r="C59" s="26">
        <v>6</v>
      </c>
      <c r="D59" s="110">
        <v>11</v>
      </c>
      <c r="E59" s="25" t="s">
        <v>68</v>
      </c>
      <c r="F59" s="24" t="s">
        <v>2</v>
      </c>
      <c r="G59" s="23">
        <v>102</v>
      </c>
      <c r="H59" s="22">
        <v>0.5</v>
      </c>
      <c r="I59" s="9"/>
      <c r="J59" s="21">
        <v>38.400000000000006</v>
      </c>
      <c r="K59" s="20">
        <v>1</v>
      </c>
      <c r="L59" s="43">
        <v>3</v>
      </c>
      <c r="M59" s="42" t="s">
        <v>0</v>
      </c>
      <c r="N59" s="19">
        <v>42.400000000000006</v>
      </c>
      <c r="O59" s="1"/>
      <c r="P59" s="1"/>
      <c r="Q59" s="18" t="s">
        <v>68</v>
      </c>
      <c r="R59" s="17">
        <v>42.400000000000006</v>
      </c>
      <c r="S59" s="16" t="s">
        <v>0</v>
      </c>
      <c r="T59" s="4" t="s">
        <v>56</v>
      </c>
      <c r="U59" s="3"/>
      <c r="V59" s="3" t="s">
        <v>92</v>
      </c>
      <c r="W59" s="3">
        <v>3</v>
      </c>
    </row>
    <row r="60" spans="1:23" s="2" customFormat="1" ht="11.1" customHeight="1" thickBot="1" x14ac:dyDescent="0.25">
      <c r="A60" s="1"/>
      <c r="B60" s="15"/>
      <c r="C60" s="14">
        <v>6</v>
      </c>
      <c r="D60" s="109">
        <v>11</v>
      </c>
      <c r="E60" s="13" t="s">
        <v>67</v>
      </c>
      <c r="F60" s="12" t="s">
        <v>2</v>
      </c>
      <c r="G60" s="11" t="s">
        <v>66</v>
      </c>
      <c r="H60" s="10">
        <v>0</v>
      </c>
      <c r="I60" s="9"/>
      <c r="J60" s="8">
        <v>38.400000000000006</v>
      </c>
      <c r="K60" s="7">
        <v>1</v>
      </c>
      <c r="L60" s="41">
        <v>3</v>
      </c>
      <c r="M60" s="40" t="s">
        <v>0</v>
      </c>
      <c r="N60" s="6">
        <v>42.400000000000006</v>
      </c>
      <c r="O60" s="1"/>
      <c r="P60" s="1"/>
      <c r="Q60" s="30" t="s">
        <v>67</v>
      </c>
      <c r="R60" s="29">
        <v>42.400000000000006</v>
      </c>
      <c r="S60" s="28" t="s">
        <v>0</v>
      </c>
      <c r="T60" s="4" t="s">
        <v>56</v>
      </c>
      <c r="U60" s="3"/>
      <c r="V60" s="3" t="s">
        <v>92</v>
      </c>
      <c r="W60" s="3">
        <v>3</v>
      </c>
    </row>
    <row r="61" spans="1:23" s="2" customFormat="1" ht="11.1" customHeight="1" x14ac:dyDescent="0.2">
      <c r="A61" s="1"/>
      <c r="B61" s="39">
        <v>7</v>
      </c>
      <c r="C61" s="38">
        <v>7</v>
      </c>
      <c r="D61" s="111">
        <v>13</v>
      </c>
      <c r="E61" s="37" t="s">
        <v>17</v>
      </c>
      <c r="F61" s="36" t="s">
        <v>2</v>
      </c>
      <c r="G61" s="35">
        <v>258</v>
      </c>
      <c r="H61" s="34">
        <v>0</v>
      </c>
      <c r="I61" s="9"/>
      <c r="J61" s="33">
        <v>30.400000000000002</v>
      </c>
      <c r="K61" s="32"/>
      <c r="L61" s="45">
        <v>1.5</v>
      </c>
      <c r="M61" s="44" t="s">
        <v>0</v>
      </c>
      <c r="N61" s="31">
        <v>31.900000000000002</v>
      </c>
      <c r="O61" s="1"/>
      <c r="P61" s="1"/>
      <c r="Q61" s="18" t="s">
        <v>17</v>
      </c>
      <c r="R61" s="17">
        <v>31.900000000000002</v>
      </c>
      <c r="S61" s="16" t="s">
        <v>0</v>
      </c>
      <c r="T61" s="4" t="s">
        <v>56</v>
      </c>
      <c r="U61" s="3">
        <v>1.5</v>
      </c>
      <c r="V61" s="3" t="s">
        <v>92</v>
      </c>
      <c r="W61" s="3">
        <v>1.5</v>
      </c>
    </row>
    <row r="62" spans="1:23" s="2" customFormat="1" ht="11.1" customHeight="1" x14ac:dyDescent="0.2">
      <c r="A62" s="1"/>
      <c r="B62" s="27"/>
      <c r="C62" s="26">
        <v>7</v>
      </c>
      <c r="D62" s="110">
        <v>13</v>
      </c>
      <c r="E62" s="25" t="s">
        <v>16</v>
      </c>
      <c r="F62" s="24" t="s">
        <v>2</v>
      </c>
      <c r="G62" s="23">
        <v>52</v>
      </c>
      <c r="H62" s="22">
        <v>1</v>
      </c>
      <c r="I62" s="9"/>
      <c r="J62" s="21">
        <v>30.400000000000002</v>
      </c>
      <c r="K62" s="20"/>
      <c r="L62" s="43">
        <v>1.5</v>
      </c>
      <c r="M62" s="42" t="s">
        <v>0</v>
      </c>
      <c r="N62" s="19">
        <v>31.900000000000002</v>
      </c>
      <c r="O62" s="1"/>
      <c r="P62" s="1"/>
      <c r="Q62" s="30" t="s">
        <v>16</v>
      </c>
      <c r="R62" s="29">
        <v>31.900000000000002</v>
      </c>
      <c r="S62" s="28" t="s">
        <v>0</v>
      </c>
      <c r="T62" s="4" t="s">
        <v>100</v>
      </c>
      <c r="U62" s="3"/>
      <c r="V62" s="3" t="s">
        <v>92</v>
      </c>
      <c r="W62" s="3">
        <v>1.5</v>
      </c>
    </row>
    <row r="63" spans="1:23" s="2" customFormat="1" ht="11.1" customHeight="1" thickBot="1" x14ac:dyDescent="0.25">
      <c r="A63" s="1"/>
      <c r="B63" s="15"/>
      <c r="C63" s="14">
        <v>7</v>
      </c>
      <c r="D63" s="109">
        <v>13</v>
      </c>
      <c r="E63" s="13" t="s">
        <v>15</v>
      </c>
      <c r="F63" s="12" t="s">
        <v>2</v>
      </c>
      <c r="G63" s="11">
        <v>107</v>
      </c>
      <c r="H63" s="10">
        <v>0.5</v>
      </c>
      <c r="I63" s="9"/>
      <c r="J63" s="8">
        <v>30.400000000000002</v>
      </c>
      <c r="K63" s="7"/>
      <c r="L63" s="41">
        <v>1.5</v>
      </c>
      <c r="M63" s="40" t="s">
        <v>0</v>
      </c>
      <c r="N63" s="6">
        <v>31.900000000000002</v>
      </c>
      <c r="O63" s="1"/>
      <c r="P63" s="1"/>
      <c r="Q63" s="18" t="s">
        <v>15</v>
      </c>
      <c r="R63" s="17">
        <v>31.900000000000002</v>
      </c>
      <c r="S63" s="16" t="s">
        <v>0</v>
      </c>
      <c r="T63" s="4" t="s">
        <v>56</v>
      </c>
      <c r="U63" s="3"/>
      <c r="V63" s="3" t="s">
        <v>92</v>
      </c>
      <c r="W63" s="3">
        <v>1.5</v>
      </c>
    </row>
    <row r="64" spans="1:23" s="2" customFormat="1" ht="11.1" customHeight="1" x14ac:dyDescent="0.2">
      <c r="A64" s="1"/>
      <c r="B64" s="39">
        <v>8</v>
      </c>
      <c r="C64" s="38">
        <v>8</v>
      </c>
      <c r="D64" s="111">
        <v>15</v>
      </c>
      <c r="E64" s="37" t="s">
        <v>81</v>
      </c>
      <c r="F64" s="36" t="s">
        <v>2</v>
      </c>
      <c r="G64" s="35">
        <v>133</v>
      </c>
      <c r="H64" s="34">
        <v>0.5</v>
      </c>
      <c r="I64" s="9"/>
      <c r="J64" s="33">
        <v>24</v>
      </c>
      <c r="K64" s="32">
        <v>1</v>
      </c>
      <c r="L64" s="45">
        <v>0</v>
      </c>
      <c r="M64" s="44" t="s">
        <v>0</v>
      </c>
      <c r="N64" s="31">
        <v>25</v>
      </c>
      <c r="O64" s="1"/>
      <c r="P64" s="1"/>
      <c r="Q64" s="30" t="s">
        <v>81</v>
      </c>
      <c r="R64" s="29">
        <v>25</v>
      </c>
      <c r="S64" s="28" t="s">
        <v>0</v>
      </c>
      <c r="T64" s="4" t="s">
        <v>99</v>
      </c>
      <c r="U64" s="3">
        <v>1.5</v>
      </c>
      <c r="V64" s="3" t="s">
        <v>92</v>
      </c>
      <c r="W64" s="3">
        <v>0</v>
      </c>
    </row>
    <row r="65" spans="1:23" s="2" customFormat="1" ht="11.1" customHeight="1" x14ac:dyDescent="0.2">
      <c r="A65" s="1"/>
      <c r="B65" s="27"/>
      <c r="C65" s="26">
        <v>8</v>
      </c>
      <c r="D65" s="110">
        <v>15</v>
      </c>
      <c r="E65" s="25" t="s">
        <v>80</v>
      </c>
      <c r="F65" s="24" t="s">
        <v>2</v>
      </c>
      <c r="G65" s="23">
        <v>89</v>
      </c>
      <c r="H65" s="22">
        <v>1</v>
      </c>
      <c r="I65" s="9"/>
      <c r="J65" s="21">
        <v>24</v>
      </c>
      <c r="K65" s="20">
        <v>1</v>
      </c>
      <c r="L65" s="43">
        <v>0</v>
      </c>
      <c r="M65" s="42" t="s">
        <v>0</v>
      </c>
      <c r="N65" s="19">
        <v>25</v>
      </c>
      <c r="O65" s="1"/>
      <c r="P65" s="1"/>
      <c r="Q65" s="18" t="s">
        <v>80</v>
      </c>
      <c r="R65" s="17">
        <v>25</v>
      </c>
      <c r="S65" s="16" t="s">
        <v>0</v>
      </c>
      <c r="T65" s="4" t="s">
        <v>56</v>
      </c>
      <c r="U65" s="3"/>
      <c r="V65" s="3" t="s">
        <v>92</v>
      </c>
      <c r="W65" s="3">
        <v>0</v>
      </c>
    </row>
    <row r="66" spans="1:23" s="2" customFormat="1" ht="11.1" customHeight="1" thickBot="1" x14ac:dyDescent="0.25">
      <c r="A66" s="1"/>
      <c r="B66" s="15"/>
      <c r="C66" s="14">
        <v>8</v>
      </c>
      <c r="D66" s="109">
        <v>15</v>
      </c>
      <c r="E66" s="13" t="s">
        <v>79</v>
      </c>
      <c r="F66" s="12" t="s">
        <v>2</v>
      </c>
      <c r="G66" s="11" t="s">
        <v>78</v>
      </c>
      <c r="H66" s="10">
        <v>0</v>
      </c>
      <c r="I66" s="9"/>
      <c r="J66" s="8">
        <v>24</v>
      </c>
      <c r="K66" s="7">
        <v>1</v>
      </c>
      <c r="L66" s="41">
        <v>0</v>
      </c>
      <c r="M66" s="40" t="s">
        <v>0</v>
      </c>
      <c r="N66" s="6">
        <v>25</v>
      </c>
      <c r="O66" s="1"/>
      <c r="P66" s="1"/>
      <c r="Q66" s="30" t="s">
        <v>79</v>
      </c>
      <c r="R66" s="29">
        <v>25</v>
      </c>
      <c r="S66" s="28" t="s">
        <v>0</v>
      </c>
      <c r="T66" s="4" t="s">
        <v>98</v>
      </c>
      <c r="U66" s="3"/>
      <c r="V66" s="3" t="s">
        <v>92</v>
      </c>
      <c r="W66" s="3">
        <v>0</v>
      </c>
    </row>
    <row r="67" spans="1:23" ht="11.1" customHeight="1" thickBot="1" x14ac:dyDescent="0.25">
      <c r="B67" s="88"/>
      <c r="C67" s="88"/>
      <c r="D67" s="88"/>
      <c r="E67" s="83"/>
      <c r="F67" s="84"/>
      <c r="G67" s="87"/>
      <c r="H67" s="86"/>
      <c r="I67" s="85"/>
      <c r="J67" s="84"/>
      <c r="K67" s="84"/>
      <c r="L67" s="83"/>
      <c r="M67" s="83"/>
      <c r="N67" s="83"/>
      <c r="O67" s="82"/>
      <c r="P67" s="81"/>
      <c r="Q67" s="81"/>
      <c r="R67" s="81"/>
      <c r="S67" s="81"/>
      <c r="W67" s="3">
        <v>0</v>
      </c>
    </row>
    <row r="68" spans="1:23" ht="11.1" customHeight="1" thickBot="1" x14ac:dyDescent="0.25">
      <c r="A68" s="81"/>
      <c r="B68" s="80" t="s">
        <v>38</v>
      </c>
      <c r="C68" s="78"/>
      <c r="D68" s="78"/>
      <c r="E68" s="78"/>
      <c r="F68" s="79" t="s">
        <v>92</v>
      </c>
      <c r="G68" s="78"/>
      <c r="H68" s="77" t="s">
        <v>73</v>
      </c>
      <c r="I68" s="76"/>
      <c r="J68" s="75"/>
      <c r="K68" s="75"/>
      <c r="L68" s="75"/>
      <c r="M68" s="75"/>
      <c r="N68" s="74"/>
      <c r="O68" s="64"/>
      <c r="P68" s="63"/>
      <c r="Q68" s="73"/>
      <c r="R68" s="72"/>
      <c r="S68" s="71"/>
      <c r="W68" s="3">
        <v>0</v>
      </c>
    </row>
    <row r="69" spans="1:23" ht="45.75" customHeight="1" thickBot="1" x14ac:dyDescent="0.25">
      <c r="A69" s="81"/>
      <c r="B69" s="102" t="s">
        <v>35</v>
      </c>
      <c r="C69" s="120"/>
      <c r="D69" s="120"/>
      <c r="E69" s="119" t="s">
        <v>34</v>
      </c>
      <c r="F69" s="101" t="s">
        <v>33</v>
      </c>
      <c r="G69" s="101" t="s">
        <v>32</v>
      </c>
      <c r="H69" s="118" t="s">
        <v>31</v>
      </c>
      <c r="I69" s="57"/>
      <c r="J69" s="117" t="s">
        <v>30</v>
      </c>
      <c r="K69" s="67" t="s">
        <v>29</v>
      </c>
      <c r="L69" s="116" t="s">
        <v>97</v>
      </c>
      <c r="M69" s="116" t="s">
        <v>0</v>
      </c>
      <c r="N69" s="115" t="s">
        <v>28</v>
      </c>
      <c r="O69" s="1"/>
      <c r="Q69" s="114" t="s">
        <v>27</v>
      </c>
      <c r="R69" s="113"/>
      <c r="S69" s="112"/>
      <c r="W69" s="3">
        <v>0</v>
      </c>
    </row>
    <row r="70" spans="1:23" ht="11.1" customHeight="1" thickBot="1" x14ac:dyDescent="0.25">
      <c r="A70" s="81"/>
      <c r="B70" s="99"/>
      <c r="C70" s="98"/>
      <c r="D70" s="98"/>
      <c r="E70" s="97"/>
      <c r="F70" s="96"/>
      <c r="G70" s="96"/>
      <c r="H70" s="95"/>
      <c r="I70" s="57"/>
      <c r="J70" s="56"/>
      <c r="K70" s="55"/>
      <c r="L70" s="54"/>
      <c r="M70" s="53"/>
      <c r="N70" s="52"/>
      <c r="O70" s="1"/>
      <c r="Q70" s="94" t="s">
        <v>26</v>
      </c>
      <c r="R70" s="93" t="s">
        <v>25</v>
      </c>
      <c r="S70" s="92" t="s">
        <v>24</v>
      </c>
      <c r="W70" s="3">
        <v>0</v>
      </c>
    </row>
    <row r="71" spans="1:23" s="2" customFormat="1" ht="11.1" customHeight="1" x14ac:dyDescent="0.2">
      <c r="A71" s="81"/>
      <c r="B71" s="39">
        <v>1</v>
      </c>
      <c r="C71" s="38">
        <v>1</v>
      </c>
      <c r="D71" s="111">
        <v>0</v>
      </c>
      <c r="E71" s="37" t="s">
        <v>20</v>
      </c>
      <c r="F71" s="36" t="s">
        <v>2</v>
      </c>
      <c r="G71" s="35">
        <v>5</v>
      </c>
      <c r="H71" s="34">
        <v>10</v>
      </c>
      <c r="I71" s="9"/>
      <c r="J71" s="33" t="s">
        <v>0</v>
      </c>
      <c r="K71" s="32"/>
      <c r="L71" s="45" t="s">
        <v>0</v>
      </c>
      <c r="M71" s="44" t="s">
        <v>0</v>
      </c>
      <c r="N71" s="31">
        <v>0</v>
      </c>
      <c r="O71" s="1"/>
      <c r="P71" s="1"/>
      <c r="Q71" s="48" t="s">
        <v>0</v>
      </c>
      <c r="R71" s="47" t="s">
        <v>0</v>
      </c>
      <c r="S71" s="46" t="s">
        <v>0</v>
      </c>
      <c r="T71" s="4" t="s">
        <v>0</v>
      </c>
      <c r="U71" s="3">
        <v>17.5</v>
      </c>
      <c r="V71" s="3" t="s">
        <v>92</v>
      </c>
      <c r="W71" s="3">
        <v>33.5</v>
      </c>
    </row>
    <row r="72" spans="1:23" s="2" customFormat="1" ht="11.1" customHeight="1" x14ac:dyDescent="0.2">
      <c r="A72" s="81"/>
      <c r="B72" s="27"/>
      <c r="C72" s="26">
        <v>1</v>
      </c>
      <c r="D72" s="110">
        <v>0</v>
      </c>
      <c r="E72" s="25" t="s">
        <v>19</v>
      </c>
      <c r="F72" s="24" t="s">
        <v>2</v>
      </c>
      <c r="G72" s="23">
        <v>11</v>
      </c>
      <c r="H72" s="22">
        <v>5</v>
      </c>
      <c r="I72" s="9"/>
      <c r="J72" s="21" t="s">
        <v>0</v>
      </c>
      <c r="K72" s="20"/>
      <c r="L72" s="43" t="s">
        <v>0</v>
      </c>
      <c r="M72" s="42" t="s">
        <v>0</v>
      </c>
      <c r="N72" s="19">
        <v>0</v>
      </c>
      <c r="O72" s="1"/>
      <c r="P72" s="1"/>
      <c r="Q72" s="30" t="s">
        <v>0</v>
      </c>
      <c r="R72" s="29" t="s">
        <v>0</v>
      </c>
      <c r="S72" s="28" t="s">
        <v>0</v>
      </c>
      <c r="T72" s="4" t="s">
        <v>0</v>
      </c>
      <c r="U72" s="3"/>
      <c r="V72" s="3" t="s">
        <v>92</v>
      </c>
      <c r="W72" s="3">
        <v>33.5</v>
      </c>
    </row>
    <row r="73" spans="1:23" s="2" customFormat="1" ht="11.1" customHeight="1" thickBot="1" x14ac:dyDescent="0.25">
      <c r="A73" s="81"/>
      <c r="B73" s="15"/>
      <c r="C73" s="14">
        <v>1</v>
      </c>
      <c r="D73" s="109">
        <v>0</v>
      </c>
      <c r="E73" s="13" t="s">
        <v>18</v>
      </c>
      <c r="F73" s="12" t="s">
        <v>2</v>
      </c>
      <c r="G73" s="11">
        <v>41</v>
      </c>
      <c r="H73" s="10">
        <v>2.5</v>
      </c>
      <c r="I73" s="9"/>
      <c r="J73" s="8" t="s">
        <v>0</v>
      </c>
      <c r="K73" s="7"/>
      <c r="L73" s="41" t="s">
        <v>0</v>
      </c>
      <c r="M73" s="40" t="s">
        <v>0</v>
      </c>
      <c r="N73" s="6">
        <v>0</v>
      </c>
      <c r="O73" s="1"/>
      <c r="P73" s="1"/>
      <c r="Q73" s="18" t="s">
        <v>0</v>
      </c>
      <c r="R73" s="17" t="s">
        <v>0</v>
      </c>
      <c r="S73" s="16" t="s">
        <v>0</v>
      </c>
      <c r="T73" s="4" t="s">
        <v>0</v>
      </c>
      <c r="U73" s="3"/>
      <c r="V73" s="3" t="s">
        <v>92</v>
      </c>
      <c r="W73" s="3">
        <v>33.5</v>
      </c>
    </row>
    <row r="74" spans="1:23" s="2" customFormat="1" ht="11.1" customHeight="1" x14ac:dyDescent="0.2">
      <c r="A74" s="81"/>
      <c r="B74" s="39">
        <v>2</v>
      </c>
      <c r="C74" s="38">
        <v>2</v>
      </c>
      <c r="D74" s="111">
        <v>0</v>
      </c>
      <c r="E74" s="37" t="s">
        <v>23</v>
      </c>
      <c r="F74" s="36" t="s">
        <v>2</v>
      </c>
      <c r="G74" s="35">
        <v>20</v>
      </c>
      <c r="H74" s="34">
        <v>5</v>
      </c>
      <c r="I74" s="9"/>
      <c r="J74" s="33" t="s">
        <v>0</v>
      </c>
      <c r="K74" s="32"/>
      <c r="L74" s="45" t="s">
        <v>0</v>
      </c>
      <c r="M74" s="44" t="s">
        <v>0</v>
      </c>
      <c r="N74" s="31">
        <v>0</v>
      </c>
      <c r="O74" s="1"/>
      <c r="P74" s="1"/>
      <c r="Q74" s="30" t="s">
        <v>0</v>
      </c>
      <c r="R74" s="29" t="s">
        <v>0</v>
      </c>
      <c r="S74" s="28" t="s">
        <v>0</v>
      </c>
      <c r="T74" s="4" t="s">
        <v>0</v>
      </c>
      <c r="U74" s="3">
        <v>12.5</v>
      </c>
      <c r="V74" s="3" t="s">
        <v>92</v>
      </c>
      <c r="W74" s="3">
        <v>33.5</v>
      </c>
    </row>
    <row r="75" spans="1:23" s="2" customFormat="1" ht="11.1" customHeight="1" x14ac:dyDescent="0.2">
      <c r="A75" s="81"/>
      <c r="B75" s="27"/>
      <c r="C75" s="26">
        <v>2</v>
      </c>
      <c r="D75" s="110">
        <v>0</v>
      </c>
      <c r="E75" s="25" t="s">
        <v>22</v>
      </c>
      <c r="F75" s="24" t="s">
        <v>2</v>
      </c>
      <c r="G75" s="23">
        <v>14</v>
      </c>
      <c r="H75" s="22">
        <v>5</v>
      </c>
      <c r="I75" s="9"/>
      <c r="J75" s="21" t="s">
        <v>0</v>
      </c>
      <c r="K75" s="20"/>
      <c r="L75" s="43" t="s">
        <v>0</v>
      </c>
      <c r="M75" s="42" t="s">
        <v>0</v>
      </c>
      <c r="N75" s="19">
        <v>0</v>
      </c>
      <c r="O75" s="1"/>
      <c r="P75" s="1"/>
      <c r="Q75" s="18" t="s">
        <v>0</v>
      </c>
      <c r="R75" s="17" t="s">
        <v>0</v>
      </c>
      <c r="S75" s="16" t="s">
        <v>0</v>
      </c>
      <c r="T75" s="4" t="s">
        <v>0</v>
      </c>
      <c r="U75" s="3"/>
      <c r="V75" s="3" t="s">
        <v>92</v>
      </c>
      <c r="W75" s="3">
        <v>33.5</v>
      </c>
    </row>
    <row r="76" spans="1:23" s="2" customFormat="1" ht="11.1" customHeight="1" thickBot="1" x14ac:dyDescent="0.25">
      <c r="A76" s="81"/>
      <c r="B76" s="15"/>
      <c r="C76" s="14">
        <v>2</v>
      </c>
      <c r="D76" s="109">
        <v>0</v>
      </c>
      <c r="E76" s="13" t="s">
        <v>21</v>
      </c>
      <c r="F76" s="12" t="s">
        <v>2</v>
      </c>
      <c r="G76" s="11">
        <v>46</v>
      </c>
      <c r="H76" s="10">
        <v>2.5</v>
      </c>
      <c r="I76" s="9"/>
      <c r="J76" s="8" t="s">
        <v>0</v>
      </c>
      <c r="K76" s="7"/>
      <c r="L76" s="41" t="s">
        <v>0</v>
      </c>
      <c r="M76" s="40" t="s">
        <v>0</v>
      </c>
      <c r="N76" s="6">
        <v>0</v>
      </c>
      <c r="O76" s="1"/>
      <c r="P76" s="1"/>
      <c r="Q76" s="30" t="s">
        <v>0</v>
      </c>
      <c r="R76" s="29" t="s">
        <v>0</v>
      </c>
      <c r="S76" s="28" t="s">
        <v>0</v>
      </c>
      <c r="T76" s="4" t="s">
        <v>0</v>
      </c>
      <c r="U76" s="3"/>
      <c r="V76" s="3" t="s">
        <v>92</v>
      </c>
      <c r="W76" s="3">
        <v>33.5</v>
      </c>
    </row>
    <row r="77" spans="1:23" s="2" customFormat="1" ht="11.1" customHeight="1" x14ac:dyDescent="0.2">
      <c r="A77" s="81"/>
      <c r="B77" s="39">
        <v>3</v>
      </c>
      <c r="C77" s="38">
        <v>3</v>
      </c>
      <c r="D77" s="111">
        <v>0</v>
      </c>
      <c r="E77" s="37" t="s">
        <v>52</v>
      </c>
      <c r="F77" s="36" t="s">
        <v>2</v>
      </c>
      <c r="G77" s="35">
        <v>49</v>
      </c>
      <c r="H77" s="34">
        <v>2.5</v>
      </c>
      <c r="I77" s="9"/>
      <c r="J77" s="33" t="s">
        <v>0</v>
      </c>
      <c r="K77" s="32"/>
      <c r="L77" s="45" t="s">
        <v>0</v>
      </c>
      <c r="M77" s="44" t="s">
        <v>0</v>
      </c>
      <c r="N77" s="31">
        <v>0</v>
      </c>
      <c r="O77" s="1"/>
      <c r="P77" s="1"/>
      <c r="Q77" s="18" t="s">
        <v>0</v>
      </c>
      <c r="R77" s="17" t="s">
        <v>0</v>
      </c>
      <c r="S77" s="16" t="s">
        <v>0</v>
      </c>
      <c r="T77" s="4" t="s">
        <v>0</v>
      </c>
      <c r="U77" s="3">
        <v>3</v>
      </c>
      <c r="V77" s="3" t="s">
        <v>92</v>
      </c>
      <c r="W77" s="3">
        <v>33.5</v>
      </c>
    </row>
    <row r="78" spans="1:23" s="2" customFormat="1" ht="11.1" customHeight="1" x14ac:dyDescent="0.2">
      <c r="A78" s="81"/>
      <c r="B78" s="27"/>
      <c r="C78" s="26">
        <v>3</v>
      </c>
      <c r="D78" s="110">
        <v>0</v>
      </c>
      <c r="E78" s="25" t="s">
        <v>51</v>
      </c>
      <c r="F78" s="24" t="s">
        <v>2</v>
      </c>
      <c r="G78" s="23">
        <v>121</v>
      </c>
      <c r="H78" s="22">
        <v>0.5</v>
      </c>
      <c r="I78" s="9"/>
      <c r="J78" s="21" t="s">
        <v>0</v>
      </c>
      <c r="K78" s="20"/>
      <c r="L78" s="43" t="s">
        <v>0</v>
      </c>
      <c r="M78" s="42" t="s">
        <v>0</v>
      </c>
      <c r="N78" s="19">
        <v>0</v>
      </c>
      <c r="O78" s="1"/>
      <c r="P78" s="1"/>
      <c r="Q78" s="30" t="s">
        <v>0</v>
      </c>
      <c r="R78" s="29" t="s">
        <v>0</v>
      </c>
      <c r="S78" s="28" t="s">
        <v>0</v>
      </c>
      <c r="T78" s="4" t="s">
        <v>0</v>
      </c>
      <c r="U78" s="3"/>
      <c r="V78" s="3" t="s">
        <v>92</v>
      </c>
      <c r="W78" s="3">
        <v>33.5</v>
      </c>
    </row>
    <row r="79" spans="1:23" s="2" customFormat="1" ht="11.1" customHeight="1" thickBot="1" x14ac:dyDescent="0.25">
      <c r="A79" s="81"/>
      <c r="B79" s="15"/>
      <c r="C79" s="14">
        <v>3</v>
      </c>
      <c r="D79" s="109">
        <v>0</v>
      </c>
      <c r="E79" s="13" t="s">
        <v>50</v>
      </c>
      <c r="F79" s="12" t="s">
        <v>2</v>
      </c>
      <c r="G79" s="11" t="s">
        <v>0</v>
      </c>
      <c r="H79" s="10" t="s">
        <v>0</v>
      </c>
      <c r="I79" s="9"/>
      <c r="J79" s="8" t="s">
        <v>0</v>
      </c>
      <c r="K79" s="7"/>
      <c r="L79" s="41" t="s">
        <v>0</v>
      </c>
      <c r="M79" s="40" t="s">
        <v>0</v>
      </c>
      <c r="N79" s="6">
        <v>0</v>
      </c>
      <c r="O79" s="1"/>
      <c r="P79" s="1"/>
      <c r="Q79" s="18" t="s">
        <v>0</v>
      </c>
      <c r="R79" s="17" t="s">
        <v>0</v>
      </c>
      <c r="S79" s="16" t="s">
        <v>0</v>
      </c>
      <c r="T79" s="4" t="s">
        <v>0</v>
      </c>
      <c r="U79" s="3"/>
      <c r="V79" s="3" t="s">
        <v>92</v>
      </c>
      <c r="W79" s="3">
        <v>33.5</v>
      </c>
    </row>
    <row r="80" spans="1:23" s="2" customFormat="1" ht="11.1" customHeight="1" x14ac:dyDescent="0.2">
      <c r="A80" s="81"/>
      <c r="B80" s="39">
        <v>4</v>
      </c>
      <c r="C80" s="38">
        <v>4</v>
      </c>
      <c r="D80" s="111">
        <v>7</v>
      </c>
      <c r="E80" s="37" t="s">
        <v>55</v>
      </c>
      <c r="F80" s="36" t="s">
        <v>2</v>
      </c>
      <c r="G80" s="35">
        <v>17</v>
      </c>
      <c r="H80" s="34">
        <v>5</v>
      </c>
      <c r="I80" s="9"/>
      <c r="J80" s="33">
        <v>68</v>
      </c>
      <c r="K80" s="32">
        <v>0.5</v>
      </c>
      <c r="L80" s="45">
        <v>18.5</v>
      </c>
      <c r="M80" s="44" t="s">
        <v>0</v>
      </c>
      <c r="N80" s="31">
        <v>87</v>
      </c>
      <c r="O80" s="1"/>
      <c r="P80" s="1"/>
      <c r="Q80" s="30" t="s">
        <v>55</v>
      </c>
      <c r="R80" s="29">
        <v>87</v>
      </c>
      <c r="S80" s="28" t="s">
        <v>0</v>
      </c>
      <c r="T80" s="4" t="s">
        <v>96</v>
      </c>
      <c r="U80" s="3">
        <v>15</v>
      </c>
      <c r="V80" s="3" t="s">
        <v>92</v>
      </c>
      <c r="W80" s="3">
        <v>18.5</v>
      </c>
    </row>
    <row r="81" spans="1:23" s="2" customFormat="1" ht="11.1" customHeight="1" x14ac:dyDescent="0.2">
      <c r="A81" s="81"/>
      <c r="B81" s="27"/>
      <c r="C81" s="26">
        <v>4</v>
      </c>
      <c r="D81" s="110">
        <v>7</v>
      </c>
      <c r="E81" s="25" t="s">
        <v>54</v>
      </c>
      <c r="F81" s="24" t="s">
        <v>2</v>
      </c>
      <c r="G81" s="23">
        <v>6</v>
      </c>
      <c r="H81" s="22">
        <v>7.5</v>
      </c>
      <c r="I81" s="9"/>
      <c r="J81" s="21">
        <v>68</v>
      </c>
      <c r="K81" s="20">
        <v>0.5</v>
      </c>
      <c r="L81" s="43">
        <v>18.5</v>
      </c>
      <c r="M81" s="42" t="s">
        <v>0</v>
      </c>
      <c r="N81" s="19">
        <v>87</v>
      </c>
      <c r="O81" s="1"/>
      <c r="P81" s="1"/>
      <c r="Q81" s="18" t="s">
        <v>54</v>
      </c>
      <c r="R81" s="17">
        <v>87</v>
      </c>
      <c r="S81" s="16" t="s">
        <v>0</v>
      </c>
      <c r="T81" s="4" t="s">
        <v>74</v>
      </c>
      <c r="U81" s="3"/>
      <c r="V81" s="3" t="s">
        <v>92</v>
      </c>
      <c r="W81" s="3">
        <v>18.5</v>
      </c>
    </row>
    <row r="82" spans="1:23" s="2" customFormat="1" ht="11.1" customHeight="1" thickBot="1" x14ac:dyDescent="0.25">
      <c r="A82" s="81"/>
      <c r="B82" s="15"/>
      <c r="C82" s="14">
        <v>4</v>
      </c>
      <c r="D82" s="109">
        <v>7</v>
      </c>
      <c r="E82" s="13" t="s">
        <v>53</v>
      </c>
      <c r="F82" s="12" t="s">
        <v>2</v>
      </c>
      <c r="G82" s="11">
        <v>21</v>
      </c>
      <c r="H82" s="10">
        <v>2.5</v>
      </c>
      <c r="I82" s="9"/>
      <c r="J82" s="8">
        <v>68</v>
      </c>
      <c r="K82" s="7">
        <v>0.5</v>
      </c>
      <c r="L82" s="41">
        <v>18.5</v>
      </c>
      <c r="M82" s="40" t="s">
        <v>0</v>
      </c>
      <c r="N82" s="6">
        <v>87</v>
      </c>
      <c r="O82" s="1"/>
      <c r="P82" s="1"/>
      <c r="Q82" s="30" t="s">
        <v>53</v>
      </c>
      <c r="R82" s="29">
        <v>87</v>
      </c>
      <c r="S82" s="28" t="s">
        <v>0</v>
      </c>
      <c r="T82" s="4" t="s">
        <v>95</v>
      </c>
      <c r="U82" s="3"/>
      <c r="V82" s="3" t="s">
        <v>92</v>
      </c>
      <c r="W82" s="3">
        <v>18.5</v>
      </c>
    </row>
    <row r="83" spans="1:23" s="2" customFormat="1" ht="11.1" customHeight="1" x14ac:dyDescent="0.2">
      <c r="A83" s="81"/>
      <c r="B83" s="39">
        <v>5</v>
      </c>
      <c r="C83" s="38">
        <v>5</v>
      </c>
      <c r="D83" s="111">
        <v>9</v>
      </c>
      <c r="E83" s="37" t="s">
        <v>46</v>
      </c>
      <c r="F83" s="36" t="s">
        <v>2</v>
      </c>
      <c r="G83" s="35">
        <v>62</v>
      </c>
      <c r="H83" s="34">
        <v>1</v>
      </c>
      <c r="I83" s="9"/>
      <c r="J83" s="33">
        <v>52</v>
      </c>
      <c r="K83" s="32">
        <v>0.5</v>
      </c>
      <c r="L83" s="45">
        <v>16</v>
      </c>
      <c r="M83" s="44" t="s">
        <v>0</v>
      </c>
      <c r="N83" s="31">
        <v>68.5</v>
      </c>
      <c r="O83" s="1"/>
      <c r="P83" s="1"/>
      <c r="Q83" s="18" t="s">
        <v>46</v>
      </c>
      <c r="R83" s="17">
        <v>68.5</v>
      </c>
      <c r="S83" s="16" t="s">
        <v>0</v>
      </c>
      <c r="T83" s="4" t="s">
        <v>56</v>
      </c>
      <c r="U83" s="3">
        <v>2.5</v>
      </c>
      <c r="V83" s="3" t="s">
        <v>92</v>
      </c>
      <c r="W83" s="3">
        <v>16</v>
      </c>
    </row>
    <row r="84" spans="1:23" s="2" customFormat="1" ht="11.1" customHeight="1" x14ac:dyDescent="0.2">
      <c r="A84" s="81"/>
      <c r="B84" s="27"/>
      <c r="C84" s="26">
        <v>5</v>
      </c>
      <c r="D84" s="110">
        <v>9</v>
      </c>
      <c r="E84" s="25" t="s">
        <v>45</v>
      </c>
      <c r="F84" s="24" t="s">
        <v>2</v>
      </c>
      <c r="G84" s="23">
        <v>51</v>
      </c>
      <c r="H84" s="22">
        <v>1</v>
      </c>
      <c r="I84" s="9"/>
      <c r="J84" s="21">
        <v>52</v>
      </c>
      <c r="K84" s="20">
        <v>0.5</v>
      </c>
      <c r="L84" s="43">
        <v>16</v>
      </c>
      <c r="M84" s="42" t="s">
        <v>0</v>
      </c>
      <c r="N84" s="19">
        <v>68.5</v>
      </c>
      <c r="O84" s="1"/>
      <c r="P84" s="1"/>
      <c r="Q84" s="30" t="s">
        <v>45</v>
      </c>
      <c r="R84" s="29">
        <v>68.5</v>
      </c>
      <c r="S84" s="28" t="s">
        <v>0</v>
      </c>
      <c r="T84" s="4" t="s">
        <v>94</v>
      </c>
      <c r="U84" s="3"/>
      <c r="V84" s="3" t="s">
        <v>92</v>
      </c>
      <c r="W84" s="3">
        <v>16</v>
      </c>
    </row>
    <row r="85" spans="1:23" s="2" customFormat="1" ht="11.1" customHeight="1" thickBot="1" x14ac:dyDescent="0.25">
      <c r="A85" s="81"/>
      <c r="B85" s="15"/>
      <c r="C85" s="14">
        <v>5</v>
      </c>
      <c r="D85" s="109">
        <v>9</v>
      </c>
      <c r="E85" s="13" t="s">
        <v>44</v>
      </c>
      <c r="F85" s="12" t="s">
        <v>2</v>
      </c>
      <c r="G85" s="11">
        <v>117</v>
      </c>
      <c r="H85" s="10">
        <v>0.5</v>
      </c>
      <c r="I85" s="9"/>
      <c r="J85" s="8">
        <v>52</v>
      </c>
      <c r="K85" s="7">
        <v>0.5</v>
      </c>
      <c r="L85" s="41">
        <v>16</v>
      </c>
      <c r="M85" s="40" t="s">
        <v>0</v>
      </c>
      <c r="N85" s="6">
        <v>68.5</v>
      </c>
      <c r="O85" s="1"/>
      <c r="P85" s="1"/>
      <c r="Q85" s="18" t="s">
        <v>44</v>
      </c>
      <c r="R85" s="17">
        <v>68.5</v>
      </c>
      <c r="S85" s="16" t="s">
        <v>0</v>
      </c>
      <c r="T85" s="4" t="s">
        <v>94</v>
      </c>
      <c r="U85" s="3"/>
      <c r="V85" s="3" t="s">
        <v>92</v>
      </c>
      <c r="W85" s="3">
        <v>16</v>
      </c>
    </row>
    <row r="86" spans="1:23" s="2" customFormat="1" ht="11.1" customHeight="1" x14ac:dyDescent="0.2">
      <c r="A86" s="81"/>
      <c r="B86" s="39">
        <v>6</v>
      </c>
      <c r="C86" s="38">
        <v>6</v>
      </c>
      <c r="D86" s="111">
        <v>11</v>
      </c>
      <c r="E86" s="37" t="s">
        <v>84</v>
      </c>
      <c r="F86" s="36" t="s">
        <v>11</v>
      </c>
      <c r="G86" s="35">
        <v>65</v>
      </c>
      <c r="H86" s="34">
        <v>1</v>
      </c>
      <c r="I86" s="9"/>
      <c r="J86" s="33">
        <v>38.400000000000006</v>
      </c>
      <c r="K86" s="32">
        <v>1</v>
      </c>
      <c r="L86" s="45">
        <v>11.5</v>
      </c>
      <c r="M86" s="44" t="s">
        <v>0</v>
      </c>
      <c r="N86" s="31">
        <v>50.900000000000006</v>
      </c>
      <c r="O86" s="1"/>
      <c r="P86" s="1"/>
      <c r="Q86" s="30" t="s">
        <v>84</v>
      </c>
      <c r="R86" s="29">
        <v>50.900000000000006</v>
      </c>
      <c r="S86" s="28">
        <v>38.400000000000006</v>
      </c>
      <c r="T86" s="4" t="s">
        <v>56</v>
      </c>
      <c r="U86" s="3">
        <v>4.5</v>
      </c>
      <c r="V86" s="3" t="s">
        <v>92</v>
      </c>
      <c r="W86" s="3">
        <v>11.5</v>
      </c>
    </row>
    <row r="87" spans="1:23" s="2" customFormat="1" ht="11.1" customHeight="1" x14ac:dyDescent="0.2">
      <c r="A87" s="81"/>
      <c r="B87" s="27"/>
      <c r="C87" s="26">
        <v>6</v>
      </c>
      <c r="D87" s="110">
        <v>11</v>
      </c>
      <c r="E87" s="25" t="s">
        <v>83</v>
      </c>
      <c r="F87" s="24" t="s">
        <v>2</v>
      </c>
      <c r="G87" s="23">
        <v>85</v>
      </c>
      <c r="H87" s="22">
        <v>1</v>
      </c>
      <c r="I87" s="9"/>
      <c r="J87" s="21">
        <v>38.400000000000006</v>
      </c>
      <c r="K87" s="20">
        <v>1</v>
      </c>
      <c r="L87" s="43">
        <v>11.5</v>
      </c>
      <c r="M87" s="42" t="s">
        <v>0</v>
      </c>
      <c r="N87" s="19">
        <v>50.900000000000006</v>
      </c>
      <c r="O87" s="1"/>
      <c r="P87" s="1"/>
      <c r="Q87" s="18" t="s">
        <v>83</v>
      </c>
      <c r="R87" s="17">
        <v>50.900000000000006</v>
      </c>
      <c r="S87" s="16" t="s">
        <v>0</v>
      </c>
      <c r="T87" s="4" t="s">
        <v>56</v>
      </c>
      <c r="U87" s="3"/>
      <c r="V87" s="3" t="s">
        <v>92</v>
      </c>
      <c r="W87" s="3">
        <v>11.5</v>
      </c>
    </row>
    <row r="88" spans="1:23" s="2" customFormat="1" ht="11.1" customHeight="1" thickBot="1" x14ac:dyDescent="0.25">
      <c r="A88" s="81"/>
      <c r="B88" s="15"/>
      <c r="C88" s="14">
        <v>6</v>
      </c>
      <c r="D88" s="109">
        <v>11</v>
      </c>
      <c r="E88" s="13" t="s">
        <v>82</v>
      </c>
      <c r="F88" s="12" t="s">
        <v>2</v>
      </c>
      <c r="G88" s="11">
        <v>48</v>
      </c>
      <c r="H88" s="10">
        <v>2.5</v>
      </c>
      <c r="I88" s="9"/>
      <c r="J88" s="8">
        <v>38.400000000000006</v>
      </c>
      <c r="K88" s="7">
        <v>1</v>
      </c>
      <c r="L88" s="41">
        <v>11.5</v>
      </c>
      <c r="M88" s="40" t="s">
        <v>0</v>
      </c>
      <c r="N88" s="6">
        <v>50.900000000000006</v>
      </c>
      <c r="O88" s="1"/>
      <c r="P88" s="1"/>
      <c r="Q88" s="30" t="s">
        <v>82</v>
      </c>
      <c r="R88" s="29">
        <v>50.900000000000006</v>
      </c>
      <c r="S88" s="28" t="s">
        <v>0</v>
      </c>
      <c r="T88" s="4" t="s">
        <v>56</v>
      </c>
      <c r="U88" s="3"/>
      <c r="V88" s="3" t="s">
        <v>92</v>
      </c>
      <c r="W88" s="3">
        <v>11.5</v>
      </c>
    </row>
    <row r="89" spans="1:23" s="2" customFormat="1" ht="11.1" customHeight="1" x14ac:dyDescent="0.2">
      <c r="A89" s="81"/>
      <c r="B89" s="39">
        <v>7</v>
      </c>
      <c r="C89" s="38">
        <v>7</v>
      </c>
      <c r="D89" s="111">
        <v>13</v>
      </c>
      <c r="E89" s="37" t="s">
        <v>65</v>
      </c>
      <c r="F89" s="36" t="s">
        <v>2</v>
      </c>
      <c r="G89" s="35">
        <v>24</v>
      </c>
      <c r="H89" s="34">
        <v>2.5</v>
      </c>
      <c r="I89" s="9"/>
      <c r="J89" s="33">
        <v>30.400000000000002</v>
      </c>
      <c r="K89" s="32">
        <v>1</v>
      </c>
      <c r="L89" s="45">
        <v>3.5</v>
      </c>
      <c r="M89" s="44" t="s">
        <v>0</v>
      </c>
      <c r="N89" s="31">
        <v>34.900000000000006</v>
      </c>
      <c r="O89" s="1"/>
      <c r="P89" s="1"/>
      <c r="Q89" s="18" t="s">
        <v>65</v>
      </c>
      <c r="R89" s="17">
        <v>34.900000000000006</v>
      </c>
      <c r="S89" s="16" t="s">
        <v>0</v>
      </c>
      <c r="T89" s="4" t="s">
        <v>94</v>
      </c>
      <c r="U89" s="3">
        <v>8</v>
      </c>
      <c r="V89" s="3" t="s">
        <v>92</v>
      </c>
      <c r="W89" s="3">
        <v>3.5</v>
      </c>
    </row>
    <row r="90" spans="1:23" s="2" customFormat="1" ht="11.1" customHeight="1" x14ac:dyDescent="0.2">
      <c r="A90" s="81"/>
      <c r="B90" s="27"/>
      <c r="C90" s="26">
        <v>7</v>
      </c>
      <c r="D90" s="110">
        <v>13</v>
      </c>
      <c r="E90" s="25" t="s">
        <v>64</v>
      </c>
      <c r="F90" s="24" t="s">
        <v>2</v>
      </c>
      <c r="G90" s="23">
        <v>15</v>
      </c>
      <c r="H90" s="22">
        <v>5</v>
      </c>
      <c r="I90" s="9"/>
      <c r="J90" s="21">
        <v>30.400000000000002</v>
      </c>
      <c r="K90" s="20">
        <v>1</v>
      </c>
      <c r="L90" s="43">
        <v>3.5</v>
      </c>
      <c r="M90" s="42" t="s">
        <v>0</v>
      </c>
      <c r="N90" s="19">
        <v>34.900000000000006</v>
      </c>
      <c r="O90" s="1"/>
      <c r="P90" s="1"/>
      <c r="Q90" s="30" t="s">
        <v>64</v>
      </c>
      <c r="R90" s="29">
        <v>34.900000000000006</v>
      </c>
      <c r="S90" s="28" t="s">
        <v>0</v>
      </c>
      <c r="T90" s="4" t="s">
        <v>56</v>
      </c>
      <c r="U90" s="3"/>
      <c r="V90" s="3" t="s">
        <v>92</v>
      </c>
      <c r="W90" s="3">
        <v>3.5</v>
      </c>
    </row>
    <row r="91" spans="1:23" s="2" customFormat="1" ht="11.1" customHeight="1" thickBot="1" x14ac:dyDescent="0.25">
      <c r="A91" s="81"/>
      <c r="B91" s="15"/>
      <c r="C91" s="14">
        <v>7</v>
      </c>
      <c r="D91" s="109">
        <v>13</v>
      </c>
      <c r="E91" s="13" t="s">
        <v>63</v>
      </c>
      <c r="F91" s="12" t="s">
        <v>2</v>
      </c>
      <c r="G91" s="11">
        <v>124</v>
      </c>
      <c r="H91" s="10">
        <v>0.5</v>
      </c>
      <c r="I91" s="9"/>
      <c r="J91" s="8">
        <v>30.400000000000002</v>
      </c>
      <c r="K91" s="7">
        <v>1</v>
      </c>
      <c r="L91" s="41">
        <v>3.5</v>
      </c>
      <c r="M91" s="40" t="s">
        <v>0</v>
      </c>
      <c r="N91" s="6">
        <v>34.900000000000006</v>
      </c>
      <c r="O91" s="1"/>
      <c r="P91" s="1"/>
      <c r="Q91" s="18" t="s">
        <v>63</v>
      </c>
      <c r="R91" s="17">
        <v>34.900000000000006</v>
      </c>
      <c r="S91" s="16" t="s">
        <v>0</v>
      </c>
      <c r="T91" s="4" t="s">
        <v>56</v>
      </c>
      <c r="U91" s="3"/>
      <c r="V91" s="3" t="s">
        <v>92</v>
      </c>
      <c r="W91" s="3">
        <v>3.5</v>
      </c>
    </row>
    <row r="92" spans="1:23" s="2" customFormat="1" ht="11.1" customHeight="1" x14ac:dyDescent="0.2">
      <c r="A92" s="81"/>
      <c r="B92" s="39">
        <v>8</v>
      </c>
      <c r="C92" s="38">
        <v>8</v>
      </c>
      <c r="D92" s="111">
        <v>15</v>
      </c>
      <c r="E92" s="37" t="s">
        <v>14</v>
      </c>
      <c r="F92" s="36" t="s">
        <v>11</v>
      </c>
      <c r="G92" s="35">
        <v>44</v>
      </c>
      <c r="H92" s="34">
        <v>2.5</v>
      </c>
      <c r="I92" s="9"/>
      <c r="J92" s="33">
        <v>24</v>
      </c>
      <c r="K92" s="32"/>
      <c r="L92" s="45">
        <v>0</v>
      </c>
      <c r="M92" s="44" t="s">
        <v>0</v>
      </c>
      <c r="N92" s="31">
        <v>24</v>
      </c>
      <c r="O92" s="1"/>
      <c r="P92" s="1"/>
      <c r="Q92" s="30" t="s">
        <v>14</v>
      </c>
      <c r="R92" s="29">
        <v>24</v>
      </c>
      <c r="S92" s="28">
        <v>24</v>
      </c>
      <c r="T92" s="4" t="s">
        <v>93</v>
      </c>
      <c r="U92" s="3">
        <v>3.5</v>
      </c>
      <c r="V92" s="3" t="s">
        <v>92</v>
      </c>
      <c r="W92" s="3">
        <v>0</v>
      </c>
    </row>
    <row r="93" spans="1:23" s="2" customFormat="1" ht="11.1" customHeight="1" x14ac:dyDescent="0.2">
      <c r="A93" s="81"/>
      <c r="B93" s="27"/>
      <c r="C93" s="26">
        <v>8</v>
      </c>
      <c r="D93" s="110">
        <v>15</v>
      </c>
      <c r="E93" s="25" t="s">
        <v>13</v>
      </c>
      <c r="F93" s="24" t="s">
        <v>11</v>
      </c>
      <c r="G93" s="23">
        <v>193</v>
      </c>
      <c r="H93" s="22">
        <v>0.5</v>
      </c>
      <c r="I93" s="9"/>
      <c r="J93" s="21">
        <v>24</v>
      </c>
      <c r="K93" s="20"/>
      <c r="L93" s="43">
        <v>0</v>
      </c>
      <c r="M93" s="42" t="s">
        <v>0</v>
      </c>
      <c r="N93" s="19">
        <v>24</v>
      </c>
      <c r="O93" s="1"/>
      <c r="P93" s="1"/>
      <c r="Q93" s="18" t="s">
        <v>13</v>
      </c>
      <c r="R93" s="17">
        <v>24</v>
      </c>
      <c r="S93" s="16">
        <v>24</v>
      </c>
      <c r="T93" s="4" t="s">
        <v>56</v>
      </c>
      <c r="U93" s="3"/>
      <c r="V93" s="3" t="s">
        <v>92</v>
      </c>
      <c r="W93" s="3">
        <v>0</v>
      </c>
    </row>
    <row r="94" spans="1:23" s="2" customFormat="1" ht="11.1" customHeight="1" thickBot="1" x14ac:dyDescent="0.25">
      <c r="A94" s="81"/>
      <c r="B94" s="15"/>
      <c r="C94" s="14">
        <v>8</v>
      </c>
      <c r="D94" s="109">
        <v>15</v>
      </c>
      <c r="E94" s="13" t="s">
        <v>12</v>
      </c>
      <c r="F94" s="12" t="s">
        <v>11</v>
      </c>
      <c r="G94" s="11">
        <v>105</v>
      </c>
      <c r="H94" s="10">
        <v>0.5</v>
      </c>
      <c r="I94" s="9"/>
      <c r="J94" s="8">
        <v>24</v>
      </c>
      <c r="K94" s="7"/>
      <c r="L94" s="41">
        <v>0</v>
      </c>
      <c r="M94" s="40" t="s">
        <v>0</v>
      </c>
      <c r="N94" s="6">
        <v>24</v>
      </c>
      <c r="O94" s="1"/>
      <c r="P94" s="1"/>
      <c r="Q94" s="30" t="s">
        <v>12</v>
      </c>
      <c r="R94" s="29">
        <v>24</v>
      </c>
      <c r="S94" s="28">
        <v>24</v>
      </c>
      <c r="T94" s="4" t="s">
        <v>56</v>
      </c>
      <c r="U94" s="3"/>
      <c r="V94" s="3" t="s">
        <v>92</v>
      </c>
      <c r="W94" s="3">
        <v>0</v>
      </c>
    </row>
    <row r="95" spans="1:23" s="2" customFormat="1" ht="11.1" customHeight="1" thickBot="1" x14ac:dyDescent="0.25">
      <c r="A95" s="81"/>
      <c r="B95" s="108"/>
      <c r="C95" s="108"/>
      <c r="D95" s="108"/>
      <c r="E95" s="108"/>
      <c r="F95" s="107"/>
      <c r="G95" s="87"/>
      <c r="H95" s="86"/>
      <c r="I95" s="106"/>
      <c r="J95" s="85"/>
      <c r="K95" s="85"/>
      <c r="L95" s="85"/>
      <c r="M95" s="105"/>
      <c r="N95" s="104"/>
      <c r="O95" s="1"/>
      <c r="P95" s="1"/>
      <c r="Q95" s="1"/>
      <c r="R95" s="1"/>
      <c r="S95" s="1"/>
      <c r="T95" s="4" t="s">
        <v>0</v>
      </c>
      <c r="U95" s="3"/>
      <c r="V95" s="3"/>
      <c r="W95" s="3"/>
    </row>
    <row r="96" spans="1:23" s="2" customFormat="1" ht="11.1" customHeight="1" thickBot="1" x14ac:dyDescent="0.25">
      <c r="A96" s="81"/>
      <c r="B96" s="80" t="s">
        <v>38</v>
      </c>
      <c r="C96" s="78"/>
      <c r="D96" s="78"/>
      <c r="E96" s="78"/>
      <c r="F96" s="79" t="s">
        <v>37</v>
      </c>
      <c r="G96" s="78"/>
      <c r="H96" s="77" t="s">
        <v>91</v>
      </c>
      <c r="I96" s="76"/>
      <c r="J96" s="75"/>
      <c r="K96" s="75"/>
      <c r="L96" s="75"/>
      <c r="M96" s="75"/>
      <c r="N96" s="74"/>
      <c r="O96" s="64"/>
      <c r="P96" s="63"/>
      <c r="Q96" s="73"/>
      <c r="R96" s="72"/>
      <c r="S96" s="71"/>
      <c r="T96" s="4" t="s">
        <v>0</v>
      </c>
      <c r="U96" s="3"/>
      <c r="V96" s="3"/>
      <c r="W96" s="3"/>
    </row>
    <row r="97" spans="1:23" s="2" customFormat="1" ht="45.75" customHeight="1" thickBot="1" x14ac:dyDescent="0.25">
      <c r="A97" s="81"/>
      <c r="B97" s="99" t="s">
        <v>35</v>
      </c>
      <c r="C97" s="98"/>
      <c r="D97" s="98"/>
      <c r="E97" s="97" t="s">
        <v>34</v>
      </c>
      <c r="F97" s="96" t="s">
        <v>33</v>
      </c>
      <c r="G97" s="96" t="s">
        <v>32</v>
      </c>
      <c r="H97" s="95" t="s">
        <v>31</v>
      </c>
      <c r="I97" s="103"/>
      <c r="J97" s="102" t="s">
        <v>30</v>
      </c>
      <c r="K97" s="67" t="s">
        <v>29</v>
      </c>
      <c r="L97" s="101"/>
      <c r="M97" s="101" t="s">
        <v>0</v>
      </c>
      <c r="N97" s="100" t="s">
        <v>28</v>
      </c>
      <c r="O97" s="64"/>
      <c r="P97" s="63"/>
      <c r="Q97" s="62" t="s">
        <v>27</v>
      </c>
      <c r="R97" s="61"/>
      <c r="S97" s="60"/>
      <c r="T97" s="4"/>
      <c r="U97" s="3"/>
      <c r="V97" s="3"/>
      <c r="W97" s="3"/>
    </row>
    <row r="98" spans="1:23" s="2" customFormat="1" ht="11.1" customHeight="1" thickBot="1" x14ac:dyDescent="0.25">
      <c r="A98" s="81"/>
      <c r="B98" s="99"/>
      <c r="C98" s="98"/>
      <c r="D98" s="98"/>
      <c r="E98" s="97"/>
      <c r="F98" s="96"/>
      <c r="G98" s="96"/>
      <c r="H98" s="95"/>
      <c r="I98" s="57"/>
      <c r="J98" s="56"/>
      <c r="K98" s="55"/>
      <c r="L98" s="54"/>
      <c r="M98" s="53"/>
      <c r="N98" s="52"/>
      <c r="O98" s="1"/>
      <c r="P98" s="1"/>
      <c r="Q98" s="94" t="s">
        <v>26</v>
      </c>
      <c r="R98" s="93" t="s">
        <v>25</v>
      </c>
      <c r="S98" s="92" t="s">
        <v>24</v>
      </c>
      <c r="T98" s="4"/>
      <c r="U98" s="3"/>
      <c r="V98" s="3"/>
      <c r="W98" s="3"/>
    </row>
    <row r="99" spans="1:23" s="2" customFormat="1" ht="11.1" customHeight="1" x14ac:dyDescent="0.2">
      <c r="A99" s="81"/>
      <c r="B99" s="39">
        <v>1</v>
      </c>
      <c r="C99" s="38">
        <v>1</v>
      </c>
      <c r="D99" s="38">
        <v>0</v>
      </c>
      <c r="E99" s="37" t="s">
        <v>90</v>
      </c>
      <c r="F99" s="36" t="s">
        <v>2</v>
      </c>
      <c r="G99" s="35">
        <v>4</v>
      </c>
      <c r="H99" s="34">
        <v>10</v>
      </c>
      <c r="I99" s="9"/>
      <c r="J99" s="33" t="s">
        <v>0</v>
      </c>
      <c r="K99" s="32"/>
      <c r="L99" s="45" t="s">
        <v>0</v>
      </c>
      <c r="M99" s="44" t="s">
        <v>0</v>
      </c>
      <c r="N99" s="31">
        <v>0</v>
      </c>
      <c r="O99" s="1"/>
      <c r="P99" s="1"/>
      <c r="Q99" s="48" t="s">
        <v>0</v>
      </c>
      <c r="R99" s="47" t="s">
        <v>0</v>
      </c>
      <c r="S99" s="46" t="s">
        <v>0</v>
      </c>
      <c r="T99" s="4" t="s">
        <v>0</v>
      </c>
      <c r="U99" s="3">
        <v>11</v>
      </c>
      <c r="V99" s="3" t="s">
        <v>37</v>
      </c>
      <c r="W99" s="3">
        <v>2.5</v>
      </c>
    </row>
    <row r="100" spans="1:23" s="2" customFormat="1" ht="11.1" customHeight="1" x14ac:dyDescent="0.2">
      <c r="A100" s="81"/>
      <c r="B100" s="27"/>
      <c r="C100" s="26">
        <v>1</v>
      </c>
      <c r="D100" s="26">
        <v>0</v>
      </c>
      <c r="E100" s="25" t="s">
        <v>89</v>
      </c>
      <c r="F100" s="24" t="s">
        <v>2</v>
      </c>
      <c r="G100" s="23" t="s">
        <v>0</v>
      </c>
      <c r="H100" s="22" t="s">
        <v>0</v>
      </c>
      <c r="I100" s="9"/>
      <c r="J100" s="21" t="s">
        <v>0</v>
      </c>
      <c r="K100" s="20"/>
      <c r="L100" s="43" t="s">
        <v>0</v>
      </c>
      <c r="M100" s="90" t="s">
        <v>0</v>
      </c>
      <c r="N100" s="19">
        <v>0</v>
      </c>
      <c r="O100" s="1"/>
      <c r="P100" s="1"/>
      <c r="Q100" s="30" t="s">
        <v>0</v>
      </c>
      <c r="R100" s="29" t="s">
        <v>0</v>
      </c>
      <c r="S100" s="28" t="s">
        <v>0</v>
      </c>
      <c r="T100" s="4" t="s">
        <v>0</v>
      </c>
      <c r="U100" s="3"/>
      <c r="V100" s="3" t="s">
        <v>37</v>
      </c>
      <c r="W100" s="3">
        <v>2.5</v>
      </c>
    </row>
    <row r="101" spans="1:23" s="2" customFormat="1" ht="11.1" customHeight="1" thickBot="1" x14ac:dyDescent="0.25">
      <c r="A101" s="81"/>
      <c r="B101" s="15"/>
      <c r="C101" s="14">
        <v>1</v>
      </c>
      <c r="D101" s="14">
        <v>0</v>
      </c>
      <c r="E101" s="13" t="s">
        <v>88</v>
      </c>
      <c r="F101" s="12" t="s">
        <v>2</v>
      </c>
      <c r="G101" s="11">
        <v>79</v>
      </c>
      <c r="H101" s="10">
        <v>1</v>
      </c>
      <c r="I101" s="9"/>
      <c r="J101" s="8" t="s">
        <v>0</v>
      </c>
      <c r="K101" s="7"/>
      <c r="L101" s="41" t="s">
        <v>0</v>
      </c>
      <c r="M101" s="89" t="s">
        <v>0</v>
      </c>
      <c r="N101" s="6">
        <v>0</v>
      </c>
      <c r="O101" s="1"/>
      <c r="P101" s="1"/>
      <c r="Q101" s="18" t="s">
        <v>0</v>
      </c>
      <c r="R101" s="17" t="s">
        <v>0</v>
      </c>
      <c r="S101" s="16" t="s">
        <v>0</v>
      </c>
      <c r="T101" s="4" t="s">
        <v>0</v>
      </c>
      <c r="U101" s="3"/>
      <c r="V101" s="3" t="s">
        <v>37</v>
      </c>
      <c r="W101" s="3">
        <v>2.5</v>
      </c>
    </row>
    <row r="102" spans="1:23" s="2" customFormat="1" ht="11.1" customHeight="1" x14ac:dyDescent="0.2">
      <c r="A102" s="81"/>
      <c r="B102" s="39">
        <v>2</v>
      </c>
      <c r="C102" s="38">
        <v>2</v>
      </c>
      <c r="D102" s="38">
        <v>0</v>
      </c>
      <c r="E102" s="37" t="s">
        <v>87</v>
      </c>
      <c r="F102" s="36" t="s">
        <v>2</v>
      </c>
      <c r="G102" s="35">
        <v>8</v>
      </c>
      <c r="H102" s="34">
        <v>7.5</v>
      </c>
      <c r="I102" s="9"/>
      <c r="J102" s="33" t="s">
        <v>0</v>
      </c>
      <c r="K102" s="32"/>
      <c r="L102" s="45" t="s">
        <v>0</v>
      </c>
      <c r="M102" s="91" t="s">
        <v>0</v>
      </c>
      <c r="N102" s="31">
        <v>0</v>
      </c>
      <c r="O102" s="1"/>
      <c r="P102" s="1"/>
      <c r="Q102" s="30" t="s">
        <v>0</v>
      </c>
      <c r="R102" s="29" t="s">
        <v>0</v>
      </c>
      <c r="S102" s="28" t="s">
        <v>0</v>
      </c>
      <c r="T102" s="4" t="s">
        <v>0</v>
      </c>
      <c r="U102" s="3">
        <v>27.5</v>
      </c>
      <c r="V102" s="3" t="s">
        <v>37</v>
      </c>
      <c r="W102" s="3">
        <v>2.5</v>
      </c>
    </row>
    <row r="103" spans="1:23" s="2" customFormat="1" ht="11.1" customHeight="1" x14ac:dyDescent="0.2">
      <c r="A103" s="81"/>
      <c r="B103" s="27"/>
      <c r="C103" s="26">
        <v>2</v>
      </c>
      <c r="D103" s="26">
        <v>0</v>
      </c>
      <c r="E103" s="25" t="s">
        <v>86</v>
      </c>
      <c r="F103" s="24" t="s">
        <v>2</v>
      </c>
      <c r="G103" s="23">
        <v>3</v>
      </c>
      <c r="H103" s="22">
        <v>10</v>
      </c>
      <c r="I103" s="9"/>
      <c r="J103" s="21" t="s">
        <v>0</v>
      </c>
      <c r="K103" s="20"/>
      <c r="L103" s="43" t="s">
        <v>0</v>
      </c>
      <c r="M103" s="90" t="s">
        <v>0</v>
      </c>
      <c r="N103" s="19">
        <v>0</v>
      </c>
      <c r="O103" s="1"/>
      <c r="P103" s="1"/>
      <c r="Q103" s="18" t="s">
        <v>0</v>
      </c>
      <c r="R103" s="17" t="s">
        <v>0</v>
      </c>
      <c r="S103" s="16" t="s">
        <v>0</v>
      </c>
      <c r="T103" s="4" t="s">
        <v>0</v>
      </c>
      <c r="U103" s="3"/>
      <c r="V103" s="3" t="s">
        <v>37</v>
      </c>
      <c r="W103" s="3">
        <v>2.5</v>
      </c>
    </row>
    <row r="104" spans="1:23" s="2" customFormat="1" ht="11.1" customHeight="1" thickBot="1" x14ac:dyDescent="0.25">
      <c r="A104" s="81"/>
      <c r="B104" s="15"/>
      <c r="C104" s="14">
        <v>2</v>
      </c>
      <c r="D104" s="14">
        <v>0</v>
      </c>
      <c r="E104" s="13" t="s">
        <v>85</v>
      </c>
      <c r="F104" s="12" t="s">
        <v>2</v>
      </c>
      <c r="G104" s="11">
        <v>1</v>
      </c>
      <c r="H104" s="10">
        <v>10</v>
      </c>
      <c r="I104" s="9"/>
      <c r="J104" s="8" t="s">
        <v>0</v>
      </c>
      <c r="K104" s="7"/>
      <c r="L104" s="41" t="s">
        <v>0</v>
      </c>
      <c r="M104" s="89" t="s">
        <v>0</v>
      </c>
      <c r="N104" s="6">
        <v>0</v>
      </c>
      <c r="O104" s="1"/>
      <c r="P104" s="1"/>
      <c r="Q104" s="30" t="s">
        <v>0</v>
      </c>
      <c r="R104" s="29" t="s">
        <v>0</v>
      </c>
      <c r="S104" s="28" t="s">
        <v>0</v>
      </c>
      <c r="T104" s="4" t="s">
        <v>0</v>
      </c>
      <c r="U104" s="3"/>
      <c r="V104" s="3" t="s">
        <v>37</v>
      </c>
      <c r="W104" s="3">
        <v>2.5</v>
      </c>
    </row>
    <row r="105" spans="1:23" s="2" customFormat="1" ht="11.1" customHeight="1" x14ac:dyDescent="0.2">
      <c r="A105" s="81"/>
      <c r="B105" s="39">
        <v>3</v>
      </c>
      <c r="C105" s="38">
        <v>3</v>
      </c>
      <c r="D105" s="38">
        <v>0</v>
      </c>
      <c r="E105" s="37" t="s">
        <v>84</v>
      </c>
      <c r="F105" s="36" t="s">
        <v>11</v>
      </c>
      <c r="G105" s="35">
        <v>65</v>
      </c>
      <c r="H105" s="34">
        <v>1</v>
      </c>
      <c r="I105" s="9"/>
      <c r="J105" s="33" t="s">
        <v>0</v>
      </c>
      <c r="K105" s="32"/>
      <c r="L105" s="45" t="s">
        <v>0</v>
      </c>
      <c r="M105" s="44" t="s">
        <v>0</v>
      </c>
      <c r="N105" s="31">
        <v>0</v>
      </c>
      <c r="O105" s="1"/>
      <c r="P105" s="1"/>
      <c r="Q105" s="18" t="s">
        <v>0</v>
      </c>
      <c r="R105" s="17" t="s">
        <v>0</v>
      </c>
      <c r="S105" s="16" t="s">
        <v>0</v>
      </c>
      <c r="T105" s="4" t="s">
        <v>0</v>
      </c>
      <c r="U105" s="3">
        <v>4.5</v>
      </c>
      <c r="V105" s="3" t="s">
        <v>37</v>
      </c>
      <c r="W105" s="3">
        <v>2.5</v>
      </c>
    </row>
    <row r="106" spans="1:23" s="2" customFormat="1" ht="11.1" customHeight="1" x14ac:dyDescent="0.2">
      <c r="A106" s="81"/>
      <c r="B106" s="27"/>
      <c r="C106" s="26">
        <v>3</v>
      </c>
      <c r="D106" s="26">
        <v>0</v>
      </c>
      <c r="E106" s="25" t="s">
        <v>83</v>
      </c>
      <c r="F106" s="24" t="s">
        <v>2</v>
      </c>
      <c r="G106" s="23">
        <v>85</v>
      </c>
      <c r="H106" s="22">
        <v>1</v>
      </c>
      <c r="I106" s="9"/>
      <c r="J106" s="21" t="s">
        <v>0</v>
      </c>
      <c r="K106" s="20"/>
      <c r="L106" s="43" t="s">
        <v>0</v>
      </c>
      <c r="M106" s="42" t="s">
        <v>0</v>
      </c>
      <c r="N106" s="19">
        <v>0</v>
      </c>
      <c r="O106" s="1"/>
      <c r="P106" s="1"/>
      <c r="Q106" s="30" t="s">
        <v>0</v>
      </c>
      <c r="R106" s="29" t="s">
        <v>0</v>
      </c>
      <c r="S106" s="28" t="s">
        <v>0</v>
      </c>
      <c r="T106" s="4" t="s">
        <v>0</v>
      </c>
      <c r="U106" s="3"/>
      <c r="V106" s="3" t="s">
        <v>37</v>
      </c>
      <c r="W106" s="3">
        <v>2.5</v>
      </c>
    </row>
    <row r="107" spans="1:23" s="2" customFormat="1" ht="11.1" customHeight="1" thickBot="1" x14ac:dyDescent="0.25">
      <c r="A107" s="81"/>
      <c r="B107" s="15"/>
      <c r="C107" s="14">
        <v>3</v>
      </c>
      <c r="D107" s="14">
        <v>0</v>
      </c>
      <c r="E107" s="13" t="s">
        <v>82</v>
      </c>
      <c r="F107" s="12" t="s">
        <v>2</v>
      </c>
      <c r="G107" s="11">
        <v>48</v>
      </c>
      <c r="H107" s="10">
        <v>2.5</v>
      </c>
      <c r="I107" s="9"/>
      <c r="J107" s="8" t="s">
        <v>0</v>
      </c>
      <c r="K107" s="7"/>
      <c r="L107" s="41" t="s">
        <v>0</v>
      </c>
      <c r="M107" s="40" t="s">
        <v>0</v>
      </c>
      <c r="N107" s="6">
        <v>0</v>
      </c>
      <c r="O107" s="1"/>
      <c r="P107" s="1"/>
      <c r="Q107" s="18" t="s">
        <v>0</v>
      </c>
      <c r="R107" s="17" t="s">
        <v>0</v>
      </c>
      <c r="S107" s="16" t="s">
        <v>0</v>
      </c>
      <c r="T107" s="4" t="s">
        <v>0</v>
      </c>
      <c r="U107" s="3"/>
      <c r="V107" s="3" t="s">
        <v>37</v>
      </c>
      <c r="W107" s="3">
        <v>2.5</v>
      </c>
    </row>
    <row r="108" spans="1:23" s="2" customFormat="1" ht="11.1" customHeight="1" x14ac:dyDescent="0.2">
      <c r="A108" s="81"/>
      <c r="B108" s="39">
        <v>4</v>
      </c>
      <c r="C108" s="38">
        <v>4</v>
      </c>
      <c r="D108" s="38">
        <v>7</v>
      </c>
      <c r="E108" s="37" t="s">
        <v>81</v>
      </c>
      <c r="F108" s="36" t="s">
        <v>2</v>
      </c>
      <c r="G108" s="35">
        <v>133</v>
      </c>
      <c r="H108" s="34">
        <v>0.5</v>
      </c>
      <c r="I108" s="9"/>
      <c r="J108" s="33" t="s">
        <v>0</v>
      </c>
      <c r="K108" s="32"/>
      <c r="L108" s="45" t="s">
        <v>0</v>
      </c>
      <c r="M108" s="44" t="s">
        <v>0</v>
      </c>
      <c r="N108" s="31">
        <v>0</v>
      </c>
      <c r="O108" s="1"/>
      <c r="P108" s="1"/>
      <c r="Q108" s="30" t="s">
        <v>0</v>
      </c>
      <c r="R108" s="29" t="s">
        <v>0</v>
      </c>
      <c r="S108" s="28" t="s">
        <v>0</v>
      </c>
      <c r="T108" s="4" t="s">
        <v>0</v>
      </c>
      <c r="U108" s="3">
        <v>1.5</v>
      </c>
      <c r="V108" s="3" t="s">
        <v>37</v>
      </c>
      <c r="W108" s="3">
        <v>1</v>
      </c>
    </row>
    <row r="109" spans="1:23" s="2" customFormat="1" ht="11.1" customHeight="1" x14ac:dyDescent="0.2">
      <c r="A109" s="81"/>
      <c r="B109" s="27"/>
      <c r="C109" s="26">
        <v>4</v>
      </c>
      <c r="D109" s="26">
        <v>7</v>
      </c>
      <c r="E109" s="25" t="s">
        <v>80</v>
      </c>
      <c r="F109" s="24" t="s">
        <v>2</v>
      </c>
      <c r="G109" s="23">
        <v>89</v>
      </c>
      <c r="H109" s="22">
        <v>1</v>
      </c>
      <c r="I109" s="9"/>
      <c r="J109" s="21" t="s">
        <v>0</v>
      </c>
      <c r="K109" s="20"/>
      <c r="L109" s="43" t="s">
        <v>0</v>
      </c>
      <c r="M109" s="42" t="s">
        <v>0</v>
      </c>
      <c r="N109" s="19">
        <v>0</v>
      </c>
      <c r="O109" s="1"/>
      <c r="P109" s="1"/>
      <c r="Q109" s="18" t="s">
        <v>0</v>
      </c>
      <c r="R109" s="17" t="s">
        <v>0</v>
      </c>
      <c r="S109" s="16" t="s">
        <v>0</v>
      </c>
      <c r="T109" s="4" t="s">
        <v>0</v>
      </c>
      <c r="U109" s="3"/>
      <c r="V109" s="3" t="s">
        <v>37</v>
      </c>
      <c r="W109" s="3">
        <v>1</v>
      </c>
    </row>
    <row r="110" spans="1:23" s="2" customFormat="1" ht="11.1" customHeight="1" thickBot="1" x14ac:dyDescent="0.25">
      <c r="A110" s="81"/>
      <c r="B110" s="15"/>
      <c r="C110" s="14">
        <v>4</v>
      </c>
      <c r="D110" s="14">
        <v>7</v>
      </c>
      <c r="E110" s="13" t="s">
        <v>79</v>
      </c>
      <c r="F110" s="12" t="s">
        <v>2</v>
      </c>
      <c r="G110" s="11" t="s">
        <v>78</v>
      </c>
      <c r="H110" s="10">
        <v>0</v>
      </c>
      <c r="I110" s="9"/>
      <c r="J110" s="8" t="s">
        <v>0</v>
      </c>
      <c r="K110" s="7"/>
      <c r="L110" s="41" t="s">
        <v>0</v>
      </c>
      <c r="M110" s="40" t="s">
        <v>0</v>
      </c>
      <c r="N110" s="6">
        <v>0</v>
      </c>
      <c r="O110" s="1"/>
      <c r="P110" s="1"/>
      <c r="Q110" s="30" t="s">
        <v>0</v>
      </c>
      <c r="R110" s="29" t="s">
        <v>0</v>
      </c>
      <c r="S110" s="28" t="s">
        <v>0</v>
      </c>
      <c r="T110" s="4" t="s">
        <v>0</v>
      </c>
      <c r="U110" s="3"/>
      <c r="V110" s="3" t="s">
        <v>37</v>
      </c>
      <c r="W110" s="3">
        <v>1</v>
      </c>
    </row>
    <row r="111" spans="1:23" s="2" customFormat="1" ht="11.1" customHeight="1" x14ac:dyDescent="0.2">
      <c r="A111" s="81"/>
      <c r="B111" s="39">
        <v>5</v>
      </c>
      <c r="C111" s="38">
        <v>5</v>
      </c>
      <c r="D111" s="38">
        <v>9</v>
      </c>
      <c r="E111" s="37" t="s">
        <v>77</v>
      </c>
      <c r="F111" s="36" t="s">
        <v>2</v>
      </c>
      <c r="G111" s="35">
        <v>273</v>
      </c>
      <c r="H111" s="34">
        <v>0</v>
      </c>
      <c r="I111" s="9"/>
      <c r="J111" s="33">
        <v>18.600000000000001</v>
      </c>
      <c r="K111" s="32"/>
      <c r="L111" s="45"/>
      <c r="M111" s="44" t="s">
        <v>0</v>
      </c>
      <c r="N111" s="31">
        <v>18.600000000000001</v>
      </c>
      <c r="O111" s="1"/>
      <c r="P111" s="1"/>
      <c r="Q111" s="18" t="s">
        <v>77</v>
      </c>
      <c r="R111" s="17">
        <v>18.600000000000001</v>
      </c>
      <c r="S111" s="16" t="s">
        <v>0</v>
      </c>
      <c r="T111" s="4" t="s">
        <v>74</v>
      </c>
      <c r="U111" s="3">
        <v>1</v>
      </c>
      <c r="V111" s="3" t="s">
        <v>37</v>
      </c>
      <c r="W111" s="3">
        <v>0</v>
      </c>
    </row>
    <row r="112" spans="1:23" s="2" customFormat="1" ht="11.1" customHeight="1" x14ac:dyDescent="0.2">
      <c r="A112" s="81"/>
      <c r="B112" s="27"/>
      <c r="C112" s="26">
        <v>5</v>
      </c>
      <c r="D112" s="26">
        <v>9</v>
      </c>
      <c r="E112" s="25" t="s">
        <v>76</v>
      </c>
      <c r="F112" s="24" t="s">
        <v>2</v>
      </c>
      <c r="G112" s="23">
        <v>116</v>
      </c>
      <c r="H112" s="22">
        <v>0.5</v>
      </c>
      <c r="I112" s="9"/>
      <c r="J112" s="21">
        <v>18.600000000000001</v>
      </c>
      <c r="K112" s="20"/>
      <c r="L112" s="43"/>
      <c r="M112" s="42" t="s">
        <v>0</v>
      </c>
      <c r="N112" s="19">
        <v>18.600000000000001</v>
      </c>
      <c r="O112" s="1"/>
      <c r="P112" s="1"/>
      <c r="Q112" s="30" t="s">
        <v>76</v>
      </c>
      <c r="R112" s="29">
        <v>18.600000000000001</v>
      </c>
      <c r="S112" s="28" t="s">
        <v>0</v>
      </c>
      <c r="T112" s="4" t="s">
        <v>74</v>
      </c>
      <c r="U112" s="3"/>
      <c r="V112" s="3" t="s">
        <v>37</v>
      </c>
      <c r="W112" s="3">
        <v>0</v>
      </c>
    </row>
    <row r="113" spans="1:23" s="2" customFormat="1" ht="11.1" customHeight="1" thickBot="1" x14ac:dyDescent="0.25">
      <c r="A113" s="81"/>
      <c r="B113" s="15"/>
      <c r="C113" s="14">
        <v>5</v>
      </c>
      <c r="D113" s="14">
        <v>9</v>
      </c>
      <c r="E113" s="13" t="s">
        <v>75</v>
      </c>
      <c r="F113" s="12" t="s">
        <v>2</v>
      </c>
      <c r="G113" s="11">
        <v>120</v>
      </c>
      <c r="H113" s="10">
        <v>0.5</v>
      </c>
      <c r="I113" s="9"/>
      <c r="J113" s="8">
        <v>18.600000000000001</v>
      </c>
      <c r="K113" s="7"/>
      <c r="L113" s="41"/>
      <c r="M113" s="40" t="s">
        <v>0</v>
      </c>
      <c r="N113" s="6">
        <v>18.600000000000001</v>
      </c>
      <c r="O113" s="1"/>
      <c r="P113" s="1"/>
      <c r="Q113" s="18" t="s">
        <v>75</v>
      </c>
      <c r="R113" s="17">
        <v>18.600000000000001</v>
      </c>
      <c r="S113" s="16" t="s">
        <v>0</v>
      </c>
      <c r="T113" s="4" t="s">
        <v>74</v>
      </c>
      <c r="U113" s="3"/>
      <c r="V113" s="3" t="s">
        <v>37</v>
      </c>
      <c r="W113" s="3">
        <v>0</v>
      </c>
    </row>
    <row r="114" spans="1:23" s="2" customFormat="1" ht="11.1" customHeight="1" thickBot="1" x14ac:dyDescent="0.25">
      <c r="A114" s="1"/>
      <c r="B114" s="88"/>
      <c r="C114" s="88"/>
      <c r="D114" s="88"/>
      <c r="E114" s="83"/>
      <c r="F114" s="84"/>
      <c r="G114" s="87"/>
      <c r="H114" s="86"/>
      <c r="I114" s="85"/>
      <c r="J114" s="84"/>
      <c r="K114" s="84"/>
      <c r="L114" s="83"/>
      <c r="M114" s="83"/>
      <c r="N114" s="83"/>
      <c r="O114" s="82"/>
      <c r="P114" s="81"/>
      <c r="Q114" s="81"/>
      <c r="R114" s="81"/>
      <c r="S114" s="81"/>
      <c r="T114" s="4"/>
      <c r="U114" s="3"/>
      <c r="V114" s="3"/>
      <c r="W114" s="3"/>
    </row>
    <row r="115" spans="1:23" s="2" customFormat="1" ht="11.1" customHeight="1" thickBot="1" x14ac:dyDescent="0.25">
      <c r="A115" s="1"/>
      <c r="B115" s="80" t="s">
        <v>38</v>
      </c>
      <c r="C115" s="78"/>
      <c r="D115" s="78"/>
      <c r="E115" s="78"/>
      <c r="F115" s="79" t="s">
        <v>37</v>
      </c>
      <c r="G115" s="78"/>
      <c r="H115" s="77" t="s">
        <v>73</v>
      </c>
      <c r="I115" s="76"/>
      <c r="J115" s="75"/>
      <c r="K115" s="75"/>
      <c r="L115" s="75"/>
      <c r="M115" s="75"/>
      <c r="N115" s="74"/>
      <c r="O115" s="64"/>
      <c r="P115" s="63"/>
      <c r="Q115" s="73"/>
      <c r="R115" s="72"/>
      <c r="S115" s="71"/>
      <c r="T115" s="4"/>
      <c r="U115" s="3"/>
      <c r="V115" s="3"/>
      <c r="W115" s="3"/>
    </row>
    <row r="116" spans="1:23" s="2" customFormat="1" ht="45.75" customHeight="1" thickBot="1" x14ac:dyDescent="0.25">
      <c r="A116" s="1"/>
      <c r="B116" s="70" t="s">
        <v>35</v>
      </c>
      <c r="C116" s="70"/>
      <c r="D116" s="70"/>
      <c r="E116" s="69" t="s">
        <v>34</v>
      </c>
      <c r="F116" s="66" t="s">
        <v>33</v>
      </c>
      <c r="G116" s="66" t="s">
        <v>32</v>
      </c>
      <c r="H116" s="66" t="s">
        <v>31</v>
      </c>
      <c r="I116" s="68"/>
      <c r="J116" s="66" t="s">
        <v>30</v>
      </c>
      <c r="K116" s="67" t="s">
        <v>29</v>
      </c>
      <c r="L116" s="66"/>
      <c r="M116" s="66" t="s">
        <v>0</v>
      </c>
      <c r="N116" s="65" t="s">
        <v>28</v>
      </c>
      <c r="O116" s="64"/>
      <c r="P116" s="63"/>
      <c r="Q116" s="62" t="s">
        <v>27</v>
      </c>
      <c r="R116" s="61"/>
      <c r="S116" s="60"/>
      <c r="T116" s="4"/>
      <c r="U116" s="3"/>
      <c r="V116" s="3"/>
      <c r="W116" s="3"/>
    </row>
    <row r="117" spans="1:23" s="2" customFormat="1" ht="11.1" customHeight="1" thickBot="1" x14ac:dyDescent="0.25">
      <c r="A117" s="1"/>
      <c r="B117" s="56"/>
      <c r="C117" s="55"/>
      <c r="D117" s="55"/>
      <c r="E117" s="59"/>
      <c r="F117" s="54"/>
      <c r="G117" s="54"/>
      <c r="H117" s="58"/>
      <c r="I117" s="57"/>
      <c r="J117" s="56"/>
      <c r="K117" s="55"/>
      <c r="L117" s="54"/>
      <c r="M117" s="53"/>
      <c r="N117" s="52"/>
      <c r="O117" s="1"/>
      <c r="P117" s="1"/>
      <c r="Q117" s="51" t="s">
        <v>26</v>
      </c>
      <c r="R117" s="50" t="s">
        <v>25</v>
      </c>
      <c r="S117" s="49" t="s">
        <v>24</v>
      </c>
      <c r="T117" s="4"/>
      <c r="U117" s="3"/>
      <c r="V117" s="3"/>
      <c r="W117" s="3"/>
    </row>
    <row r="118" spans="1:23" s="2" customFormat="1" ht="11.1" customHeight="1" x14ac:dyDescent="0.2">
      <c r="A118" s="1"/>
      <c r="B118" s="39">
        <v>1</v>
      </c>
      <c r="C118" s="38">
        <v>1</v>
      </c>
      <c r="D118" s="38">
        <v>0</v>
      </c>
      <c r="E118" s="37" t="s">
        <v>72</v>
      </c>
      <c r="F118" s="36" t="s">
        <v>2</v>
      </c>
      <c r="G118" s="35">
        <v>19</v>
      </c>
      <c r="H118" s="34">
        <v>5</v>
      </c>
      <c r="I118" s="9"/>
      <c r="J118" s="33" t="s">
        <v>0</v>
      </c>
      <c r="K118" s="32"/>
      <c r="L118" s="45" t="s">
        <v>0</v>
      </c>
      <c r="M118" s="44" t="s">
        <v>0</v>
      </c>
      <c r="N118" s="31">
        <v>0</v>
      </c>
      <c r="O118" s="1"/>
      <c r="P118" s="1"/>
      <c r="Q118" s="48" t="s">
        <v>0</v>
      </c>
      <c r="R118" s="47" t="s">
        <v>0</v>
      </c>
      <c r="S118" s="46" t="s">
        <v>0</v>
      </c>
      <c r="T118" s="4" t="s">
        <v>0</v>
      </c>
      <c r="U118" s="3">
        <v>17.5</v>
      </c>
      <c r="V118" s="3" t="s">
        <v>37</v>
      </c>
      <c r="W118" s="3">
        <v>4</v>
      </c>
    </row>
    <row r="119" spans="1:23" s="2" customFormat="1" ht="11.1" customHeight="1" x14ac:dyDescent="0.2">
      <c r="A119" s="1"/>
      <c r="B119" s="27"/>
      <c r="C119" s="26">
        <v>1</v>
      </c>
      <c r="D119" s="26">
        <v>0</v>
      </c>
      <c r="E119" s="25" t="s">
        <v>71</v>
      </c>
      <c r="F119" s="24" t="s">
        <v>2</v>
      </c>
      <c r="G119" s="23">
        <v>2</v>
      </c>
      <c r="H119" s="22">
        <v>10</v>
      </c>
      <c r="I119" s="9"/>
      <c r="J119" s="21" t="s">
        <v>0</v>
      </c>
      <c r="K119" s="20"/>
      <c r="L119" s="43" t="s">
        <v>0</v>
      </c>
      <c r="M119" s="42" t="s">
        <v>0</v>
      </c>
      <c r="N119" s="19">
        <v>0</v>
      </c>
      <c r="O119" s="1"/>
      <c r="P119" s="1"/>
      <c r="Q119" s="30" t="s">
        <v>0</v>
      </c>
      <c r="R119" s="29" t="s">
        <v>0</v>
      </c>
      <c r="S119" s="28" t="s">
        <v>0</v>
      </c>
      <c r="T119" s="4" t="s">
        <v>0</v>
      </c>
      <c r="U119" s="3"/>
      <c r="V119" s="3" t="s">
        <v>37</v>
      </c>
      <c r="W119" s="3">
        <v>4</v>
      </c>
    </row>
    <row r="120" spans="1:23" s="2" customFormat="1" ht="11.1" customHeight="1" thickBot="1" x14ac:dyDescent="0.25">
      <c r="A120" s="1"/>
      <c r="B120" s="15"/>
      <c r="C120" s="14">
        <v>1</v>
      </c>
      <c r="D120" s="14">
        <v>0</v>
      </c>
      <c r="E120" s="13" t="s">
        <v>70</v>
      </c>
      <c r="F120" s="12" t="s">
        <v>2</v>
      </c>
      <c r="G120" s="11">
        <v>30</v>
      </c>
      <c r="H120" s="10">
        <v>2.5</v>
      </c>
      <c r="I120" s="9"/>
      <c r="J120" s="8" t="s">
        <v>0</v>
      </c>
      <c r="K120" s="7"/>
      <c r="L120" s="41" t="s">
        <v>0</v>
      </c>
      <c r="M120" s="40" t="s">
        <v>0</v>
      </c>
      <c r="N120" s="6">
        <v>0</v>
      </c>
      <c r="O120" s="1"/>
      <c r="P120" s="1"/>
      <c r="Q120" s="18" t="s">
        <v>0</v>
      </c>
      <c r="R120" s="17" t="s">
        <v>0</v>
      </c>
      <c r="S120" s="16" t="s">
        <v>0</v>
      </c>
      <c r="T120" s="4" t="s">
        <v>0</v>
      </c>
      <c r="U120" s="3"/>
      <c r="V120" s="3" t="s">
        <v>37</v>
      </c>
      <c r="W120" s="3">
        <v>4</v>
      </c>
    </row>
    <row r="121" spans="1:23" s="2" customFormat="1" ht="11.1" customHeight="1" x14ac:dyDescent="0.2">
      <c r="A121" s="1"/>
      <c r="B121" s="39">
        <v>2</v>
      </c>
      <c r="C121" s="38">
        <v>2</v>
      </c>
      <c r="D121" s="38">
        <v>0</v>
      </c>
      <c r="E121" s="37" t="s">
        <v>69</v>
      </c>
      <c r="F121" s="36" t="s">
        <v>2</v>
      </c>
      <c r="G121" s="35">
        <v>71</v>
      </c>
      <c r="H121" s="34">
        <v>1</v>
      </c>
      <c r="I121" s="9"/>
      <c r="J121" s="33" t="s">
        <v>0</v>
      </c>
      <c r="K121" s="32"/>
      <c r="L121" s="45" t="s">
        <v>0</v>
      </c>
      <c r="M121" s="44" t="s">
        <v>0</v>
      </c>
      <c r="N121" s="31">
        <v>0</v>
      </c>
      <c r="O121" s="1"/>
      <c r="P121" s="1"/>
      <c r="Q121" s="30" t="s">
        <v>0</v>
      </c>
      <c r="R121" s="29" t="s">
        <v>0</v>
      </c>
      <c r="S121" s="28" t="s">
        <v>0</v>
      </c>
      <c r="T121" s="4" t="s">
        <v>0</v>
      </c>
      <c r="U121" s="3">
        <v>1.5</v>
      </c>
      <c r="V121" s="3" t="s">
        <v>37</v>
      </c>
      <c r="W121" s="3">
        <v>4</v>
      </c>
    </row>
    <row r="122" spans="1:23" s="2" customFormat="1" ht="11.1" customHeight="1" x14ac:dyDescent="0.2">
      <c r="A122" s="1"/>
      <c r="B122" s="27"/>
      <c r="C122" s="26">
        <v>2</v>
      </c>
      <c r="D122" s="26">
        <v>0</v>
      </c>
      <c r="E122" s="25" t="s">
        <v>68</v>
      </c>
      <c r="F122" s="24" t="s">
        <v>2</v>
      </c>
      <c r="G122" s="23">
        <v>102</v>
      </c>
      <c r="H122" s="22">
        <v>0.5</v>
      </c>
      <c r="I122" s="9"/>
      <c r="J122" s="21" t="s">
        <v>0</v>
      </c>
      <c r="K122" s="20"/>
      <c r="L122" s="43" t="s">
        <v>0</v>
      </c>
      <c r="M122" s="42" t="s">
        <v>0</v>
      </c>
      <c r="N122" s="19">
        <v>0</v>
      </c>
      <c r="O122" s="1"/>
      <c r="P122" s="1"/>
      <c r="Q122" s="18" t="s">
        <v>0</v>
      </c>
      <c r="R122" s="17" t="s">
        <v>0</v>
      </c>
      <c r="S122" s="16" t="s">
        <v>0</v>
      </c>
      <c r="T122" s="4" t="s">
        <v>0</v>
      </c>
      <c r="U122" s="3"/>
      <c r="V122" s="3" t="s">
        <v>37</v>
      </c>
      <c r="W122" s="3">
        <v>4</v>
      </c>
    </row>
    <row r="123" spans="1:23" s="2" customFormat="1" ht="11.1" customHeight="1" thickBot="1" x14ac:dyDescent="0.25">
      <c r="A123" s="1"/>
      <c r="B123" s="15"/>
      <c r="C123" s="14">
        <v>2</v>
      </c>
      <c r="D123" s="14">
        <v>0</v>
      </c>
      <c r="E123" s="13" t="s">
        <v>67</v>
      </c>
      <c r="F123" s="12" t="s">
        <v>2</v>
      </c>
      <c r="G123" s="11" t="s">
        <v>66</v>
      </c>
      <c r="H123" s="10">
        <v>0</v>
      </c>
      <c r="I123" s="9"/>
      <c r="J123" s="8" t="s">
        <v>0</v>
      </c>
      <c r="K123" s="7"/>
      <c r="L123" s="41" t="s">
        <v>0</v>
      </c>
      <c r="M123" s="40" t="s">
        <v>0</v>
      </c>
      <c r="N123" s="6">
        <v>0</v>
      </c>
      <c r="O123" s="1"/>
      <c r="P123" s="1"/>
      <c r="Q123" s="30" t="s">
        <v>0</v>
      </c>
      <c r="R123" s="29" t="s">
        <v>0</v>
      </c>
      <c r="S123" s="28" t="s">
        <v>0</v>
      </c>
      <c r="T123" s="4" t="s">
        <v>0</v>
      </c>
      <c r="U123" s="3"/>
      <c r="V123" s="3" t="s">
        <v>37</v>
      </c>
      <c r="W123" s="3">
        <v>4</v>
      </c>
    </row>
    <row r="124" spans="1:23" s="2" customFormat="1" ht="11.1" customHeight="1" x14ac:dyDescent="0.2">
      <c r="A124" s="1"/>
      <c r="B124" s="39">
        <v>3</v>
      </c>
      <c r="C124" s="38">
        <v>3</v>
      </c>
      <c r="D124" s="38">
        <v>0</v>
      </c>
      <c r="E124" s="37" t="s">
        <v>65</v>
      </c>
      <c r="F124" s="36" t="s">
        <v>2</v>
      </c>
      <c r="G124" s="35">
        <v>24</v>
      </c>
      <c r="H124" s="34">
        <v>2.5</v>
      </c>
      <c r="I124" s="9"/>
      <c r="J124" s="33" t="s">
        <v>0</v>
      </c>
      <c r="K124" s="32"/>
      <c r="L124" s="45" t="s">
        <v>0</v>
      </c>
      <c r="M124" s="44" t="s">
        <v>0</v>
      </c>
      <c r="N124" s="31">
        <v>0</v>
      </c>
      <c r="O124" s="1"/>
      <c r="P124" s="1"/>
      <c r="Q124" s="18" t="s">
        <v>0</v>
      </c>
      <c r="R124" s="17" t="s">
        <v>0</v>
      </c>
      <c r="S124" s="16" t="s">
        <v>0</v>
      </c>
      <c r="T124" s="4" t="s">
        <v>0</v>
      </c>
      <c r="U124" s="3">
        <v>8</v>
      </c>
      <c r="V124" s="3" t="s">
        <v>37</v>
      </c>
      <c r="W124" s="3">
        <v>4</v>
      </c>
    </row>
    <row r="125" spans="1:23" s="2" customFormat="1" ht="11.1" customHeight="1" x14ac:dyDescent="0.2">
      <c r="A125" s="1"/>
      <c r="B125" s="27"/>
      <c r="C125" s="26">
        <v>3</v>
      </c>
      <c r="D125" s="26">
        <v>0</v>
      </c>
      <c r="E125" s="25" t="s">
        <v>64</v>
      </c>
      <c r="F125" s="24" t="s">
        <v>2</v>
      </c>
      <c r="G125" s="23">
        <v>15</v>
      </c>
      <c r="H125" s="22">
        <v>5</v>
      </c>
      <c r="I125" s="9"/>
      <c r="J125" s="21" t="s">
        <v>0</v>
      </c>
      <c r="K125" s="20"/>
      <c r="L125" s="43" t="s">
        <v>0</v>
      </c>
      <c r="M125" s="42" t="s">
        <v>0</v>
      </c>
      <c r="N125" s="19">
        <v>0</v>
      </c>
      <c r="O125" s="1"/>
      <c r="P125" s="1"/>
      <c r="Q125" s="30" t="s">
        <v>0</v>
      </c>
      <c r="R125" s="29" t="s">
        <v>0</v>
      </c>
      <c r="S125" s="28" t="s">
        <v>0</v>
      </c>
      <c r="T125" s="4" t="s">
        <v>0</v>
      </c>
      <c r="U125" s="3"/>
      <c r="V125" s="3" t="s">
        <v>37</v>
      </c>
      <c r="W125" s="3">
        <v>4</v>
      </c>
    </row>
    <row r="126" spans="1:23" s="2" customFormat="1" ht="11.1" customHeight="1" thickBot="1" x14ac:dyDescent="0.25">
      <c r="A126" s="1"/>
      <c r="B126" s="15"/>
      <c r="C126" s="14">
        <v>3</v>
      </c>
      <c r="D126" s="14">
        <v>0</v>
      </c>
      <c r="E126" s="13" t="s">
        <v>63</v>
      </c>
      <c r="F126" s="12" t="s">
        <v>2</v>
      </c>
      <c r="G126" s="11">
        <v>124</v>
      </c>
      <c r="H126" s="10">
        <v>0.5</v>
      </c>
      <c r="I126" s="9"/>
      <c r="J126" s="8" t="s">
        <v>0</v>
      </c>
      <c r="K126" s="7"/>
      <c r="L126" s="41" t="s">
        <v>0</v>
      </c>
      <c r="M126" s="40" t="s">
        <v>0</v>
      </c>
      <c r="N126" s="6">
        <v>0</v>
      </c>
      <c r="O126" s="1"/>
      <c r="P126" s="1"/>
      <c r="Q126" s="18" t="s">
        <v>0</v>
      </c>
      <c r="R126" s="17" t="s">
        <v>0</v>
      </c>
      <c r="S126" s="16" t="s">
        <v>0</v>
      </c>
      <c r="T126" s="4" t="s">
        <v>0</v>
      </c>
      <c r="U126" s="3"/>
      <c r="V126" s="3" t="s">
        <v>37</v>
      </c>
      <c r="W126" s="3">
        <v>4</v>
      </c>
    </row>
    <row r="127" spans="1:23" s="2" customFormat="1" ht="11.1" customHeight="1" x14ac:dyDescent="0.2">
      <c r="A127" s="1"/>
      <c r="B127" s="39">
        <v>4</v>
      </c>
      <c r="C127" s="38">
        <v>4</v>
      </c>
      <c r="D127" s="38">
        <v>7</v>
      </c>
      <c r="E127" s="37" t="s">
        <v>62</v>
      </c>
      <c r="F127" s="36" t="s">
        <v>11</v>
      </c>
      <c r="G127" s="35">
        <v>74</v>
      </c>
      <c r="H127" s="34">
        <v>1</v>
      </c>
      <c r="I127" s="9"/>
      <c r="J127" s="33" t="s">
        <v>0</v>
      </c>
      <c r="K127" s="32"/>
      <c r="L127" s="45" t="s">
        <v>0</v>
      </c>
      <c r="M127" s="44" t="s">
        <v>0</v>
      </c>
      <c r="N127" s="31">
        <v>0</v>
      </c>
      <c r="O127" s="1"/>
      <c r="P127" s="1"/>
      <c r="Q127" s="30" t="s">
        <v>0</v>
      </c>
      <c r="R127" s="29" t="s">
        <v>0</v>
      </c>
      <c r="S127" s="28" t="s">
        <v>0</v>
      </c>
      <c r="T127" s="4" t="s">
        <v>0</v>
      </c>
      <c r="U127" s="3">
        <v>3</v>
      </c>
      <c r="V127" s="3" t="s">
        <v>37</v>
      </c>
      <c r="W127" s="3">
        <v>1</v>
      </c>
    </row>
    <row r="128" spans="1:23" s="2" customFormat="1" ht="11.1" customHeight="1" x14ac:dyDescent="0.2">
      <c r="A128" s="1"/>
      <c r="B128" s="27"/>
      <c r="C128" s="26">
        <v>4</v>
      </c>
      <c r="D128" s="26">
        <v>7</v>
      </c>
      <c r="E128" s="25" t="s">
        <v>61</v>
      </c>
      <c r="F128" s="24" t="s">
        <v>2</v>
      </c>
      <c r="G128" s="23">
        <v>64</v>
      </c>
      <c r="H128" s="22">
        <v>1</v>
      </c>
      <c r="I128" s="9"/>
      <c r="J128" s="21" t="s">
        <v>0</v>
      </c>
      <c r="K128" s="20"/>
      <c r="L128" s="43" t="s">
        <v>0</v>
      </c>
      <c r="M128" s="42" t="s">
        <v>0</v>
      </c>
      <c r="N128" s="19">
        <v>0</v>
      </c>
      <c r="O128" s="1"/>
      <c r="P128" s="1"/>
      <c r="Q128" s="18" t="s">
        <v>0</v>
      </c>
      <c r="R128" s="17" t="s">
        <v>0</v>
      </c>
      <c r="S128" s="16" t="s">
        <v>0</v>
      </c>
      <c r="T128" s="4" t="s">
        <v>0</v>
      </c>
      <c r="U128" s="3"/>
      <c r="V128" s="3" t="s">
        <v>37</v>
      </c>
      <c r="W128" s="3">
        <v>1</v>
      </c>
    </row>
    <row r="129" spans="1:23" s="2" customFormat="1" ht="11.1" customHeight="1" thickBot="1" x14ac:dyDescent="0.25">
      <c r="A129" s="1"/>
      <c r="B129" s="15"/>
      <c r="C129" s="14">
        <v>4</v>
      </c>
      <c r="D129" s="14">
        <v>7</v>
      </c>
      <c r="E129" s="13" t="s">
        <v>60</v>
      </c>
      <c r="F129" s="12" t="s">
        <v>11</v>
      </c>
      <c r="G129" s="11">
        <v>73</v>
      </c>
      <c r="H129" s="10">
        <v>1</v>
      </c>
      <c r="I129" s="9"/>
      <c r="J129" s="8" t="s">
        <v>0</v>
      </c>
      <c r="K129" s="7"/>
      <c r="L129" s="41" t="s">
        <v>0</v>
      </c>
      <c r="M129" s="40" t="s">
        <v>0</v>
      </c>
      <c r="N129" s="6">
        <v>0</v>
      </c>
      <c r="O129" s="1"/>
      <c r="P129" s="1"/>
      <c r="Q129" s="30" t="s">
        <v>0</v>
      </c>
      <c r="R129" s="29" t="s">
        <v>0</v>
      </c>
      <c r="S129" s="28" t="s">
        <v>0</v>
      </c>
      <c r="T129" s="4" t="s">
        <v>0</v>
      </c>
      <c r="U129" s="3"/>
      <c r="V129" s="3" t="s">
        <v>37</v>
      </c>
      <c r="W129" s="3">
        <v>1</v>
      </c>
    </row>
    <row r="130" spans="1:23" s="2" customFormat="1" ht="11.1" customHeight="1" x14ac:dyDescent="0.2">
      <c r="A130" s="1"/>
      <c r="B130" s="39">
        <v>5</v>
      </c>
      <c r="C130" s="38">
        <v>5</v>
      </c>
      <c r="D130" s="38">
        <v>9</v>
      </c>
      <c r="E130" s="37" t="s">
        <v>59</v>
      </c>
      <c r="F130" s="36" t="s">
        <v>2</v>
      </c>
      <c r="G130" s="35">
        <v>173</v>
      </c>
      <c r="H130" s="34">
        <v>0.5</v>
      </c>
      <c r="I130" s="9"/>
      <c r="J130" s="33">
        <v>18.600000000000001</v>
      </c>
      <c r="K130" s="32"/>
      <c r="L130" s="45"/>
      <c r="M130" s="44" t="s">
        <v>0</v>
      </c>
      <c r="N130" s="31">
        <v>18.600000000000001</v>
      </c>
      <c r="O130" s="1"/>
      <c r="P130" s="1"/>
      <c r="Q130" s="18" t="s">
        <v>59</v>
      </c>
      <c r="R130" s="17">
        <v>18.600000000000001</v>
      </c>
      <c r="S130" s="16" t="s">
        <v>0</v>
      </c>
      <c r="T130" s="4" t="s">
        <v>56</v>
      </c>
      <c r="U130" s="3">
        <v>1</v>
      </c>
      <c r="V130" s="3" t="s">
        <v>37</v>
      </c>
      <c r="W130" s="3">
        <v>0</v>
      </c>
    </row>
    <row r="131" spans="1:23" s="2" customFormat="1" ht="11.1" customHeight="1" x14ac:dyDescent="0.2">
      <c r="A131" s="1"/>
      <c r="B131" s="27"/>
      <c r="C131" s="26">
        <v>5</v>
      </c>
      <c r="D131" s="26">
        <v>9</v>
      </c>
      <c r="E131" s="25" t="s">
        <v>58</v>
      </c>
      <c r="F131" s="24" t="s">
        <v>2</v>
      </c>
      <c r="G131" s="23">
        <v>253</v>
      </c>
      <c r="H131" s="22">
        <v>0</v>
      </c>
      <c r="I131" s="9"/>
      <c r="J131" s="21">
        <v>18.600000000000001</v>
      </c>
      <c r="K131" s="20"/>
      <c r="L131" s="43"/>
      <c r="M131" s="42" t="s">
        <v>0</v>
      </c>
      <c r="N131" s="19">
        <v>18.600000000000001</v>
      </c>
      <c r="O131" s="1"/>
      <c r="P131" s="1"/>
      <c r="Q131" s="30" t="s">
        <v>58</v>
      </c>
      <c r="R131" s="29">
        <v>18.600000000000001</v>
      </c>
      <c r="S131" s="28" t="s">
        <v>0</v>
      </c>
      <c r="T131" s="4" t="s">
        <v>56</v>
      </c>
      <c r="U131" s="3"/>
      <c r="V131" s="3" t="s">
        <v>37</v>
      </c>
      <c r="W131" s="3">
        <v>0</v>
      </c>
    </row>
    <row r="132" spans="1:23" s="2" customFormat="1" ht="11.1" customHeight="1" thickBot="1" x14ac:dyDescent="0.25">
      <c r="A132" s="1"/>
      <c r="B132" s="15"/>
      <c r="C132" s="14">
        <v>5</v>
      </c>
      <c r="D132" s="14">
        <v>9</v>
      </c>
      <c r="E132" s="13" t="s">
        <v>57</v>
      </c>
      <c r="F132" s="12" t="s">
        <v>2</v>
      </c>
      <c r="G132" s="11">
        <v>163</v>
      </c>
      <c r="H132" s="10">
        <v>0.5</v>
      </c>
      <c r="I132" s="9"/>
      <c r="J132" s="8">
        <v>18.600000000000001</v>
      </c>
      <c r="K132" s="7"/>
      <c r="L132" s="41"/>
      <c r="M132" s="40" t="s">
        <v>0</v>
      </c>
      <c r="N132" s="6">
        <v>18.600000000000001</v>
      </c>
      <c r="O132" s="1"/>
      <c r="P132" s="1"/>
      <c r="Q132" s="18" t="s">
        <v>57</v>
      </c>
      <c r="R132" s="17">
        <v>18.600000000000001</v>
      </c>
      <c r="S132" s="16" t="s">
        <v>0</v>
      </c>
      <c r="T132" s="4" t="s">
        <v>56</v>
      </c>
      <c r="U132" s="3"/>
      <c r="V132" s="3" t="s">
        <v>37</v>
      </c>
      <c r="W132" s="3">
        <v>0</v>
      </c>
    </row>
    <row r="133" spans="1:23" ht="12" thickBot="1" x14ac:dyDescent="0.25">
      <c r="B133" s="108"/>
      <c r="C133" s="108"/>
      <c r="D133" s="108"/>
      <c r="E133" s="108"/>
      <c r="F133" s="107"/>
      <c r="G133" s="87"/>
      <c r="H133" s="86"/>
      <c r="I133" s="106"/>
      <c r="J133" s="85"/>
      <c r="K133" s="85"/>
      <c r="L133" s="85"/>
      <c r="M133" s="105"/>
      <c r="N133" s="104"/>
      <c r="O133" s="1"/>
    </row>
    <row r="134" spans="1:23" ht="15.75" thickBot="1" x14ac:dyDescent="0.25">
      <c r="B134" s="80" t="s">
        <v>38</v>
      </c>
      <c r="C134" s="78"/>
      <c r="D134" s="78"/>
      <c r="E134" s="78"/>
      <c r="F134" s="79" t="s">
        <v>37</v>
      </c>
      <c r="G134" s="78"/>
      <c r="H134" s="77" t="s">
        <v>36</v>
      </c>
      <c r="I134" s="76"/>
      <c r="J134" s="75"/>
      <c r="K134" s="75"/>
      <c r="L134" s="75"/>
      <c r="M134" s="75"/>
      <c r="N134" s="74"/>
      <c r="O134" s="64"/>
      <c r="P134" s="63"/>
      <c r="Q134" s="73"/>
      <c r="R134" s="72"/>
      <c r="S134" s="71"/>
    </row>
    <row r="135" spans="1:23" ht="57.75" customHeight="1" thickBot="1" x14ac:dyDescent="0.25">
      <c r="B135" s="99" t="s">
        <v>35</v>
      </c>
      <c r="C135" s="98"/>
      <c r="D135" s="98"/>
      <c r="E135" s="97" t="s">
        <v>34</v>
      </c>
      <c r="F135" s="96" t="s">
        <v>33</v>
      </c>
      <c r="G135" s="96" t="s">
        <v>32</v>
      </c>
      <c r="H135" s="95" t="s">
        <v>31</v>
      </c>
      <c r="I135" s="103"/>
      <c r="J135" s="102" t="s">
        <v>30</v>
      </c>
      <c r="K135" s="67" t="s">
        <v>29</v>
      </c>
      <c r="L135" s="101"/>
      <c r="M135" s="101" t="s">
        <v>0</v>
      </c>
      <c r="N135" s="100" t="s">
        <v>28</v>
      </c>
      <c r="O135" s="64"/>
      <c r="P135" s="63"/>
      <c r="Q135" s="62" t="s">
        <v>27</v>
      </c>
      <c r="R135" s="61"/>
      <c r="S135" s="60"/>
    </row>
    <row r="136" spans="1:23" ht="12" thickBot="1" x14ac:dyDescent="0.25">
      <c r="B136" s="99"/>
      <c r="C136" s="98"/>
      <c r="D136" s="98"/>
      <c r="E136" s="97"/>
      <c r="F136" s="96"/>
      <c r="G136" s="96"/>
      <c r="H136" s="95"/>
      <c r="I136" s="57"/>
      <c r="J136" s="56"/>
      <c r="K136" s="55"/>
      <c r="L136" s="54"/>
      <c r="M136" s="53"/>
      <c r="N136" s="52"/>
      <c r="O136" s="1"/>
      <c r="Q136" s="94" t="s">
        <v>26</v>
      </c>
      <c r="R136" s="93" t="s">
        <v>25</v>
      </c>
      <c r="S136" s="92" t="s">
        <v>24</v>
      </c>
    </row>
    <row r="137" spans="1:23" x14ac:dyDescent="0.2">
      <c r="B137" s="39">
        <v>1</v>
      </c>
      <c r="C137" s="38">
        <v>1</v>
      </c>
      <c r="D137" s="38">
        <v>0</v>
      </c>
      <c r="E137" s="37" t="s">
        <v>55</v>
      </c>
      <c r="F137" s="36" t="s">
        <v>2</v>
      </c>
      <c r="G137" s="35">
        <v>17</v>
      </c>
      <c r="H137" s="34">
        <v>5</v>
      </c>
      <c r="I137" s="9"/>
      <c r="J137" s="33" t="s">
        <v>0</v>
      </c>
      <c r="K137" s="32"/>
      <c r="L137" s="45" t="s">
        <v>0</v>
      </c>
      <c r="M137" s="44" t="s">
        <v>0</v>
      </c>
      <c r="N137" s="31">
        <v>0</v>
      </c>
      <c r="O137" s="1"/>
      <c r="Q137" s="48" t="s">
        <v>0</v>
      </c>
      <c r="R137" s="47" t="s">
        <v>0</v>
      </c>
      <c r="S137" s="46" t="s">
        <v>0</v>
      </c>
    </row>
    <row r="138" spans="1:23" x14ac:dyDescent="0.2">
      <c r="B138" s="27"/>
      <c r="C138" s="26">
        <v>1</v>
      </c>
      <c r="D138" s="26">
        <v>0</v>
      </c>
      <c r="E138" s="25" t="s">
        <v>54</v>
      </c>
      <c r="F138" s="24" t="s">
        <v>2</v>
      </c>
      <c r="G138" s="23">
        <v>6</v>
      </c>
      <c r="H138" s="22">
        <v>7.5</v>
      </c>
      <c r="I138" s="9"/>
      <c r="J138" s="21" t="s">
        <v>0</v>
      </c>
      <c r="K138" s="20"/>
      <c r="L138" s="43" t="s">
        <v>0</v>
      </c>
      <c r="M138" s="90" t="s">
        <v>0</v>
      </c>
      <c r="N138" s="19">
        <v>0</v>
      </c>
      <c r="O138" s="1"/>
      <c r="Q138" s="30" t="s">
        <v>0</v>
      </c>
      <c r="R138" s="29" t="s">
        <v>0</v>
      </c>
      <c r="S138" s="28" t="s">
        <v>0</v>
      </c>
    </row>
    <row r="139" spans="1:23" ht="12" thickBot="1" x14ac:dyDescent="0.25">
      <c r="B139" s="15"/>
      <c r="C139" s="14">
        <v>1</v>
      </c>
      <c r="D139" s="14">
        <v>0</v>
      </c>
      <c r="E139" s="13" t="s">
        <v>53</v>
      </c>
      <c r="F139" s="12" t="s">
        <v>2</v>
      </c>
      <c r="G139" s="11">
        <v>21</v>
      </c>
      <c r="H139" s="10">
        <v>2.5</v>
      </c>
      <c r="I139" s="9"/>
      <c r="J139" s="8" t="s">
        <v>0</v>
      </c>
      <c r="K139" s="7"/>
      <c r="L139" s="41" t="s">
        <v>0</v>
      </c>
      <c r="M139" s="89" t="s">
        <v>0</v>
      </c>
      <c r="N139" s="6">
        <v>0</v>
      </c>
      <c r="O139" s="1"/>
      <c r="Q139" s="18" t="s">
        <v>0</v>
      </c>
      <c r="R139" s="17" t="s">
        <v>0</v>
      </c>
      <c r="S139" s="16" t="s">
        <v>0</v>
      </c>
    </row>
    <row r="140" spans="1:23" x14ac:dyDescent="0.2">
      <c r="B140" s="39">
        <v>2</v>
      </c>
      <c r="C140" s="38">
        <v>2</v>
      </c>
      <c r="D140" s="38">
        <v>0</v>
      </c>
      <c r="E140" s="37" t="s">
        <v>52</v>
      </c>
      <c r="F140" s="36" t="s">
        <v>2</v>
      </c>
      <c r="G140" s="35">
        <v>49</v>
      </c>
      <c r="H140" s="34">
        <v>2.5</v>
      </c>
      <c r="I140" s="9"/>
      <c r="J140" s="33" t="s">
        <v>0</v>
      </c>
      <c r="K140" s="32"/>
      <c r="L140" s="45" t="s">
        <v>0</v>
      </c>
      <c r="M140" s="91" t="s">
        <v>0</v>
      </c>
      <c r="N140" s="31">
        <v>0</v>
      </c>
      <c r="O140" s="1"/>
      <c r="Q140" s="30" t="s">
        <v>0</v>
      </c>
      <c r="R140" s="29" t="s">
        <v>0</v>
      </c>
      <c r="S140" s="28" t="s">
        <v>0</v>
      </c>
    </row>
    <row r="141" spans="1:23" x14ac:dyDescent="0.2">
      <c r="B141" s="27"/>
      <c r="C141" s="26">
        <v>2</v>
      </c>
      <c r="D141" s="26">
        <v>0</v>
      </c>
      <c r="E141" s="25" t="s">
        <v>51</v>
      </c>
      <c r="F141" s="24" t="s">
        <v>2</v>
      </c>
      <c r="G141" s="23">
        <v>121</v>
      </c>
      <c r="H141" s="22">
        <v>0.5</v>
      </c>
      <c r="I141" s="9"/>
      <c r="J141" s="21" t="s">
        <v>0</v>
      </c>
      <c r="K141" s="20"/>
      <c r="L141" s="43" t="s">
        <v>0</v>
      </c>
      <c r="M141" s="90" t="s">
        <v>0</v>
      </c>
      <c r="N141" s="19">
        <v>0</v>
      </c>
      <c r="O141" s="1"/>
      <c r="Q141" s="18" t="s">
        <v>0</v>
      </c>
      <c r="R141" s="17" t="s">
        <v>0</v>
      </c>
      <c r="S141" s="16" t="s">
        <v>0</v>
      </c>
    </row>
    <row r="142" spans="1:23" ht="12" thickBot="1" x14ac:dyDescent="0.25">
      <c r="B142" s="15"/>
      <c r="C142" s="14">
        <v>2</v>
      </c>
      <c r="D142" s="14">
        <v>0</v>
      </c>
      <c r="E142" s="13" t="s">
        <v>50</v>
      </c>
      <c r="F142" s="12" t="s">
        <v>2</v>
      </c>
      <c r="G142" s="11" t="s">
        <v>0</v>
      </c>
      <c r="H142" s="10" t="s">
        <v>0</v>
      </c>
      <c r="I142" s="9"/>
      <c r="J142" s="8" t="s">
        <v>0</v>
      </c>
      <c r="K142" s="7"/>
      <c r="L142" s="41" t="s">
        <v>0</v>
      </c>
      <c r="M142" s="89" t="s">
        <v>0</v>
      </c>
      <c r="N142" s="6">
        <v>0</v>
      </c>
      <c r="O142" s="1"/>
      <c r="Q142" s="30" t="s">
        <v>0</v>
      </c>
      <c r="R142" s="29" t="s">
        <v>0</v>
      </c>
      <c r="S142" s="28" t="s">
        <v>0</v>
      </c>
    </row>
    <row r="143" spans="1:23" x14ac:dyDescent="0.2">
      <c r="B143" s="39">
        <v>3</v>
      </c>
      <c r="C143" s="38">
        <v>3</v>
      </c>
      <c r="D143" s="38">
        <v>0</v>
      </c>
      <c r="E143" s="37" t="s">
        <v>49</v>
      </c>
      <c r="F143" s="36" t="s">
        <v>2</v>
      </c>
      <c r="G143" s="35">
        <v>7</v>
      </c>
      <c r="H143" s="34">
        <v>7.5</v>
      </c>
      <c r="I143" s="9"/>
      <c r="J143" s="33" t="s">
        <v>0</v>
      </c>
      <c r="K143" s="32"/>
      <c r="L143" s="45" t="s">
        <v>0</v>
      </c>
      <c r="M143" s="44" t="s">
        <v>0</v>
      </c>
      <c r="N143" s="31">
        <v>0</v>
      </c>
      <c r="O143" s="1"/>
      <c r="Q143" s="18" t="s">
        <v>0</v>
      </c>
      <c r="R143" s="17" t="s">
        <v>0</v>
      </c>
      <c r="S143" s="16" t="s">
        <v>0</v>
      </c>
    </row>
    <row r="144" spans="1:23" x14ac:dyDescent="0.2">
      <c r="B144" s="27"/>
      <c r="C144" s="26">
        <v>3</v>
      </c>
      <c r="D144" s="26">
        <v>0</v>
      </c>
      <c r="E144" s="25" t="s">
        <v>48</v>
      </c>
      <c r="F144" s="24" t="s">
        <v>2</v>
      </c>
      <c r="G144" s="23">
        <v>60</v>
      </c>
      <c r="H144" s="22">
        <v>1</v>
      </c>
      <c r="I144" s="9"/>
      <c r="J144" s="21" t="s">
        <v>0</v>
      </c>
      <c r="K144" s="20"/>
      <c r="L144" s="43" t="s">
        <v>0</v>
      </c>
      <c r="M144" s="42" t="s">
        <v>0</v>
      </c>
      <c r="N144" s="19">
        <v>0</v>
      </c>
      <c r="O144" s="1"/>
      <c r="Q144" s="30" t="s">
        <v>0</v>
      </c>
      <c r="R144" s="29" t="s">
        <v>0</v>
      </c>
      <c r="S144" s="28" t="s">
        <v>0</v>
      </c>
    </row>
    <row r="145" spans="2:19" ht="12" thickBot="1" x14ac:dyDescent="0.25">
      <c r="B145" s="15"/>
      <c r="C145" s="14">
        <v>3</v>
      </c>
      <c r="D145" s="14">
        <v>0</v>
      </c>
      <c r="E145" s="13" t="s">
        <v>47</v>
      </c>
      <c r="F145" s="12" t="s">
        <v>2</v>
      </c>
      <c r="G145" s="11">
        <v>29</v>
      </c>
      <c r="H145" s="10">
        <v>2.5</v>
      </c>
      <c r="I145" s="9"/>
      <c r="J145" s="8" t="s">
        <v>0</v>
      </c>
      <c r="K145" s="7"/>
      <c r="L145" s="41" t="s">
        <v>0</v>
      </c>
      <c r="M145" s="40" t="s">
        <v>0</v>
      </c>
      <c r="N145" s="6">
        <v>0</v>
      </c>
      <c r="O145" s="1"/>
      <c r="Q145" s="18" t="s">
        <v>0</v>
      </c>
      <c r="R145" s="17" t="s">
        <v>0</v>
      </c>
      <c r="S145" s="16" t="s">
        <v>0</v>
      </c>
    </row>
    <row r="146" spans="2:19" x14ac:dyDescent="0.2">
      <c r="B146" s="39">
        <v>4</v>
      </c>
      <c r="C146" s="38">
        <v>4</v>
      </c>
      <c r="D146" s="38">
        <v>7</v>
      </c>
      <c r="E146" s="37" t="s">
        <v>46</v>
      </c>
      <c r="F146" s="36" t="s">
        <v>2</v>
      </c>
      <c r="G146" s="35">
        <v>62</v>
      </c>
      <c r="H146" s="34">
        <v>1</v>
      </c>
      <c r="I146" s="9"/>
      <c r="J146" s="33" t="s">
        <v>0</v>
      </c>
      <c r="K146" s="32"/>
      <c r="L146" s="45" t="s">
        <v>0</v>
      </c>
      <c r="M146" s="44" t="s">
        <v>0</v>
      </c>
      <c r="N146" s="31">
        <v>0</v>
      </c>
      <c r="O146" s="1"/>
      <c r="Q146" s="30" t="s">
        <v>0</v>
      </c>
      <c r="R146" s="29" t="s">
        <v>0</v>
      </c>
      <c r="S146" s="28" t="s">
        <v>0</v>
      </c>
    </row>
    <row r="147" spans="2:19" x14ac:dyDescent="0.2">
      <c r="B147" s="27"/>
      <c r="C147" s="26">
        <v>4</v>
      </c>
      <c r="D147" s="26">
        <v>7</v>
      </c>
      <c r="E147" s="25" t="s">
        <v>45</v>
      </c>
      <c r="F147" s="24" t="s">
        <v>2</v>
      </c>
      <c r="G147" s="23">
        <v>51</v>
      </c>
      <c r="H147" s="22">
        <v>1</v>
      </c>
      <c r="I147" s="9"/>
      <c r="J147" s="21" t="s">
        <v>0</v>
      </c>
      <c r="K147" s="20"/>
      <c r="L147" s="43" t="s">
        <v>0</v>
      </c>
      <c r="M147" s="42" t="s">
        <v>0</v>
      </c>
      <c r="N147" s="19">
        <v>0</v>
      </c>
      <c r="O147" s="1"/>
      <c r="Q147" s="18" t="s">
        <v>0</v>
      </c>
      <c r="R147" s="17" t="s">
        <v>0</v>
      </c>
      <c r="S147" s="16" t="s">
        <v>0</v>
      </c>
    </row>
    <row r="148" spans="2:19" ht="12" thickBot="1" x14ac:dyDescent="0.25">
      <c r="B148" s="15"/>
      <c r="C148" s="14">
        <v>4</v>
      </c>
      <c r="D148" s="14">
        <v>7</v>
      </c>
      <c r="E148" s="13" t="s">
        <v>44</v>
      </c>
      <c r="F148" s="12" t="s">
        <v>2</v>
      </c>
      <c r="G148" s="11">
        <v>117</v>
      </c>
      <c r="H148" s="10">
        <v>0.5</v>
      </c>
      <c r="I148" s="9"/>
      <c r="J148" s="8" t="s">
        <v>0</v>
      </c>
      <c r="K148" s="7"/>
      <c r="L148" s="41" t="s">
        <v>0</v>
      </c>
      <c r="M148" s="40" t="s">
        <v>0</v>
      </c>
      <c r="N148" s="6">
        <v>0</v>
      </c>
      <c r="O148" s="1"/>
      <c r="Q148" s="30" t="s">
        <v>0</v>
      </c>
      <c r="R148" s="29" t="s">
        <v>0</v>
      </c>
      <c r="S148" s="28" t="s">
        <v>0</v>
      </c>
    </row>
    <row r="149" spans="2:19" x14ac:dyDescent="0.2">
      <c r="B149" s="39">
        <v>5</v>
      </c>
      <c r="C149" s="38">
        <v>5</v>
      </c>
      <c r="D149" s="38">
        <v>9</v>
      </c>
      <c r="E149" s="37" t="s">
        <v>42</v>
      </c>
      <c r="F149" s="36" t="s">
        <v>2</v>
      </c>
      <c r="G149" s="35" t="s">
        <v>43</v>
      </c>
      <c r="H149" s="34">
        <v>0.5</v>
      </c>
      <c r="I149" s="9"/>
      <c r="J149" s="33">
        <v>18.600000000000001</v>
      </c>
      <c r="K149" s="32"/>
      <c r="L149" s="45"/>
      <c r="M149" s="44" t="s">
        <v>0</v>
      </c>
      <c r="N149" s="31">
        <v>18.600000000000001</v>
      </c>
      <c r="O149" s="1"/>
      <c r="Q149" s="18" t="s">
        <v>42</v>
      </c>
      <c r="R149" s="17">
        <v>18.600000000000001</v>
      </c>
      <c r="S149" s="16" t="s">
        <v>0</v>
      </c>
    </row>
    <row r="150" spans="2:19" x14ac:dyDescent="0.2">
      <c r="B150" s="27"/>
      <c r="C150" s="26">
        <v>5</v>
      </c>
      <c r="D150" s="26">
        <v>9</v>
      </c>
      <c r="E150" s="25" t="s">
        <v>40</v>
      </c>
      <c r="F150" s="24" t="s">
        <v>2</v>
      </c>
      <c r="G150" s="23" t="s">
        <v>41</v>
      </c>
      <c r="H150" s="22">
        <v>0</v>
      </c>
      <c r="I150" s="9"/>
      <c r="J150" s="21">
        <v>18.600000000000001</v>
      </c>
      <c r="K150" s="20"/>
      <c r="L150" s="43"/>
      <c r="M150" s="42" t="s">
        <v>0</v>
      </c>
      <c r="N150" s="19">
        <v>18.600000000000001</v>
      </c>
      <c r="O150" s="1"/>
      <c r="Q150" s="30" t="s">
        <v>40</v>
      </c>
      <c r="R150" s="29">
        <v>18.600000000000001</v>
      </c>
      <c r="S150" s="28" t="s">
        <v>0</v>
      </c>
    </row>
    <row r="151" spans="2:19" ht="12" thickBot="1" x14ac:dyDescent="0.25">
      <c r="B151" s="15"/>
      <c r="C151" s="14">
        <v>5</v>
      </c>
      <c r="D151" s="14">
        <v>9</v>
      </c>
      <c r="E151" s="13" t="s">
        <v>39</v>
      </c>
      <c r="F151" s="12" t="s">
        <v>2</v>
      </c>
      <c r="G151" s="11">
        <v>247</v>
      </c>
      <c r="H151" s="10">
        <v>0</v>
      </c>
      <c r="I151" s="9"/>
      <c r="J151" s="8">
        <v>18.600000000000001</v>
      </c>
      <c r="K151" s="7"/>
      <c r="L151" s="41"/>
      <c r="M151" s="40" t="s">
        <v>0</v>
      </c>
      <c r="N151" s="6">
        <v>18.600000000000001</v>
      </c>
      <c r="O151" s="1"/>
      <c r="Q151" s="18" t="s">
        <v>39</v>
      </c>
      <c r="R151" s="17">
        <v>18.600000000000001</v>
      </c>
      <c r="S151" s="16" t="s">
        <v>0</v>
      </c>
    </row>
    <row r="152" spans="2:19" ht="15.75" thickBot="1" x14ac:dyDescent="0.25">
      <c r="B152" s="88"/>
      <c r="C152" s="88"/>
      <c r="D152" s="88"/>
      <c r="E152" s="83"/>
      <c r="F152" s="84"/>
      <c r="G152" s="87"/>
      <c r="H152" s="86"/>
      <c r="I152" s="85"/>
      <c r="J152" s="84"/>
      <c r="K152" s="84"/>
      <c r="L152" s="83"/>
      <c r="M152" s="83"/>
      <c r="N152" s="83"/>
      <c r="O152" s="82"/>
      <c r="P152" s="81"/>
      <c r="Q152" s="81"/>
      <c r="R152" s="81"/>
      <c r="S152" s="81"/>
    </row>
    <row r="153" spans="2:19" ht="15.75" thickBot="1" x14ac:dyDescent="0.25">
      <c r="B153" s="80" t="s">
        <v>38</v>
      </c>
      <c r="C153" s="78"/>
      <c r="D153" s="78"/>
      <c r="E153" s="78"/>
      <c r="F153" s="79" t="s">
        <v>37</v>
      </c>
      <c r="G153" s="78"/>
      <c r="H153" s="77" t="s">
        <v>36</v>
      </c>
      <c r="I153" s="76"/>
      <c r="J153" s="75"/>
      <c r="K153" s="75"/>
      <c r="L153" s="75"/>
      <c r="M153" s="75"/>
      <c r="N153" s="74"/>
      <c r="O153" s="64"/>
      <c r="P153" s="63"/>
      <c r="Q153" s="73"/>
      <c r="R153" s="72"/>
      <c r="S153" s="71"/>
    </row>
    <row r="154" spans="2:19" ht="54.75" customHeight="1" thickBot="1" x14ac:dyDescent="0.25">
      <c r="B154" s="70" t="s">
        <v>35</v>
      </c>
      <c r="C154" s="70"/>
      <c r="D154" s="70"/>
      <c r="E154" s="69" t="s">
        <v>34</v>
      </c>
      <c r="F154" s="66" t="s">
        <v>33</v>
      </c>
      <c r="G154" s="66" t="s">
        <v>32</v>
      </c>
      <c r="H154" s="66" t="s">
        <v>31</v>
      </c>
      <c r="I154" s="68"/>
      <c r="J154" s="66" t="s">
        <v>30</v>
      </c>
      <c r="K154" s="67" t="s">
        <v>29</v>
      </c>
      <c r="L154" s="66"/>
      <c r="M154" s="66" t="s">
        <v>0</v>
      </c>
      <c r="N154" s="65" t="s">
        <v>28</v>
      </c>
      <c r="O154" s="64"/>
      <c r="P154" s="63"/>
      <c r="Q154" s="62" t="s">
        <v>27</v>
      </c>
      <c r="R154" s="61"/>
      <c r="S154" s="60"/>
    </row>
    <row r="155" spans="2:19" ht="12" thickBot="1" x14ac:dyDescent="0.25">
      <c r="B155" s="56"/>
      <c r="C155" s="55"/>
      <c r="D155" s="55"/>
      <c r="E155" s="59"/>
      <c r="F155" s="54"/>
      <c r="G155" s="54"/>
      <c r="H155" s="58"/>
      <c r="I155" s="57"/>
      <c r="J155" s="56"/>
      <c r="K155" s="55"/>
      <c r="L155" s="54"/>
      <c r="M155" s="53"/>
      <c r="N155" s="52"/>
      <c r="O155" s="1"/>
      <c r="Q155" s="51" t="s">
        <v>26</v>
      </c>
      <c r="R155" s="50" t="s">
        <v>25</v>
      </c>
      <c r="S155" s="49" t="s">
        <v>24</v>
      </c>
    </row>
    <row r="156" spans="2:19" x14ac:dyDescent="0.2">
      <c r="B156" s="39">
        <v>1</v>
      </c>
      <c r="C156" s="38">
        <v>1</v>
      </c>
      <c r="D156" s="38">
        <v>0</v>
      </c>
      <c r="E156" s="37" t="s">
        <v>23</v>
      </c>
      <c r="F156" s="36" t="s">
        <v>2</v>
      </c>
      <c r="G156" s="35">
        <v>20</v>
      </c>
      <c r="H156" s="34">
        <v>5</v>
      </c>
      <c r="I156" s="9"/>
      <c r="J156" s="33" t="s">
        <v>0</v>
      </c>
      <c r="K156" s="32"/>
      <c r="L156" s="45" t="s">
        <v>0</v>
      </c>
      <c r="M156" s="44" t="s">
        <v>0</v>
      </c>
      <c r="N156" s="31">
        <v>0</v>
      </c>
      <c r="O156" s="1"/>
      <c r="Q156" s="48" t="s">
        <v>0</v>
      </c>
      <c r="R156" s="47" t="s">
        <v>0</v>
      </c>
      <c r="S156" s="46" t="s">
        <v>0</v>
      </c>
    </row>
    <row r="157" spans="2:19" x14ac:dyDescent="0.2">
      <c r="B157" s="27"/>
      <c r="C157" s="26">
        <v>1</v>
      </c>
      <c r="D157" s="26">
        <v>0</v>
      </c>
      <c r="E157" s="25" t="s">
        <v>22</v>
      </c>
      <c r="F157" s="24" t="s">
        <v>2</v>
      </c>
      <c r="G157" s="23">
        <v>14</v>
      </c>
      <c r="H157" s="22">
        <v>5</v>
      </c>
      <c r="I157" s="9"/>
      <c r="J157" s="21" t="s">
        <v>0</v>
      </c>
      <c r="K157" s="20"/>
      <c r="L157" s="43" t="s">
        <v>0</v>
      </c>
      <c r="M157" s="42" t="s">
        <v>0</v>
      </c>
      <c r="N157" s="19">
        <v>0</v>
      </c>
      <c r="O157" s="1"/>
      <c r="Q157" s="30" t="s">
        <v>0</v>
      </c>
      <c r="R157" s="29" t="s">
        <v>0</v>
      </c>
      <c r="S157" s="28" t="s">
        <v>0</v>
      </c>
    </row>
    <row r="158" spans="2:19" ht="12" thickBot="1" x14ac:dyDescent="0.25">
      <c r="B158" s="15"/>
      <c r="C158" s="14">
        <v>1</v>
      </c>
      <c r="D158" s="14">
        <v>0</v>
      </c>
      <c r="E158" s="13" t="s">
        <v>21</v>
      </c>
      <c r="F158" s="12" t="s">
        <v>2</v>
      </c>
      <c r="G158" s="11">
        <v>46</v>
      </c>
      <c r="H158" s="10">
        <v>2.5</v>
      </c>
      <c r="I158" s="9"/>
      <c r="J158" s="8" t="s">
        <v>0</v>
      </c>
      <c r="K158" s="7"/>
      <c r="L158" s="41" t="s">
        <v>0</v>
      </c>
      <c r="M158" s="40" t="s">
        <v>0</v>
      </c>
      <c r="N158" s="6">
        <v>0</v>
      </c>
      <c r="O158" s="1"/>
      <c r="Q158" s="18" t="s">
        <v>0</v>
      </c>
      <c r="R158" s="17" t="s">
        <v>0</v>
      </c>
      <c r="S158" s="16" t="s">
        <v>0</v>
      </c>
    </row>
    <row r="159" spans="2:19" x14ac:dyDescent="0.2">
      <c r="B159" s="39">
        <v>2</v>
      </c>
      <c r="C159" s="38">
        <v>2</v>
      </c>
      <c r="D159" s="38">
        <v>0</v>
      </c>
      <c r="E159" s="37" t="s">
        <v>20</v>
      </c>
      <c r="F159" s="36" t="s">
        <v>2</v>
      </c>
      <c r="G159" s="35">
        <v>5</v>
      </c>
      <c r="H159" s="34">
        <v>10</v>
      </c>
      <c r="I159" s="9"/>
      <c r="J159" s="33" t="s">
        <v>0</v>
      </c>
      <c r="K159" s="32"/>
      <c r="L159" s="45" t="s">
        <v>0</v>
      </c>
      <c r="M159" s="44" t="s">
        <v>0</v>
      </c>
      <c r="N159" s="31">
        <v>0</v>
      </c>
      <c r="O159" s="1"/>
      <c r="Q159" s="30" t="s">
        <v>0</v>
      </c>
      <c r="R159" s="29" t="s">
        <v>0</v>
      </c>
      <c r="S159" s="28" t="s">
        <v>0</v>
      </c>
    </row>
    <row r="160" spans="2:19" x14ac:dyDescent="0.2">
      <c r="B160" s="27"/>
      <c r="C160" s="26">
        <v>2</v>
      </c>
      <c r="D160" s="26">
        <v>0</v>
      </c>
      <c r="E160" s="25" t="s">
        <v>19</v>
      </c>
      <c r="F160" s="24" t="s">
        <v>2</v>
      </c>
      <c r="G160" s="23">
        <v>11</v>
      </c>
      <c r="H160" s="22">
        <v>5</v>
      </c>
      <c r="I160" s="9"/>
      <c r="J160" s="21" t="s">
        <v>0</v>
      </c>
      <c r="K160" s="20"/>
      <c r="L160" s="43" t="s">
        <v>0</v>
      </c>
      <c r="M160" s="42" t="s">
        <v>0</v>
      </c>
      <c r="N160" s="19">
        <v>0</v>
      </c>
      <c r="O160" s="1"/>
      <c r="Q160" s="18" t="s">
        <v>0</v>
      </c>
      <c r="R160" s="17" t="s">
        <v>0</v>
      </c>
      <c r="S160" s="16" t="s">
        <v>0</v>
      </c>
    </row>
    <row r="161" spans="2:19" ht="12" thickBot="1" x14ac:dyDescent="0.25">
      <c r="B161" s="15"/>
      <c r="C161" s="14">
        <v>2</v>
      </c>
      <c r="D161" s="14">
        <v>0</v>
      </c>
      <c r="E161" s="13" t="s">
        <v>18</v>
      </c>
      <c r="F161" s="12" t="s">
        <v>2</v>
      </c>
      <c r="G161" s="11">
        <v>41</v>
      </c>
      <c r="H161" s="10">
        <v>2.5</v>
      </c>
      <c r="I161" s="9"/>
      <c r="J161" s="8" t="s">
        <v>0</v>
      </c>
      <c r="K161" s="7"/>
      <c r="L161" s="41" t="s">
        <v>0</v>
      </c>
      <c r="M161" s="40" t="s">
        <v>0</v>
      </c>
      <c r="N161" s="6">
        <v>0</v>
      </c>
      <c r="O161" s="1"/>
      <c r="Q161" s="30" t="s">
        <v>0</v>
      </c>
      <c r="R161" s="29" t="s">
        <v>0</v>
      </c>
      <c r="S161" s="28" t="s">
        <v>0</v>
      </c>
    </row>
    <row r="162" spans="2:19" x14ac:dyDescent="0.2">
      <c r="B162" s="39">
        <v>3</v>
      </c>
      <c r="C162" s="38">
        <v>3</v>
      </c>
      <c r="D162" s="38">
        <v>0</v>
      </c>
      <c r="E162" s="37" t="s">
        <v>17</v>
      </c>
      <c r="F162" s="36" t="s">
        <v>2</v>
      </c>
      <c r="G162" s="35">
        <v>258</v>
      </c>
      <c r="H162" s="34">
        <v>0</v>
      </c>
      <c r="I162" s="9"/>
      <c r="J162" s="33" t="s">
        <v>0</v>
      </c>
      <c r="K162" s="32"/>
      <c r="L162" s="45" t="s">
        <v>0</v>
      </c>
      <c r="M162" s="44" t="s">
        <v>0</v>
      </c>
      <c r="N162" s="31">
        <v>0</v>
      </c>
      <c r="O162" s="1"/>
      <c r="Q162" s="18" t="s">
        <v>0</v>
      </c>
      <c r="R162" s="17" t="s">
        <v>0</v>
      </c>
      <c r="S162" s="16" t="s">
        <v>0</v>
      </c>
    </row>
    <row r="163" spans="2:19" x14ac:dyDescent="0.2">
      <c r="B163" s="27"/>
      <c r="C163" s="26">
        <v>3</v>
      </c>
      <c r="D163" s="26">
        <v>0</v>
      </c>
      <c r="E163" s="25" t="s">
        <v>16</v>
      </c>
      <c r="F163" s="24" t="s">
        <v>2</v>
      </c>
      <c r="G163" s="23">
        <v>52</v>
      </c>
      <c r="H163" s="22">
        <v>1</v>
      </c>
      <c r="I163" s="9"/>
      <c r="J163" s="21" t="s">
        <v>0</v>
      </c>
      <c r="K163" s="20"/>
      <c r="L163" s="43" t="s">
        <v>0</v>
      </c>
      <c r="M163" s="42" t="s">
        <v>0</v>
      </c>
      <c r="N163" s="19">
        <v>0</v>
      </c>
      <c r="O163" s="1"/>
      <c r="Q163" s="30" t="s">
        <v>0</v>
      </c>
      <c r="R163" s="29" t="s">
        <v>0</v>
      </c>
      <c r="S163" s="28" t="s">
        <v>0</v>
      </c>
    </row>
    <row r="164" spans="2:19" ht="12" thickBot="1" x14ac:dyDescent="0.25">
      <c r="B164" s="15"/>
      <c r="C164" s="14">
        <v>3</v>
      </c>
      <c r="D164" s="14">
        <v>0</v>
      </c>
      <c r="E164" s="13" t="s">
        <v>15</v>
      </c>
      <c r="F164" s="12" t="s">
        <v>2</v>
      </c>
      <c r="G164" s="11">
        <v>107</v>
      </c>
      <c r="H164" s="10">
        <v>0.5</v>
      </c>
      <c r="I164" s="9"/>
      <c r="J164" s="8" t="s">
        <v>0</v>
      </c>
      <c r="K164" s="7"/>
      <c r="L164" s="41" t="s">
        <v>0</v>
      </c>
      <c r="M164" s="40" t="s">
        <v>0</v>
      </c>
      <c r="N164" s="6">
        <v>0</v>
      </c>
      <c r="O164" s="1"/>
      <c r="Q164" s="18" t="s">
        <v>0</v>
      </c>
      <c r="R164" s="17" t="s">
        <v>0</v>
      </c>
      <c r="S164" s="16" t="s">
        <v>0</v>
      </c>
    </row>
    <row r="165" spans="2:19" x14ac:dyDescent="0.2">
      <c r="B165" s="39">
        <v>4</v>
      </c>
      <c r="C165" s="38">
        <v>4</v>
      </c>
      <c r="D165" s="38">
        <v>7</v>
      </c>
      <c r="E165" s="37" t="s">
        <v>14</v>
      </c>
      <c r="F165" s="36" t="s">
        <v>11</v>
      </c>
      <c r="G165" s="35">
        <v>44</v>
      </c>
      <c r="H165" s="34">
        <v>2.5</v>
      </c>
      <c r="I165" s="9"/>
      <c r="J165" s="33" t="s">
        <v>0</v>
      </c>
      <c r="K165" s="32"/>
      <c r="L165" s="45" t="s">
        <v>0</v>
      </c>
      <c r="M165" s="44" t="s">
        <v>0</v>
      </c>
      <c r="N165" s="31">
        <v>0</v>
      </c>
      <c r="O165" s="1"/>
      <c r="Q165" s="30" t="s">
        <v>0</v>
      </c>
      <c r="R165" s="29" t="s">
        <v>0</v>
      </c>
      <c r="S165" s="28" t="s">
        <v>0</v>
      </c>
    </row>
    <row r="166" spans="2:19" x14ac:dyDescent="0.2">
      <c r="B166" s="27"/>
      <c r="C166" s="26">
        <v>4</v>
      </c>
      <c r="D166" s="26">
        <v>7</v>
      </c>
      <c r="E166" s="25" t="s">
        <v>13</v>
      </c>
      <c r="F166" s="24" t="s">
        <v>11</v>
      </c>
      <c r="G166" s="23">
        <v>193</v>
      </c>
      <c r="H166" s="22">
        <v>0.5</v>
      </c>
      <c r="I166" s="9"/>
      <c r="J166" s="21" t="s">
        <v>0</v>
      </c>
      <c r="K166" s="20"/>
      <c r="L166" s="43" t="s">
        <v>0</v>
      </c>
      <c r="M166" s="42" t="s">
        <v>0</v>
      </c>
      <c r="N166" s="19">
        <v>0</v>
      </c>
      <c r="O166" s="1"/>
      <c r="Q166" s="18" t="s">
        <v>0</v>
      </c>
      <c r="R166" s="17" t="s">
        <v>0</v>
      </c>
      <c r="S166" s="16" t="s">
        <v>0</v>
      </c>
    </row>
    <row r="167" spans="2:19" ht="12" thickBot="1" x14ac:dyDescent="0.25">
      <c r="B167" s="15"/>
      <c r="C167" s="14">
        <v>4</v>
      </c>
      <c r="D167" s="14">
        <v>7</v>
      </c>
      <c r="E167" s="13" t="s">
        <v>12</v>
      </c>
      <c r="F167" s="12" t="s">
        <v>11</v>
      </c>
      <c r="G167" s="11">
        <v>105</v>
      </c>
      <c r="H167" s="10">
        <v>0.5</v>
      </c>
      <c r="I167" s="9"/>
      <c r="J167" s="8" t="s">
        <v>0</v>
      </c>
      <c r="K167" s="7"/>
      <c r="L167" s="41" t="s">
        <v>0</v>
      </c>
      <c r="M167" s="40" t="s">
        <v>0</v>
      </c>
      <c r="N167" s="6">
        <v>0</v>
      </c>
      <c r="O167" s="1"/>
      <c r="Q167" s="30" t="s">
        <v>0</v>
      </c>
      <c r="R167" s="29" t="s">
        <v>0</v>
      </c>
      <c r="S167" s="28" t="s">
        <v>0</v>
      </c>
    </row>
    <row r="168" spans="2:19" x14ac:dyDescent="0.2">
      <c r="B168" s="39">
        <v>5</v>
      </c>
      <c r="C168" s="38">
        <v>5</v>
      </c>
      <c r="D168" s="38">
        <v>9</v>
      </c>
      <c r="E168" s="37" t="s">
        <v>10</v>
      </c>
      <c r="F168" s="36" t="s">
        <v>0</v>
      </c>
      <c r="G168" s="35" t="s">
        <v>0</v>
      </c>
      <c r="H168" s="34" t="s">
        <v>0</v>
      </c>
      <c r="I168" s="9"/>
      <c r="J168" s="33">
        <v>18.600000000000001</v>
      </c>
      <c r="K168" s="32"/>
      <c r="L168" s="45"/>
      <c r="M168" s="44" t="s">
        <v>0</v>
      </c>
      <c r="N168" s="31">
        <v>18.600000000000001</v>
      </c>
      <c r="O168" s="1"/>
      <c r="Q168" s="18" t="s">
        <v>10</v>
      </c>
      <c r="R168" s="17">
        <v>18.600000000000001</v>
      </c>
      <c r="S168" s="16" t="s">
        <v>0</v>
      </c>
    </row>
    <row r="169" spans="2:19" x14ac:dyDescent="0.2">
      <c r="B169" s="27"/>
      <c r="C169" s="26">
        <v>5</v>
      </c>
      <c r="D169" s="26">
        <v>9</v>
      </c>
      <c r="E169" s="25" t="s">
        <v>8</v>
      </c>
      <c r="F169" s="24" t="s">
        <v>2</v>
      </c>
      <c r="G169" s="23" t="s">
        <v>9</v>
      </c>
      <c r="H169" s="22">
        <v>0</v>
      </c>
      <c r="I169" s="9"/>
      <c r="J169" s="21">
        <v>18.600000000000001</v>
      </c>
      <c r="K169" s="20"/>
      <c r="L169" s="43"/>
      <c r="M169" s="42" t="s">
        <v>0</v>
      </c>
      <c r="N169" s="19">
        <v>18.600000000000001</v>
      </c>
      <c r="O169" s="1"/>
      <c r="Q169" s="30" t="s">
        <v>8</v>
      </c>
      <c r="R169" s="29">
        <v>18.600000000000001</v>
      </c>
      <c r="S169" s="28" t="s">
        <v>0</v>
      </c>
    </row>
    <row r="170" spans="2:19" ht="12" thickBot="1" x14ac:dyDescent="0.25">
      <c r="B170" s="15"/>
      <c r="C170" s="14">
        <v>5</v>
      </c>
      <c r="D170" s="14">
        <v>9</v>
      </c>
      <c r="E170" s="13" t="s">
        <v>7</v>
      </c>
      <c r="F170" s="12" t="s">
        <v>2</v>
      </c>
      <c r="G170" s="11">
        <v>220</v>
      </c>
      <c r="H170" s="10">
        <v>0</v>
      </c>
      <c r="I170" s="9"/>
      <c r="J170" s="8">
        <v>18.600000000000001</v>
      </c>
      <c r="K170" s="7"/>
      <c r="L170" s="41"/>
      <c r="M170" s="40" t="s">
        <v>0</v>
      </c>
      <c r="N170" s="6">
        <v>18.600000000000001</v>
      </c>
      <c r="O170" s="1"/>
      <c r="Q170" s="18" t="s">
        <v>7</v>
      </c>
      <c r="R170" s="17">
        <v>18.600000000000001</v>
      </c>
      <c r="S170" s="16" t="s">
        <v>0</v>
      </c>
    </row>
    <row r="171" spans="2:19" x14ac:dyDescent="0.2">
      <c r="B171" s="39">
        <v>6</v>
      </c>
      <c r="C171" s="38">
        <v>6</v>
      </c>
      <c r="D171" s="38">
        <v>11</v>
      </c>
      <c r="E171" s="37" t="s">
        <v>5</v>
      </c>
      <c r="F171" s="36" t="s">
        <v>2</v>
      </c>
      <c r="G171" s="35" t="s">
        <v>6</v>
      </c>
      <c r="H171" s="34">
        <v>0</v>
      </c>
      <c r="I171" s="9"/>
      <c r="J171" s="33">
        <v>16</v>
      </c>
      <c r="K171" s="32"/>
      <c r="L171" s="45"/>
      <c r="M171" s="44" t="s">
        <v>0</v>
      </c>
      <c r="N171" s="31">
        <v>16</v>
      </c>
      <c r="O171" s="1"/>
      <c r="Q171" s="30" t="s">
        <v>5</v>
      </c>
      <c r="R171" s="29">
        <v>16</v>
      </c>
      <c r="S171" s="28" t="s">
        <v>0</v>
      </c>
    </row>
    <row r="172" spans="2:19" x14ac:dyDescent="0.2">
      <c r="B172" s="27"/>
      <c r="C172" s="26">
        <v>6</v>
      </c>
      <c r="D172" s="26">
        <v>11</v>
      </c>
      <c r="E172" s="25" t="s">
        <v>3</v>
      </c>
      <c r="F172" s="24" t="s">
        <v>2</v>
      </c>
      <c r="G172" s="23" t="s">
        <v>4</v>
      </c>
      <c r="H172" s="22">
        <v>0</v>
      </c>
      <c r="I172" s="9"/>
      <c r="J172" s="21">
        <v>16</v>
      </c>
      <c r="K172" s="20"/>
      <c r="L172" s="43"/>
      <c r="M172" s="42" t="s">
        <v>0</v>
      </c>
      <c r="N172" s="19">
        <v>16</v>
      </c>
      <c r="O172" s="1"/>
      <c r="Q172" s="18" t="s">
        <v>3</v>
      </c>
      <c r="R172" s="17">
        <v>16</v>
      </c>
      <c r="S172" s="16" t="s">
        <v>0</v>
      </c>
    </row>
    <row r="173" spans="2:19" ht="12" thickBot="1" x14ac:dyDescent="0.25">
      <c r="B173" s="15"/>
      <c r="C173" s="14">
        <v>6</v>
      </c>
      <c r="D173" s="14">
        <v>11</v>
      </c>
      <c r="E173" s="13" t="s">
        <v>1</v>
      </c>
      <c r="F173" s="12" t="s">
        <v>2</v>
      </c>
      <c r="G173" s="11">
        <v>222</v>
      </c>
      <c r="H173" s="10">
        <v>0</v>
      </c>
      <c r="I173" s="9"/>
      <c r="J173" s="8">
        <v>16</v>
      </c>
      <c r="K173" s="7"/>
      <c r="L173" s="41"/>
      <c r="M173" s="40" t="s">
        <v>0</v>
      </c>
      <c r="N173" s="6">
        <v>16</v>
      </c>
      <c r="O173" s="1"/>
      <c r="Q173" s="30" t="s">
        <v>1</v>
      </c>
      <c r="R173" s="29">
        <v>16</v>
      </c>
      <c r="S173" s="28" t="s">
        <v>0</v>
      </c>
    </row>
  </sheetData>
  <mergeCells count="83">
    <mergeCell ref="I2:N2"/>
    <mergeCell ref="I3:N3"/>
    <mergeCell ref="I4:N4"/>
    <mergeCell ref="I5:N5"/>
    <mergeCell ref="I6:N6"/>
    <mergeCell ref="I7:N7"/>
    <mergeCell ref="I8:L8"/>
    <mergeCell ref="M8:N8"/>
    <mergeCell ref="I9:L9"/>
    <mergeCell ref="M9:N9"/>
    <mergeCell ref="I10:L10"/>
    <mergeCell ref="M10:N10"/>
    <mergeCell ref="I11:N11"/>
    <mergeCell ref="I12:N12"/>
    <mergeCell ref="B13:H13"/>
    <mergeCell ref="I13:N13"/>
    <mergeCell ref="Q15:S15"/>
    <mergeCell ref="Q16:S16"/>
    <mergeCell ref="B18:B20"/>
    <mergeCell ref="B21:B23"/>
    <mergeCell ref="B24:B26"/>
    <mergeCell ref="Q37:S37"/>
    <mergeCell ref="B27:B29"/>
    <mergeCell ref="B30:B32"/>
    <mergeCell ref="B33:B35"/>
    <mergeCell ref="H38:H41"/>
    <mergeCell ref="J38:J41"/>
    <mergeCell ref="L38:L41"/>
    <mergeCell ref="M38:M41"/>
    <mergeCell ref="N38:N41"/>
    <mergeCell ref="Q38:S41"/>
    <mergeCell ref="B43:B45"/>
    <mergeCell ref="B46:B48"/>
    <mergeCell ref="B38:B41"/>
    <mergeCell ref="E38:E41"/>
    <mergeCell ref="F38:F41"/>
    <mergeCell ref="G38:G41"/>
    <mergeCell ref="B49:B51"/>
    <mergeCell ref="B52:B54"/>
    <mergeCell ref="B55:B57"/>
    <mergeCell ref="B58:B60"/>
    <mergeCell ref="B61:B63"/>
    <mergeCell ref="B64:B66"/>
    <mergeCell ref="Q68:S68"/>
    <mergeCell ref="Q69:S69"/>
    <mergeCell ref="B71:B73"/>
    <mergeCell ref="B74:B76"/>
    <mergeCell ref="B77:B79"/>
    <mergeCell ref="B80:B82"/>
    <mergeCell ref="B83:B85"/>
    <mergeCell ref="B86:B88"/>
    <mergeCell ref="B89:B91"/>
    <mergeCell ref="B92:B94"/>
    <mergeCell ref="Q96:S96"/>
    <mergeCell ref="Q97:S97"/>
    <mergeCell ref="B99:B101"/>
    <mergeCell ref="B102:B104"/>
    <mergeCell ref="B105:B107"/>
    <mergeCell ref="B108:B110"/>
    <mergeCell ref="B111:B113"/>
    <mergeCell ref="Q115:S115"/>
    <mergeCell ref="Q116:S116"/>
    <mergeCell ref="B118:B120"/>
    <mergeCell ref="B121:B123"/>
    <mergeCell ref="B124:B126"/>
    <mergeCell ref="B127:B129"/>
    <mergeCell ref="B130:B132"/>
    <mergeCell ref="Q134:S134"/>
    <mergeCell ref="Q135:S135"/>
    <mergeCell ref="B137:B139"/>
    <mergeCell ref="B140:B142"/>
    <mergeCell ref="B143:B145"/>
    <mergeCell ref="B146:B148"/>
    <mergeCell ref="Q153:S153"/>
    <mergeCell ref="Q154:S154"/>
    <mergeCell ref="B149:B151"/>
    <mergeCell ref="B159:B161"/>
    <mergeCell ref="B162:B164"/>
    <mergeCell ref="B165:B167"/>
    <mergeCell ref="B168:B170"/>
    <mergeCell ref="B171:B173"/>
    <mergeCell ref="K38:K41"/>
    <mergeCell ref="B156:B158"/>
  </mergeCells>
  <conditionalFormatting sqref="Q18:S35 Q43:S66 Q71:S94 Q99:S113 Q118:S132 Q137:S151 Q156:S173">
    <cfRule type="expression" dxfId="0" priority="2">
      <formula>$T18="New Player"</formula>
    </cfRule>
  </conditionalFormatting>
  <dataValidations count="10">
    <dataValidation type="list" showInputMessage="1" showErrorMessage="1" promptTitle="Choose Category" sqref="I7:N7">
      <formula1>Categories</formula1>
    </dataValidation>
    <dataValidation type="list" allowBlank="1" sqref="F115 F37 F68 F96 F153 F134">
      <formula1>Rounds</formula1>
    </dataValidation>
    <dataValidation type="list" allowBlank="1" showInputMessage="1" showErrorMessage="1" sqref="H115 I37:I40 H37 H68:I68 I96:I97 H96 I115:I116 I15 H153 I134:I135 H134 I153:I154">
      <formula1>Pools</formula1>
    </dataValidation>
    <dataValidation type="list" allowBlank="1" showInputMessage="1" showErrorMessage="1" sqref="I8:N8">
      <formula1>Open_Divisions</formula1>
    </dataValidation>
    <dataValidation type="list" allowBlank="1" showInputMessage="1" showErrorMessage="1" sqref="I9:N9">
      <formula1>Women_Divisions</formula1>
    </dataValidation>
    <dataValidation type="list" allowBlank="1" showErrorMessage="1" sqref="B15:D15 B37:D37 B68:D68 B96:D96 B115:D115 B134:D134 B153:D153">
      <formula1>All_Divisions</formula1>
    </dataValidation>
    <dataValidation type="list" allowBlank="1" showInputMessage="1" showErrorMessage="1" sqref="I10:N10">
      <formula1>Other_Divisions</formula1>
    </dataValidation>
    <dataValidation type="list" errorStyle="information" allowBlank="1" showInputMessage="1" showErrorMessage="1" errorTitle="New Player or Error" error="This Player is not in the Rankings or you just made an typing error. Please correct your error, or add the player to the rankings list!" sqref="E118:E132 E43:E66 E71:E94 E99:E113 E18:E35 E156:E173 E137:E151">
      <formula1>players_sorted2</formula1>
    </dataValidation>
    <dataValidation type="list" allowBlank="1" showDropDown="1" sqref="F15">
      <formula1>Rounds</formula1>
    </dataValidation>
    <dataValidation type="list" allowBlank="1" showDropDown="1" showInputMessage="1" showErrorMessage="1" sqref="H15">
      <formula1>Pools</formula1>
    </dataValidation>
  </dataValidation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44" max="1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CoOp</dc:subject>
  <dc:creator>Kolja Hannemann</dc:creator>
  <cp:keywords>USA; Santa Cruz CA</cp:keywords>
  <cp:lastModifiedBy>Kolja Hannemann</cp:lastModifiedBy>
  <dcterms:created xsi:type="dcterms:W3CDTF">2015-03-31T14:14:49Z</dcterms:created>
  <dcterms:modified xsi:type="dcterms:W3CDTF">2015-03-31T14:18:39Z</dcterms:modified>
  <cp:category>FPAW; World Championships</cp:category>
</cp:coreProperties>
</file>