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16440" windowHeight="8595"/>
  </bookViews>
  <sheets>
    <sheet name="V38" sheetId="1" r:id="rId1"/>
  </sheets>
  <definedNames>
    <definedName name="_FilterDatabase" localSheetId="0" hidden="1">'V38'!#REF!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text>
        <r>
          <rPr>
            <sz val="9"/>
            <color indexed="81"/>
            <rFont val="Tahoma"/>
            <family val="2"/>
          </rPr>
          <t xml:space="preserve">Choose Division from the list
</t>
        </r>
      </text>
    </comment>
    <comment ref="H31" authorId="0" shapeId="0">
      <text>
        <r>
          <rPr>
            <b/>
            <sz val="9"/>
            <color indexed="81"/>
            <rFont val="Tahoma"/>
            <family val="2"/>
          </rPr>
          <t>Choose Pool from the list</t>
        </r>
        <r>
          <rPr>
            <sz val="9"/>
            <color indexed="81"/>
            <rFont val="Tahoma"/>
            <family val="2"/>
          </rPr>
          <t xml:space="preserve">
</t>
        </r>
      </text>
    </comment>
    <comment ref="B47" authorId="0" shapeId="0">
      <text>
        <r>
          <rPr>
            <sz val="9"/>
            <color indexed="81"/>
            <rFont val="Tahoma"/>
            <family val="2"/>
          </rPr>
          <t xml:space="preserve">Choose Division from the list
</t>
        </r>
      </text>
    </comment>
    <comment ref="H47" authorId="0" shapeId="0">
      <text>
        <r>
          <rPr>
            <b/>
            <sz val="9"/>
            <color indexed="81"/>
            <rFont val="Tahoma"/>
            <family val="2"/>
          </rPr>
          <t>Choose Pool from the list</t>
        </r>
        <r>
          <rPr>
            <sz val="9"/>
            <color indexed="81"/>
            <rFont val="Tahoma"/>
            <family val="2"/>
          </rPr>
          <t xml:space="preserve">
</t>
        </r>
      </text>
    </comment>
    <comment ref="E48"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<sst xmlns="http://schemas.openxmlformats.org/spreadsheetml/2006/main" count="360" uniqueCount="71">
  <si>
    <t>Semifinals</t>
  </si>
  <si>
    <t>ITA</t>
  </si>
  <si>
    <t/>
  </si>
  <si>
    <t>Caruso, Fabio</t>
  </si>
  <si>
    <t>m</t>
  </si>
  <si>
    <t>GER</t>
  </si>
  <si>
    <t>Wolf, Sophie</t>
  </si>
  <si>
    <t>f</t>
  </si>
  <si>
    <t>Simon, Ilka</t>
  </si>
  <si>
    <t>Capellmann, Anton</t>
  </si>
  <si>
    <t>Fink, Jeraume</t>
  </si>
  <si>
    <t>POL</t>
  </si>
  <si>
    <t>Patris, Konrad</t>
  </si>
  <si>
    <t>Hosseinian, Mehrdad</t>
  </si>
  <si>
    <t>Künzel, Toby</t>
  </si>
  <si>
    <t>Edelmann, Benjamin</t>
  </si>
  <si>
    <t>Lustiger, Dan</t>
  </si>
  <si>
    <t>Schreck, Jan</t>
  </si>
  <si>
    <t>Krüger, Philipp</t>
  </si>
  <si>
    <t>Nötzel, Thomas</t>
  </si>
  <si>
    <t>Women</t>
  </si>
  <si>
    <t>Open</t>
  </si>
  <si>
    <t>Name</t>
  </si>
  <si>
    <t>Ranking Points</t>
  </si>
  <si>
    <t>Total</t>
  </si>
  <si>
    <t>Semis Bonus</t>
  </si>
  <si>
    <t>Open Ranking Points</t>
  </si>
  <si>
    <t>Bonus</t>
  </si>
  <si>
    <t>Rank</t>
  </si>
  <si>
    <t>Gender</t>
  </si>
  <si>
    <t>Player</t>
  </si>
  <si>
    <t>Place</t>
  </si>
  <si>
    <t>Pool B</t>
  </si>
  <si>
    <t>Open Co-op</t>
  </si>
  <si>
    <t>Goltz, Tom "Harry"</t>
  </si>
  <si>
    <t>ISR</t>
  </si>
  <si>
    <t>Kriss, Jonathan</t>
  </si>
  <si>
    <t>Hein, Markus</t>
  </si>
  <si>
    <t>Strunz, Bianca</t>
  </si>
  <si>
    <t>Wunder, Woo</t>
  </si>
  <si>
    <t>Höhne, Sascha</t>
  </si>
  <si>
    <t>Burzan, Tobias</t>
  </si>
  <si>
    <t>Finner, Freddy</t>
  </si>
  <si>
    <t>Wiseman, James</t>
  </si>
  <si>
    <t>Teams auf selbem Platz</t>
  </si>
  <si>
    <t>Semibonus für Finalisten</t>
  </si>
  <si>
    <t>Pool A</t>
  </si>
  <si>
    <t>Finals</t>
  </si>
  <si>
    <t>USA</t>
  </si>
  <si>
    <t>Runde</t>
  </si>
  <si>
    <t>zur verfügung stehender bonus</t>
  </si>
  <si>
    <t>Finals Bonus</t>
  </si>
  <si>
    <t>Expires from List:</t>
  </si>
  <si>
    <t>Appears on List:</t>
  </si>
  <si>
    <t>Other Divisions:</t>
  </si>
  <si>
    <t>Women Divisions:</t>
  </si>
  <si>
    <t>Quarterfinals</t>
  </si>
  <si>
    <t>Open Divisions:</t>
  </si>
  <si>
    <t>No.of Teams in Semi</t>
  </si>
  <si>
    <t>Category:</t>
  </si>
  <si>
    <t>No.of Teams in Final</t>
  </si>
  <si>
    <t>No. Of Players:</t>
  </si>
  <si>
    <t>Park Gleisdreieck, Berlin</t>
  </si>
  <si>
    <t>Place:</t>
  </si>
  <si>
    <t>Date:</t>
  </si>
  <si>
    <t>Quarterpools</t>
  </si>
  <si>
    <t>Semipools</t>
  </si>
  <si>
    <t>V38</t>
  </si>
  <si>
    <t>Eventcode:</t>
  </si>
  <si>
    <t>123 Four Seasons Hat - Edition Fall 2013</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</si>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</sst>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7">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diagonal/>
    </border>
    <border>
      <left style="thin">
        <color indexed="64"/>
      </left>
      <right style="thin">
        <color indexed="64"/>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diagonal/>
    </border>
    <border>
      <left style="thin">
        <color indexed="64"/>
      </left>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92">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0" borderId="0" xfId="0" applyNumberFormat="1" applyFont="1" applyFill="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0" fontId="2" fillId="0" borderId="4" xfId="0" applyFont="1" applyBorder="1" applyAlignment="1" applyProtection="1">
      <alignment horizontal="center" vertical="center"/>
      <protection hidden="1"/>
    </xf>
    <xf numFmtId="0" fontId="2" fillId="0" borderId="4" xfId="0" applyFont="1" applyFill="1" applyBorder="1" applyAlignment="1" applyProtection="1">
      <alignment horizontal="center" vertical="center"/>
      <protection hidden="1"/>
    </xf>
    <xf numFmtId="0" fontId="2" fillId="0" borderId="5" xfId="0" applyFont="1" applyFill="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7" xfId="0" applyNumberFormat="1" applyFont="1" applyBorder="1" applyAlignment="1" applyProtection="1">
      <alignment horizontal="center" vertical="center"/>
      <protection hidden="1"/>
    </xf>
    <xf numFmtId="0" fontId="2" fillId="3" borderId="4" xfId="0" applyFont="1" applyFill="1" applyBorder="1" applyProtection="1">
      <protection locked="0"/>
    </xf>
    <xf numFmtId="0" fontId="2" fillId="0" borderId="5" xfId="0" applyFont="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0" fontId="2" fillId="0" borderId="9" xfId="0" applyFont="1" applyBorder="1" applyAlignment="1" applyProtection="1">
      <alignment horizontal="center" vertical="center"/>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2" fillId="0" borderId="11" xfId="0" applyFont="1" applyBorder="1" applyAlignment="1" applyProtection="1">
      <alignment horizontal="center" vertical="center"/>
      <protection hidden="1"/>
    </xf>
    <xf numFmtId="2" fontId="2" fillId="0" borderId="12" xfId="0" applyNumberFormat="1" applyFont="1" applyBorder="1" applyAlignment="1" applyProtection="1">
      <alignment horizontal="center" vertical="center"/>
      <protection hidden="1"/>
    </xf>
    <xf numFmtId="0" fontId="2" fillId="3" borderId="9" xfId="0" applyFont="1" applyFill="1" applyBorder="1" applyProtection="1">
      <protection locked="0"/>
    </xf>
    <xf numFmtId="0" fontId="2" fillId="0" borderId="10" xfId="0" applyFont="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15" xfId="0" applyFont="1" applyFill="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0" fontId="2" fillId="3" borderId="14" xfId="0" applyFont="1" applyFill="1" applyBorder="1" applyProtection="1">
      <protection locked="0"/>
    </xf>
    <xf numFmtId="0" fontId="2" fillId="0" borderId="15" xfId="0"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2" fontId="5" fillId="0" borderId="7" xfId="0" applyNumberFormat="1" applyFont="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9" xfId="0" applyNumberFormat="1" applyFont="1" applyFill="1" applyBorder="1" applyAlignment="1" applyProtection="1">
      <alignment horizontal="center" vertical="center"/>
      <protection hidden="1"/>
    </xf>
    <xf numFmtId="2" fontId="2" fillId="0" borderId="4" xfId="0" applyNumberFormat="1" applyFont="1" applyFill="1" applyBorder="1" applyAlignment="1" applyProtection="1">
      <alignment horizontal="center" vertical="center"/>
      <protection hidden="1"/>
    </xf>
    <xf numFmtId="2" fontId="2" fillId="0" borderId="6" xfId="0" applyNumberFormat="1" applyFont="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2" fontId="5" fillId="0" borderId="12" xfId="0" applyNumberFormat="1" applyFont="1" applyBorder="1" applyAlignment="1" applyProtection="1">
      <alignment horizontal="center" vertical="center"/>
      <protection hidden="1"/>
    </xf>
    <xf numFmtId="2" fontId="2" fillId="0" borderId="22" xfId="0" applyNumberFormat="1" applyFont="1" applyBorder="1" applyAlignment="1" applyProtection="1">
      <alignment horizontal="center" vertical="center"/>
      <protection hidden="1"/>
    </xf>
    <xf numFmtId="2" fontId="2" fillId="0" borderId="22" xfId="0" applyNumberFormat="1" applyFont="1" applyFill="1" applyBorder="1" applyAlignment="1" applyProtection="1">
      <alignment horizontal="center" vertical="center"/>
      <protection hidden="1"/>
    </xf>
    <xf numFmtId="2" fontId="2" fillId="0" borderId="9" xfId="0" applyNumberFormat="1" applyFont="1" applyFill="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0" fontId="2" fillId="0" borderId="23" xfId="0" applyFont="1" applyFill="1" applyBorder="1" applyAlignment="1" applyProtection="1">
      <alignment horizontal="center" vertical="center"/>
      <protection hidden="1"/>
    </xf>
    <xf numFmtId="0" fontId="2" fillId="0" borderId="23" xfId="0" applyFont="1" applyBorder="1" applyAlignment="1" applyProtection="1">
      <alignment horizontal="center" vertical="center"/>
      <protection hidden="1"/>
    </xf>
    <xf numFmtId="0" fontId="2" fillId="0" borderId="24" xfId="0" applyFont="1" applyBorder="1" applyAlignment="1" applyProtection="1">
      <alignment horizontal="center" vertical="center"/>
      <protection hidden="1"/>
    </xf>
    <xf numFmtId="2" fontId="5" fillId="0" borderId="17" xfId="0" applyNumberFormat="1" applyFont="1" applyBorder="1" applyAlignment="1" applyProtection="1">
      <alignment horizontal="center" vertical="center"/>
      <protection hidden="1"/>
    </xf>
    <xf numFmtId="2" fontId="2" fillId="0" borderId="25" xfId="0" applyNumberFormat="1" applyFont="1" applyBorder="1" applyAlignment="1" applyProtection="1">
      <alignment horizontal="center" vertical="center"/>
      <protection hidden="1"/>
    </xf>
    <xf numFmtId="2" fontId="2" fillId="0" borderId="25" xfId="0" applyNumberFormat="1" applyFont="1" applyFill="1" applyBorder="1" applyAlignment="1" applyProtection="1">
      <alignment horizontal="center" vertical="center"/>
      <protection hidden="1"/>
    </xf>
    <xf numFmtId="2" fontId="2" fillId="0" borderId="14" xfId="0" applyNumberFormat="1" applyFont="1" applyFill="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2" fontId="2" fillId="2" borderId="28" xfId="0" applyNumberFormat="1" applyFont="1" applyFill="1" applyBorder="1" applyProtection="1">
      <protection hidden="1"/>
    </xf>
    <xf numFmtId="2" fontId="2" fillId="2" borderId="29" xfId="0" applyNumberFormat="1" applyFont="1" applyFill="1" applyBorder="1" applyProtection="1">
      <protection hidden="1"/>
    </xf>
    <xf numFmtId="0" fontId="2" fillId="2" borderId="30" xfId="0" applyFont="1" applyFill="1" applyBorder="1" applyProtection="1">
      <protection hidden="1"/>
    </xf>
    <xf numFmtId="0" fontId="6" fillId="0" borderId="31" xfId="0" applyFont="1" applyBorder="1" applyProtection="1">
      <protection hidden="1"/>
    </xf>
    <xf numFmtId="0" fontId="6" fillId="0" borderId="32" xfId="0" applyFont="1" applyBorder="1" applyProtection="1">
      <protection hidden="1"/>
    </xf>
    <xf numFmtId="0" fontId="6" fillId="0" borderId="33" xfId="0" applyFont="1" applyBorder="1" applyProtection="1">
      <protection hidden="1"/>
    </xf>
    <xf numFmtId="0" fontId="5" fillId="0" borderId="34"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textRotation="90" wrapText="1"/>
      <protection hidden="1"/>
    </xf>
    <xf numFmtId="0" fontId="6" fillId="0" borderId="13"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wrapText="1"/>
      <protection hidden="1"/>
    </xf>
    <xf numFmtId="0" fontId="6" fillId="0" borderId="26"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1" fillId="0" borderId="39" xfId="0" applyFont="1" applyBorder="1" applyAlignment="1" applyProtection="1">
      <alignment horizontal="center" vertical="center"/>
      <protection hidden="1"/>
    </xf>
    <xf numFmtId="0" fontId="1" fillId="0" borderId="36" xfId="0" applyFont="1" applyBorder="1" applyAlignment="1" applyProtection="1">
      <alignment horizontal="center" vertical="center"/>
      <protection hidden="1"/>
    </xf>
    <xf numFmtId="0" fontId="6" fillId="0" borderId="40" xfId="0" applyFont="1" applyBorder="1" applyAlignment="1" applyProtection="1">
      <alignment horizontal="center" vertical="center"/>
      <protection hidden="1"/>
    </xf>
    <xf numFmtId="0" fontId="5" fillId="0" borderId="41" xfId="0" applyFont="1" applyBorder="1" applyAlignment="1" applyProtection="1">
      <alignment horizontal="center" vertical="center" textRotation="90" wrapText="1"/>
      <protection hidden="1"/>
    </xf>
    <xf numFmtId="0" fontId="6" fillId="0" borderId="42" xfId="0" applyFont="1" applyBorder="1" applyAlignment="1" applyProtection="1">
      <alignment horizontal="center" vertical="center" textRotation="90" wrapText="1"/>
      <protection hidden="1"/>
    </xf>
    <xf numFmtId="0" fontId="6" fillId="0" borderId="8"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2" xfId="0" applyFont="1" applyBorder="1" applyAlignment="1" applyProtection="1">
      <alignment horizontal="center" vertical="center" wrapText="1"/>
      <protection hidden="1"/>
    </xf>
    <xf numFmtId="0" fontId="6" fillId="0" borderId="4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0" fillId="2" borderId="31" xfId="0" applyFill="1" applyBorder="1" applyAlignment="1" applyProtection="1">
      <alignment vertical="center"/>
      <protection hidden="1"/>
    </xf>
    <xf numFmtId="0" fontId="0" fillId="2" borderId="32" xfId="0" applyFill="1" applyBorder="1" applyAlignment="1" applyProtection="1">
      <alignment vertical="center"/>
      <protection hidden="1"/>
    </xf>
    <xf numFmtId="0" fontId="2" fillId="2" borderId="33" xfId="0" applyFont="1" applyFill="1" applyBorder="1" applyAlignment="1" applyProtection="1">
      <alignment vertical="center"/>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4" xfId="0" applyFont="1" applyFill="1" applyBorder="1" applyAlignment="1" applyProtection="1">
      <alignment horizontal="left" vertical="center"/>
      <protection hidden="1"/>
    </xf>
    <xf numFmtId="0" fontId="2" fillId="2" borderId="45" xfId="0" applyFont="1" applyFill="1" applyBorder="1" applyAlignment="1" applyProtection="1">
      <alignment horizontal="left" vertical="center"/>
      <protection hidden="1"/>
    </xf>
    <xf numFmtId="0" fontId="7" fillId="2" borderId="45" xfId="0" applyFont="1" applyFill="1" applyBorder="1" applyAlignment="1" applyProtection="1">
      <alignment horizontal="center" vertical="center"/>
      <protection hidden="1"/>
    </xf>
    <xf numFmtId="0" fontId="7" fillId="4" borderId="45" xfId="0" applyFont="1" applyFill="1" applyBorder="1" applyAlignment="1" applyProtection="1">
      <alignment horizontal="left" vertical="center"/>
      <protection locked="0"/>
    </xf>
    <xf numFmtId="0" fontId="7" fillId="4" borderId="45" xfId="0" applyFont="1" applyFill="1" applyBorder="1" applyAlignment="1" applyProtection="1">
      <alignment horizontal="left" vertical="center"/>
      <protection hidden="1"/>
    </xf>
    <xf numFmtId="0" fontId="7" fillId="4" borderId="45" xfId="0" applyFont="1" applyFill="1" applyBorder="1" applyAlignment="1" applyProtection="1">
      <alignment horizontal="center" vertical="center"/>
      <protection locked="0"/>
    </xf>
    <xf numFmtId="0" fontId="7" fillId="4" borderId="45" xfId="0" applyFont="1" applyFill="1" applyBorder="1" applyAlignment="1" applyProtection="1">
      <alignment vertical="center"/>
      <protection locked="0"/>
    </xf>
    <xf numFmtId="0" fontId="7" fillId="4" borderId="46"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47" xfId="0" applyBorder="1" applyAlignment="1" applyProtection="1">
      <alignment vertical="center"/>
      <protection hidden="1"/>
    </xf>
    <xf numFmtId="0" fontId="0" fillId="0" borderId="48" xfId="0" applyBorder="1" applyAlignment="1" applyProtection="1">
      <alignment vertical="center"/>
      <protection hidden="1"/>
    </xf>
    <xf numFmtId="0" fontId="0" fillId="0" borderId="49" xfId="0" applyBorder="1" applyAlignment="1" applyProtection="1">
      <alignment vertical="center"/>
      <protection hidden="1"/>
    </xf>
    <xf numFmtId="0" fontId="0" fillId="0" borderId="41" xfId="0" applyBorder="1" applyAlignment="1" applyProtection="1">
      <alignment vertical="center"/>
      <protection hidden="1"/>
    </xf>
    <xf numFmtId="0" fontId="2" fillId="0" borderId="42" xfId="0" applyFont="1" applyBorder="1" applyAlignment="1" applyProtection="1">
      <alignment vertical="center"/>
      <protection hidden="1"/>
    </xf>
    <xf numFmtId="0" fontId="6" fillId="0" borderId="42" xfId="0" applyFont="1" applyBorder="1" applyAlignment="1" applyProtection="1">
      <alignment horizontal="center" vertical="center" textRotation="90" wrapText="1"/>
      <protection hidden="1"/>
    </xf>
    <xf numFmtId="0" fontId="0" fillId="0" borderId="42" xfId="0" applyBorder="1" applyAlignment="1" applyProtection="1">
      <alignment vertical="center"/>
      <protection hidden="1"/>
    </xf>
    <xf numFmtId="0" fontId="0" fillId="0" borderId="8" xfId="0" applyBorder="1" applyAlignment="1" applyProtection="1">
      <alignment vertical="center"/>
      <protection hidden="1"/>
    </xf>
    <xf numFmtId="0" fontId="0" fillId="0" borderId="42" xfId="0" applyBorder="1" applyAlignment="1" applyProtection="1">
      <alignment horizontal="center" vertical="center"/>
      <protection hidden="1"/>
    </xf>
    <xf numFmtId="0" fontId="0" fillId="0" borderId="20" xfId="0" applyBorder="1" applyAlignment="1" applyProtection="1">
      <alignment vertical="center"/>
      <protection hidden="1"/>
    </xf>
    <xf numFmtId="0" fontId="0" fillId="0" borderId="50" xfId="0" applyBorder="1" applyAlignment="1" applyProtection="1">
      <alignment vertical="center"/>
      <protection hidden="1"/>
    </xf>
    <xf numFmtId="0" fontId="0" fillId="0" borderId="0" xfId="0" applyBorder="1" applyAlignment="1" applyProtection="1">
      <alignment vertical="center"/>
      <protection hidden="1"/>
    </xf>
    <xf numFmtId="0" fontId="0" fillId="0" borderId="51" xfId="0" applyBorder="1" applyAlignment="1" applyProtection="1">
      <alignment vertical="center"/>
      <protection hidden="1"/>
    </xf>
    <xf numFmtId="0" fontId="0" fillId="0" borderId="34" xfId="0" applyBorder="1" applyAlignment="1" applyProtection="1">
      <alignment vertical="center"/>
      <protection hidden="1"/>
    </xf>
    <xf numFmtId="0" fontId="2" fillId="0" borderId="36" xfId="0" applyFont="1" applyBorder="1" applyAlignment="1" applyProtection="1">
      <alignment vertical="center"/>
      <protection hidden="1"/>
    </xf>
    <xf numFmtId="0" fontId="6" fillId="0" borderId="36" xfId="0" applyFont="1" applyBorder="1" applyAlignment="1" applyProtection="1">
      <alignment horizontal="center" vertical="center" textRotation="90" wrapText="1"/>
      <protection hidden="1"/>
    </xf>
    <xf numFmtId="0" fontId="0" fillId="0" borderId="36" xfId="0" applyBorder="1" applyAlignment="1" applyProtection="1">
      <alignment vertical="center"/>
      <protection hidden="1"/>
    </xf>
    <xf numFmtId="0" fontId="0" fillId="0" borderId="13"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36" xfId="0" applyBorder="1" applyAlignment="1" applyProtection="1">
      <alignment horizontal="center" vertical="center"/>
      <protection hidden="1"/>
    </xf>
    <xf numFmtId="0" fontId="0" fillId="0" borderId="23" xfId="0" applyBorder="1" applyAlignment="1" applyProtection="1">
      <alignment vertical="center"/>
      <protection hidden="1"/>
    </xf>
    <xf numFmtId="0" fontId="0" fillId="0" borderId="52" xfId="0" applyBorder="1" applyAlignment="1" applyProtection="1">
      <alignment vertical="center"/>
      <protection hidden="1"/>
    </xf>
    <xf numFmtId="0" fontId="0" fillId="0" borderId="53" xfId="0" applyBorder="1" applyAlignment="1" applyProtection="1">
      <alignment vertical="center"/>
      <protection hidden="1"/>
    </xf>
    <xf numFmtId="0" fontId="6" fillId="0" borderId="54" xfId="0" applyFont="1" applyBorder="1" applyAlignment="1" applyProtection="1">
      <alignment horizontal="center" vertical="center"/>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6"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wrapText="1"/>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8" xfId="0" applyNumberFormat="1" applyFont="1" applyFill="1" applyBorder="1" applyProtection="1">
      <protection hidden="1"/>
    </xf>
    <xf numFmtId="2" fontId="2" fillId="0" borderId="29" xfId="0" applyNumberFormat="1" applyFont="1" applyFill="1" applyBorder="1" applyProtection="1">
      <protection hidden="1"/>
    </xf>
    <xf numFmtId="0" fontId="2" fillId="0" borderId="30"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5" xfId="0" applyFont="1" applyFill="1" applyBorder="1" applyAlignment="1" applyProtection="1">
      <alignment horizontal="center" vertical="center"/>
      <protection hidden="1"/>
    </xf>
    <xf numFmtId="0" fontId="7" fillId="4" borderId="46" xfId="0" applyFont="1" applyFill="1" applyBorder="1" applyAlignment="1" applyProtection="1">
      <alignment horizontal="left" vertical="center"/>
      <protection locked="0"/>
    </xf>
    <xf numFmtId="0" fontId="4" fillId="0" borderId="0" xfId="0" applyNumberFormat="1" applyFont="1" applyFill="1" applyProtection="1">
      <protection hidden="1"/>
    </xf>
    <xf numFmtId="0" fontId="2" fillId="5" borderId="55"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2" fillId="5" borderId="57" xfId="0" applyFont="1" applyFill="1" applyBorder="1" applyAlignment="1" applyProtection="1">
      <alignment horizontal="right"/>
      <protection locked="0"/>
    </xf>
    <xf numFmtId="49" fontId="2" fillId="0" borderId="56" xfId="0" applyNumberFormat="1" applyFont="1" applyFill="1" applyBorder="1" applyAlignment="1" applyProtection="1">
      <alignment horizontal="center"/>
      <protection locked="0"/>
    </xf>
    <xf numFmtId="49" fontId="2" fillId="0" borderId="57" xfId="0" applyNumberFormat="1" applyFont="1" applyFill="1" applyBorder="1" applyAlignment="1" applyProtection="1">
      <alignment horizontal="center"/>
      <protection locked="0"/>
    </xf>
    <xf numFmtId="0" fontId="2" fillId="6" borderId="58"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5" borderId="61" xfId="0" applyFont="1" applyFill="1" applyBorder="1" applyAlignment="1" applyProtection="1">
      <alignment horizontal="right"/>
      <protection locked="0"/>
    </xf>
    <xf numFmtId="0" fontId="2" fillId="5" borderId="62" xfId="0" applyFont="1" applyFill="1" applyBorder="1" applyAlignment="1" applyProtection="1">
      <alignment horizontal="right"/>
      <protection locked="0"/>
    </xf>
    <xf numFmtId="0" fontId="2" fillId="5" borderId="63" xfId="0" applyFont="1" applyFill="1" applyBorder="1" applyAlignment="1" applyProtection="1">
      <alignment horizontal="right"/>
      <protection locked="0"/>
    </xf>
    <xf numFmtId="49" fontId="2" fillId="0" borderId="62" xfId="0" applyNumberFormat="1" applyFont="1" applyFill="1" applyBorder="1" applyAlignment="1" applyProtection="1">
      <protection hidden="1"/>
    </xf>
    <xf numFmtId="49" fontId="2" fillId="0" borderId="63" xfId="0" applyNumberFormat="1" applyFont="1" applyFill="1" applyBorder="1" applyAlignment="1" applyProtection="1">
      <protection hidden="1"/>
    </xf>
    <xf numFmtId="0" fontId="0" fillId="6" borderId="61" xfId="0"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0" fillId="6" borderId="62" xfId="0" applyFill="1" applyBorder="1" applyAlignment="1" applyProtection="1">
      <alignment horizontal="right"/>
      <protection locked="0"/>
    </xf>
    <xf numFmtId="0" fontId="2" fillId="6" borderId="63" xfId="0" applyFont="1" applyFill="1" applyBorder="1" applyAlignment="1" applyProtection="1">
      <alignment horizontal="right"/>
      <protection locked="0"/>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6" borderId="61" xfId="0" applyFont="1" applyFill="1" applyBorder="1" applyAlignment="1" applyProtection="1">
      <alignment horizontal="right"/>
      <protection locked="0"/>
    </xf>
    <xf numFmtId="9" fontId="2" fillId="5" borderId="63" xfId="0" applyNumberFormat="1" applyFont="1" applyFill="1" applyBorder="1" applyAlignment="1" applyProtection="1">
      <alignment horizontal="right"/>
      <protection locked="0"/>
    </xf>
    <xf numFmtId="0" fontId="2" fillId="0" borderId="0" xfId="0" applyFont="1" applyFill="1" applyBorder="1" applyAlignment="1" applyProtection="1">
      <alignment horizontal="right"/>
      <protection hidden="1"/>
    </xf>
    <xf numFmtId="0" fontId="2" fillId="0" borderId="56" xfId="0" applyFont="1" applyFill="1" applyBorder="1" applyAlignment="1" applyProtection="1">
      <alignment horizontal="right"/>
      <protection hidden="1"/>
    </xf>
    <xf numFmtId="0" fontId="2" fillId="6" borderId="61" xfId="0" applyFont="1" applyFill="1" applyBorder="1" applyAlignment="1" applyProtection="1">
      <alignment horizontal="right"/>
    </xf>
    <xf numFmtId="0" fontId="2" fillId="6" borderId="62" xfId="0" applyFont="1" applyFill="1" applyBorder="1" applyAlignment="1" applyProtection="1">
      <alignment horizontal="right"/>
    </xf>
    <xf numFmtId="0" fontId="2" fillId="6" borderId="63" xfId="0" applyFont="1" applyFill="1" applyBorder="1" applyAlignment="1" applyProtection="1">
      <alignment horizontal="right"/>
    </xf>
    <xf numFmtId="14" fontId="2" fillId="6" borderId="63" xfId="0" applyNumberFormat="1" applyFont="1" applyFill="1" applyBorder="1" applyAlignment="1" applyProtection="1">
      <alignment horizontal="right"/>
      <protection locked="0"/>
    </xf>
    <xf numFmtId="0" fontId="0" fillId="5" borderId="61" xfId="0" applyFill="1" applyBorder="1" applyAlignment="1" applyProtection="1">
      <alignment horizontal="right"/>
      <protection locked="0"/>
    </xf>
    <xf numFmtId="0" fontId="0" fillId="5" borderId="62" xfId="0" applyFill="1" applyBorder="1" applyAlignment="1" applyProtection="1">
      <alignment horizontal="right"/>
      <protection locked="0"/>
    </xf>
    <xf numFmtId="0" fontId="2" fillId="6" borderId="64" xfId="0" applyFont="1" applyFill="1" applyBorder="1" applyAlignment="1" applyProtection="1">
      <alignment horizontal="right"/>
      <protection locked="0"/>
    </xf>
    <xf numFmtId="0" fontId="2" fillId="6" borderId="65" xfId="0" applyFont="1" applyFill="1" applyBorder="1" applyAlignment="1" applyProtection="1">
      <alignment horizontal="right"/>
      <protection locked="0"/>
    </xf>
    <xf numFmtId="0" fontId="2" fillId="6" borderId="66" xfId="0" applyFont="1" applyFill="1" applyBorder="1" applyAlignment="1" applyProtection="1">
      <alignment horizontal="right"/>
      <protection locked="0"/>
    </xf>
    <xf numFmtId="49" fontId="2" fillId="2" borderId="65" xfId="0" applyNumberFormat="1" applyFont="1" applyFill="1" applyBorder="1" applyAlignment="1" applyProtection="1">
      <protection hidden="1"/>
    </xf>
    <xf numFmtId="49" fontId="2" fillId="2" borderId="66" xfId="0" applyNumberFormat="1" applyFont="1" applyFill="1" applyBorder="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tabColor theme="9" tint="-0.249977111117893"/>
  </sheetPr>
  <dimension ref="A1:AG62"/>
  <sheetViews>
    <sheetView tabSelected="1" zoomScale="80" zoomScaleNormal="80" workbookViewId="0">
      <selection activeCell="I2" sqref="I2:M2"/>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91" t="s">
        <v>70</v>
      </c>
      <c r="C2" s="190"/>
      <c r="D2" s="190"/>
      <c r="E2" s="190"/>
      <c r="F2" s="190"/>
      <c r="G2" s="190"/>
      <c r="H2" s="190"/>
      <c r="I2" s="189" t="s">
        <v>69</v>
      </c>
      <c r="J2" s="188"/>
      <c r="K2" s="188"/>
      <c r="L2" s="188"/>
      <c r="M2" s="187"/>
      <c r="N2" s="1"/>
      <c r="T2" s="155"/>
    </row>
    <row r="3" spans="1:27" ht="11.25" customHeight="1" x14ac:dyDescent="0.25">
      <c r="B3" s="170" t="s">
        <v>68</v>
      </c>
      <c r="C3" s="169"/>
      <c r="D3" s="169"/>
      <c r="E3" s="169"/>
      <c r="F3" s="169"/>
      <c r="G3" s="169"/>
      <c r="H3" s="169"/>
      <c r="I3" s="168" t="s">
        <v>67</v>
      </c>
      <c r="J3" s="186"/>
      <c r="K3" s="186"/>
      <c r="L3" s="186"/>
      <c r="M3" s="185"/>
      <c r="N3" s="1"/>
      <c r="T3" s="155" t="s">
        <v>66</v>
      </c>
      <c r="U3" s="4" t="s">
        <v>65</v>
      </c>
    </row>
    <row r="4" spans="1:27" ht="11.25" customHeight="1" x14ac:dyDescent="0.2">
      <c r="B4" s="176" t="s">
        <v>64</v>
      </c>
      <c r="C4" s="175"/>
      <c r="D4" s="175"/>
      <c r="E4" s="175"/>
      <c r="F4" s="175"/>
      <c r="G4" s="175"/>
      <c r="H4" s="175"/>
      <c r="I4" s="184">
        <v>41552</v>
      </c>
      <c r="J4" s="172"/>
      <c r="K4" s="172"/>
      <c r="L4" s="172"/>
      <c r="M4" s="177"/>
      <c r="N4" s="1"/>
      <c r="T4" s="155">
        <v>2</v>
      </c>
      <c r="U4" s="4">
        <v>0</v>
      </c>
    </row>
    <row r="5" spans="1:27" ht="11.25" customHeight="1" x14ac:dyDescent="0.2">
      <c r="B5" s="170" t="s">
        <v>63</v>
      </c>
      <c r="C5" s="169"/>
      <c r="D5" s="169"/>
      <c r="E5" s="169"/>
      <c r="F5" s="169"/>
      <c r="G5" s="169"/>
      <c r="H5" s="169"/>
      <c r="I5" s="168" t="s">
        <v>62</v>
      </c>
      <c r="J5" s="167"/>
      <c r="K5" s="167"/>
      <c r="L5" s="167"/>
      <c r="M5" s="166"/>
      <c r="N5" s="1"/>
      <c r="T5" s="155"/>
    </row>
    <row r="6" spans="1:27" ht="12" customHeight="1" thickBot="1" x14ac:dyDescent="0.25">
      <c r="B6" s="176" t="s">
        <v>61</v>
      </c>
      <c r="C6" s="175"/>
      <c r="D6" s="175"/>
      <c r="E6" s="175"/>
      <c r="F6" s="175"/>
      <c r="G6" s="175"/>
      <c r="H6" s="175"/>
      <c r="I6" s="183">
        <v>22</v>
      </c>
      <c r="J6" s="182"/>
      <c r="K6" s="182"/>
      <c r="L6" s="182"/>
      <c r="M6" s="181"/>
      <c r="N6" s="1"/>
      <c r="T6" s="155" t="s">
        <v>60</v>
      </c>
      <c r="U6" s="180">
        <v>4</v>
      </c>
      <c r="V6" s="180"/>
      <c r="W6" s="179"/>
      <c r="X6" s="179"/>
    </row>
    <row r="7" spans="1:27" ht="11.25" customHeight="1" x14ac:dyDescent="0.2">
      <c r="B7" s="170" t="s">
        <v>59</v>
      </c>
      <c r="C7" s="169"/>
      <c r="D7" s="169"/>
      <c r="E7" s="169"/>
      <c r="F7" s="169"/>
      <c r="G7" s="169"/>
      <c r="H7" s="169"/>
      <c r="I7" s="178">
        <v>1</v>
      </c>
      <c r="J7" s="167"/>
      <c r="K7" s="167"/>
      <c r="L7" s="167"/>
      <c r="M7" s="166"/>
      <c r="N7" s="1"/>
      <c r="T7" s="155" t="s">
        <v>58</v>
      </c>
      <c r="U7" s="4">
        <v>8</v>
      </c>
    </row>
    <row r="8" spans="1:27" ht="11.25" customHeight="1" x14ac:dyDescent="0.2">
      <c r="B8" s="176" t="s">
        <v>57</v>
      </c>
      <c r="C8" s="175"/>
      <c r="D8" s="175"/>
      <c r="E8" s="175"/>
      <c r="F8" s="175"/>
      <c r="G8" s="175"/>
      <c r="H8" s="175"/>
      <c r="I8" s="174"/>
      <c r="J8" s="172"/>
      <c r="K8" s="172"/>
      <c r="L8" s="172" t="s">
        <v>33</v>
      </c>
      <c r="M8" s="177"/>
      <c r="N8" s="1"/>
      <c r="T8" s="155" t="s">
        <v>56</v>
      </c>
    </row>
    <row r="9" spans="1:27" ht="11.25" customHeight="1" x14ac:dyDescent="0.2">
      <c r="B9" s="170" t="s">
        <v>55</v>
      </c>
      <c r="C9" s="169"/>
      <c r="D9" s="169"/>
      <c r="E9" s="169"/>
      <c r="F9" s="169"/>
      <c r="G9" s="169"/>
      <c r="H9" s="169"/>
      <c r="I9" s="168"/>
      <c r="J9" s="167"/>
      <c r="K9" s="167"/>
      <c r="L9" s="167"/>
      <c r="M9" s="166"/>
      <c r="N9" s="1"/>
      <c r="T9" s="155" t="s">
        <v>0</v>
      </c>
    </row>
    <row r="10" spans="1:27" ht="11.25" customHeight="1" x14ac:dyDescent="0.25">
      <c r="B10" s="176" t="s">
        <v>54</v>
      </c>
      <c r="C10" s="175"/>
      <c r="D10" s="175"/>
      <c r="E10" s="175"/>
      <c r="F10" s="175"/>
      <c r="G10" s="175"/>
      <c r="H10" s="175"/>
      <c r="I10" s="174"/>
      <c r="J10" s="173"/>
      <c r="K10" s="173"/>
      <c r="L10" s="172"/>
      <c r="M10" s="171"/>
      <c r="N10" s="1"/>
      <c r="T10" s="155"/>
    </row>
    <row r="11" spans="1:27" ht="11.25" customHeight="1" x14ac:dyDescent="0.2">
      <c r="B11" s="170" t="s">
        <v>53</v>
      </c>
      <c r="C11" s="169"/>
      <c r="D11" s="169"/>
      <c r="E11" s="169"/>
      <c r="F11" s="169"/>
      <c r="G11" s="169"/>
      <c r="H11" s="169"/>
      <c r="I11" s="168">
        <v>1311</v>
      </c>
      <c r="J11" s="167"/>
      <c r="K11" s="167"/>
      <c r="L11" s="167"/>
      <c r="M11" s="166"/>
      <c r="N11" s="1"/>
      <c r="T11" s="155"/>
    </row>
    <row r="12" spans="1:27" ht="12" customHeight="1" x14ac:dyDescent="0.2">
      <c r="B12" s="165" t="s">
        <v>52</v>
      </c>
      <c r="C12" s="164"/>
      <c r="D12" s="164"/>
      <c r="E12" s="164"/>
      <c r="F12" s="164"/>
      <c r="G12" s="164"/>
      <c r="H12" s="164"/>
      <c r="I12" s="163">
        <v>1511</v>
      </c>
      <c r="J12" s="162"/>
      <c r="K12" s="162"/>
      <c r="L12" s="162"/>
      <c r="M12" s="161"/>
      <c r="N12" s="1"/>
      <c r="T12" s="155"/>
    </row>
    <row r="13" spans="1:27" ht="12" customHeight="1" thickBot="1" x14ac:dyDescent="0.25">
      <c r="B13" s="160"/>
      <c r="C13" s="159"/>
      <c r="D13" s="159"/>
      <c r="E13" s="159"/>
      <c r="F13" s="159"/>
      <c r="G13" s="159"/>
      <c r="H13" s="159"/>
      <c r="I13" s="158"/>
      <c r="J13" s="157"/>
      <c r="K13" s="157"/>
      <c r="L13" s="157"/>
      <c r="M13" s="156"/>
      <c r="N13" s="1"/>
      <c r="T13" s="155"/>
    </row>
    <row r="14" spans="1:27" ht="12" thickBot="1" x14ac:dyDescent="0.25">
      <c r="P14" s="2"/>
      <c r="Q14" s="2"/>
      <c r="R14" s="2"/>
    </row>
    <row r="15" spans="1:27" s="94" customFormat="1" ht="12" customHeight="1" thickBot="1" x14ac:dyDescent="0.3">
      <c r="B15" s="154" t="s">
        <v>33</v>
      </c>
      <c r="C15" s="99"/>
      <c r="D15" s="99"/>
      <c r="E15" s="100"/>
      <c r="F15" s="153" t="s">
        <v>47</v>
      </c>
      <c r="G15" s="100"/>
      <c r="H15" s="100"/>
      <c r="I15" s="98"/>
      <c r="J15" s="97"/>
      <c r="K15" s="97"/>
      <c r="L15" s="97"/>
      <c r="M15" s="97"/>
      <c r="N15" s="96"/>
      <c r="O15" s="95"/>
      <c r="Q15" s="93"/>
      <c r="R15" s="92"/>
      <c r="S15" s="91"/>
      <c r="T15" s="5">
        <v>4</v>
      </c>
      <c r="U15" s="152"/>
      <c r="V15" s="152"/>
      <c r="W15" s="152"/>
      <c r="X15" s="112"/>
      <c r="Y15" s="112"/>
      <c r="AA15" s="111"/>
    </row>
    <row r="16" spans="1:27" ht="57" customHeight="1" thickBot="1" x14ac:dyDescent="0.25">
      <c r="A16" s="151"/>
      <c r="B16" s="90" t="s">
        <v>31</v>
      </c>
      <c r="C16" s="89"/>
      <c r="D16" s="89"/>
      <c r="E16" s="88" t="s">
        <v>30</v>
      </c>
      <c r="F16" s="87" t="s">
        <v>29</v>
      </c>
      <c r="G16" s="87" t="s">
        <v>28</v>
      </c>
      <c r="H16" s="86" t="s">
        <v>27</v>
      </c>
      <c r="I16" s="74"/>
      <c r="J16" s="85" t="s">
        <v>26</v>
      </c>
      <c r="K16" s="84" t="s">
        <v>25</v>
      </c>
      <c r="L16" s="84" t="s">
        <v>2</v>
      </c>
      <c r="M16" s="84" t="s">
        <v>51</v>
      </c>
      <c r="N16" s="83" t="s">
        <v>24</v>
      </c>
      <c r="Q16" s="82" t="s">
        <v>23</v>
      </c>
      <c r="R16" s="81"/>
      <c r="S16" s="80"/>
      <c r="T16" s="5"/>
      <c r="U16" s="113" t="s">
        <v>50</v>
      </c>
      <c r="V16" s="4" t="s">
        <v>49</v>
      </c>
      <c r="W16" s="4"/>
      <c r="Y16" s="3"/>
    </row>
    <row r="17" spans="1:25" ht="11.1" customHeight="1" thickBot="1" x14ac:dyDescent="0.25">
      <c r="A17" s="151"/>
      <c r="B17" s="79"/>
      <c r="C17" s="78"/>
      <c r="D17" s="78"/>
      <c r="E17" s="77"/>
      <c r="F17" s="76"/>
      <c r="G17" s="76"/>
      <c r="H17" s="75"/>
      <c r="I17" s="74"/>
      <c r="J17" s="73"/>
      <c r="K17" s="72"/>
      <c r="L17" s="71"/>
      <c r="M17" s="71"/>
      <c r="N17" s="70"/>
      <c r="Q17" s="69" t="s">
        <v>22</v>
      </c>
      <c r="R17" s="68" t="s">
        <v>21</v>
      </c>
      <c r="S17" s="67" t="s">
        <v>20</v>
      </c>
      <c r="T17" s="5"/>
      <c r="V17" s="4" t="s">
        <v>47</v>
      </c>
      <c r="W17" s="4"/>
      <c r="Y17" s="3"/>
    </row>
    <row r="18" spans="1:25" ht="11.1" customHeight="1" x14ac:dyDescent="0.2">
      <c r="B18" s="63">
        <v>1</v>
      </c>
      <c r="C18" s="62">
        <v>1</v>
      </c>
      <c r="D18" s="62">
        <v>1</v>
      </c>
      <c r="E18" s="37" t="s">
        <v>43</v>
      </c>
      <c r="F18" s="33" t="s">
        <v>4</v>
      </c>
      <c r="G18" s="32">
        <v>2</v>
      </c>
      <c r="H18" s="36">
        <v>10</v>
      </c>
      <c r="I18" s="15"/>
      <c r="J18" s="60">
        <v>125</v>
      </c>
      <c r="K18" s="59">
        <v>3.5</v>
      </c>
      <c r="L18" s="58" t="s">
        <v>2</v>
      </c>
      <c r="M18" s="57">
        <v>17.5</v>
      </c>
      <c r="N18" s="56">
        <v>146</v>
      </c>
      <c r="Q18" s="66" t="s">
        <v>43</v>
      </c>
      <c r="R18" s="65">
        <v>146</v>
      </c>
      <c r="S18" s="64" t="s">
        <v>2</v>
      </c>
      <c r="T18" s="5" t="s">
        <v>48</v>
      </c>
      <c r="U18" s="4">
        <v>13</v>
      </c>
      <c r="V18" s="4" t="s">
        <v>47</v>
      </c>
      <c r="W18" s="4"/>
      <c r="Y18" s="3"/>
    </row>
    <row r="19" spans="1:25" ht="11.1" customHeight="1" x14ac:dyDescent="0.2">
      <c r="B19" s="55"/>
      <c r="C19" s="54">
        <v>1</v>
      </c>
      <c r="D19" s="54">
        <v>1</v>
      </c>
      <c r="E19" s="29" t="s">
        <v>42</v>
      </c>
      <c r="F19" s="25" t="s">
        <v>4</v>
      </c>
      <c r="G19" s="24">
        <v>22</v>
      </c>
      <c r="H19" s="28">
        <v>2.5</v>
      </c>
      <c r="I19" s="15"/>
      <c r="J19" s="52">
        <v>125</v>
      </c>
      <c r="K19" s="51">
        <v>3.5</v>
      </c>
      <c r="L19" s="50" t="s">
        <v>2</v>
      </c>
      <c r="M19" s="49">
        <v>17.5</v>
      </c>
      <c r="N19" s="48">
        <v>146</v>
      </c>
      <c r="Q19" s="150" t="s">
        <v>42</v>
      </c>
      <c r="R19" s="149">
        <v>146</v>
      </c>
      <c r="S19" s="148" t="s">
        <v>2</v>
      </c>
      <c r="T19" s="5" t="s">
        <v>5</v>
      </c>
      <c r="U19" s="4">
        <v>13</v>
      </c>
      <c r="V19" s="4" t="s">
        <v>47</v>
      </c>
      <c r="W19" s="4"/>
      <c r="Y19" s="3"/>
    </row>
    <row r="20" spans="1:25" ht="11.1" customHeight="1" thickBot="1" x14ac:dyDescent="0.25">
      <c r="B20" s="47"/>
      <c r="C20" s="46">
        <v>1</v>
      </c>
      <c r="D20" s="46">
        <v>1</v>
      </c>
      <c r="E20" s="17" t="s">
        <v>41</v>
      </c>
      <c r="F20" s="12" t="s">
        <v>4</v>
      </c>
      <c r="G20" s="11">
        <v>127</v>
      </c>
      <c r="H20" s="16">
        <v>0.5</v>
      </c>
      <c r="I20" s="15"/>
      <c r="J20" s="44">
        <v>125</v>
      </c>
      <c r="K20" s="43">
        <v>3.5</v>
      </c>
      <c r="L20" s="42" t="s">
        <v>2</v>
      </c>
      <c r="M20" s="41">
        <v>17.5</v>
      </c>
      <c r="N20" s="40">
        <v>146</v>
      </c>
      <c r="Q20" s="66" t="s">
        <v>41</v>
      </c>
      <c r="R20" s="65">
        <v>146</v>
      </c>
      <c r="S20" s="64" t="s">
        <v>2</v>
      </c>
      <c r="T20" s="5" t="s">
        <v>5</v>
      </c>
      <c r="U20" s="4">
        <v>13</v>
      </c>
      <c r="V20" s="4" t="s">
        <v>47</v>
      </c>
      <c r="W20" s="4"/>
      <c r="Y20" s="3"/>
    </row>
    <row r="21" spans="1:25" ht="11.1" customHeight="1" x14ac:dyDescent="0.2">
      <c r="B21" s="63">
        <v>2</v>
      </c>
      <c r="C21" s="62">
        <v>2</v>
      </c>
      <c r="D21" s="62">
        <v>2</v>
      </c>
      <c r="E21" s="37" t="s">
        <v>40</v>
      </c>
      <c r="F21" s="33" t="s">
        <v>4</v>
      </c>
      <c r="G21" s="32">
        <v>25</v>
      </c>
      <c r="H21" s="36">
        <v>2.5</v>
      </c>
      <c r="I21" s="15"/>
      <c r="J21" s="60">
        <v>100</v>
      </c>
      <c r="K21" s="59">
        <v>3.5</v>
      </c>
      <c r="L21" s="58" t="s">
        <v>2</v>
      </c>
      <c r="M21" s="57">
        <v>10</v>
      </c>
      <c r="N21" s="56">
        <v>113.5</v>
      </c>
      <c r="Q21" s="150" t="s">
        <v>40</v>
      </c>
      <c r="R21" s="149">
        <v>113.5</v>
      </c>
      <c r="S21" s="148" t="s">
        <v>2</v>
      </c>
      <c r="T21" s="5" t="s">
        <v>5</v>
      </c>
      <c r="U21" s="4">
        <v>7.5</v>
      </c>
      <c r="V21" s="4" t="s">
        <v>47</v>
      </c>
      <c r="W21" s="4"/>
      <c r="Y21" s="3"/>
    </row>
    <row r="22" spans="1:25" ht="11.1" customHeight="1" x14ac:dyDescent="0.2">
      <c r="B22" s="55"/>
      <c r="C22" s="54">
        <v>2</v>
      </c>
      <c r="D22" s="54">
        <v>2</v>
      </c>
      <c r="E22" s="29" t="s">
        <v>39</v>
      </c>
      <c r="F22" s="25" t="s">
        <v>4</v>
      </c>
      <c r="G22" s="24">
        <v>35</v>
      </c>
      <c r="H22" s="28">
        <v>2.5</v>
      </c>
      <c r="I22" s="15"/>
      <c r="J22" s="52">
        <v>100</v>
      </c>
      <c r="K22" s="51">
        <v>3.5</v>
      </c>
      <c r="L22" s="50" t="s">
        <v>2</v>
      </c>
      <c r="M22" s="49">
        <v>10</v>
      </c>
      <c r="N22" s="48">
        <v>113.5</v>
      </c>
      <c r="Q22" s="66" t="s">
        <v>39</v>
      </c>
      <c r="R22" s="65">
        <v>113.5</v>
      </c>
      <c r="S22" s="64" t="s">
        <v>2</v>
      </c>
      <c r="T22" s="5" t="s">
        <v>5</v>
      </c>
      <c r="U22" s="4">
        <v>7.5</v>
      </c>
      <c r="V22" s="4" t="s">
        <v>47</v>
      </c>
      <c r="W22" s="4"/>
      <c r="Y22" s="3"/>
    </row>
    <row r="23" spans="1:25" ht="11.1" customHeight="1" thickBot="1" x14ac:dyDescent="0.25">
      <c r="B23" s="47"/>
      <c r="C23" s="46">
        <v>2</v>
      </c>
      <c r="D23" s="46">
        <v>2</v>
      </c>
      <c r="E23" s="17" t="s">
        <v>38</v>
      </c>
      <c r="F23" s="12" t="s">
        <v>7</v>
      </c>
      <c r="G23" s="11">
        <v>41</v>
      </c>
      <c r="H23" s="16">
        <v>2.5</v>
      </c>
      <c r="I23" s="15"/>
      <c r="J23" s="44">
        <v>100</v>
      </c>
      <c r="K23" s="43">
        <v>3.5</v>
      </c>
      <c r="L23" s="42" t="s">
        <v>2</v>
      </c>
      <c r="M23" s="41">
        <v>10</v>
      </c>
      <c r="N23" s="40">
        <v>113.5</v>
      </c>
      <c r="Q23" s="150" t="s">
        <v>38</v>
      </c>
      <c r="R23" s="149">
        <v>113.5</v>
      </c>
      <c r="S23" s="148">
        <v>100</v>
      </c>
      <c r="T23" s="5" t="s">
        <v>5</v>
      </c>
      <c r="U23" s="4">
        <v>7.5</v>
      </c>
      <c r="V23" s="4" t="s">
        <v>47</v>
      </c>
      <c r="W23" s="4"/>
      <c r="Y23" s="3"/>
    </row>
    <row r="24" spans="1:25" ht="11.1" customHeight="1" x14ac:dyDescent="0.2">
      <c r="B24" s="63">
        <v>3</v>
      </c>
      <c r="C24" s="62">
        <v>3</v>
      </c>
      <c r="D24" s="62">
        <v>3</v>
      </c>
      <c r="E24" s="37" t="s">
        <v>19</v>
      </c>
      <c r="F24" s="33" t="s">
        <v>4</v>
      </c>
      <c r="G24" s="32">
        <v>52</v>
      </c>
      <c r="H24" s="36">
        <v>1</v>
      </c>
      <c r="I24" s="15"/>
      <c r="J24" s="60">
        <v>80</v>
      </c>
      <c r="K24" s="59">
        <v>7</v>
      </c>
      <c r="L24" s="58" t="s">
        <v>2</v>
      </c>
      <c r="M24" s="57">
        <v>4</v>
      </c>
      <c r="N24" s="56">
        <v>91</v>
      </c>
      <c r="Q24" s="66" t="s">
        <v>19</v>
      </c>
      <c r="R24" s="65">
        <v>91</v>
      </c>
      <c r="S24" s="64" t="s">
        <v>2</v>
      </c>
      <c r="T24" s="5" t="s">
        <v>5</v>
      </c>
      <c r="U24" s="4">
        <v>6</v>
      </c>
      <c r="V24" s="4" t="s">
        <v>47</v>
      </c>
      <c r="W24" s="4"/>
      <c r="Y24" s="3"/>
    </row>
    <row r="25" spans="1:25" ht="11.1" customHeight="1" x14ac:dyDescent="0.2">
      <c r="B25" s="55"/>
      <c r="C25" s="54">
        <v>3</v>
      </c>
      <c r="D25" s="54">
        <v>3</v>
      </c>
      <c r="E25" s="29" t="s">
        <v>18</v>
      </c>
      <c r="F25" s="25" t="s">
        <v>4</v>
      </c>
      <c r="G25" s="24">
        <v>33</v>
      </c>
      <c r="H25" s="28">
        <v>2.5</v>
      </c>
      <c r="I25" s="15"/>
      <c r="J25" s="52">
        <v>80</v>
      </c>
      <c r="K25" s="51">
        <v>7</v>
      </c>
      <c r="L25" s="50" t="s">
        <v>2</v>
      </c>
      <c r="M25" s="49">
        <v>4</v>
      </c>
      <c r="N25" s="48">
        <v>91</v>
      </c>
      <c r="Q25" s="150" t="s">
        <v>18</v>
      </c>
      <c r="R25" s="149">
        <v>91</v>
      </c>
      <c r="S25" s="148" t="s">
        <v>2</v>
      </c>
      <c r="T25" s="5" t="s">
        <v>5</v>
      </c>
      <c r="U25" s="4">
        <v>6</v>
      </c>
      <c r="V25" s="4" t="s">
        <v>47</v>
      </c>
      <c r="W25" s="4"/>
      <c r="Y25" s="3"/>
    </row>
    <row r="26" spans="1:25" ht="11.1" customHeight="1" thickBot="1" x14ac:dyDescent="0.25">
      <c r="B26" s="47"/>
      <c r="C26" s="46">
        <v>3</v>
      </c>
      <c r="D26" s="46">
        <v>3</v>
      </c>
      <c r="E26" s="17" t="s">
        <v>17</v>
      </c>
      <c r="F26" s="12" t="s">
        <v>4</v>
      </c>
      <c r="G26" s="11">
        <v>39</v>
      </c>
      <c r="H26" s="16">
        <v>2.5</v>
      </c>
      <c r="I26" s="15"/>
      <c r="J26" s="44">
        <v>80</v>
      </c>
      <c r="K26" s="43">
        <v>7</v>
      </c>
      <c r="L26" s="42" t="s">
        <v>2</v>
      </c>
      <c r="M26" s="41">
        <v>4</v>
      </c>
      <c r="N26" s="40">
        <v>91</v>
      </c>
      <c r="Q26" s="66" t="s">
        <v>17</v>
      </c>
      <c r="R26" s="65">
        <v>91</v>
      </c>
      <c r="S26" s="64" t="s">
        <v>2</v>
      </c>
      <c r="T26" s="5" t="s">
        <v>5</v>
      </c>
      <c r="U26" s="4">
        <v>6</v>
      </c>
      <c r="V26" s="4" t="s">
        <v>47</v>
      </c>
      <c r="W26" s="4"/>
      <c r="Y26" s="3"/>
    </row>
    <row r="27" spans="1:25" ht="11.1" customHeight="1" x14ac:dyDescent="0.2">
      <c r="B27" s="63">
        <v>4</v>
      </c>
      <c r="C27" s="62">
        <v>4</v>
      </c>
      <c r="D27" s="62">
        <v>4</v>
      </c>
      <c r="E27" s="37" t="s">
        <v>16</v>
      </c>
      <c r="F27" s="33" t="s">
        <v>4</v>
      </c>
      <c r="G27" s="32">
        <v>62</v>
      </c>
      <c r="H27" s="36">
        <v>1</v>
      </c>
      <c r="I27" s="15"/>
      <c r="J27" s="60">
        <v>70</v>
      </c>
      <c r="K27" s="59">
        <v>7</v>
      </c>
      <c r="L27" s="58" t="s">
        <v>2</v>
      </c>
      <c r="M27" s="57">
        <v>0</v>
      </c>
      <c r="N27" s="56">
        <v>77</v>
      </c>
      <c r="Q27" s="150" t="s">
        <v>16</v>
      </c>
      <c r="R27" s="149">
        <v>77</v>
      </c>
      <c r="S27" s="148" t="s">
        <v>2</v>
      </c>
      <c r="T27" s="5" t="s">
        <v>35</v>
      </c>
      <c r="U27" s="4">
        <v>4</v>
      </c>
      <c r="V27" s="4" t="s">
        <v>47</v>
      </c>
      <c r="W27" s="4"/>
      <c r="Y27" s="3"/>
    </row>
    <row r="28" spans="1:25" ht="11.1" customHeight="1" x14ac:dyDescent="0.2">
      <c r="B28" s="55"/>
      <c r="C28" s="54">
        <v>4</v>
      </c>
      <c r="D28" s="54">
        <v>4</v>
      </c>
      <c r="E28" s="29" t="s">
        <v>15</v>
      </c>
      <c r="F28" s="25" t="s">
        <v>4</v>
      </c>
      <c r="G28" s="24">
        <v>112</v>
      </c>
      <c r="H28" s="28">
        <v>0.5</v>
      </c>
      <c r="I28" s="15"/>
      <c r="J28" s="52">
        <v>70</v>
      </c>
      <c r="K28" s="51">
        <v>7</v>
      </c>
      <c r="L28" s="50" t="s">
        <v>2</v>
      </c>
      <c r="M28" s="49">
        <v>0</v>
      </c>
      <c r="N28" s="48">
        <v>77</v>
      </c>
      <c r="Q28" s="66" t="s">
        <v>15</v>
      </c>
      <c r="R28" s="65">
        <v>77</v>
      </c>
      <c r="S28" s="64" t="s">
        <v>2</v>
      </c>
      <c r="T28" s="5" t="s">
        <v>5</v>
      </c>
      <c r="U28" s="4">
        <v>4</v>
      </c>
      <c r="V28" s="4" t="s">
        <v>47</v>
      </c>
      <c r="W28" s="4"/>
      <c r="Y28" s="3"/>
    </row>
    <row r="29" spans="1:25" ht="11.1" customHeight="1" thickBot="1" x14ac:dyDescent="0.25">
      <c r="B29" s="47"/>
      <c r="C29" s="46">
        <v>4</v>
      </c>
      <c r="D29" s="46">
        <v>4</v>
      </c>
      <c r="E29" s="17" t="s">
        <v>14</v>
      </c>
      <c r="F29" s="12" t="s">
        <v>4</v>
      </c>
      <c r="G29" s="11">
        <v>40</v>
      </c>
      <c r="H29" s="16">
        <v>2.5</v>
      </c>
      <c r="I29" s="15"/>
      <c r="J29" s="44">
        <v>70</v>
      </c>
      <c r="K29" s="43">
        <v>7</v>
      </c>
      <c r="L29" s="42" t="s">
        <v>2</v>
      </c>
      <c r="M29" s="41">
        <v>0</v>
      </c>
      <c r="N29" s="40">
        <v>77</v>
      </c>
      <c r="Q29" s="150" t="s">
        <v>14</v>
      </c>
      <c r="R29" s="149">
        <v>77</v>
      </c>
      <c r="S29" s="148" t="s">
        <v>2</v>
      </c>
      <c r="T29" s="5" t="s">
        <v>5</v>
      </c>
      <c r="U29" s="4">
        <v>4</v>
      </c>
      <c r="V29" s="4" t="s">
        <v>47</v>
      </c>
      <c r="W29" s="4"/>
      <c r="Y29" s="3"/>
    </row>
    <row r="30" spans="1:25" ht="11.1" customHeight="1" thickBot="1" x14ac:dyDescent="0.25">
      <c r="B30" s="147"/>
      <c r="C30" s="147"/>
      <c r="D30" s="147"/>
      <c r="E30" s="147"/>
      <c r="F30" s="146"/>
      <c r="G30" s="109"/>
      <c r="H30" s="108"/>
      <c r="I30" s="145"/>
      <c r="J30" s="107"/>
      <c r="K30" s="107"/>
      <c r="L30" s="107"/>
      <c r="M30" s="144"/>
      <c r="N30" s="143"/>
      <c r="S30" s="1"/>
      <c r="T30" s="5"/>
      <c r="W30" s="4"/>
      <c r="Y30" s="3"/>
    </row>
    <row r="31" spans="1:25" ht="11.1" customHeight="1" thickBot="1" x14ac:dyDescent="0.25">
      <c r="B31" s="103" t="s">
        <v>33</v>
      </c>
      <c r="C31" s="102"/>
      <c r="D31" s="102"/>
      <c r="E31" s="100"/>
      <c r="F31" s="101" t="s">
        <v>0</v>
      </c>
      <c r="G31" s="100"/>
      <c r="H31" s="99" t="s">
        <v>46</v>
      </c>
      <c r="I31" s="98"/>
      <c r="J31" s="97"/>
      <c r="K31" s="97"/>
      <c r="L31" s="97"/>
      <c r="M31" s="97"/>
      <c r="N31" s="96"/>
      <c r="O31" s="95"/>
      <c r="P31" s="94"/>
      <c r="Q31" s="93"/>
      <c r="R31" s="92"/>
      <c r="S31" s="91"/>
      <c r="T31" s="5">
        <v>3</v>
      </c>
      <c r="W31" s="4"/>
      <c r="Y31" s="3"/>
    </row>
    <row r="32" spans="1:25" ht="14.25" customHeight="1" x14ac:dyDescent="0.2">
      <c r="B32" s="140" t="s">
        <v>31</v>
      </c>
      <c r="C32" s="78"/>
      <c r="D32" s="78"/>
      <c r="E32" s="142" t="s">
        <v>30</v>
      </c>
      <c r="F32" s="139" t="s">
        <v>29</v>
      </c>
      <c r="G32" s="139" t="s">
        <v>28</v>
      </c>
      <c r="H32" s="141" t="s">
        <v>27</v>
      </c>
      <c r="I32" s="132"/>
      <c r="J32" s="140" t="s">
        <v>26</v>
      </c>
      <c r="K32" s="139" t="s">
        <v>25</v>
      </c>
      <c r="L32" s="139" t="s">
        <v>2</v>
      </c>
      <c r="M32" s="139" t="s">
        <v>2</v>
      </c>
      <c r="N32" s="138" t="s">
        <v>24</v>
      </c>
      <c r="O32" s="95"/>
      <c r="P32" s="94"/>
      <c r="Q32" s="137" t="s">
        <v>23</v>
      </c>
      <c r="R32" s="136"/>
      <c r="S32" s="135"/>
      <c r="W32" s="4"/>
      <c r="Y32" s="3"/>
    </row>
    <row r="33" spans="1:27" ht="14.25" customHeight="1" x14ac:dyDescent="0.2">
      <c r="B33" s="131"/>
      <c r="C33" s="134"/>
      <c r="D33" s="134"/>
      <c r="E33" s="130"/>
      <c r="F33" s="133"/>
      <c r="G33" s="130"/>
      <c r="H33" s="127"/>
      <c r="I33" s="132"/>
      <c r="J33" s="131"/>
      <c r="K33" s="130" t="s">
        <v>25</v>
      </c>
      <c r="L33" s="129"/>
      <c r="M33" s="128"/>
      <c r="N33" s="127"/>
      <c r="O33" s="95"/>
      <c r="P33" s="94"/>
      <c r="Q33" s="126"/>
      <c r="R33" s="125"/>
      <c r="S33" s="124"/>
      <c r="T33" s="5"/>
      <c r="W33" s="4"/>
      <c r="Y33" s="3"/>
    </row>
    <row r="34" spans="1:27" ht="14.25" customHeight="1" x14ac:dyDescent="0.2">
      <c r="B34" s="131"/>
      <c r="C34" s="134"/>
      <c r="D34" s="134"/>
      <c r="E34" s="130"/>
      <c r="F34" s="133"/>
      <c r="G34" s="130"/>
      <c r="H34" s="127"/>
      <c r="I34" s="132"/>
      <c r="J34" s="131"/>
      <c r="K34" s="130" t="s">
        <v>25</v>
      </c>
      <c r="L34" s="129"/>
      <c r="M34" s="128"/>
      <c r="N34" s="127"/>
      <c r="O34" s="95"/>
      <c r="P34" s="94"/>
      <c r="Q34" s="126"/>
      <c r="R34" s="125"/>
      <c r="S34" s="124"/>
      <c r="T34" s="5"/>
      <c r="W34" s="4"/>
      <c r="Y34" s="3"/>
    </row>
    <row r="35" spans="1:27" ht="14.25" customHeight="1" thickBot="1" x14ac:dyDescent="0.25">
      <c r="B35" s="121"/>
      <c r="C35" s="123"/>
      <c r="D35" s="123"/>
      <c r="E35" s="120"/>
      <c r="F35" s="122"/>
      <c r="G35" s="120"/>
      <c r="H35" s="117"/>
      <c r="I35" s="74"/>
      <c r="J35" s="121"/>
      <c r="K35" s="120" t="s">
        <v>25</v>
      </c>
      <c r="L35" s="119"/>
      <c r="M35" s="118"/>
      <c r="N35" s="117"/>
      <c r="Q35" s="116"/>
      <c r="R35" s="115"/>
      <c r="S35" s="114"/>
      <c r="T35" s="5"/>
      <c r="W35" s="4"/>
      <c r="Y35" s="3"/>
    </row>
    <row r="36" spans="1:27" ht="11.1" customHeight="1" thickBot="1" x14ac:dyDescent="0.25">
      <c r="B36" s="79"/>
      <c r="C36" s="78"/>
      <c r="D36" s="78"/>
      <c r="E36" s="77"/>
      <c r="F36" s="76"/>
      <c r="G36" s="76"/>
      <c r="H36" s="75"/>
      <c r="I36" s="74"/>
      <c r="J36" s="73"/>
      <c r="K36" s="72"/>
      <c r="L36" s="71"/>
      <c r="M36" s="71"/>
      <c r="N36" s="70"/>
      <c r="Q36" s="69" t="s">
        <v>22</v>
      </c>
      <c r="R36" s="68" t="s">
        <v>21</v>
      </c>
      <c r="S36" s="67" t="s">
        <v>20</v>
      </c>
      <c r="T36" s="5"/>
      <c r="W36" s="113" t="s">
        <v>45</v>
      </c>
      <c r="Y36" s="3" t="s">
        <v>44</v>
      </c>
    </row>
    <row r="37" spans="1:27" ht="11.1" customHeight="1" x14ac:dyDescent="0.2">
      <c r="B37" s="63">
        <v>1</v>
      </c>
      <c r="C37" s="62">
        <v>1</v>
      </c>
      <c r="D37" s="61">
        <v>0</v>
      </c>
      <c r="E37" s="37" t="s">
        <v>43</v>
      </c>
      <c r="F37" s="33" t="s">
        <v>4</v>
      </c>
      <c r="G37" s="32">
        <v>2</v>
      </c>
      <c r="H37" s="36">
        <v>10</v>
      </c>
      <c r="I37" s="15"/>
      <c r="J37" s="60" t="s">
        <v>2</v>
      </c>
      <c r="K37" s="59" t="s">
        <v>2</v>
      </c>
      <c r="L37" s="58" t="s">
        <v>2</v>
      </c>
      <c r="M37" s="57" t="s">
        <v>2</v>
      </c>
      <c r="N37" s="56">
        <v>0</v>
      </c>
      <c r="Q37" s="66" t="s">
        <v>2</v>
      </c>
      <c r="R37" s="65">
        <v>0</v>
      </c>
      <c r="S37" s="64" t="s">
        <v>2</v>
      </c>
      <c r="T37" s="5" t="s">
        <v>2</v>
      </c>
      <c r="U37" s="7">
        <v>13</v>
      </c>
      <c r="V37" s="4" t="s">
        <v>0</v>
      </c>
      <c r="W37" s="4">
        <v>3.5</v>
      </c>
      <c r="Y37" s="3">
        <v>2</v>
      </c>
    </row>
    <row r="38" spans="1:27" ht="11.1" customHeight="1" x14ac:dyDescent="0.2">
      <c r="B38" s="55"/>
      <c r="C38" s="54">
        <v>1</v>
      </c>
      <c r="D38" s="53">
        <v>0</v>
      </c>
      <c r="E38" s="29" t="s">
        <v>42</v>
      </c>
      <c r="F38" s="25" t="s">
        <v>4</v>
      </c>
      <c r="G38" s="24">
        <v>22</v>
      </c>
      <c r="H38" s="28">
        <v>2.5</v>
      </c>
      <c r="I38" s="15"/>
      <c r="J38" s="52" t="s">
        <v>2</v>
      </c>
      <c r="K38" s="51" t="s">
        <v>2</v>
      </c>
      <c r="L38" s="50" t="s">
        <v>2</v>
      </c>
      <c r="M38" s="49" t="s">
        <v>2</v>
      </c>
      <c r="N38" s="48">
        <v>0</v>
      </c>
      <c r="Q38" s="23" t="s">
        <v>2</v>
      </c>
      <c r="R38" s="22">
        <v>0</v>
      </c>
      <c r="S38" s="21" t="s">
        <v>2</v>
      </c>
      <c r="T38" s="5" t="s">
        <v>2</v>
      </c>
      <c r="V38" s="4" t="s">
        <v>0</v>
      </c>
      <c r="W38" s="4">
        <v>3.5</v>
      </c>
      <c r="Y38" s="3">
        <v>2</v>
      </c>
    </row>
    <row r="39" spans="1:27" s="94" customFormat="1" ht="11.1" customHeight="1" thickBot="1" x14ac:dyDescent="0.25">
      <c r="B39" s="47"/>
      <c r="C39" s="46">
        <v>1</v>
      </c>
      <c r="D39" s="45">
        <v>0</v>
      </c>
      <c r="E39" s="17" t="s">
        <v>41</v>
      </c>
      <c r="F39" s="12" t="s">
        <v>4</v>
      </c>
      <c r="G39" s="11">
        <v>127</v>
      </c>
      <c r="H39" s="16">
        <v>0.5</v>
      </c>
      <c r="I39" s="15"/>
      <c r="J39" s="44" t="s">
        <v>2</v>
      </c>
      <c r="K39" s="43" t="s">
        <v>2</v>
      </c>
      <c r="L39" s="42" t="s">
        <v>2</v>
      </c>
      <c r="M39" s="41" t="s">
        <v>2</v>
      </c>
      <c r="N39" s="40">
        <v>0</v>
      </c>
      <c r="O39" s="1"/>
      <c r="P39" s="1"/>
      <c r="Q39" s="10" t="s">
        <v>2</v>
      </c>
      <c r="R39" s="9">
        <v>0</v>
      </c>
      <c r="S39" s="8" t="s">
        <v>2</v>
      </c>
      <c r="T39" s="5" t="s">
        <v>2</v>
      </c>
      <c r="U39" s="4"/>
      <c r="V39" s="4" t="s">
        <v>0</v>
      </c>
      <c r="W39" s="4">
        <v>3.5</v>
      </c>
      <c r="X39" s="112"/>
      <c r="Y39" s="3">
        <v>2</v>
      </c>
      <c r="AA39" s="111"/>
    </row>
    <row r="40" spans="1:27" ht="11.1" customHeight="1" x14ac:dyDescent="0.2">
      <c r="B40" s="63">
        <v>2</v>
      </c>
      <c r="C40" s="62">
        <v>2</v>
      </c>
      <c r="D40" s="61">
        <v>0</v>
      </c>
      <c r="E40" s="37" t="s">
        <v>40</v>
      </c>
      <c r="F40" s="33" t="s">
        <v>4</v>
      </c>
      <c r="G40" s="32">
        <v>25</v>
      </c>
      <c r="H40" s="36">
        <v>2.5</v>
      </c>
      <c r="I40" s="15"/>
      <c r="J40" s="60" t="s">
        <v>2</v>
      </c>
      <c r="K40" s="59" t="s">
        <v>2</v>
      </c>
      <c r="L40" s="58" t="s">
        <v>2</v>
      </c>
      <c r="M40" s="57" t="s">
        <v>2</v>
      </c>
      <c r="N40" s="56">
        <v>0</v>
      </c>
      <c r="Q40" s="23" t="s">
        <v>2</v>
      </c>
      <c r="R40" s="22">
        <v>0</v>
      </c>
      <c r="S40" s="21" t="s">
        <v>2</v>
      </c>
      <c r="T40" s="5" t="s">
        <v>2</v>
      </c>
      <c r="U40" s="7">
        <v>7.5</v>
      </c>
      <c r="V40" s="4" t="s">
        <v>0</v>
      </c>
      <c r="W40" s="4">
        <v>3.5</v>
      </c>
      <c r="Y40" s="3">
        <v>2</v>
      </c>
    </row>
    <row r="41" spans="1:27" ht="11.1" customHeight="1" x14ac:dyDescent="0.2">
      <c r="B41" s="55"/>
      <c r="C41" s="54">
        <v>2</v>
      </c>
      <c r="D41" s="53">
        <v>0</v>
      </c>
      <c r="E41" s="29" t="s">
        <v>39</v>
      </c>
      <c r="F41" s="25" t="s">
        <v>4</v>
      </c>
      <c r="G41" s="24">
        <v>35</v>
      </c>
      <c r="H41" s="28">
        <v>2.5</v>
      </c>
      <c r="I41" s="15"/>
      <c r="J41" s="52" t="s">
        <v>2</v>
      </c>
      <c r="K41" s="51" t="s">
        <v>2</v>
      </c>
      <c r="L41" s="50" t="s">
        <v>2</v>
      </c>
      <c r="M41" s="49" t="s">
        <v>2</v>
      </c>
      <c r="N41" s="48">
        <v>0</v>
      </c>
      <c r="Q41" s="10" t="s">
        <v>2</v>
      </c>
      <c r="R41" s="9">
        <v>0</v>
      </c>
      <c r="S41" s="8" t="s">
        <v>2</v>
      </c>
      <c r="T41" s="5" t="s">
        <v>2</v>
      </c>
      <c r="V41" s="4" t="s">
        <v>0</v>
      </c>
      <c r="W41" s="4">
        <v>3.5</v>
      </c>
      <c r="Y41" s="3">
        <v>2</v>
      </c>
    </row>
    <row r="42" spans="1:27" ht="11.1" customHeight="1" thickBot="1" x14ac:dyDescent="0.25">
      <c r="B42" s="47"/>
      <c r="C42" s="46">
        <v>2</v>
      </c>
      <c r="D42" s="45">
        <v>0</v>
      </c>
      <c r="E42" s="17" t="s">
        <v>38</v>
      </c>
      <c r="F42" s="12" t="s">
        <v>7</v>
      </c>
      <c r="G42" s="11">
        <v>41</v>
      </c>
      <c r="H42" s="16">
        <v>2.5</v>
      </c>
      <c r="I42" s="15"/>
      <c r="J42" s="44" t="s">
        <v>2</v>
      </c>
      <c r="K42" s="43" t="s">
        <v>2</v>
      </c>
      <c r="L42" s="42" t="s">
        <v>2</v>
      </c>
      <c r="M42" s="41" t="s">
        <v>2</v>
      </c>
      <c r="N42" s="40">
        <v>0</v>
      </c>
      <c r="Q42" s="23" t="s">
        <v>2</v>
      </c>
      <c r="R42" s="22">
        <v>0</v>
      </c>
      <c r="S42" s="21" t="s">
        <v>2</v>
      </c>
      <c r="T42" s="5" t="s">
        <v>2</v>
      </c>
      <c r="V42" s="4" t="s">
        <v>0</v>
      </c>
      <c r="W42" s="4">
        <v>3.5</v>
      </c>
      <c r="Y42" s="3">
        <v>2</v>
      </c>
    </row>
    <row r="43" spans="1:27" ht="11.1" customHeight="1" x14ac:dyDescent="0.2">
      <c r="B43" s="63">
        <v>3</v>
      </c>
      <c r="C43" s="62">
        <v>3</v>
      </c>
      <c r="D43" s="61">
        <v>5</v>
      </c>
      <c r="E43" s="37" t="s">
        <v>37</v>
      </c>
      <c r="F43" s="33" t="s">
        <v>4</v>
      </c>
      <c r="G43" s="32">
        <v>47</v>
      </c>
      <c r="H43" s="36">
        <v>2.5</v>
      </c>
      <c r="I43" s="15"/>
      <c r="J43" s="60">
        <v>55</v>
      </c>
      <c r="K43" s="59">
        <v>0</v>
      </c>
      <c r="L43" s="58" t="s">
        <v>2</v>
      </c>
      <c r="M43" s="57" t="s">
        <v>2</v>
      </c>
      <c r="N43" s="56">
        <v>55</v>
      </c>
      <c r="Q43" s="10" t="s">
        <v>37</v>
      </c>
      <c r="R43" s="9">
        <v>55</v>
      </c>
      <c r="S43" s="8" t="s">
        <v>2</v>
      </c>
      <c r="T43" s="5" t="s">
        <v>5</v>
      </c>
      <c r="U43" s="7">
        <v>3.5</v>
      </c>
      <c r="V43" s="4" t="s">
        <v>0</v>
      </c>
      <c r="W43" s="4">
        <v>0</v>
      </c>
      <c r="Y43" s="3">
        <v>2</v>
      </c>
    </row>
    <row r="44" spans="1:27" ht="11.1" customHeight="1" x14ac:dyDescent="0.2">
      <c r="B44" s="55"/>
      <c r="C44" s="54">
        <v>3</v>
      </c>
      <c r="D44" s="53">
        <v>5</v>
      </c>
      <c r="E44" s="29" t="s">
        <v>36</v>
      </c>
      <c r="F44" s="25" t="s">
        <v>4</v>
      </c>
      <c r="G44" s="24">
        <v>147</v>
      </c>
      <c r="H44" s="28">
        <v>0.5</v>
      </c>
      <c r="I44" s="15"/>
      <c r="J44" s="52">
        <v>55</v>
      </c>
      <c r="K44" s="51">
        <v>0</v>
      </c>
      <c r="L44" s="50" t="s">
        <v>2</v>
      </c>
      <c r="M44" s="49" t="s">
        <v>2</v>
      </c>
      <c r="N44" s="48">
        <v>55</v>
      </c>
      <c r="Q44" s="23" t="s">
        <v>36</v>
      </c>
      <c r="R44" s="22">
        <v>55</v>
      </c>
      <c r="S44" s="21" t="s">
        <v>2</v>
      </c>
      <c r="T44" s="5" t="s">
        <v>35</v>
      </c>
      <c r="V44" s="4" t="s">
        <v>0</v>
      </c>
      <c r="W44" s="4">
        <v>0</v>
      </c>
      <c r="Y44" s="3">
        <v>2</v>
      </c>
    </row>
    <row r="45" spans="1:27" ht="11.1" customHeight="1" thickBot="1" x14ac:dyDescent="0.25">
      <c r="B45" s="47"/>
      <c r="C45" s="46">
        <v>3</v>
      </c>
      <c r="D45" s="45">
        <v>5</v>
      </c>
      <c r="E45" s="17" t="s">
        <v>34</v>
      </c>
      <c r="F45" s="12" t="s">
        <v>4</v>
      </c>
      <c r="G45" s="11">
        <v>125</v>
      </c>
      <c r="H45" s="16">
        <v>0.5</v>
      </c>
      <c r="I45" s="15"/>
      <c r="J45" s="44">
        <v>55</v>
      </c>
      <c r="K45" s="43">
        <v>0</v>
      </c>
      <c r="L45" s="42" t="s">
        <v>2</v>
      </c>
      <c r="M45" s="41" t="s">
        <v>2</v>
      </c>
      <c r="N45" s="40">
        <v>55</v>
      </c>
      <c r="Q45" s="10" t="s">
        <v>34</v>
      </c>
      <c r="R45" s="9">
        <v>55</v>
      </c>
      <c r="S45" s="8" t="s">
        <v>2</v>
      </c>
      <c r="T45" s="5" t="s">
        <v>5</v>
      </c>
      <c r="V45" s="4" t="s">
        <v>0</v>
      </c>
      <c r="W45" s="4">
        <v>0</v>
      </c>
      <c r="Y45" s="3">
        <v>2</v>
      </c>
    </row>
    <row r="46" spans="1:27" ht="11.1" customHeight="1" thickBot="1" x14ac:dyDescent="0.25">
      <c r="B46" s="110"/>
      <c r="C46" s="110"/>
      <c r="D46" s="110"/>
      <c r="E46" s="105"/>
      <c r="F46" s="106"/>
      <c r="G46" s="109"/>
      <c r="H46" s="108"/>
      <c r="I46" s="107"/>
      <c r="J46" s="106"/>
      <c r="K46" s="105"/>
      <c r="L46" s="105"/>
      <c r="M46" s="105"/>
      <c r="N46" s="105"/>
      <c r="O46" s="104"/>
      <c r="P46" s="20"/>
      <c r="Q46" s="20"/>
      <c r="R46" s="20"/>
      <c r="S46" s="20"/>
      <c r="T46" s="5"/>
      <c r="W46" s="4"/>
      <c r="Y46" s="3"/>
    </row>
    <row r="47" spans="1:27" ht="11.1" customHeight="1" thickBot="1" x14ac:dyDescent="0.25">
      <c r="A47" s="20"/>
      <c r="B47" s="103" t="s">
        <v>33</v>
      </c>
      <c r="C47" s="102"/>
      <c r="D47" s="102"/>
      <c r="E47" s="100"/>
      <c r="F47" s="101" t="s">
        <v>0</v>
      </c>
      <c r="G47" s="100"/>
      <c r="H47" s="99" t="s">
        <v>32</v>
      </c>
      <c r="I47" s="98"/>
      <c r="J47" s="97"/>
      <c r="K47" s="97"/>
      <c r="L47" s="97"/>
      <c r="M47" s="97"/>
      <c r="N47" s="96"/>
      <c r="O47" s="95"/>
      <c r="P47" s="94"/>
      <c r="Q47" s="93"/>
      <c r="R47" s="92"/>
      <c r="S47" s="91"/>
      <c r="T47" s="5">
        <v>5</v>
      </c>
      <c r="W47" s="4"/>
      <c r="Y47" s="3"/>
    </row>
    <row r="48" spans="1:27" ht="57" customHeight="1" thickBot="1" x14ac:dyDescent="0.25">
      <c r="A48" s="20"/>
      <c r="B48" s="90" t="s">
        <v>31</v>
      </c>
      <c r="C48" s="89"/>
      <c r="D48" s="89"/>
      <c r="E48" s="88" t="s">
        <v>30</v>
      </c>
      <c r="F48" s="87" t="s">
        <v>29</v>
      </c>
      <c r="G48" s="87" t="s">
        <v>28</v>
      </c>
      <c r="H48" s="86" t="s">
        <v>27</v>
      </c>
      <c r="I48" s="74"/>
      <c r="J48" s="85" t="s">
        <v>26</v>
      </c>
      <c r="K48" s="84" t="s">
        <v>25</v>
      </c>
      <c r="L48" s="84" t="s">
        <v>2</v>
      </c>
      <c r="M48" s="84" t="s">
        <v>2</v>
      </c>
      <c r="N48" s="83" t="s">
        <v>24</v>
      </c>
      <c r="Q48" s="82" t="s">
        <v>23</v>
      </c>
      <c r="R48" s="81"/>
      <c r="S48" s="80"/>
      <c r="T48" s="5"/>
      <c r="W48" s="4"/>
      <c r="Y48" s="3"/>
    </row>
    <row r="49" spans="1:25" ht="11.1" customHeight="1" thickBot="1" x14ac:dyDescent="0.25">
      <c r="A49" s="20"/>
      <c r="B49" s="79"/>
      <c r="C49" s="78"/>
      <c r="D49" s="78"/>
      <c r="E49" s="77"/>
      <c r="F49" s="76"/>
      <c r="G49" s="76"/>
      <c r="H49" s="75"/>
      <c r="I49" s="74"/>
      <c r="J49" s="73"/>
      <c r="K49" s="72"/>
      <c r="L49" s="71"/>
      <c r="M49" s="71"/>
      <c r="N49" s="70"/>
      <c r="Q49" s="69" t="s">
        <v>22</v>
      </c>
      <c r="R49" s="68" t="s">
        <v>21</v>
      </c>
      <c r="S49" s="67" t="s">
        <v>20</v>
      </c>
      <c r="T49" s="5"/>
      <c r="W49" s="4"/>
      <c r="Y49" s="3"/>
    </row>
    <row r="50" spans="1:25" ht="11.1" customHeight="1" x14ac:dyDescent="0.2">
      <c r="A50" s="20"/>
      <c r="B50" s="63">
        <v>1</v>
      </c>
      <c r="C50" s="62">
        <v>1</v>
      </c>
      <c r="D50" s="61">
        <v>0</v>
      </c>
      <c r="E50" s="37" t="s">
        <v>19</v>
      </c>
      <c r="F50" s="33" t="s">
        <v>4</v>
      </c>
      <c r="G50" s="32">
        <v>52</v>
      </c>
      <c r="H50" s="36">
        <v>1</v>
      </c>
      <c r="I50" s="15"/>
      <c r="J50" s="60" t="s">
        <v>2</v>
      </c>
      <c r="K50" s="59" t="s">
        <v>2</v>
      </c>
      <c r="L50" s="58" t="s">
        <v>2</v>
      </c>
      <c r="M50" s="57" t="s">
        <v>2</v>
      </c>
      <c r="N50" s="56">
        <v>0</v>
      </c>
      <c r="Q50" s="66" t="s">
        <v>2</v>
      </c>
      <c r="R50" s="65">
        <v>0</v>
      </c>
      <c r="S50" s="64" t="s">
        <v>2</v>
      </c>
      <c r="T50" s="5" t="s">
        <v>2</v>
      </c>
      <c r="U50" s="7">
        <v>6</v>
      </c>
      <c r="V50" s="4" t="s">
        <v>0</v>
      </c>
      <c r="W50" s="4">
        <v>7</v>
      </c>
      <c r="Y50" s="3">
        <v>2</v>
      </c>
    </row>
    <row r="51" spans="1:25" ht="11.1" customHeight="1" x14ac:dyDescent="0.2">
      <c r="A51" s="20"/>
      <c r="B51" s="55"/>
      <c r="C51" s="54">
        <v>1</v>
      </c>
      <c r="D51" s="53">
        <v>0</v>
      </c>
      <c r="E51" s="29" t="s">
        <v>18</v>
      </c>
      <c r="F51" s="25" t="s">
        <v>4</v>
      </c>
      <c r="G51" s="24">
        <v>33</v>
      </c>
      <c r="H51" s="28">
        <v>2.5</v>
      </c>
      <c r="I51" s="15"/>
      <c r="J51" s="52" t="s">
        <v>2</v>
      </c>
      <c r="K51" s="51" t="s">
        <v>2</v>
      </c>
      <c r="L51" s="50" t="s">
        <v>2</v>
      </c>
      <c r="M51" s="49" t="s">
        <v>2</v>
      </c>
      <c r="N51" s="48">
        <v>0</v>
      </c>
      <c r="Q51" s="23" t="s">
        <v>2</v>
      </c>
      <c r="R51" s="22">
        <v>0</v>
      </c>
      <c r="S51" s="21" t="s">
        <v>2</v>
      </c>
      <c r="T51" s="5" t="s">
        <v>2</v>
      </c>
      <c r="V51" s="4" t="s">
        <v>0</v>
      </c>
      <c r="W51" s="4">
        <v>7</v>
      </c>
      <c r="Y51" s="3">
        <v>2</v>
      </c>
    </row>
    <row r="52" spans="1:25" ht="11.1" customHeight="1" thickBot="1" x14ac:dyDescent="0.25">
      <c r="A52" s="20"/>
      <c r="B52" s="47"/>
      <c r="C52" s="46">
        <v>1</v>
      </c>
      <c r="D52" s="45">
        <v>0</v>
      </c>
      <c r="E52" s="17" t="s">
        <v>17</v>
      </c>
      <c r="F52" s="12" t="s">
        <v>4</v>
      </c>
      <c r="G52" s="11">
        <v>39</v>
      </c>
      <c r="H52" s="16">
        <v>2.5</v>
      </c>
      <c r="I52" s="15"/>
      <c r="J52" s="44" t="s">
        <v>2</v>
      </c>
      <c r="K52" s="43" t="s">
        <v>2</v>
      </c>
      <c r="L52" s="42" t="s">
        <v>2</v>
      </c>
      <c r="M52" s="41" t="s">
        <v>2</v>
      </c>
      <c r="N52" s="40">
        <v>0</v>
      </c>
      <c r="Q52" s="10" t="s">
        <v>2</v>
      </c>
      <c r="R52" s="9">
        <v>0</v>
      </c>
      <c r="S52" s="8" t="s">
        <v>2</v>
      </c>
      <c r="T52" s="5" t="s">
        <v>2</v>
      </c>
      <c r="V52" s="4" t="s">
        <v>0</v>
      </c>
      <c r="W52" s="4">
        <v>7</v>
      </c>
      <c r="Y52" s="3">
        <v>2</v>
      </c>
    </row>
    <row r="53" spans="1:25" ht="11.1" customHeight="1" x14ac:dyDescent="0.2">
      <c r="A53" s="20"/>
      <c r="B53" s="63">
        <v>2</v>
      </c>
      <c r="C53" s="62">
        <v>2</v>
      </c>
      <c r="D53" s="61">
        <v>0</v>
      </c>
      <c r="E53" s="37" t="s">
        <v>16</v>
      </c>
      <c r="F53" s="33" t="s">
        <v>4</v>
      </c>
      <c r="G53" s="32">
        <v>62</v>
      </c>
      <c r="H53" s="36">
        <v>1</v>
      </c>
      <c r="I53" s="15"/>
      <c r="J53" s="60" t="s">
        <v>2</v>
      </c>
      <c r="K53" s="59" t="s">
        <v>2</v>
      </c>
      <c r="L53" s="58" t="s">
        <v>2</v>
      </c>
      <c r="M53" s="57" t="s">
        <v>2</v>
      </c>
      <c r="N53" s="56">
        <v>0</v>
      </c>
      <c r="Q53" s="23" t="s">
        <v>2</v>
      </c>
      <c r="R53" s="22">
        <v>0</v>
      </c>
      <c r="S53" s="21" t="s">
        <v>2</v>
      </c>
      <c r="T53" s="5" t="s">
        <v>2</v>
      </c>
      <c r="U53" s="7">
        <v>4</v>
      </c>
      <c r="V53" s="4" t="s">
        <v>0</v>
      </c>
      <c r="W53" s="4">
        <v>7</v>
      </c>
      <c r="Y53" s="3">
        <v>2</v>
      </c>
    </row>
    <row r="54" spans="1:25" ht="11.1" customHeight="1" x14ac:dyDescent="0.2">
      <c r="A54" s="20"/>
      <c r="B54" s="55"/>
      <c r="C54" s="54">
        <v>2</v>
      </c>
      <c r="D54" s="53">
        <v>0</v>
      </c>
      <c r="E54" s="29" t="s">
        <v>15</v>
      </c>
      <c r="F54" s="25" t="s">
        <v>4</v>
      </c>
      <c r="G54" s="24">
        <v>112</v>
      </c>
      <c r="H54" s="28">
        <v>0.5</v>
      </c>
      <c r="I54" s="15"/>
      <c r="J54" s="52" t="s">
        <v>2</v>
      </c>
      <c r="K54" s="51" t="s">
        <v>2</v>
      </c>
      <c r="L54" s="50" t="s">
        <v>2</v>
      </c>
      <c r="M54" s="49" t="s">
        <v>2</v>
      </c>
      <c r="N54" s="48">
        <v>0</v>
      </c>
      <c r="Q54" s="10" t="s">
        <v>2</v>
      </c>
      <c r="R54" s="9">
        <v>0</v>
      </c>
      <c r="S54" s="8" t="s">
        <v>2</v>
      </c>
      <c r="T54" s="5" t="s">
        <v>2</v>
      </c>
      <c r="V54" s="4" t="s">
        <v>0</v>
      </c>
      <c r="W54" s="4">
        <v>7</v>
      </c>
      <c r="Y54" s="3">
        <v>2</v>
      </c>
    </row>
    <row r="55" spans="1:25" ht="11.1" customHeight="1" thickBot="1" x14ac:dyDescent="0.25">
      <c r="A55" s="20"/>
      <c r="B55" s="47"/>
      <c r="C55" s="46">
        <v>2</v>
      </c>
      <c r="D55" s="45">
        <v>0</v>
      </c>
      <c r="E55" s="17" t="s">
        <v>14</v>
      </c>
      <c r="F55" s="12" t="s">
        <v>4</v>
      </c>
      <c r="G55" s="11">
        <v>40</v>
      </c>
      <c r="H55" s="16">
        <v>2.5</v>
      </c>
      <c r="I55" s="15"/>
      <c r="J55" s="44" t="s">
        <v>2</v>
      </c>
      <c r="K55" s="43" t="s">
        <v>2</v>
      </c>
      <c r="L55" s="42" t="s">
        <v>2</v>
      </c>
      <c r="M55" s="41" t="s">
        <v>2</v>
      </c>
      <c r="N55" s="40">
        <v>0</v>
      </c>
      <c r="Q55" s="23" t="s">
        <v>2</v>
      </c>
      <c r="R55" s="22">
        <v>0</v>
      </c>
      <c r="S55" s="21" t="s">
        <v>2</v>
      </c>
      <c r="T55" s="5" t="s">
        <v>2</v>
      </c>
      <c r="V55" s="4" t="s">
        <v>0</v>
      </c>
      <c r="W55" s="4">
        <v>7</v>
      </c>
      <c r="Y55" s="3">
        <v>2</v>
      </c>
    </row>
    <row r="56" spans="1:25" ht="11.1" customHeight="1" x14ac:dyDescent="0.2">
      <c r="A56" s="20"/>
      <c r="B56" s="63">
        <v>3</v>
      </c>
      <c r="C56" s="62">
        <v>3</v>
      </c>
      <c r="D56" s="61">
        <v>5</v>
      </c>
      <c r="E56" s="37" t="s">
        <v>13</v>
      </c>
      <c r="F56" s="33" t="s">
        <v>4</v>
      </c>
      <c r="G56" s="32">
        <v>24</v>
      </c>
      <c r="H56" s="36">
        <v>2.5</v>
      </c>
      <c r="I56" s="15"/>
      <c r="J56" s="60">
        <v>55</v>
      </c>
      <c r="K56" s="59">
        <v>4.5</v>
      </c>
      <c r="L56" s="58" t="s">
        <v>2</v>
      </c>
      <c r="M56" s="57" t="s">
        <v>2</v>
      </c>
      <c r="N56" s="56">
        <v>59.5</v>
      </c>
      <c r="Q56" s="10" t="s">
        <v>13</v>
      </c>
      <c r="R56" s="9">
        <v>59.5</v>
      </c>
      <c r="S56" s="8" t="s">
        <v>2</v>
      </c>
      <c r="T56" s="5" t="s">
        <v>5</v>
      </c>
      <c r="U56" s="7">
        <v>2.5</v>
      </c>
      <c r="V56" s="4" t="s">
        <v>0</v>
      </c>
      <c r="W56" s="4">
        <v>4.5</v>
      </c>
      <c r="Y56" s="3">
        <v>2</v>
      </c>
    </row>
    <row r="57" spans="1:25" ht="11.1" customHeight="1" x14ac:dyDescent="0.2">
      <c r="A57" s="20"/>
      <c r="B57" s="55"/>
      <c r="C57" s="54">
        <v>3</v>
      </c>
      <c r="D57" s="53">
        <v>5</v>
      </c>
      <c r="E57" s="29" t="s">
        <v>12</v>
      </c>
      <c r="F57" s="25" t="s">
        <v>4</v>
      </c>
      <c r="G57" s="24">
        <v>249</v>
      </c>
      <c r="H57" s="28">
        <v>0</v>
      </c>
      <c r="I57" s="15"/>
      <c r="J57" s="52">
        <v>55</v>
      </c>
      <c r="K57" s="51">
        <v>4.5</v>
      </c>
      <c r="L57" s="50" t="s">
        <v>2</v>
      </c>
      <c r="M57" s="49" t="s">
        <v>2</v>
      </c>
      <c r="N57" s="48">
        <v>59.5</v>
      </c>
      <c r="Q57" s="23" t="s">
        <v>12</v>
      </c>
      <c r="R57" s="22">
        <v>59.5</v>
      </c>
      <c r="S57" s="21" t="s">
        <v>2</v>
      </c>
      <c r="T57" s="5" t="s">
        <v>11</v>
      </c>
      <c r="V57" s="4" t="s">
        <v>0</v>
      </c>
      <c r="W57" s="4">
        <v>4.5</v>
      </c>
      <c r="Y57" s="3">
        <v>2</v>
      </c>
    </row>
    <row r="58" spans="1:25" ht="11.1" customHeight="1" thickBot="1" x14ac:dyDescent="0.25">
      <c r="A58" s="20"/>
      <c r="B58" s="47"/>
      <c r="C58" s="46">
        <v>3</v>
      </c>
      <c r="D58" s="45">
        <v>5</v>
      </c>
      <c r="E58" s="17" t="s">
        <v>10</v>
      </c>
      <c r="F58" s="12" t="s">
        <v>4</v>
      </c>
      <c r="G58" s="11">
        <v>328</v>
      </c>
      <c r="H58" s="16">
        <v>0</v>
      </c>
      <c r="I58" s="15"/>
      <c r="J58" s="44">
        <v>55</v>
      </c>
      <c r="K58" s="43">
        <v>4.5</v>
      </c>
      <c r="L58" s="42" t="s">
        <v>2</v>
      </c>
      <c r="M58" s="41" t="s">
        <v>2</v>
      </c>
      <c r="N58" s="40">
        <v>59.5</v>
      </c>
      <c r="Q58" s="10" t="s">
        <v>10</v>
      </c>
      <c r="R58" s="9">
        <v>59.5</v>
      </c>
      <c r="S58" s="8" t="s">
        <v>2</v>
      </c>
      <c r="T58" s="5" t="s">
        <v>5</v>
      </c>
      <c r="V58" s="4" t="s">
        <v>0</v>
      </c>
      <c r="W58" s="4">
        <v>4.5</v>
      </c>
      <c r="Y58" s="3">
        <v>2</v>
      </c>
    </row>
    <row r="59" spans="1:25" ht="11.1" customHeight="1" x14ac:dyDescent="0.2">
      <c r="A59" s="20"/>
      <c r="B59" s="39">
        <v>4</v>
      </c>
      <c r="C59" s="38">
        <v>4</v>
      </c>
      <c r="D59" s="34">
        <v>7</v>
      </c>
      <c r="E59" s="37" t="s">
        <v>9</v>
      </c>
      <c r="F59" s="33" t="s">
        <v>4</v>
      </c>
      <c r="G59" s="32">
        <v>32</v>
      </c>
      <c r="H59" s="36">
        <v>2.5</v>
      </c>
      <c r="I59" s="15"/>
      <c r="J59" s="35">
        <v>45</v>
      </c>
      <c r="K59" s="34">
        <v>0</v>
      </c>
      <c r="L59" s="33" t="s">
        <v>2</v>
      </c>
      <c r="M59" s="33" t="s">
        <v>2</v>
      </c>
      <c r="N59" s="32">
        <v>45</v>
      </c>
      <c r="Q59" s="23" t="s">
        <v>9</v>
      </c>
      <c r="R59" s="22">
        <v>45</v>
      </c>
      <c r="S59" s="21" t="s">
        <v>2</v>
      </c>
      <c r="T59" s="5" t="s">
        <v>5</v>
      </c>
      <c r="U59" s="7">
        <v>4</v>
      </c>
      <c r="V59" s="4" t="s">
        <v>0</v>
      </c>
      <c r="W59" s="4">
        <v>0</v>
      </c>
      <c r="Y59" s="3">
        <v>1</v>
      </c>
    </row>
    <row r="60" spans="1:25" ht="11.1" customHeight="1" x14ac:dyDescent="0.2">
      <c r="A60" s="20"/>
      <c r="B60" s="31"/>
      <c r="C60" s="30">
        <v>4</v>
      </c>
      <c r="D60" s="26">
        <v>7</v>
      </c>
      <c r="E60" s="29" t="s">
        <v>8</v>
      </c>
      <c r="F60" s="25" t="s">
        <v>7</v>
      </c>
      <c r="G60" s="24">
        <v>60</v>
      </c>
      <c r="H60" s="28">
        <v>1</v>
      </c>
      <c r="I60" s="15"/>
      <c r="J60" s="27">
        <v>45</v>
      </c>
      <c r="K60" s="26">
        <v>0</v>
      </c>
      <c r="L60" s="25" t="s">
        <v>2</v>
      </c>
      <c r="M60" s="25" t="s">
        <v>2</v>
      </c>
      <c r="N60" s="24">
        <v>45</v>
      </c>
      <c r="Q60" s="10" t="s">
        <v>8</v>
      </c>
      <c r="R60" s="9">
        <v>45</v>
      </c>
      <c r="S60" s="8">
        <v>45</v>
      </c>
      <c r="T60" s="5" t="s">
        <v>5</v>
      </c>
      <c r="V60" s="4" t="s">
        <v>0</v>
      </c>
      <c r="W60" s="4">
        <v>0</v>
      </c>
      <c r="Y60" s="3">
        <v>1</v>
      </c>
    </row>
    <row r="61" spans="1:25" ht="11.1" customHeight="1" x14ac:dyDescent="0.2">
      <c r="A61" s="20"/>
      <c r="B61" s="31"/>
      <c r="C61" s="30">
        <v>4</v>
      </c>
      <c r="D61" s="26">
        <v>7</v>
      </c>
      <c r="E61" s="29" t="s">
        <v>6</v>
      </c>
      <c r="F61" s="25" t="s">
        <v>7</v>
      </c>
      <c r="G61" s="24">
        <v>119</v>
      </c>
      <c r="H61" s="28">
        <v>0.5</v>
      </c>
      <c r="I61" s="15"/>
      <c r="J61" s="27">
        <v>45</v>
      </c>
      <c r="K61" s="26">
        <v>0</v>
      </c>
      <c r="L61" s="25" t="s">
        <v>2</v>
      </c>
      <c r="M61" s="25" t="s">
        <v>2</v>
      </c>
      <c r="N61" s="24">
        <v>45</v>
      </c>
      <c r="Q61" s="23" t="s">
        <v>6</v>
      </c>
      <c r="R61" s="22">
        <v>45</v>
      </c>
      <c r="S61" s="21">
        <v>45</v>
      </c>
      <c r="T61" s="5" t="s">
        <v>5</v>
      </c>
      <c r="V61" s="4" t="s">
        <v>0</v>
      </c>
      <c r="W61" s="4">
        <v>0</v>
      </c>
      <c r="Y61" s="3">
        <v>1</v>
      </c>
    </row>
    <row r="62" spans="1:25" ht="11.1" customHeight="1" thickBot="1" x14ac:dyDescent="0.25">
      <c r="A62" s="20"/>
      <c r="B62" s="19"/>
      <c r="C62" s="18">
        <v>4</v>
      </c>
      <c r="D62" s="13">
        <v>7</v>
      </c>
      <c r="E62" s="17" t="s">
        <v>3</v>
      </c>
      <c r="F62" s="12" t="s">
        <v>4</v>
      </c>
      <c r="G62" s="11">
        <v>140</v>
      </c>
      <c r="H62" s="16">
        <v>0.5</v>
      </c>
      <c r="I62" s="15"/>
      <c r="J62" s="14">
        <v>45</v>
      </c>
      <c r="K62" s="13">
        <v>0</v>
      </c>
      <c r="L62" s="12" t="s">
        <v>2</v>
      </c>
      <c r="M62" s="12" t="s">
        <v>2</v>
      </c>
      <c r="N62" s="11">
        <v>45</v>
      </c>
      <c r="Q62" s="10" t="s">
        <v>3</v>
      </c>
      <c r="R62" s="9">
        <v>45</v>
      </c>
      <c r="S62" s="8" t="s">
        <v>2</v>
      </c>
      <c r="T62" s="5" t="s">
        <v>1</v>
      </c>
      <c r="U62" s="7">
        <v>0.5</v>
      </c>
      <c r="V62" s="4" t="s">
        <v>0</v>
      </c>
      <c r="W62" s="4">
        <v>0</v>
      </c>
      <c r="Y62" s="3">
        <v>1</v>
      </c>
    </row>
  </sheetData>
  <mergeCells count="43">
    <mergeCell ref="I8:K8"/>
    <mergeCell ref="L8:M8"/>
    <mergeCell ref="I9:K9"/>
    <mergeCell ref="I2:M2"/>
    <mergeCell ref="I3:M3"/>
    <mergeCell ref="I4:M4"/>
    <mergeCell ref="I5:M5"/>
    <mergeCell ref="I6:M6"/>
    <mergeCell ref="I7:M7"/>
    <mergeCell ref="L9:M9"/>
    <mergeCell ref="I10:K10"/>
    <mergeCell ref="L10:M10"/>
    <mergeCell ref="I11:M11"/>
    <mergeCell ref="I12:M12"/>
    <mergeCell ref="B13:H13"/>
    <mergeCell ref="I13:M13"/>
    <mergeCell ref="Q31:S31"/>
    <mergeCell ref="B27:B29"/>
    <mergeCell ref="Q15:S15"/>
    <mergeCell ref="Q16:S16"/>
    <mergeCell ref="B18:B20"/>
    <mergeCell ref="B21:B23"/>
    <mergeCell ref="B24:B26"/>
    <mergeCell ref="Q32:S35"/>
    <mergeCell ref="B37:B39"/>
    <mergeCell ref="B32:B35"/>
    <mergeCell ref="E32:E35"/>
    <mergeCell ref="F32:F35"/>
    <mergeCell ref="G32:G35"/>
    <mergeCell ref="H32:H35"/>
    <mergeCell ref="J32:J35"/>
    <mergeCell ref="B40:B42"/>
    <mergeCell ref="B43:B45"/>
    <mergeCell ref="K32:K35"/>
    <mergeCell ref="L32:L35"/>
    <mergeCell ref="M32:M35"/>
    <mergeCell ref="N32:N35"/>
    <mergeCell ref="B59:B62"/>
    <mergeCell ref="Q47:S47"/>
    <mergeCell ref="Q48:S48"/>
    <mergeCell ref="B50:B52"/>
    <mergeCell ref="B53:B55"/>
    <mergeCell ref="B56:B58"/>
  </mergeCells>
  <conditionalFormatting sqref="Q18:S29 Q37:S45 Q50:S62">
    <cfRule type="expression" dxfId="0" priority="1">
      <formula>$T18="New Player"</formula>
    </cfRule>
  </conditionalFormatting>
  <dataValidations count="10">
    <dataValidation type="list" showInputMessage="1" showErrorMessage="1" promptTitle="Choose Category" sqref="I7:M7">
      <formula1>Categories</formula1>
    </dataValidation>
    <dataValidation type="list" allowBlank="1" showInputMessage="1" showErrorMessage="1" sqref="I8:M8">
      <formula1>Open_Divisions</formula1>
    </dataValidation>
    <dataValidation type="list" allowBlank="1" showInputMessage="1" showErrorMessage="1" sqref="I9:M9">
      <formula1>Women_Divisions</formula1>
    </dataValidation>
    <dataValidation type="list" allowBlank="1" showInputMessage="1" showErrorMessage="1" sqref="I10:M10">
      <formula1>Other_Divisions</formula1>
    </dataValidation>
    <dataValidation allowBlank="1" sqref="F31 F47"/>
    <dataValidation type="list" allowBlank="1" showInputMessage="1" showErrorMessage="1" sqref="I31:I34 H31 H47:I47 I15">
      <formula1>Pools</formula1>
    </dataValidation>
    <dataValidation type="list" allowBlank="1" showErrorMessage="1" sqref="B47 B15 B31">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37:E45 E18:E29 E50:E62">
      <formula1>players_sorted2</formula1>
    </dataValidation>
    <dataValidation type="list" allowBlank="1" showDropDown="1" sqref="F15">
      <formula1>Rounds</formula1>
    </dataValidation>
    <dataValidation type="list" allowBlank="1" showDropDown="1" showInputMessage="1" showErrorMessage="1" sqref="H15">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V38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Hat; Random</dc:subject>
  <dc:creator>Kolja Hannemann</dc:creator>
  <cp:keywords>Germany; Berlin</cp:keywords>
  <cp:lastModifiedBy>Kolja Hannemann</cp:lastModifiedBy>
  <dcterms:created xsi:type="dcterms:W3CDTF">2015-06-14T19:41:07Z</dcterms:created>
  <dcterms:modified xsi:type="dcterms:W3CDTF">2015-06-14T19:42:31Z</dcterms:modified>
  <cp:category>123 Four Seasons Hat Tournament</cp:category>
</cp:coreProperties>
</file>