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GitHub\FpaExcelResultsParser\results\"/>
    </mc:Choice>
  </mc:AlternateContent>
  <xr:revisionPtr revIDLastSave="0" documentId="13_ncr:1_{AC7A0E98-9037-4A4E-B5AC-7106F272C297}" xr6:coauthVersionLast="36" xr6:coauthVersionMax="36" xr10:uidLastSave="{00000000-0000-0000-0000-000000000000}"/>
  <bookViews>
    <workbookView xWindow="0" yWindow="0" windowWidth="38400" windowHeight="17775" xr2:uid="{00000000-000D-0000-FFFF-FFFF00000000}"/>
  </bookViews>
  <sheets>
    <sheet name="W04" sheetId="1" r:id="rId1"/>
  </sheets>
  <definedNames>
    <definedName name="_xlnm._FilterDatabase" localSheetId="0" hidden="1">'W04'!#REF!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<sst xmlns="http://schemas.openxmlformats.org/spreadsheetml/2006/main" count="657" uniqueCount="89">
  <si>
    <t>Event:</t>
  </si>
  <si>
    <t>2014 Virginia States</t>
  </si>
  <si>
    <t>Eventcode:</t>
  </si>
  <si>
    <t>W04</t>
  </si>
  <si>
    <t>Date:</t>
  </si>
  <si>
    <t>Place:</t>
  </si>
  <si>
    <t>Fredericksburg, VA, USA</t>
  </si>
  <si>
    <t>No. Of Players:</t>
  </si>
  <si>
    <t>Category:</t>
  </si>
  <si>
    <t>Open Divisions:</t>
  </si>
  <si>
    <t>Open Co-op</t>
  </si>
  <si>
    <t>Women Divisions:</t>
  </si>
  <si>
    <t>Semifinals</t>
  </si>
  <si>
    <t>Other Divisions:</t>
  </si>
  <si>
    <t>Appears on List:</t>
  </si>
  <si>
    <t>Expires from List:</t>
  </si>
  <si>
    <t>Finals</t>
  </si>
  <si>
    <t>Place</t>
  </si>
  <si>
    <t>Player</t>
  </si>
  <si>
    <t>Gender</t>
  </si>
  <si>
    <t>Rank</t>
  </si>
  <si>
    <t>Bonus</t>
  </si>
  <si>
    <t>Open Ranking Points</t>
  </si>
  <si>
    <t>Total</t>
  </si>
  <si>
    <t>Ranking Points</t>
  </si>
  <si>
    <t>Name</t>
  </si>
  <si>
    <t>Open</t>
  </si>
  <si>
    <t>Women</t>
  </si>
  <si>
    <t>Coddington, Arthur</t>
  </si>
  <si>
    <t>Gauthier, Jake</t>
  </si>
  <si>
    <t>Gauthier, Matt</t>
  </si>
  <si>
    <t>Meier, Roger</t>
  </si>
  <si>
    <t>m</t>
  </si>
  <si>
    <t>O'Neill, Daniel</t>
  </si>
  <si>
    <t>Velasquez, Erwin</t>
  </si>
  <si>
    <t>Velasquez, Jens</t>
  </si>
  <si>
    <t>Brodeur, Toddy</t>
  </si>
  <si>
    <t>Scannell, Steve</t>
  </si>
  <si>
    <t>Fried, Rob</t>
  </si>
  <si>
    <t>Sanchez, Rodney</t>
  </si>
  <si>
    <t>Willett, Jonathan</t>
  </si>
  <si>
    <t>Moldenhauer, Jay</t>
  </si>
  <si>
    <t>Yarnell, Dan</t>
  </si>
  <si>
    <t>Lasher, Tom</t>
  </si>
  <si>
    <t>Richard, Chuck</t>
  </si>
  <si>
    <t>Mackey, Tim</t>
  </si>
  <si>
    <t>Wallace, Don</t>
  </si>
  <si>
    <t>Zimmerman, Scott</t>
  </si>
  <si>
    <t>Pool A</t>
  </si>
  <si>
    <t>Cole, Tom</t>
  </si>
  <si>
    <t>Cooksey, Jack</t>
  </si>
  <si>
    <t>Herrick, Jim</t>
  </si>
  <si>
    <t>Brandt, Harvey</t>
  </si>
  <si>
    <t>Daniels, Lori</t>
  </si>
  <si>
    <t>Geare, Gerry</t>
  </si>
  <si>
    <t>Cooksey, Bob</t>
  </si>
  <si>
    <t>Lahm, Randy</t>
  </si>
  <si>
    <t>Steger, Dave</t>
  </si>
  <si>
    <t>Mondesire, Paul</t>
  </si>
  <si>
    <t>Sumrall, Lou</t>
  </si>
  <si>
    <t>Chan, Stephanie</t>
  </si>
  <si>
    <t>Horn, Mark</t>
  </si>
  <si>
    <t>Kaye, Sam</t>
  </si>
  <si>
    <t>Pool B</t>
  </si>
  <si>
    <t>Damon, Conrad</t>
  </si>
  <si>
    <t>Hesselberth, Dave</t>
  </si>
  <si>
    <t>McLeod, Robert</t>
  </si>
  <si>
    <t>Wootten, Hunter</t>
  </si>
  <si>
    <t>Kaurt, J</t>
  </si>
  <si>
    <t>Steffen, Bryan</t>
  </si>
  <si>
    <t>Turner, Ronnie</t>
  </si>
  <si>
    <t>Freedman, Jon</t>
  </si>
  <si>
    <t>Herrick, Jack</t>
  </si>
  <si>
    <t>Herrick, Spencer</t>
  </si>
  <si>
    <t>Cole, Tobias</t>
  </si>
  <si>
    <t>Shelton, Jeff</t>
  </si>
  <si>
    <t>Wallberg, Evan</t>
  </si>
  <si>
    <t>Semis Bonus</t>
  </si>
  <si>
    <t/>
  </si>
  <si>
    <t>Finals Bonus</t>
  </si>
  <si>
    <t>319T</t>
  </si>
  <si>
    <t>322T</t>
  </si>
  <si>
    <t>291T</t>
  </si>
  <si>
    <t>252T</t>
  </si>
  <si>
    <t>372T</t>
  </si>
  <si>
    <t>f</t>
  </si>
  <si>
    <t>383T</t>
  </si>
  <si>
    <t>148T</t>
  </si>
  <si>
    <t>12.4.2014-13.4.2014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</si>
</sst>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2" fillId="0" borderId="0" xfId="0" applyFont="1" applyProtection="1">
      <protection hidden="1"/>
    </xf>
    <xf numFmtId="0" fontId="3" fillId="0" borderId="0" xfId="0" applyFont="1" applyProtection="1">
      <protection hidden="1"/>
    </xf>
    <xf numFmtId="0" fontId="4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49" fontId="2" fillId="2" borderId="1" xfId="0" applyNumberFormat="1" applyFont="1" applyFill="1" applyBorder="1" applyAlignment="1" applyProtection="1">
      <protection hidden="1"/>
    </xf>
    <xf numFmtId="49" fontId="2" fillId="2" borderId="2" xfId="0" applyNumberFormat="1" applyFont="1" applyFill="1" applyBorder="1" applyAlignment="1" applyProtection="1">
      <protection hidden="1"/>
    </xf>
    <xf numFmtId="49" fontId="2" fillId="0" borderId="4" xfId="0" applyNumberFormat="1" applyFont="1" applyFill="1" applyBorder="1" applyAlignment="1" applyProtection="1">
      <protection hidden="1"/>
    </xf>
    <xf numFmtId="49" fontId="2" fillId="0" borderId="5" xfId="0" applyNumberFormat="1" applyFont="1" applyFill="1" applyBorder="1" applyAlignment="1" applyProtection="1">
      <protection hidden="1"/>
    </xf>
    <xf numFmtId="49" fontId="2" fillId="2" borderId="4" xfId="0" applyNumberFormat="1" applyFont="1" applyFill="1" applyBorder="1" applyAlignment="1" applyProtection="1">
      <protection hidden="1"/>
    </xf>
    <xf numFmtId="49" fontId="2" fillId="2" borderId="5" xfId="0" applyNumberFormat="1" applyFont="1" applyFill="1" applyBorder="1" applyAlignment="1" applyProtection="1">
      <protection hidden="1"/>
    </xf>
    <xf numFmtId="49" fontId="2" fillId="2" borderId="8" xfId="0" applyNumberFormat="1" applyFont="1" applyFill="1" applyBorder="1" applyAlignment="1" applyProtection="1">
      <protection hidden="1"/>
    </xf>
    <xf numFmtId="49" fontId="2" fillId="2" borderId="9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6" fillId="5" borderId="13" xfId="0" applyFont="1" applyFill="1" applyBorder="1" applyAlignment="1" applyProtection="1">
      <alignment horizontal="left" vertical="center"/>
      <protection locked="0"/>
    </xf>
    <xf numFmtId="0" fontId="6" fillId="5" borderId="14" xfId="0" applyFont="1" applyFill="1" applyBorder="1" applyAlignment="1" applyProtection="1">
      <alignment horizontal="left" vertical="center"/>
      <protection locked="0"/>
    </xf>
    <xf numFmtId="0" fontId="6" fillId="5" borderId="14" xfId="0" applyFont="1" applyFill="1" applyBorder="1" applyAlignment="1" applyProtection="1">
      <alignment horizontal="left" vertical="center"/>
      <protection hidden="1"/>
    </xf>
    <xf numFmtId="0" fontId="6" fillId="5" borderId="14" xfId="0" applyFont="1" applyFill="1" applyBorder="1" applyAlignment="1" applyProtection="1">
      <alignment horizontal="center" vertical="center"/>
      <protection hidden="1"/>
    </xf>
    <xf numFmtId="0" fontId="6" fillId="2" borderId="14" xfId="0" applyFont="1" applyFill="1" applyBorder="1" applyAlignment="1" applyProtection="1">
      <alignment horizontal="center" vertical="center"/>
      <protection hidden="1"/>
    </xf>
    <xf numFmtId="0" fontId="2" fillId="2" borderId="14" xfId="0" applyFont="1" applyFill="1" applyBorder="1" applyAlignment="1" applyProtection="1">
      <alignment horizontal="left" vertical="center"/>
      <protection hidden="1"/>
    </xf>
    <xf numFmtId="0" fontId="2" fillId="2" borderId="15" xfId="0" applyFont="1" applyFill="1" applyBorder="1" applyAlignment="1" applyProtection="1">
      <alignment horizontal="left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Alignment="1" applyProtection="1">
      <alignment vertical="center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16" xfId="0" applyFont="1" applyBorder="1" applyAlignment="1" applyProtection="1">
      <alignment horizontal="center" vertical="center" textRotation="90" wrapText="1"/>
      <protection hidden="1"/>
    </xf>
    <xf numFmtId="0" fontId="5" fillId="0" borderId="19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18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20" xfId="0" applyFont="1" applyBorder="1" applyAlignment="1" applyProtection="1">
      <alignment horizontal="center" vertical="center" textRotation="90" wrapText="1"/>
      <protection hidden="1"/>
    </xf>
    <xf numFmtId="0" fontId="5" fillId="0" borderId="21" xfId="0" applyFont="1" applyBorder="1" applyAlignment="1" applyProtection="1">
      <alignment horizontal="center" vertical="center" textRotation="90" wrapText="1"/>
      <protection hidden="1"/>
    </xf>
    <xf numFmtId="0" fontId="7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6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5" fillId="0" borderId="30" xfId="0" applyFont="1" applyBorder="1" applyAlignment="1" applyProtection="1">
      <alignment horizontal="center" vertical="center" textRotation="90" wrapText="1"/>
      <protection hidden="1"/>
    </xf>
    <xf numFmtId="0" fontId="5" fillId="0" borderId="24" xfId="0" applyFont="1" applyBorder="1" applyAlignment="1" applyProtection="1">
      <alignment horizontal="center"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7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16" xfId="0" applyFont="1" applyBorder="1" applyProtection="1">
      <protection hidden="1"/>
    </xf>
    <xf numFmtId="0" fontId="5" fillId="0" borderId="17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6" borderId="35" xfId="0" applyFont="1" applyFill="1" applyBorder="1" applyProtection="1">
      <protection locked="0"/>
    </xf>
    <xf numFmtId="0" fontId="2" fillId="0" borderId="35" xfId="0" applyFont="1" applyFill="1" applyBorder="1" applyAlignment="1" applyProtection="1">
      <alignment horizontal="center" vertical="center"/>
      <protection hidden="1"/>
    </xf>
    <xf numFmtId="0" fontId="2" fillId="0" borderId="35" xfId="0" applyFont="1" applyBorder="1" applyAlignment="1" applyProtection="1">
      <alignment horizontal="center" vertical="center"/>
      <protection hidden="1"/>
    </xf>
    <xf numFmtId="2" fontId="2" fillId="0" borderId="36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37" xfId="0" applyNumberFormat="1" applyFont="1" applyBorder="1" applyAlignment="1" applyProtection="1">
      <alignment horizontal="center" vertical="center"/>
      <protection hidden="1"/>
    </xf>
    <xf numFmtId="2" fontId="2" fillId="0" borderId="35" xfId="0" applyNumberFormat="1" applyFont="1" applyFill="1" applyBorder="1" applyAlignment="1" applyProtection="1">
      <alignment horizontal="center" vertical="center"/>
      <protection hidden="1"/>
    </xf>
    <xf numFmtId="2" fontId="2" fillId="0" borderId="38" xfId="0" applyNumberFormat="1" applyFont="1" applyFill="1" applyBorder="1" applyAlignment="1" applyProtection="1">
      <alignment horizontal="center" vertical="center"/>
      <protection hidden="1"/>
    </xf>
    <xf numFmtId="2" fontId="2" fillId="0" borderId="38" xfId="0" applyNumberFormat="1" applyFont="1" applyBorder="1" applyAlignment="1" applyProtection="1">
      <alignment horizontal="center" vertical="center"/>
      <protection hidden="1"/>
    </xf>
    <xf numFmtId="2" fontId="7" fillId="0" borderId="36" xfId="0" applyNumberFormat="1" applyFont="1" applyBorder="1" applyAlignment="1" applyProtection="1">
      <alignment horizontal="center" vertical="center"/>
      <protection hidden="1"/>
    </xf>
    <xf numFmtId="0" fontId="2" fillId="2" borderId="39" xfId="0" applyFont="1" applyFill="1" applyBorder="1" applyProtection="1">
      <protection hidden="1"/>
    </xf>
    <xf numFmtId="2" fontId="2" fillId="2" borderId="33" xfId="0" applyNumberFormat="1" applyFont="1" applyFill="1" applyBorder="1" applyProtection="1">
      <protection hidden="1"/>
    </xf>
    <xf numFmtId="2" fontId="2" fillId="2" borderId="40" xfId="0" applyNumberFormat="1" applyFont="1" applyFill="1" applyBorder="1" applyProtection="1">
      <protection hidden="1"/>
    </xf>
    <xf numFmtId="0" fontId="2" fillId="0" borderId="43" xfId="0" applyFont="1" applyBorder="1" applyAlignment="1" applyProtection="1">
      <alignment horizontal="center" vertical="center"/>
      <protection hidden="1"/>
    </xf>
    <xf numFmtId="0" fontId="2" fillId="6" borderId="44" xfId="0" applyFont="1" applyFill="1" applyBorder="1" applyProtection="1">
      <protection locked="0"/>
    </xf>
    <xf numFmtId="0" fontId="2" fillId="0" borderId="44" xfId="0" applyFont="1" applyFill="1" applyBorder="1" applyAlignment="1" applyProtection="1">
      <alignment horizontal="center" vertical="center"/>
      <protection hidden="1"/>
    </xf>
    <xf numFmtId="0" fontId="2" fillId="0" borderId="44" xfId="0" applyFont="1" applyBorder="1" applyAlignment="1" applyProtection="1">
      <alignment horizontal="center" vertical="center"/>
      <protection hidden="1"/>
    </xf>
    <xf numFmtId="2" fontId="2" fillId="0" borderId="45" xfId="0" applyNumberFormat="1" applyFont="1" applyBorder="1" applyAlignment="1" applyProtection="1">
      <alignment horizontal="center" vertical="center"/>
      <protection hidden="1"/>
    </xf>
    <xf numFmtId="2" fontId="2" fillId="0" borderId="46" xfId="0" applyNumberFormat="1" applyFont="1" applyBorder="1" applyAlignment="1" applyProtection="1">
      <alignment horizontal="center" vertical="center"/>
      <protection hidden="1"/>
    </xf>
    <xf numFmtId="2" fontId="2" fillId="0" borderId="44" xfId="0" applyNumberFormat="1" applyFont="1" applyFill="1" applyBorder="1" applyAlignment="1" applyProtection="1">
      <alignment horizontal="center" vertical="center"/>
      <protection hidden="1"/>
    </xf>
    <xf numFmtId="2" fontId="2" fillId="0" borderId="47" xfId="0" applyNumberFormat="1" applyFont="1" applyFill="1" applyBorder="1" applyAlignment="1" applyProtection="1">
      <alignment horizontal="center" vertical="center"/>
      <protection hidden="1"/>
    </xf>
    <xf numFmtId="2" fontId="2" fillId="0" borderId="47" xfId="0" applyNumberFormat="1" applyFont="1" applyBorder="1" applyAlignment="1" applyProtection="1">
      <alignment horizontal="center" vertical="center"/>
      <protection hidden="1"/>
    </xf>
    <xf numFmtId="2" fontId="7" fillId="0" borderId="45" xfId="0" applyNumberFormat="1" applyFont="1" applyBorder="1" applyAlignment="1" applyProtection="1">
      <alignment horizontal="center" vertical="center"/>
      <protection hidden="1"/>
    </xf>
    <xf numFmtId="0" fontId="2" fillId="0" borderId="39" xfId="0" applyFont="1" applyFill="1" applyBorder="1" applyProtection="1">
      <protection hidden="1"/>
    </xf>
    <xf numFmtId="2" fontId="2" fillId="0" borderId="33" xfId="0" applyNumberFormat="1" applyFont="1" applyFill="1" applyBorder="1" applyProtection="1">
      <protection hidden="1"/>
    </xf>
    <xf numFmtId="2" fontId="2" fillId="0" borderId="40" xfId="0" applyNumberFormat="1" applyFont="1" applyFill="1" applyBorder="1" applyProtection="1">
      <protection hidden="1"/>
    </xf>
    <xf numFmtId="0" fontId="2" fillId="0" borderId="49" xfId="0" applyFont="1" applyBorder="1" applyAlignment="1" applyProtection="1">
      <alignment horizontal="center" vertical="center"/>
      <protection hidden="1"/>
    </xf>
    <xf numFmtId="0" fontId="2" fillId="6" borderId="50" xfId="0" applyFont="1" applyFill="1" applyBorder="1" applyProtection="1">
      <protection locked="0"/>
    </xf>
    <xf numFmtId="0" fontId="2" fillId="0" borderId="50" xfId="0" applyFont="1" applyFill="1" applyBorder="1" applyAlignment="1" applyProtection="1">
      <alignment horizontal="center" vertical="center"/>
      <protection hidden="1"/>
    </xf>
    <xf numFmtId="0" fontId="2" fillId="0" borderId="50" xfId="0" applyFont="1" applyBorder="1" applyAlignment="1" applyProtection="1">
      <alignment horizontal="center" vertical="center"/>
      <protection hidden="1"/>
    </xf>
    <xf numFmtId="2" fontId="2" fillId="0" borderId="51" xfId="0" applyNumberFormat="1" applyFont="1" applyBorder="1" applyAlignment="1" applyProtection="1">
      <alignment horizontal="center" vertical="center"/>
      <protection hidden="1"/>
    </xf>
    <xf numFmtId="2" fontId="2" fillId="0" borderId="52" xfId="0" applyNumberFormat="1" applyFont="1" applyBorder="1" applyAlignment="1" applyProtection="1">
      <alignment horizontal="center" vertical="center"/>
      <protection hidden="1"/>
    </xf>
    <xf numFmtId="2" fontId="2" fillId="0" borderId="50" xfId="0" applyNumberFormat="1" applyFont="1" applyFill="1" applyBorder="1" applyAlignment="1" applyProtection="1">
      <alignment horizontal="center" vertical="center"/>
      <protection hidden="1"/>
    </xf>
    <xf numFmtId="2" fontId="2" fillId="0" borderId="53" xfId="0" applyNumberFormat="1" applyFont="1" applyFill="1" applyBorder="1" applyAlignment="1" applyProtection="1">
      <alignment horizontal="center" vertical="center"/>
      <protection hidden="1"/>
    </xf>
    <xf numFmtId="2" fontId="2" fillId="0" borderId="53" xfId="0" applyNumberFormat="1" applyFont="1" applyBorder="1" applyAlignment="1" applyProtection="1">
      <alignment horizontal="center" vertical="center"/>
      <protection hidden="1"/>
    </xf>
    <xf numFmtId="2" fontId="7" fillId="0" borderId="51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3" fillId="0" borderId="0" xfId="0" applyNumberFormat="1" applyFont="1" applyBorder="1" applyAlignment="1" applyProtection="1">
      <alignment horizontal="center" vertical="center"/>
      <protection hidden="1"/>
    </xf>
    <xf numFmtId="0" fontId="6" fillId="5" borderId="13" xfId="0" applyFont="1" applyFill="1" applyBorder="1" applyAlignment="1" applyProtection="1">
      <alignment vertical="center"/>
      <protection locked="0"/>
    </xf>
    <xf numFmtId="0" fontId="6" fillId="5" borderId="14" xfId="0" applyFont="1" applyFill="1" applyBorder="1" applyAlignment="1" applyProtection="1">
      <alignment vertical="center"/>
      <protection locked="0"/>
    </xf>
    <xf numFmtId="0" fontId="6" fillId="5" borderId="14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/>
      <protection hidden="1"/>
    </xf>
    <xf numFmtId="0" fontId="0" fillId="0" borderId="43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2" fillId="0" borderId="27" xfId="0" applyFont="1" applyFill="1" applyBorder="1" applyAlignment="1" applyProtection="1">
      <alignment horizontal="center" vertical="center"/>
      <protection hidden="1"/>
    </xf>
    <xf numFmtId="0" fontId="2" fillId="0" borderId="43" xfId="0" applyFont="1" applyFill="1" applyBorder="1" applyAlignment="1" applyProtection="1">
      <alignment horizontal="center" vertical="center"/>
      <protection hidden="1"/>
    </xf>
    <xf numFmtId="0" fontId="2" fillId="0" borderId="62" xfId="0" applyFont="1" applyBorder="1" applyProtection="1">
      <protection hidden="1"/>
    </xf>
    <xf numFmtId="2" fontId="2" fillId="0" borderId="42" xfId="0" applyNumberFormat="1" applyFont="1" applyBorder="1" applyProtection="1">
      <protection hidden="1"/>
    </xf>
    <xf numFmtId="2" fontId="2" fillId="0" borderId="63" xfId="0" applyNumberFormat="1" applyFont="1" applyBorder="1" applyProtection="1">
      <protection hidden="1"/>
    </xf>
    <xf numFmtId="0" fontId="2" fillId="0" borderId="49" xfId="0" applyFont="1" applyFill="1" applyBorder="1" applyAlignment="1" applyProtection="1">
      <alignment horizontal="center" vertical="center"/>
      <protection hidden="1"/>
    </xf>
    <xf numFmtId="0" fontId="2" fillId="2" borderId="62" xfId="0" applyFont="1" applyFill="1" applyBorder="1" applyProtection="1">
      <protection hidden="1"/>
    </xf>
    <xf numFmtId="2" fontId="2" fillId="2" borderId="42" xfId="0" applyNumberFormat="1" applyFont="1" applyFill="1" applyBorder="1" applyProtection="1">
      <protection hidden="1"/>
    </xf>
    <xf numFmtId="2" fontId="2" fillId="2" borderId="63" xfId="0" applyNumberFormat="1" applyFont="1" applyFill="1" applyBorder="1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2" fontId="7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0" fontId="2" fillId="7" borderId="62" xfId="0" applyFont="1" applyFill="1" applyBorder="1" applyProtection="1">
      <protection hidden="1"/>
    </xf>
    <xf numFmtId="2" fontId="2" fillId="7" borderId="42" xfId="0" applyNumberFormat="1" applyFont="1" applyFill="1" applyBorder="1" applyProtection="1">
      <protection hidden="1"/>
    </xf>
    <xf numFmtId="2" fontId="2" fillId="7" borderId="63" xfId="0" applyNumberFormat="1" applyFont="1" applyFill="1" applyBorder="1" applyProtection="1">
      <protection hidden="1"/>
    </xf>
    <xf numFmtId="0" fontId="2" fillId="7" borderId="39" xfId="0" applyFont="1" applyFill="1" applyBorder="1" applyProtection="1">
      <protection hidden="1"/>
    </xf>
    <xf numFmtId="2" fontId="2" fillId="7" borderId="33" xfId="0" applyNumberFormat="1" applyFont="1" applyFill="1" applyBorder="1" applyProtection="1">
      <protection hidden="1"/>
    </xf>
    <xf numFmtId="2" fontId="2" fillId="7" borderId="40" xfId="0" applyNumberFormat="1" applyFont="1" applyFill="1" applyBorder="1" applyProtection="1">
      <protection hidden="1"/>
    </xf>
    <xf numFmtId="49" fontId="2" fillId="0" borderId="11" xfId="0" applyNumberFormat="1" applyFont="1" applyFill="1" applyBorder="1" applyAlignment="1" applyProtection="1">
      <alignment horizontal="center"/>
      <protection locked="0"/>
    </xf>
    <xf numFmtId="49" fontId="2" fillId="0" borderId="7" xfId="0" applyNumberFormat="1" applyFont="1" applyFill="1" applyBorder="1" applyAlignment="1" applyProtection="1">
      <alignment horizontal="center"/>
      <protection locked="0"/>
    </xf>
    <xf numFmtId="0" fontId="2" fillId="4" borderId="11" xfId="0" applyFont="1" applyFill="1" applyBorder="1" applyAlignment="1" applyProtection="1">
      <alignment horizontal="right"/>
      <protection locked="0"/>
    </xf>
    <xf numFmtId="0" fontId="2" fillId="4" borderId="7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0" fontId="2" fillId="3" borderId="1" xfId="0" applyFont="1" applyFill="1" applyBorder="1" applyAlignment="1" applyProtection="1">
      <alignment horizontal="right"/>
      <protection locked="0"/>
    </xf>
    <xf numFmtId="0" fontId="2" fillId="3" borderId="2" xfId="0" applyFont="1" applyFill="1" applyBorder="1" applyAlignment="1" applyProtection="1">
      <alignment horizontal="right"/>
      <protection locked="0"/>
    </xf>
    <xf numFmtId="0" fontId="2" fillId="3" borderId="3" xfId="0" applyFont="1" applyFill="1" applyBorder="1" applyAlignment="1" applyProtection="1">
      <alignment horizontal="right"/>
      <protection locked="0"/>
    </xf>
    <xf numFmtId="0" fontId="2" fillId="4" borderId="4" xfId="0" applyFont="1" applyFill="1" applyBorder="1" applyAlignment="1" applyProtection="1">
      <alignment horizontal="right"/>
      <protection locked="0"/>
    </xf>
    <xf numFmtId="0" fontId="0" fillId="4" borderId="5" xfId="0" applyFill="1" applyBorder="1" applyAlignment="1" applyProtection="1">
      <alignment horizontal="right"/>
      <protection locked="0"/>
    </xf>
    <xf numFmtId="0" fontId="0" fillId="4" borderId="6" xfId="0" applyFill="1" applyBorder="1" applyAlignment="1" applyProtection="1">
      <alignment horizontal="right"/>
      <protection locked="0"/>
    </xf>
    <xf numFmtId="14" fontId="2" fillId="3" borderId="4" xfId="0" applyNumberFormat="1" applyFont="1" applyFill="1" applyBorder="1" applyAlignment="1" applyProtection="1">
      <alignment horizontal="right"/>
      <protection locked="0"/>
    </xf>
    <xf numFmtId="0" fontId="2" fillId="3" borderId="5" xfId="0" applyFont="1" applyFill="1" applyBorder="1" applyAlignment="1" applyProtection="1">
      <alignment horizontal="right"/>
      <protection locked="0"/>
    </xf>
    <xf numFmtId="0" fontId="2" fillId="3" borderId="6" xfId="0" applyFont="1" applyFill="1" applyBorder="1" applyAlignment="1" applyProtection="1">
      <alignment horizontal="right"/>
      <protection locked="0"/>
    </xf>
    <xf numFmtId="0" fontId="2" fillId="4" borderId="5" xfId="0" applyFont="1" applyFill="1" applyBorder="1" applyAlignment="1" applyProtection="1">
      <alignment horizontal="right"/>
      <protection locked="0"/>
    </xf>
    <xf numFmtId="0" fontId="2" fillId="4" borderId="6" xfId="0" applyFont="1" applyFill="1" applyBorder="1" applyAlignment="1" applyProtection="1">
      <alignment horizontal="right"/>
      <protection locked="0"/>
    </xf>
    <xf numFmtId="0" fontId="2" fillId="3" borderId="4" xfId="0" applyFont="1" applyFill="1" applyBorder="1" applyAlignment="1" applyProtection="1">
      <alignment horizontal="right"/>
    </xf>
    <xf numFmtId="0" fontId="2" fillId="3" borderId="5" xfId="0" applyFont="1" applyFill="1" applyBorder="1" applyAlignment="1" applyProtection="1">
      <alignment horizontal="right"/>
    </xf>
    <xf numFmtId="0" fontId="2" fillId="3" borderId="6" xfId="0" applyFont="1" applyFill="1" applyBorder="1" applyAlignment="1" applyProtection="1">
      <alignment horizontal="right"/>
    </xf>
    <xf numFmtId="9" fontId="2" fillId="4" borderId="4" xfId="0" applyNumberFormat="1" applyFont="1" applyFill="1" applyBorder="1" applyAlignment="1" applyProtection="1">
      <alignment horizontal="right"/>
      <protection locked="0"/>
    </xf>
    <xf numFmtId="0" fontId="2" fillId="3" borderId="4" xfId="0" applyFont="1" applyFill="1" applyBorder="1" applyAlignment="1" applyProtection="1">
      <alignment horizontal="right"/>
      <protection locked="0"/>
    </xf>
    <xf numFmtId="0" fontId="0" fillId="3" borderId="5" xfId="0" applyFill="1" applyBorder="1" applyAlignment="1" applyProtection="1">
      <alignment horizontal="right"/>
      <protection locked="0"/>
    </xf>
    <xf numFmtId="0" fontId="0" fillId="3" borderId="6" xfId="0" applyFill="1" applyBorder="1" applyAlignment="1" applyProtection="1">
      <alignment horizontal="right"/>
      <protection locked="0"/>
    </xf>
    <xf numFmtId="0" fontId="2" fillId="3" borderId="8" xfId="0" applyFont="1" applyFill="1" applyBorder="1" applyAlignment="1" applyProtection="1">
      <alignment horizontal="right"/>
      <protection locked="0"/>
    </xf>
    <xf numFmtId="0" fontId="2" fillId="3" borderId="9" xfId="0" applyFont="1" applyFill="1" applyBorder="1" applyAlignment="1" applyProtection="1">
      <alignment horizontal="right"/>
      <protection locked="0"/>
    </xf>
    <xf numFmtId="0" fontId="2" fillId="3" borderId="10" xfId="0" applyFont="1" applyFill="1" applyBorder="1" applyAlignment="1" applyProtection="1">
      <alignment horizontal="right"/>
      <protection locked="0"/>
    </xf>
    <xf numFmtId="0" fontId="2" fillId="2" borderId="16" xfId="0" applyFont="1" applyFill="1" applyBorder="1" applyAlignment="1" applyProtection="1">
      <alignment vertical="center"/>
      <protection hidden="1"/>
    </xf>
    <xf numFmtId="0" fontId="0" fillId="2" borderId="17" xfId="0" applyFill="1" applyBorder="1" applyAlignment="1" applyProtection="1">
      <alignment vertical="center"/>
      <protection hidden="1"/>
    </xf>
    <xf numFmtId="0" fontId="0" fillId="2" borderId="18" xfId="0" applyFill="1" applyBorder="1" applyAlignment="1" applyProtection="1">
      <alignment vertical="center"/>
      <protection hidden="1"/>
    </xf>
    <xf numFmtId="0" fontId="5" fillId="0" borderId="23" xfId="0" applyFont="1" applyBorder="1" applyAlignment="1" applyProtection="1">
      <alignment horizontal="center" vertical="center"/>
      <protection hidden="1"/>
    </xf>
    <xf numFmtId="0" fontId="1" fillId="0" borderId="24" xfId="0" applyFont="1" applyBorder="1" applyAlignment="1" applyProtection="1">
      <alignment horizontal="center" vertical="center"/>
      <protection hidden="1"/>
    </xf>
    <xf numFmtId="0" fontId="1" fillId="0" borderId="25" xfId="0" applyFont="1" applyBorder="1" applyAlignment="1" applyProtection="1">
      <alignment horizontal="center" vertical="center"/>
      <protection hidden="1"/>
    </xf>
    <xf numFmtId="0" fontId="2" fillId="0" borderId="34" xfId="0" applyFont="1" applyBorder="1" applyAlignment="1" applyProtection="1">
      <alignment horizontal="center"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2" fillId="0" borderId="48" xfId="0" applyFont="1" applyBorder="1" applyAlignment="1" applyProtection="1">
      <alignment horizontal="center" vertical="center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0" fillId="0" borderId="32" xfId="0" applyBorder="1" applyAlignment="1" applyProtection="1">
      <alignment vertical="center"/>
      <protection hidden="1"/>
    </xf>
    <xf numFmtId="0" fontId="0" fillId="0" borderId="22" xfId="0" applyBorder="1" applyAlignment="1" applyProtection="1">
      <alignment vertical="center"/>
      <protection hidden="1"/>
    </xf>
    <xf numFmtId="0" fontId="5" fillId="0" borderId="26" xfId="0" applyFont="1" applyBorder="1" applyAlignment="1" applyProtection="1">
      <alignment horizontal="center" vertical="center" textRotation="90" wrapText="1"/>
      <protection hidden="1"/>
    </xf>
    <xf numFmtId="0" fontId="0" fillId="0" borderId="30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0" fillId="0" borderId="24" xfId="0" applyBorder="1" applyAlignment="1" applyProtection="1">
      <alignment vertical="center"/>
      <protection hidden="1"/>
    </xf>
    <xf numFmtId="0" fontId="0" fillId="0" borderId="21" xfId="0" applyBorder="1" applyAlignment="1" applyProtection="1">
      <alignment vertical="center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0" fillId="0" borderId="24" xfId="0" applyBorder="1" applyAlignment="1" applyProtection="1">
      <alignment horizontal="center" vertical="center"/>
      <protection hidden="1"/>
    </xf>
    <xf numFmtId="0" fontId="0" fillId="0" borderId="21" xfId="0" applyBorder="1" applyAlignment="1" applyProtection="1">
      <alignment horizontal="center" vertical="center"/>
      <protection hidden="1"/>
    </xf>
    <xf numFmtId="0" fontId="5" fillId="0" borderId="24" xfId="0" applyFont="1" applyBorder="1" applyAlignment="1" applyProtection="1">
      <alignment horizontal="center" vertical="center" textRotation="90" wrapText="1"/>
      <protection hidden="1"/>
    </xf>
    <xf numFmtId="0" fontId="5" fillId="0" borderId="21" xfId="0" applyFont="1" applyBorder="1" applyAlignment="1" applyProtection="1">
      <alignment horizontal="center" vertical="center" textRotation="90" wrapText="1"/>
      <protection hidden="1"/>
    </xf>
    <xf numFmtId="0" fontId="2" fillId="0" borderId="24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7" fillId="0" borderId="29" xfId="0" applyFont="1" applyBorder="1" applyAlignment="1" applyProtection="1">
      <alignment horizontal="center" vertical="center" textRotation="90" wrapText="1"/>
      <protection hidden="1"/>
    </xf>
    <xf numFmtId="0" fontId="5" fillId="0" borderId="54" xfId="0" applyFont="1" applyBorder="1" applyAlignment="1" applyProtection="1">
      <alignment horizontal="center" vertical="center"/>
      <protection hidden="1"/>
    </xf>
    <xf numFmtId="0" fontId="0" fillId="0" borderId="55" xfId="0" applyBorder="1" applyAlignment="1" applyProtection="1">
      <alignment vertical="center"/>
      <protection hidden="1"/>
    </xf>
    <xf numFmtId="0" fontId="0" fillId="0" borderId="56" xfId="0" applyBorder="1" applyAlignment="1" applyProtection="1">
      <alignment vertical="center"/>
      <protection hidden="1"/>
    </xf>
    <xf numFmtId="0" fontId="0" fillId="0" borderId="57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8" xfId="0" applyBorder="1" applyAlignment="1" applyProtection="1">
      <alignment vertical="center"/>
      <protection hidden="1"/>
    </xf>
    <xf numFmtId="0" fontId="0" fillId="0" borderId="59" xfId="0" applyBorder="1" applyAlignment="1" applyProtection="1">
      <alignment vertical="center"/>
      <protection hidden="1"/>
    </xf>
    <xf numFmtId="0" fontId="0" fillId="0" borderId="60" xfId="0" applyBorder="1" applyAlignment="1" applyProtection="1">
      <alignment vertical="center"/>
      <protection hidden="1"/>
    </xf>
    <xf numFmtId="0" fontId="0" fillId="0" borderId="61" xfId="0" applyBorder="1" applyAlignment="1" applyProtection="1">
      <alignment vertical="center"/>
      <protection hidden="1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0">
    <tabColor theme="9" tint="-0.249977111117893"/>
  </sheetPr>
  <dimension ref="A1:AB106"/>
  <sheetViews>
    <sheetView tabSelected="1" zoomScale="80" zoomScaleNormal="80" workbookViewId="0">
      <selection activeCell="I4" sqref="I4:M4"/>
    </sheetView>
  </sheetViews>
  <sheetFormatPr defaultColWidth="11.5703125" defaultRowHeight="11.25" x14ac:dyDescent="0.2"/>
  <cols>
    <col min="1" max="1" width="2.42578125" style="1" customWidth="1"/>
    <col min="2" max="2" width="3.42578125" style="1" customWidth="1"/>
    <col min="3" max="4" width="3.425781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3" width="7.28515625" style="1" customWidth="1"/>
    <col min="14" max="14" width="7.28515625" style="2" customWidth="1"/>
    <col min="15" max="15" width="1.28515625" style="1" customWidth="1"/>
    <col min="16" max="16" width="2.42578125" style="1" customWidth="1"/>
    <col min="17" max="17" width="18.7109375" style="1" customWidth="1"/>
    <col min="18" max="18" width="6.42578125" style="1" customWidth="1"/>
    <col min="19" max="19" width="8.85546875" style="3" customWidth="1"/>
    <col min="20" max="20" width="11.5703125" style="4"/>
    <col min="21" max="16384" width="11.5703125" style="1"/>
  </cols>
  <sheetData>
    <row r="1" spans="1:20" ht="12" thickBot="1" x14ac:dyDescent="0.25"/>
    <row r="2" spans="1:20" ht="11.25" customHeight="1" x14ac:dyDescent="0.2">
      <c r="B2" s="5" t="s">
        <v>0</v>
      </c>
      <c r="C2" s="6"/>
      <c r="D2" s="6"/>
      <c r="E2" s="6"/>
      <c r="F2" s="6"/>
      <c r="G2" s="6"/>
      <c r="H2" s="6"/>
      <c r="I2" s="121" t="s">
        <v>1</v>
      </c>
      <c r="J2" s="122"/>
      <c r="K2" s="122"/>
      <c r="L2" s="122"/>
      <c r="M2" s="123"/>
      <c r="N2" s="1"/>
    </row>
    <row r="3" spans="1:20" ht="11.25" customHeight="1" x14ac:dyDescent="0.25">
      <c r="B3" s="7" t="s">
        <v>2</v>
      </c>
      <c r="C3" s="8"/>
      <c r="D3" s="8"/>
      <c r="E3" s="8"/>
      <c r="F3" s="8"/>
      <c r="G3" s="8"/>
      <c r="H3" s="8"/>
      <c r="I3" s="124" t="s">
        <v>3</v>
      </c>
      <c r="J3" s="125"/>
      <c r="K3" s="125"/>
      <c r="L3" s="125"/>
      <c r="M3" s="126"/>
      <c r="N3" s="1"/>
    </row>
    <row r="4" spans="1:20" ht="11.25" customHeight="1" x14ac:dyDescent="0.2">
      <c r="B4" s="9" t="s">
        <v>4</v>
      </c>
      <c r="C4" s="10"/>
      <c r="D4" s="10"/>
      <c r="E4" s="10"/>
      <c r="F4" s="10"/>
      <c r="G4" s="10"/>
      <c r="H4" s="10"/>
      <c r="I4" s="127" t="s">
        <v>88</v>
      </c>
      <c r="J4" s="128"/>
      <c r="K4" s="128"/>
      <c r="L4" s="128"/>
      <c r="M4" s="129"/>
      <c r="N4" s="1"/>
    </row>
    <row r="5" spans="1:20" ht="11.25" customHeight="1" x14ac:dyDescent="0.2">
      <c r="B5" s="7" t="s">
        <v>5</v>
      </c>
      <c r="C5" s="8"/>
      <c r="D5" s="8"/>
      <c r="E5" s="8"/>
      <c r="F5" s="8"/>
      <c r="G5" s="8"/>
      <c r="H5" s="8"/>
      <c r="I5" s="124" t="s">
        <v>6</v>
      </c>
      <c r="J5" s="130"/>
      <c r="K5" s="130"/>
      <c r="L5" s="130"/>
      <c r="M5" s="131"/>
      <c r="N5" s="1"/>
    </row>
    <row r="6" spans="1:20" ht="12" customHeight="1" x14ac:dyDescent="0.2">
      <c r="B6" s="9" t="s">
        <v>7</v>
      </c>
      <c r="C6" s="10"/>
      <c r="D6" s="10"/>
      <c r="E6" s="10"/>
      <c r="F6" s="10"/>
      <c r="G6" s="10"/>
      <c r="H6" s="10"/>
      <c r="I6" s="132">
        <v>46</v>
      </c>
      <c r="J6" s="133"/>
      <c r="K6" s="133"/>
      <c r="L6" s="133"/>
      <c r="M6" s="134"/>
      <c r="N6" s="1"/>
    </row>
    <row r="7" spans="1:20" ht="11.25" customHeight="1" x14ac:dyDescent="0.2">
      <c r="B7" s="7" t="s">
        <v>8</v>
      </c>
      <c r="C7" s="8"/>
      <c r="D7" s="8"/>
      <c r="E7" s="8"/>
      <c r="F7" s="8"/>
      <c r="G7" s="8"/>
      <c r="H7" s="8"/>
      <c r="I7" s="135">
        <v>1</v>
      </c>
      <c r="J7" s="130"/>
      <c r="K7" s="130"/>
      <c r="L7" s="130"/>
      <c r="M7" s="131"/>
      <c r="N7" s="1"/>
    </row>
    <row r="8" spans="1:20" ht="11.25" customHeight="1" x14ac:dyDescent="0.2">
      <c r="B8" s="9" t="s">
        <v>9</v>
      </c>
      <c r="C8" s="10"/>
      <c r="D8" s="10"/>
      <c r="E8" s="10"/>
      <c r="F8" s="10"/>
      <c r="G8" s="10"/>
      <c r="H8" s="10"/>
      <c r="I8" s="136"/>
      <c r="J8" s="128"/>
      <c r="K8" s="128"/>
      <c r="L8" s="128" t="s">
        <v>10</v>
      </c>
      <c r="M8" s="129"/>
      <c r="N8" s="1"/>
    </row>
    <row r="9" spans="1:20" ht="11.25" customHeight="1" x14ac:dyDescent="0.2">
      <c r="B9" s="7" t="s">
        <v>11</v>
      </c>
      <c r="C9" s="8"/>
      <c r="D9" s="8"/>
      <c r="E9" s="8"/>
      <c r="F9" s="8"/>
      <c r="G9" s="8"/>
      <c r="H9" s="8"/>
      <c r="I9" s="124"/>
      <c r="J9" s="130"/>
      <c r="K9" s="130"/>
      <c r="L9" s="130"/>
      <c r="M9" s="131"/>
      <c r="N9" s="1"/>
    </row>
    <row r="10" spans="1:20" ht="11.25" customHeight="1" x14ac:dyDescent="0.25">
      <c r="B10" s="9" t="s">
        <v>13</v>
      </c>
      <c r="C10" s="10"/>
      <c r="D10" s="10"/>
      <c r="E10" s="10"/>
      <c r="F10" s="10"/>
      <c r="G10" s="10"/>
      <c r="H10" s="10"/>
      <c r="I10" s="136"/>
      <c r="J10" s="137"/>
      <c r="K10" s="137"/>
      <c r="L10" s="128"/>
      <c r="M10" s="138"/>
      <c r="N10" s="1"/>
    </row>
    <row r="11" spans="1:20" ht="11.25" customHeight="1" x14ac:dyDescent="0.2">
      <c r="B11" s="7" t="s">
        <v>14</v>
      </c>
      <c r="C11" s="8"/>
      <c r="D11" s="8"/>
      <c r="E11" s="8"/>
      <c r="F11" s="8"/>
      <c r="G11" s="8"/>
      <c r="H11" s="8"/>
      <c r="I11" s="124">
        <v>1405</v>
      </c>
      <c r="J11" s="130"/>
      <c r="K11" s="130"/>
      <c r="L11" s="130"/>
      <c r="M11" s="131"/>
      <c r="N11" s="1"/>
    </row>
    <row r="12" spans="1:20" ht="12" customHeight="1" x14ac:dyDescent="0.2">
      <c r="B12" s="11" t="s">
        <v>15</v>
      </c>
      <c r="C12" s="12"/>
      <c r="D12" s="12"/>
      <c r="E12" s="12"/>
      <c r="F12" s="12"/>
      <c r="G12" s="12"/>
      <c r="H12" s="12"/>
      <c r="I12" s="139">
        <v>1605</v>
      </c>
      <c r="J12" s="140"/>
      <c r="K12" s="140"/>
      <c r="L12" s="140"/>
      <c r="M12" s="141"/>
      <c r="N12" s="1"/>
    </row>
    <row r="13" spans="1:20" ht="12" customHeight="1" thickBot="1" x14ac:dyDescent="0.25">
      <c r="B13" s="116"/>
      <c r="C13" s="117"/>
      <c r="D13" s="117"/>
      <c r="E13" s="117"/>
      <c r="F13" s="117"/>
      <c r="G13" s="117"/>
      <c r="H13" s="117"/>
      <c r="I13" s="118"/>
      <c r="J13" s="119"/>
      <c r="K13" s="119"/>
      <c r="L13" s="119"/>
      <c r="M13" s="120"/>
      <c r="N13" s="1"/>
    </row>
    <row r="14" spans="1:20" ht="12" thickBot="1" x14ac:dyDescent="0.25">
      <c r="P14" s="4"/>
      <c r="Q14" s="4"/>
      <c r="R14" s="4"/>
    </row>
    <row r="15" spans="1:20" s="13" customFormat="1" ht="12" customHeight="1" thickBot="1" x14ac:dyDescent="0.3">
      <c r="B15" s="14" t="s">
        <v>10</v>
      </c>
      <c r="C15" s="15"/>
      <c r="D15" s="15"/>
      <c r="E15" s="16"/>
      <c r="F15" s="17" t="s">
        <v>16</v>
      </c>
      <c r="G15" s="16"/>
      <c r="H15" s="16"/>
      <c r="I15" s="18"/>
      <c r="J15" s="19"/>
      <c r="K15" s="19"/>
      <c r="L15" s="19"/>
      <c r="M15" s="19"/>
      <c r="N15" s="20"/>
      <c r="O15" s="21"/>
      <c r="Q15" s="142"/>
      <c r="R15" s="143"/>
      <c r="S15" s="144"/>
      <c r="T15" s="22"/>
    </row>
    <row r="16" spans="1:20" ht="57" customHeight="1" thickBot="1" x14ac:dyDescent="0.25">
      <c r="A16" s="23"/>
      <c r="B16" s="24" t="s">
        <v>17</v>
      </c>
      <c r="C16" s="25"/>
      <c r="D16" s="25"/>
      <c r="E16" s="26" t="s">
        <v>18</v>
      </c>
      <c r="F16" s="27" t="s">
        <v>19</v>
      </c>
      <c r="G16" s="27" t="s">
        <v>20</v>
      </c>
      <c r="H16" s="28" t="s">
        <v>21</v>
      </c>
      <c r="I16" s="29"/>
      <c r="J16" s="30" t="s">
        <v>22</v>
      </c>
      <c r="K16" s="31" t="s">
        <v>77</v>
      </c>
      <c r="L16" s="31" t="s">
        <v>78</v>
      </c>
      <c r="M16" s="31" t="s">
        <v>79</v>
      </c>
      <c r="N16" s="32" t="s">
        <v>23</v>
      </c>
      <c r="Q16" s="145" t="s">
        <v>24</v>
      </c>
      <c r="R16" s="146"/>
      <c r="S16" s="147"/>
    </row>
    <row r="17" spans="1:19" ht="11.1" customHeight="1" thickBot="1" x14ac:dyDescent="0.25">
      <c r="A17" s="23"/>
      <c r="B17" s="33"/>
      <c r="C17" s="34"/>
      <c r="D17" s="34"/>
      <c r="E17" s="35"/>
      <c r="F17" s="36"/>
      <c r="G17" s="36"/>
      <c r="H17" s="37"/>
      <c r="I17" s="29"/>
      <c r="J17" s="38"/>
      <c r="K17" s="39"/>
      <c r="L17" s="40"/>
      <c r="M17" s="40"/>
      <c r="N17" s="41"/>
      <c r="Q17" s="42" t="s">
        <v>25</v>
      </c>
      <c r="R17" s="43" t="s">
        <v>26</v>
      </c>
      <c r="S17" s="44" t="s">
        <v>27</v>
      </c>
    </row>
    <row r="18" spans="1:19" ht="11.1" customHeight="1" x14ac:dyDescent="0.2">
      <c r="B18" s="148">
        <v>1</v>
      </c>
      <c r="C18" s="45">
        <v>1</v>
      </c>
      <c r="D18" s="45">
        <v>1</v>
      </c>
      <c r="E18" s="46" t="s">
        <v>28</v>
      </c>
      <c r="F18" s="47" t="s">
        <v>32</v>
      </c>
      <c r="G18" s="48">
        <v>5</v>
      </c>
      <c r="H18" s="49">
        <v>10</v>
      </c>
      <c r="I18" s="50"/>
      <c r="J18" s="51">
        <v>125</v>
      </c>
      <c r="K18" s="52">
        <v>1</v>
      </c>
      <c r="L18" s="53" t="s">
        <v>78</v>
      </c>
      <c r="M18" s="54">
        <v>13</v>
      </c>
      <c r="N18" s="55">
        <v>139</v>
      </c>
      <c r="Q18" s="56" t="s">
        <v>28</v>
      </c>
      <c r="R18" s="57">
        <v>139</v>
      </c>
      <c r="S18" s="58" t="s">
        <v>78</v>
      </c>
    </row>
    <row r="19" spans="1:19" ht="11.1" customHeight="1" x14ac:dyDescent="0.2">
      <c r="B19" s="149"/>
      <c r="C19" s="59">
        <v>1</v>
      </c>
      <c r="D19" s="59">
        <v>1</v>
      </c>
      <c r="E19" s="60" t="s">
        <v>29</v>
      </c>
      <c r="F19" s="61" t="s">
        <v>32</v>
      </c>
      <c r="G19" s="62">
        <v>2</v>
      </c>
      <c r="H19" s="63">
        <v>10</v>
      </c>
      <c r="I19" s="50"/>
      <c r="J19" s="64">
        <v>125</v>
      </c>
      <c r="K19" s="65">
        <v>1</v>
      </c>
      <c r="L19" s="66" t="s">
        <v>78</v>
      </c>
      <c r="M19" s="67">
        <v>13</v>
      </c>
      <c r="N19" s="68">
        <v>139</v>
      </c>
      <c r="Q19" s="69" t="s">
        <v>29</v>
      </c>
      <c r="R19" s="70">
        <v>139</v>
      </c>
      <c r="S19" s="71" t="s">
        <v>78</v>
      </c>
    </row>
    <row r="20" spans="1:19" ht="11.1" customHeight="1" thickBot="1" x14ac:dyDescent="0.25">
      <c r="B20" s="150"/>
      <c r="C20" s="72">
        <v>1</v>
      </c>
      <c r="D20" s="72">
        <v>1</v>
      </c>
      <c r="E20" s="73" t="s">
        <v>30</v>
      </c>
      <c r="F20" s="74" t="s">
        <v>32</v>
      </c>
      <c r="G20" s="75">
        <v>4</v>
      </c>
      <c r="H20" s="76">
        <v>10</v>
      </c>
      <c r="I20" s="50"/>
      <c r="J20" s="77">
        <v>125</v>
      </c>
      <c r="K20" s="78">
        <v>1</v>
      </c>
      <c r="L20" s="79" t="s">
        <v>78</v>
      </c>
      <c r="M20" s="80">
        <v>13</v>
      </c>
      <c r="N20" s="81">
        <v>139</v>
      </c>
      <c r="Q20" s="56" t="s">
        <v>30</v>
      </c>
      <c r="R20" s="57">
        <v>139</v>
      </c>
      <c r="S20" s="58" t="s">
        <v>78</v>
      </c>
    </row>
    <row r="21" spans="1:19" ht="11.1" customHeight="1" x14ac:dyDescent="0.2">
      <c r="B21" s="148">
        <v>2</v>
      </c>
      <c r="C21" s="45">
        <v>2</v>
      </c>
      <c r="D21" s="45">
        <v>2</v>
      </c>
      <c r="E21" s="46" t="s">
        <v>31</v>
      </c>
      <c r="F21" s="47" t="s">
        <v>32</v>
      </c>
      <c r="G21" s="48" t="s">
        <v>78</v>
      </c>
      <c r="H21" s="49" t="s">
        <v>78</v>
      </c>
      <c r="I21" s="50"/>
      <c r="J21" s="51">
        <v>100</v>
      </c>
      <c r="K21" s="52">
        <v>2.5</v>
      </c>
      <c r="L21" s="53" t="s">
        <v>78</v>
      </c>
      <c r="M21" s="54">
        <v>8</v>
      </c>
      <c r="N21" s="55">
        <v>110.5</v>
      </c>
      <c r="Q21" s="113" t="s">
        <v>31</v>
      </c>
      <c r="R21" s="114">
        <v>110.5</v>
      </c>
      <c r="S21" s="115" t="s">
        <v>78</v>
      </c>
    </row>
    <row r="22" spans="1:19" ht="11.1" customHeight="1" x14ac:dyDescent="0.2">
      <c r="B22" s="149"/>
      <c r="C22" s="59">
        <v>2</v>
      </c>
      <c r="D22" s="59">
        <v>2</v>
      </c>
      <c r="E22" s="60" t="s">
        <v>33</v>
      </c>
      <c r="F22" s="61" t="s">
        <v>32</v>
      </c>
      <c r="G22" s="62">
        <v>11</v>
      </c>
      <c r="H22" s="63">
        <v>5</v>
      </c>
      <c r="I22" s="50"/>
      <c r="J22" s="64">
        <v>100</v>
      </c>
      <c r="K22" s="65">
        <v>2.5</v>
      </c>
      <c r="L22" s="66" t="s">
        <v>78</v>
      </c>
      <c r="M22" s="67">
        <v>8</v>
      </c>
      <c r="N22" s="68">
        <v>110.5</v>
      </c>
      <c r="Q22" s="56" t="s">
        <v>33</v>
      </c>
      <c r="R22" s="57">
        <v>110.5</v>
      </c>
      <c r="S22" s="58" t="s">
        <v>78</v>
      </c>
    </row>
    <row r="23" spans="1:19" ht="11.1" customHeight="1" thickBot="1" x14ac:dyDescent="0.25">
      <c r="B23" s="150"/>
      <c r="C23" s="72">
        <v>2</v>
      </c>
      <c r="D23" s="72">
        <v>2</v>
      </c>
      <c r="E23" s="73"/>
      <c r="F23" s="74" t="s">
        <v>78</v>
      </c>
      <c r="G23" s="75" t="s">
        <v>78</v>
      </c>
      <c r="H23" s="76" t="s">
        <v>78</v>
      </c>
      <c r="I23" s="50"/>
      <c r="J23" s="77" t="s">
        <v>78</v>
      </c>
      <c r="K23" s="78" t="s">
        <v>78</v>
      </c>
      <c r="L23" s="79" t="s">
        <v>78</v>
      </c>
      <c r="M23" s="80" t="s">
        <v>78</v>
      </c>
      <c r="N23" s="81" t="s">
        <v>78</v>
      </c>
      <c r="Q23" s="69" t="s">
        <v>78</v>
      </c>
      <c r="R23" s="70" t="s">
        <v>78</v>
      </c>
      <c r="S23" s="71" t="s">
        <v>78</v>
      </c>
    </row>
    <row r="24" spans="1:19" ht="11.1" customHeight="1" x14ac:dyDescent="0.2">
      <c r="B24" s="148">
        <v>3</v>
      </c>
      <c r="C24" s="45">
        <v>3</v>
      </c>
      <c r="D24" s="45">
        <v>3</v>
      </c>
      <c r="E24" s="46" t="s">
        <v>34</v>
      </c>
      <c r="F24" s="47" t="s">
        <v>32</v>
      </c>
      <c r="G24" s="48" t="s">
        <v>78</v>
      </c>
      <c r="H24" s="49" t="s">
        <v>78</v>
      </c>
      <c r="I24" s="50"/>
      <c r="J24" s="51">
        <v>80</v>
      </c>
      <c r="K24" s="52">
        <v>1</v>
      </c>
      <c r="L24" s="53" t="s">
        <v>78</v>
      </c>
      <c r="M24" s="54">
        <v>8</v>
      </c>
      <c r="N24" s="55">
        <v>89</v>
      </c>
      <c r="Q24" s="113" t="s">
        <v>34</v>
      </c>
      <c r="R24" s="114">
        <v>89</v>
      </c>
      <c r="S24" s="115" t="s">
        <v>78</v>
      </c>
    </row>
    <row r="25" spans="1:19" ht="11.1" customHeight="1" x14ac:dyDescent="0.2">
      <c r="B25" s="149"/>
      <c r="C25" s="59">
        <v>3</v>
      </c>
      <c r="D25" s="59">
        <v>3</v>
      </c>
      <c r="E25" s="60" t="s">
        <v>35</v>
      </c>
      <c r="F25" s="61" t="s">
        <v>32</v>
      </c>
      <c r="G25" s="62">
        <v>251</v>
      </c>
      <c r="H25" s="63">
        <v>0</v>
      </c>
      <c r="I25" s="50"/>
      <c r="J25" s="64">
        <v>80</v>
      </c>
      <c r="K25" s="65">
        <v>1</v>
      </c>
      <c r="L25" s="66" t="s">
        <v>78</v>
      </c>
      <c r="M25" s="67">
        <v>8</v>
      </c>
      <c r="N25" s="68">
        <v>89</v>
      </c>
      <c r="Q25" s="69" t="s">
        <v>35</v>
      </c>
      <c r="R25" s="70">
        <v>89</v>
      </c>
      <c r="S25" s="71" t="s">
        <v>78</v>
      </c>
    </row>
    <row r="26" spans="1:19" ht="11.1" customHeight="1" thickBot="1" x14ac:dyDescent="0.25">
      <c r="B26" s="150"/>
      <c r="C26" s="72">
        <v>3</v>
      </c>
      <c r="D26" s="72">
        <v>3</v>
      </c>
      <c r="E26" s="73"/>
      <c r="F26" s="74" t="s">
        <v>78</v>
      </c>
      <c r="G26" s="75" t="s">
        <v>78</v>
      </c>
      <c r="H26" s="76" t="s">
        <v>78</v>
      </c>
      <c r="I26" s="50"/>
      <c r="J26" s="77" t="s">
        <v>78</v>
      </c>
      <c r="K26" s="78" t="s">
        <v>78</v>
      </c>
      <c r="L26" s="79" t="s">
        <v>78</v>
      </c>
      <c r="M26" s="80" t="s">
        <v>78</v>
      </c>
      <c r="N26" s="81" t="s">
        <v>78</v>
      </c>
      <c r="Q26" s="56" t="s">
        <v>78</v>
      </c>
      <c r="R26" s="57" t="s">
        <v>78</v>
      </c>
      <c r="S26" s="58" t="s">
        <v>78</v>
      </c>
    </row>
    <row r="27" spans="1:19" ht="11.1" customHeight="1" x14ac:dyDescent="0.2">
      <c r="B27" s="148">
        <v>4</v>
      </c>
      <c r="C27" s="45">
        <v>4</v>
      </c>
      <c r="D27" s="45">
        <v>4</v>
      </c>
      <c r="E27" s="46" t="s">
        <v>36</v>
      </c>
      <c r="F27" s="47" t="s">
        <v>32</v>
      </c>
      <c r="G27" s="48">
        <v>65</v>
      </c>
      <c r="H27" s="49">
        <v>1</v>
      </c>
      <c r="I27" s="50"/>
      <c r="J27" s="51">
        <v>70</v>
      </c>
      <c r="K27" s="52">
        <v>2.5</v>
      </c>
      <c r="L27" s="53" t="s">
        <v>78</v>
      </c>
      <c r="M27" s="54">
        <v>6.5</v>
      </c>
      <c r="N27" s="55">
        <v>79</v>
      </c>
      <c r="Q27" s="69" t="s">
        <v>36</v>
      </c>
      <c r="R27" s="70">
        <v>79</v>
      </c>
      <c r="S27" s="71" t="s">
        <v>78</v>
      </c>
    </row>
    <row r="28" spans="1:19" ht="11.1" customHeight="1" x14ac:dyDescent="0.2">
      <c r="B28" s="149"/>
      <c r="C28" s="59">
        <v>4</v>
      </c>
      <c r="D28" s="59">
        <v>4</v>
      </c>
      <c r="E28" s="60" t="s">
        <v>37</v>
      </c>
      <c r="F28" s="61" t="s">
        <v>32</v>
      </c>
      <c r="G28" s="62">
        <v>158</v>
      </c>
      <c r="H28" s="63">
        <v>0.5</v>
      </c>
      <c r="I28" s="50"/>
      <c r="J28" s="64">
        <v>70</v>
      </c>
      <c r="K28" s="65">
        <v>2.5</v>
      </c>
      <c r="L28" s="66" t="s">
        <v>78</v>
      </c>
      <c r="M28" s="67">
        <v>6.5</v>
      </c>
      <c r="N28" s="68">
        <v>79</v>
      </c>
      <c r="Q28" s="56" t="s">
        <v>37</v>
      </c>
      <c r="R28" s="57">
        <v>79</v>
      </c>
      <c r="S28" s="58" t="s">
        <v>78</v>
      </c>
    </row>
    <row r="29" spans="1:19" ht="11.1" customHeight="1" thickBot="1" x14ac:dyDescent="0.25">
      <c r="B29" s="150"/>
      <c r="C29" s="72">
        <v>4</v>
      </c>
      <c r="D29" s="72">
        <v>4</v>
      </c>
      <c r="E29" s="73"/>
      <c r="F29" s="74" t="s">
        <v>78</v>
      </c>
      <c r="G29" s="75" t="s">
        <v>78</v>
      </c>
      <c r="H29" s="76" t="s">
        <v>78</v>
      </c>
      <c r="I29" s="50"/>
      <c r="J29" s="77" t="s">
        <v>78</v>
      </c>
      <c r="K29" s="78" t="s">
        <v>78</v>
      </c>
      <c r="L29" s="79" t="s">
        <v>78</v>
      </c>
      <c r="M29" s="80" t="s">
        <v>78</v>
      </c>
      <c r="N29" s="81" t="s">
        <v>78</v>
      </c>
      <c r="Q29" s="69" t="s">
        <v>78</v>
      </c>
      <c r="R29" s="70" t="s">
        <v>78</v>
      </c>
      <c r="S29" s="71" t="s">
        <v>78</v>
      </c>
    </row>
    <row r="30" spans="1:19" ht="11.1" customHeight="1" x14ac:dyDescent="0.2">
      <c r="B30" s="148">
        <v>5</v>
      </c>
      <c r="C30" s="45">
        <v>5</v>
      </c>
      <c r="D30" s="45">
        <v>5</v>
      </c>
      <c r="E30" s="46" t="s">
        <v>38</v>
      </c>
      <c r="F30" s="47" t="s">
        <v>32</v>
      </c>
      <c r="G30" s="48">
        <v>131</v>
      </c>
      <c r="H30" s="49">
        <v>0.5</v>
      </c>
      <c r="I30" s="50"/>
      <c r="J30" s="51">
        <v>60</v>
      </c>
      <c r="K30" s="52">
        <v>2.5</v>
      </c>
      <c r="L30" s="53" t="s">
        <v>78</v>
      </c>
      <c r="M30" s="54">
        <v>2.5</v>
      </c>
      <c r="N30" s="55">
        <v>65</v>
      </c>
      <c r="Q30" s="56" t="s">
        <v>38</v>
      </c>
      <c r="R30" s="57">
        <v>65</v>
      </c>
      <c r="S30" s="58" t="s">
        <v>78</v>
      </c>
    </row>
    <row r="31" spans="1:19" ht="11.1" customHeight="1" x14ac:dyDescent="0.2">
      <c r="B31" s="149"/>
      <c r="C31" s="59">
        <v>5</v>
      </c>
      <c r="D31" s="59">
        <v>5</v>
      </c>
      <c r="E31" s="60" t="s">
        <v>39</v>
      </c>
      <c r="F31" s="61" t="s">
        <v>32</v>
      </c>
      <c r="G31" s="62">
        <v>70</v>
      </c>
      <c r="H31" s="63">
        <v>1</v>
      </c>
      <c r="I31" s="50"/>
      <c r="J31" s="64">
        <v>60</v>
      </c>
      <c r="K31" s="65">
        <v>2.5</v>
      </c>
      <c r="L31" s="66" t="s">
        <v>78</v>
      </c>
      <c r="M31" s="67">
        <v>2.5</v>
      </c>
      <c r="N31" s="68">
        <v>65</v>
      </c>
      <c r="Q31" s="69" t="s">
        <v>39</v>
      </c>
      <c r="R31" s="70">
        <v>65</v>
      </c>
      <c r="S31" s="71" t="s">
        <v>78</v>
      </c>
    </row>
    <row r="32" spans="1:19" ht="11.1" customHeight="1" thickBot="1" x14ac:dyDescent="0.25">
      <c r="B32" s="150"/>
      <c r="C32" s="72">
        <v>5</v>
      </c>
      <c r="D32" s="72">
        <v>5</v>
      </c>
      <c r="E32" s="73" t="s">
        <v>40</v>
      </c>
      <c r="F32" s="74" t="s">
        <v>32</v>
      </c>
      <c r="G32" s="75">
        <v>49</v>
      </c>
      <c r="H32" s="76">
        <v>2.5</v>
      </c>
      <c r="I32" s="50"/>
      <c r="J32" s="77">
        <v>60</v>
      </c>
      <c r="K32" s="78">
        <v>2.5</v>
      </c>
      <c r="L32" s="79" t="s">
        <v>78</v>
      </c>
      <c r="M32" s="80">
        <v>2.5</v>
      </c>
      <c r="N32" s="81">
        <v>65</v>
      </c>
      <c r="Q32" s="56" t="s">
        <v>40</v>
      </c>
      <c r="R32" s="57">
        <v>65</v>
      </c>
      <c r="S32" s="58" t="s">
        <v>78</v>
      </c>
    </row>
    <row r="33" spans="2:19" ht="11.1" customHeight="1" x14ac:dyDescent="0.2">
      <c r="B33" s="148">
        <v>6</v>
      </c>
      <c r="C33" s="45">
        <v>6</v>
      </c>
      <c r="D33" s="45">
        <v>6</v>
      </c>
      <c r="E33" s="46" t="s">
        <v>41</v>
      </c>
      <c r="F33" s="47" t="s">
        <v>32</v>
      </c>
      <c r="G33" s="48">
        <v>205</v>
      </c>
      <c r="H33" s="49">
        <v>0</v>
      </c>
      <c r="I33" s="50"/>
      <c r="J33" s="51">
        <v>50</v>
      </c>
      <c r="K33" s="52">
        <v>1</v>
      </c>
      <c r="L33" s="53" t="s">
        <v>78</v>
      </c>
      <c r="M33" s="54">
        <v>1.5</v>
      </c>
      <c r="N33" s="55">
        <v>52.5</v>
      </c>
      <c r="Q33" s="69" t="s">
        <v>41</v>
      </c>
      <c r="R33" s="70">
        <v>52.5</v>
      </c>
      <c r="S33" s="71" t="s">
        <v>78</v>
      </c>
    </row>
    <row r="34" spans="2:19" ht="11.1" customHeight="1" x14ac:dyDescent="0.2">
      <c r="B34" s="149"/>
      <c r="C34" s="59">
        <v>6</v>
      </c>
      <c r="D34" s="59">
        <v>6</v>
      </c>
      <c r="E34" s="60" t="s">
        <v>42</v>
      </c>
      <c r="F34" s="61" t="s">
        <v>32</v>
      </c>
      <c r="G34" s="62">
        <v>61</v>
      </c>
      <c r="H34" s="63">
        <v>1</v>
      </c>
      <c r="I34" s="50"/>
      <c r="J34" s="64">
        <v>50</v>
      </c>
      <c r="K34" s="65">
        <v>1</v>
      </c>
      <c r="L34" s="66" t="s">
        <v>78</v>
      </c>
      <c r="M34" s="67">
        <v>1.5</v>
      </c>
      <c r="N34" s="68">
        <v>52.5</v>
      </c>
      <c r="Q34" s="56" t="s">
        <v>42</v>
      </c>
      <c r="R34" s="57">
        <v>52.5</v>
      </c>
      <c r="S34" s="58" t="s">
        <v>78</v>
      </c>
    </row>
    <row r="35" spans="2:19" ht="11.1" customHeight="1" thickBot="1" x14ac:dyDescent="0.25">
      <c r="B35" s="150"/>
      <c r="C35" s="72">
        <v>6</v>
      </c>
      <c r="D35" s="72">
        <v>6</v>
      </c>
      <c r="E35" s="73"/>
      <c r="F35" s="74" t="s">
        <v>78</v>
      </c>
      <c r="G35" s="75" t="s">
        <v>78</v>
      </c>
      <c r="H35" s="76" t="s">
        <v>78</v>
      </c>
      <c r="I35" s="50"/>
      <c r="J35" s="77" t="s">
        <v>78</v>
      </c>
      <c r="K35" s="78" t="s">
        <v>78</v>
      </c>
      <c r="L35" s="79" t="s">
        <v>78</v>
      </c>
      <c r="M35" s="80" t="s">
        <v>78</v>
      </c>
      <c r="N35" s="81" t="s">
        <v>78</v>
      </c>
      <c r="Q35" s="69" t="s">
        <v>78</v>
      </c>
      <c r="R35" s="70" t="s">
        <v>78</v>
      </c>
      <c r="S35" s="71" t="s">
        <v>78</v>
      </c>
    </row>
    <row r="36" spans="2:19" ht="11.1" customHeight="1" x14ac:dyDescent="0.2">
      <c r="B36" s="148">
        <v>7</v>
      </c>
      <c r="C36" s="45">
        <v>7</v>
      </c>
      <c r="D36" s="45">
        <v>7</v>
      </c>
      <c r="E36" s="46" t="s">
        <v>43</v>
      </c>
      <c r="F36" s="47" t="s">
        <v>32</v>
      </c>
      <c r="G36" s="48">
        <v>156</v>
      </c>
      <c r="H36" s="49">
        <v>0.5</v>
      </c>
      <c r="I36" s="50"/>
      <c r="J36" s="51">
        <v>45</v>
      </c>
      <c r="K36" s="52">
        <v>1</v>
      </c>
      <c r="L36" s="53" t="s">
        <v>78</v>
      </c>
      <c r="M36" s="54">
        <v>0</v>
      </c>
      <c r="N36" s="55">
        <v>46</v>
      </c>
      <c r="Q36" s="56" t="s">
        <v>43</v>
      </c>
      <c r="R36" s="57">
        <v>46</v>
      </c>
      <c r="S36" s="58" t="s">
        <v>78</v>
      </c>
    </row>
    <row r="37" spans="2:19" ht="11.1" customHeight="1" x14ac:dyDescent="0.2">
      <c r="B37" s="149"/>
      <c r="C37" s="59">
        <v>7</v>
      </c>
      <c r="D37" s="59">
        <v>7</v>
      </c>
      <c r="E37" s="60" t="s">
        <v>44</v>
      </c>
      <c r="F37" s="61" t="s">
        <v>32</v>
      </c>
      <c r="G37" s="62">
        <v>97</v>
      </c>
      <c r="H37" s="63">
        <v>1</v>
      </c>
      <c r="I37" s="50"/>
      <c r="J37" s="64">
        <v>45</v>
      </c>
      <c r="K37" s="65">
        <v>1</v>
      </c>
      <c r="L37" s="66" t="s">
        <v>78</v>
      </c>
      <c r="M37" s="67">
        <v>0</v>
      </c>
      <c r="N37" s="68">
        <v>46</v>
      </c>
      <c r="Q37" s="69" t="s">
        <v>44</v>
      </c>
      <c r="R37" s="70">
        <v>46</v>
      </c>
      <c r="S37" s="71" t="s">
        <v>78</v>
      </c>
    </row>
    <row r="38" spans="2:19" ht="11.1" customHeight="1" thickBot="1" x14ac:dyDescent="0.25">
      <c r="B38" s="150"/>
      <c r="C38" s="72">
        <v>7</v>
      </c>
      <c r="D38" s="72">
        <v>7</v>
      </c>
      <c r="E38" s="73"/>
      <c r="F38" s="74" t="s">
        <v>78</v>
      </c>
      <c r="G38" s="75" t="s">
        <v>78</v>
      </c>
      <c r="H38" s="76" t="s">
        <v>78</v>
      </c>
      <c r="I38" s="50"/>
      <c r="J38" s="77" t="s">
        <v>78</v>
      </c>
      <c r="K38" s="78" t="s">
        <v>78</v>
      </c>
      <c r="L38" s="79" t="s">
        <v>78</v>
      </c>
      <c r="M38" s="80" t="s">
        <v>78</v>
      </c>
      <c r="N38" s="81" t="s">
        <v>78</v>
      </c>
      <c r="Q38" s="56" t="s">
        <v>78</v>
      </c>
      <c r="R38" s="57" t="s">
        <v>78</v>
      </c>
      <c r="S38" s="58" t="s">
        <v>78</v>
      </c>
    </row>
    <row r="39" spans="2:19" ht="11.1" customHeight="1" x14ac:dyDescent="0.2">
      <c r="B39" s="148">
        <v>8</v>
      </c>
      <c r="C39" s="45">
        <v>8</v>
      </c>
      <c r="D39" s="45">
        <v>8</v>
      </c>
      <c r="E39" s="46" t="s">
        <v>45</v>
      </c>
      <c r="F39" s="47" t="s">
        <v>32</v>
      </c>
      <c r="G39" s="48" t="s">
        <v>80</v>
      </c>
      <c r="H39" s="49">
        <v>0</v>
      </c>
      <c r="I39" s="50"/>
      <c r="J39" s="51">
        <v>40</v>
      </c>
      <c r="K39" s="52">
        <v>2.5</v>
      </c>
      <c r="L39" s="53" t="s">
        <v>78</v>
      </c>
      <c r="M39" s="54">
        <v>0</v>
      </c>
      <c r="N39" s="55">
        <v>42.5</v>
      </c>
      <c r="Q39" s="69" t="s">
        <v>45</v>
      </c>
      <c r="R39" s="70">
        <v>42.5</v>
      </c>
      <c r="S39" s="71" t="s">
        <v>78</v>
      </c>
    </row>
    <row r="40" spans="2:19" ht="11.1" customHeight="1" x14ac:dyDescent="0.2">
      <c r="B40" s="149"/>
      <c r="C40" s="59">
        <v>8</v>
      </c>
      <c r="D40" s="59">
        <v>8</v>
      </c>
      <c r="E40" s="60" t="s">
        <v>46</v>
      </c>
      <c r="F40" s="61" t="s">
        <v>32</v>
      </c>
      <c r="G40" s="62" t="s">
        <v>81</v>
      </c>
      <c r="H40" s="63">
        <v>0</v>
      </c>
      <c r="I40" s="50"/>
      <c r="J40" s="64">
        <v>40</v>
      </c>
      <c r="K40" s="65">
        <v>2.5</v>
      </c>
      <c r="L40" s="66" t="s">
        <v>78</v>
      </c>
      <c r="M40" s="67">
        <v>0</v>
      </c>
      <c r="N40" s="68">
        <v>42.5</v>
      </c>
      <c r="Q40" s="56" t="s">
        <v>46</v>
      </c>
      <c r="R40" s="57">
        <v>42.5</v>
      </c>
      <c r="S40" s="58" t="s">
        <v>78</v>
      </c>
    </row>
    <row r="41" spans="2:19" ht="11.1" customHeight="1" thickBot="1" x14ac:dyDescent="0.25">
      <c r="B41" s="150"/>
      <c r="C41" s="72">
        <v>8</v>
      </c>
      <c r="D41" s="72">
        <v>8</v>
      </c>
      <c r="E41" s="73" t="s">
        <v>47</v>
      </c>
      <c r="F41" s="74" t="s">
        <v>32</v>
      </c>
      <c r="G41" s="75" t="s">
        <v>82</v>
      </c>
      <c r="H41" s="76">
        <v>0</v>
      </c>
      <c r="I41" s="50"/>
      <c r="J41" s="77">
        <v>40</v>
      </c>
      <c r="K41" s="78">
        <v>2.5</v>
      </c>
      <c r="L41" s="79" t="s">
        <v>78</v>
      </c>
      <c r="M41" s="80">
        <v>0</v>
      </c>
      <c r="N41" s="81">
        <v>42.5</v>
      </c>
      <c r="Q41" s="69" t="s">
        <v>47</v>
      </c>
      <c r="R41" s="70">
        <v>42.5</v>
      </c>
      <c r="S41" s="71" t="s">
        <v>78</v>
      </c>
    </row>
    <row r="42" spans="2:19" ht="11.1" customHeight="1" thickBot="1" x14ac:dyDescent="0.25">
      <c r="B42" s="82"/>
      <c r="C42" s="82"/>
      <c r="D42" s="82"/>
      <c r="E42" s="82"/>
      <c r="F42" s="83"/>
      <c r="G42" s="84"/>
      <c r="H42" s="85"/>
      <c r="I42" s="86"/>
      <c r="J42" s="87"/>
      <c r="K42" s="87"/>
      <c r="L42" s="87"/>
      <c r="M42" s="88"/>
      <c r="N42" s="89"/>
      <c r="S42" s="1"/>
    </row>
    <row r="43" spans="2:19" ht="11.1" customHeight="1" thickBot="1" x14ac:dyDescent="0.25">
      <c r="B43" s="90" t="s">
        <v>10</v>
      </c>
      <c r="C43" s="91"/>
      <c r="D43" s="91"/>
      <c r="E43" s="16"/>
      <c r="F43" s="92" t="s">
        <v>12</v>
      </c>
      <c r="G43" s="16"/>
      <c r="H43" s="15" t="s">
        <v>48</v>
      </c>
      <c r="I43" s="18"/>
      <c r="J43" s="19"/>
      <c r="K43" s="19"/>
      <c r="L43" s="19"/>
      <c r="M43" s="19"/>
      <c r="N43" s="20"/>
      <c r="O43" s="21"/>
      <c r="P43" s="13"/>
      <c r="Q43" s="142"/>
      <c r="R43" s="143"/>
      <c r="S43" s="144"/>
    </row>
    <row r="44" spans="2:19" ht="14.25" customHeight="1" x14ac:dyDescent="0.2">
      <c r="B44" s="154" t="s">
        <v>17</v>
      </c>
      <c r="C44" s="34"/>
      <c r="D44" s="34"/>
      <c r="E44" s="157" t="s">
        <v>18</v>
      </c>
      <c r="F44" s="160" t="s">
        <v>19</v>
      </c>
      <c r="G44" s="160" t="s">
        <v>20</v>
      </c>
      <c r="H44" s="151" t="s">
        <v>21</v>
      </c>
      <c r="I44" s="93"/>
      <c r="J44" s="154" t="s">
        <v>22</v>
      </c>
      <c r="K44" s="160" t="s">
        <v>77</v>
      </c>
      <c r="L44" s="160" t="s">
        <v>78</v>
      </c>
      <c r="M44" s="160" t="s">
        <v>78</v>
      </c>
      <c r="N44" s="167" t="s">
        <v>23</v>
      </c>
      <c r="O44" s="21"/>
      <c r="P44" s="13"/>
      <c r="Q44" s="168" t="s">
        <v>24</v>
      </c>
      <c r="R44" s="169"/>
      <c r="S44" s="170"/>
    </row>
    <row r="45" spans="2:19" ht="14.25" customHeight="1" x14ac:dyDescent="0.2">
      <c r="B45" s="155"/>
      <c r="C45" s="94"/>
      <c r="D45" s="94"/>
      <c r="E45" s="158"/>
      <c r="F45" s="161"/>
      <c r="G45" s="158"/>
      <c r="H45" s="152"/>
      <c r="I45" s="93"/>
      <c r="J45" s="155"/>
      <c r="K45" s="158" t="s">
        <v>77</v>
      </c>
      <c r="L45" s="163"/>
      <c r="M45" s="165"/>
      <c r="N45" s="152"/>
      <c r="O45" s="21"/>
      <c r="P45" s="13"/>
      <c r="Q45" s="171"/>
      <c r="R45" s="172"/>
      <c r="S45" s="173"/>
    </row>
    <row r="46" spans="2:19" ht="14.25" customHeight="1" x14ac:dyDescent="0.2">
      <c r="B46" s="155"/>
      <c r="C46" s="94"/>
      <c r="D46" s="94"/>
      <c r="E46" s="158"/>
      <c r="F46" s="161"/>
      <c r="G46" s="158"/>
      <c r="H46" s="152"/>
      <c r="I46" s="93"/>
      <c r="J46" s="155"/>
      <c r="K46" s="158" t="s">
        <v>77</v>
      </c>
      <c r="L46" s="163"/>
      <c r="M46" s="165"/>
      <c r="N46" s="152"/>
      <c r="O46" s="21"/>
      <c r="P46" s="13"/>
      <c r="Q46" s="171"/>
      <c r="R46" s="172"/>
      <c r="S46" s="173"/>
    </row>
    <row r="47" spans="2:19" ht="14.25" customHeight="1" thickBot="1" x14ac:dyDescent="0.25">
      <c r="B47" s="156"/>
      <c r="C47" s="95"/>
      <c r="D47" s="95"/>
      <c r="E47" s="159"/>
      <c r="F47" s="162"/>
      <c r="G47" s="159"/>
      <c r="H47" s="153"/>
      <c r="I47" s="29"/>
      <c r="J47" s="156"/>
      <c r="K47" s="159" t="s">
        <v>77</v>
      </c>
      <c r="L47" s="164"/>
      <c r="M47" s="166"/>
      <c r="N47" s="153"/>
      <c r="Q47" s="174"/>
      <c r="R47" s="175"/>
      <c r="S47" s="176"/>
    </row>
    <row r="48" spans="2:19" ht="11.1" customHeight="1" thickBot="1" x14ac:dyDescent="0.25">
      <c r="B48" s="33"/>
      <c r="C48" s="34"/>
      <c r="D48" s="34"/>
      <c r="E48" s="35"/>
      <c r="F48" s="36"/>
      <c r="G48" s="36"/>
      <c r="H48" s="37"/>
      <c r="I48" s="29"/>
      <c r="J48" s="38"/>
      <c r="K48" s="39"/>
      <c r="L48" s="40"/>
      <c r="M48" s="40"/>
      <c r="N48" s="41"/>
      <c r="Q48" s="42" t="s">
        <v>25</v>
      </c>
      <c r="R48" s="43" t="s">
        <v>26</v>
      </c>
      <c r="S48" s="44" t="s">
        <v>27</v>
      </c>
    </row>
    <row r="49" spans="2:20" ht="11.1" customHeight="1" x14ac:dyDescent="0.2">
      <c r="B49" s="148">
        <v>1</v>
      </c>
      <c r="C49" s="45">
        <v>1</v>
      </c>
      <c r="D49" s="96">
        <v>0</v>
      </c>
      <c r="E49" s="46" t="s">
        <v>38</v>
      </c>
      <c r="F49" s="47" t="s">
        <v>32</v>
      </c>
      <c r="G49" s="48">
        <v>131</v>
      </c>
      <c r="H49" s="49">
        <v>0.5</v>
      </c>
      <c r="I49" s="50"/>
      <c r="J49" s="51" t="s">
        <v>78</v>
      </c>
      <c r="K49" s="52" t="s">
        <v>78</v>
      </c>
      <c r="L49" s="53" t="s">
        <v>78</v>
      </c>
      <c r="M49" s="54" t="s">
        <v>78</v>
      </c>
      <c r="N49" s="55">
        <v>0</v>
      </c>
      <c r="Q49" s="56" t="s">
        <v>78</v>
      </c>
      <c r="R49" s="57">
        <v>0</v>
      </c>
      <c r="S49" s="58" t="s">
        <v>78</v>
      </c>
    </row>
    <row r="50" spans="2:20" ht="11.1" customHeight="1" x14ac:dyDescent="0.2">
      <c r="B50" s="149"/>
      <c r="C50" s="59">
        <v>1</v>
      </c>
      <c r="D50" s="97">
        <v>0</v>
      </c>
      <c r="E50" s="60" t="s">
        <v>39</v>
      </c>
      <c r="F50" s="61" t="s">
        <v>32</v>
      </c>
      <c r="G50" s="62">
        <v>70</v>
      </c>
      <c r="H50" s="63">
        <v>1</v>
      </c>
      <c r="I50" s="50"/>
      <c r="J50" s="64" t="s">
        <v>78</v>
      </c>
      <c r="K50" s="65" t="s">
        <v>78</v>
      </c>
      <c r="L50" s="66" t="s">
        <v>78</v>
      </c>
      <c r="M50" s="67" t="s">
        <v>78</v>
      </c>
      <c r="N50" s="68">
        <v>0</v>
      </c>
      <c r="Q50" s="98" t="s">
        <v>78</v>
      </c>
      <c r="R50" s="99">
        <v>0</v>
      </c>
      <c r="S50" s="100" t="s">
        <v>78</v>
      </c>
    </row>
    <row r="51" spans="2:20" s="13" customFormat="1" ht="11.1" customHeight="1" thickBot="1" x14ac:dyDescent="0.25">
      <c r="B51" s="150"/>
      <c r="C51" s="72">
        <v>1</v>
      </c>
      <c r="D51" s="101">
        <v>0</v>
      </c>
      <c r="E51" s="73" t="s">
        <v>40</v>
      </c>
      <c r="F51" s="74" t="s">
        <v>32</v>
      </c>
      <c r="G51" s="75">
        <v>49</v>
      </c>
      <c r="H51" s="76">
        <v>2.5</v>
      </c>
      <c r="I51" s="50"/>
      <c r="J51" s="77" t="s">
        <v>78</v>
      </c>
      <c r="K51" s="78" t="s">
        <v>78</v>
      </c>
      <c r="L51" s="79" t="s">
        <v>78</v>
      </c>
      <c r="M51" s="80" t="s">
        <v>78</v>
      </c>
      <c r="N51" s="81">
        <v>0</v>
      </c>
      <c r="O51" s="1"/>
      <c r="P51" s="1"/>
      <c r="Q51" s="102" t="s">
        <v>78</v>
      </c>
      <c r="R51" s="103">
        <v>0</v>
      </c>
      <c r="S51" s="104" t="s">
        <v>78</v>
      </c>
      <c r="T51" s="22"/>
    </row>
    <row r="52" spans="2:20" ht="11.1" customHeight="1" x14ac:dyDescent="0.2">
      <c r="B52" s="148">
        <v>2</v>
      </c>
      <c r="C52" s="45">
        <v>2</v>
      </c>
      <c r="D52" s="96">
        <v>0</v>
      </c>
      <c r="E52" s="46" t="s">
        <v>31</v>
      </c>
      <c r="F52" s="47" t="s">
        <v>32</v>
      </c>
      <c r="G52" s="48" t="s">
        <v>78</v>
      </c>
      <c r="H52" s="49" t="s">
        <v>78</v>
      </c>
      <c r="I52" s="50"/>
      <c r="J52" s="51" t="s">
        <v>78</v>
      </c>
      <c r="K52" s="52" t="s">
        <v>78</v>
      </c>
      <c r="L52" s="53" t="s">
        <v>78</v>
      </c>
      <c r="M52" s="54" t="s">
        <v>78</v>
      </c>
      <c r="N52" s="55">
        <v>0</v>
      </c>
      <c r="Q52" s="98" t="s">
        <v>78</v>
      </c>
      <c r="R52" s="99">
        <v>0</v>
      </c>
      <c r="S52" s="100" t="s">
        <v>78</v>
      </c>
    </row>
    <row r="53" spans="2:20" ht="11.1" customHeight="1" x14ac:dyDescent="0.2">
      <c r="B53" s="149"/>
      <c r="C53" s="59">
        <v>2</v>
      </c>
      <c r="D53" s="97">
        <v>0</v>
      </c>
      <c r="E53" s="60" t="s">
        <v>33</v>
      </c>
      <c r="F53" s="61" t="s">
        <v>32</v>
      </c>
      <c r="G53" s="62">
        <v>11</v>
      </c>
      <c r="H53" s="63">
        <v>5</v>
      </c>
      <c r="I53" s="50"/>
      <c r="J53" s="64" t="s">
        <v>78</v>
      </c>
      <c r="K53" s="65" t="s">
        <v>78</v>
      </c>
      <c r="L53" s="66" t="s">
        <v>78</v>
      </c>
      <c r="M53" s="67" t="s">
        <v>78</v>
      </c>
      <c r="N53" s="68">
        <v>0</v>
      </c>
      <c r="Q53" s="102" t="s">
        <v>78</v>
      </c>
      <c r="R53" s="103">
        <v>0</v>
      </c>
      <c r="S53" s="104" t="s">
        <v>78</v>
      </c>
    </row>
    <row r="54" spans="2:20" ht="11.1" customHeight="1" thickBot="1" x14ac:dyDescent="0.25">
      <c r="B54" s="150"/>
      <c r="C54" s="72">
        <v>2</v>
      </c>
      <c r="D54" s="101">
        <v>0</v>
      </c>
      <c r="E54" s="73"/>
      <c r="F54" s="74" t="s">
        <v>78</v>
      </c>
      <c r="G54" s="75" t="s">
        <v>78</v>
      </c>
      <c r="H54" s="76" t="s">
        <v>78</v>
      </c>
      <c r="I54" s="50"/>
      <c r="J54" s="77" t="s">
        <v>78</v>
      </c>
      <c r="K54" s="78" t="s">
        <v>78</v>
      </c>
      <c r="L54" s="79" t="s">
        <v>78</v>
      </c>
      <c r="M54" s="80" t="s">
        <v>78</v>
      </c>
      <c r="N54" s="81" t="s">
        <v>78</v>
      </c>
      <c r="Q54" s="98" t="s">
        <v>78</v>
      </c>
      <c r="R54" s="99" t="s">
        <v>78</v>
      </c>
      <c r="S54" s="100" t="s">
        <v>78</v>
      </c>
    </row>
    <row r="55" spans="2:20" ht="11.1" customHeight="1" x14ac:dyDescent="0.2">
      <c r="B55" s="148">
        <v>3</v>
      </c>
      <c r="C55" s="45">
        <v>3</v>
      </c>
      <c r="D55" s="96">
        <v>0</v>
      </c>
      <c r="E55" s="46" t="s">
        <v>36</v>
      </c>
      <c r="F55" s="47" t="s">
        <v>32</v>
      </c>
      <c r="G55" s="48">
        <v>65</v>
      </c>
      <c r="H55" s="49">
        <v>1</v>
      </c>
      <c r="I55" s="50"/>
      <c r="J55" s="51" t="s">
        <v>78</v>
      </c>
      <c r="K55" s="52" t="s">
        <v>78</v>
      </c>
      <c r="L55" s="53" t="s">
        <v>78</v>
      </c>
      <c r="M55" s="54" t="s">
        <v>78</v>
      </c>
      <c r="N55" s="55">
        <v>0</v>
      </c>
      <c r="Q55" s="102" t="s">
        <v>78</v>
      </c>
      <c r="R55" s="103">
        <v>0</v>
      </c>
      <c r="S55" s="104" t="s">
        <v>78</v>
      </c>
    </row>
    <row r="56" spans="2:20" ht="11.1" customHeight="1" x14ac:dyDescent="0.2">
      <c r="B56" s="149"/>
      <c r="C56" s="59">
        <v>3</v>
      </c>
      <c r="D56" s="97">
        <v>0</v>
      </c>
      <c r="E56" s="60" t="s">
        <v>37</v>
      </c>
      <c r="F56" s="61" t="s">
        <v>32</v>
      </c>
      <c r="G56" s="62">
        <v>158</v>
      </c>
      <c r="H56" s="63">
        <v>0.5</v>
      </c>
      <c r="I56" s="50"/>
      <c r="J56" s="64" t="s">
        <v>78</v>
      </c>
      <c r="K56" s="65" t="s">
        <v>78</v>
      </c>
      <c r="L56" s="66" t="s">
        <v>78</v>
      </c>
      <c r="M56" s="67" t="s">
        <v>78</v>
      </c>
      <c r="N56" s="68">
        <v>0</v>
      </c>
      <c r="Q56" s="98" t="s">
        <v>78</v>
      </c>
      <c r="R56" s="99">
        <v>0</v>
      </c>
      <c r="S56" s="100" t="s">
        <v>78</v>
      </c>
    </row>
    <row r="57" spans="2:20" ht="11.1" customHeight="1" thickBot="1" x14ac:dyDescent="0.25">
      <c r="B57" s="150"/>
      <c r="C57" s="72">
        <v>3</v>
      </c>
      <c r="D57" s="101">
        <v>0</v>
      </c>
      <c r="E57" s="73"/>
      <c r="F57" s="74" t="s">
        <v>78</v>
      </c>
      <c r="G57" s="75" t="s">
        <v>78</v>
      </c>
      <c r="H57" s="76" t="s">
        <v>78</v>
      </c>
      <c r="I57" s="50"/>
      <c r="J57" s="77" t="s">
        <v>78</v>
      </c>
      <c r="K57" s="78" t="s">
        <v>78</v>
      </c>
      <c r="L57" s="79" t="s">
        <v>78</v>
      </c>
      <c r="M57" s="80" t="s">
        <v>78</v>
      </c>
      <c r="N57" s="81" t="s">
        <v>78</v>
      </c>
      <c r="Q57" s="102" t="s">
        <v>78</v>
      </c>
      <c r="R57" s="103" t="s">
        <v>78</v>
      </c>
      <c r="S57" s="104" t="s">
        <v>78</v>
      </c>
    </row>
    <row r="58" spans="2:20" ht="11.1" customHeight="1" x14ac:dyDescent="0.2">
      <c r="B58" s="148">
        <v>4</v>
      </c>
      <c r="C58" s="45">
        <v>4</v>
      </c>
      <c r="D58" s="96">
        <v>0</v>
      </c>
      <c r="E58" s="46" t="s">
        <v>45</v>
      </c>
      <c r="F58" s="47" t="s">
        <v>32</v>
      </c>
      <c r="G58" s="48" t="s">
        <v>80</v>
      </c>
      <c r="H58" s="49">
        <v>0</v>
      </c>
      <c r="I58" s="50"/>
      <c r="J58" s="51" t="s">
        <v>78</v>
      </c>
      <c r="K58" s="52" t="s">
        <v>78</v>
      </c>
      <c r="L58" s="53" t="s">
        <v>78</v>
      </c>
      <c r="M58" s="54" t="s">
        <v>78</v>
      </c>
      <c r="N58" s="55">
        <v>0</v>
      </c>
      <c r="Q58" s="98" t="s">
        <v>78</v>
      </c>
      <c r="R58" s="99">
        <v>0</v>
      </c>
      <c r="S58" s="100" t="s">
        <v>78</v>
      </c>
    </row>
    <row r="59" spans="2:20" ht="11.1" customHeight="1" x14ac:dyDescent="0.2">
      <c r="B59" s="149"/>
      <c r="C59" s="59">
        <v>4</v>
      </c>
      <c r="D59" s="97">
        <v>0</v>
      </c>
      <c r="E59" s="60" t="s">
        <v>46</v>
      </c>
      <c r="F59" s="61" t="s">
        <v>32</v>
      </c>
      <c r="G59" s="62" t="s">
        <v>81</v>
      </c>
      <c r="H59" s="63">
        <v>0</v>
      </c>
      <c r="I59" s="50"/>
      <c r="J59" s="64" t="s">
        <v>78</v>
      </c>
      <c r="K59" s="65" t="s">
        <v>78</v>
      </c>
      <c r="L59" s="66" t="s">
        <v>78</v>
      </c>
      <c r="M59" s="67" t="s">
        <v>78</v>
      </c>
      <c r="N59" s="68">
        <v>0</v>
      </c>
      <c r="Q59" s="102" t="s">
        <v>78</v>
      </c>
      <c r="R59" s="103">
        <v>0</v>
      </c>
      <c r="S59" s="104" t="s">
        <v>78</v>
      </c>
    </row>
    <row r="60" spans="2:20" ht="11.1" customHeight="1" thickBot="1" x14ac:dyDescent="0.25">
      <c r="B60" s="150"/>
      <c r="C60" s="72">
        <v>4</v>
      </c>
      <c r="D60" s="101">
        <v>0</v>
      </c>
      <c r="E60" s="73" t="s">
        <v>47</v>
      </c>
      <c r="F60" s="74" t="s">
        <v>32</v>
      </c>
      <c r="G60" s="75" t="s">
        <v>82</v>
      </c>
      <c r="H60" s="76">
        <v>0</v>
      </c>
      <c r="I60" s="50"/>
      <c r="J60" s="77" t="s">
        <v>78</v>
      </c>
      <c r="K60" s="78" t="s">
        <v>78</v>
      </c>
      <c r="L60" s="79" t="s">
        <v>78</v>
      </c>
      <c r="M60" s="80" t="s">
        <v>78</v>
      </c>
      <c r="N60" s="81">
        <v>0</v>
      </c>
      <c r="Q60" s="98" t="s">
        <v>78</v>
      </c>
      <c r="R60" s="99">
        <v>0</v>
      </c>
      <c r="S60" s="100" t="s">
        <v>78</v>
      </c>
    </row>
    <row r="61" spans="2:20" ht="11.1" customHeight="1" x14ac:dyDescent="0.2">
      <c r="B61" s="148">
        <v>5</v>
      </c>
      <c r="C61" s="45">
        <v>5</v>
      </c>
      <c r="D61" s="96">
        <v>9</v>
      </c>
      <c r="E61" s="46" t="s">
        <v>49</v>
      </c>
      <c r="F61" s="47" t="s">
        <v>32</v>
      </c>
      <c r="G61" s="48" t="s">
        <v>83</v>
      </c>
      <c r="H61" s="49">
        <v>0</v>
      </c>
      <c r="I61" s="50"/>
      <c r="J61" s="51">
        <v>32.5</v>
      </c>
      <c r="K61" s="52">
        <v>2.5</v>
      </c>
      <c r="L61" s="53" t="s">
        <v>78</v>
      </c>
      <c r="M61" s="54" t="s">
        <v>78</v>
      </c>
      <c r="N61" s="55">
        <v>35</v>
      </c>
      <c r="Q61" s="102" t="s">
        <v>49</v>
      </c>
      <c r="R61" s="103">
        <v>35</v>
      </c>
      <c r="S61" s="104" t="s">
        <v>78</v>
      </c>
    </row>
    <row r="62" spans="2:20" ht="11.1" customHeight="1" x14ac:dyDescent="0.2">
      <c r="B62" s="149"/>
      <c r="C62" s="59">
        <v>5</v>
      </c>
      <c r="D62" s="97">
        <v>9</v>
      </c>
      <c r="E62" s="60" t="s">
        <v>50</v>
      </c>
      <c r="F62" s="61" t="s">
        <v>32</v>
      </c>
      <c r="G62" s="62" t="s">
        <v>83</v>
      </c>
      <c r="H62" s="63">
        <v>0</v>
      </c>
      <c r="I62" s="50"/>
      <c r="J62" s="64">
        <v>32.5</v>
      </c>
      <c r="K62" s="65">
        <v>2.5</v>
      </c>
      <c r="L62" s="66" t="s">
        <v>78</v>
      </c>
      <c r="M62" s="67" t="s">
        <v>78</v>
      </c>
      <c r="N62" s="68">
        <v>35</v>
      </c>
      <c r="Q62" s="98" t="s">
        <v>50</v>
      </c>
      <c r="R62" s="99">
        <v>35</v>
      </c>
      <c r="S62" s="100" t="s">
        <v>78</v>
      </c>
    </row>
    <row r="63" spans="2:20" ht="11.1" customHeight="1" thickBot="1" x14ac:dyDescent="0.25">
      <c r="B63" s="150"/>
      <c r="C63" s="72">
        <v>5</v>
      </c>
      <c r="D63" s="101">
        <v>9</v>
      </c>
      <c r="E63" s="73" t="s">
        <v>51</v>
      </c>
      <c r="F63" s="74" t="s">
        <v>32</v>
      </c>
      <c r="G63" s="75" t="s">
        <v>84</v>
      </c>
      <c r="H63" s="76">
        <v>0</v>
      </c>
      <c r="I63" s="50"/>
      <c r="J63" s="77">
        <v>32.5</v>
      </c>
      <c r="K63" s="78">
        <v>2.5</v>
      </c>
      <c r="L63" s="79" t="s">
        <v>78</v>
      </c>
      <c r="M63" s="80" t="s">
        <v>78</v>
      </c>
      <c r="N63" s="81">
        <v>35</v>
      </c>
      <c r="Q63" s="102" t="s">
        <v>51</v>
      </c>
      <c r="R63" s="103">
        <v>35</v>
      </c>
      <c r="S63" s="104" t="s">
        <v>78</v>
      </c>
    </row>
    <row r="64" spans="2:20" ht="11.1" customHeight="1" x14ac:dyDescent="0.2">
      <c r="B64" s="148">
        <v>6</v>
      </c>
      <c r="C64" s="45">
        <v>6</v>
      </c>
      <c r="D64" s="96">
        <v>11</v>
      </c>
      <c r="E64" s="46" t="s">
        <v>52</v>
      </c>
      <c r="F64" s="47" t="s">
        <v>32</v>
      </c>
      <c r="G64" s="48">
        <v>125</v>
      </c>
      <c r="H64" s="49">
        <v>0.5</v>
      </c>
      <c r="I64" s="50"/>
      <c r="J64" s="51">
        <v>24</v>
      </c>
      <c r="K64" s="52">
        <v>1</v>
      </c>
      <c r="L64" s="53" t="s">
        <v>78</v>
      </c>
      <c r="M64" s="54" t="s">
        <v>78</v>
      </c>
      <c r="N64" s="55">
        <v>25</v>
      </c>
      <c r="Q64" s="98" t="s">
        <v>52</v>
      </c>
      <c r="R64" s="99">
        <v>25</v>
      </c>
      <c r="S64" s="100" t="s">
        <v>78</v>
      </c>
    </row>
    <row r="65" spans="1:19" ht="11.1" customHeight="1" x14ac:dyDescent="0.2">
      <c r="B65" s="149"/>
      <c r="C65" s="59">
        <v>6</v>
      </c>
      <c r="D65" s="97">
        <v>11</v>
      </c>
      <c r="E65" s="60" t="s">
        <v>53</v>
      </c>
      <c r="F65" s="61" t="s">
        <v>85</v>
      </c>
      <c r="G65" s="62">
        <v>72</v>
      </c>
      <c r="H65" s="63">
        <v>1</v>
      </c>
      <c r="I65" s="50"/>
      <c r="J65" s="64">
        <v>24</v>
      </c>
      <c r="K65" s="65">
        <v>1</v>
      </c>
      <c r="L65" s="66" t="s">
        <v>78</v>
      </c>
      <c r="M65" s="67" t="s">
        <v>78</v>
      </c>
      <c r="N65" s="68">
        <v>25</v>
      </c>
      <c r="Q65" s="102" t="s">
        <v>53</v>
      </c>
      <c r="R65" s="103">
        <v>25</v>
      </c>
      <c r="S65" s="104">
        <v>24</v>
      </c>
    </row>
    <row r="66" spans="1:19" ht="11.1" customHeight="1" thickBot="1" x14ac:dyDescent="0.25">
      <c r="B66" s="150"/>
      <c r="C66" s="72">
        <v>6</v>
      </c>
      <c r="D66" s="101">
        <v>11</v>
      </c>
      <c r="E66" s="73" t="s">
        <v>54</v>
      </c>
      <c r="F66" s="74" t="s">
        <v>32</v>
      </c>
      <c r="G66" s="75">
        <v>276</v>
      </c>
      <c r="H66" s="76">
        <v>0</v>
      </c>
      <c r="I66" s="50"/>
      <c r="J66" s="77">
        <v>24</v>
      </c>
      <c r="K66" s="78">
        <v>1</v>
      </c>
      <c r="L66" s="79" t="s">
        <v>78</v>
      </c>
      <c r="M66" s="80" t="s">
        <v>78</v>
      </c>
      <c r="N66" s="81">
        <v>25</v>
      </c>
      <c r="Q66" s="98" t="s">
        <v>54</v>
      </c>
      <c r="R66" s="99">
        <v>25</v>
      </c>
      <c r="S66" s="100" t="s">
        <v>78</v>
      </c>
    </row>
    <row r="67" spans="1:19" ht="11.1" customHeight="1" x14ac:dyDescent="0.2">
      <c r="B67" s="148">
        <v>7</v>
      </c>
      <c r="C67" s="45">
        <v>7</v>
      </c>
      <c r="D67" s="96">
        <v>13</v>
      </c>
      <c r="E67" s="46" t="s">
        <v>55</v>
      </c>
      <c r="F67" s="47" t="s">
        <v>32</v>
      </c>
      <c r="G67" s="48">
        <v>283</v>
      </c>
      <c r="H67" s="49">
        <v>0</v>
      </c>
      <c r="I67" s="50"/>
      <c r="J67" s="51">
        <v>19</v>
      </c>
      <c r="K67" s="52">
        <v>0.5</v>
      </c>
      <c r="L67" s="53" t="s">
        <v>78</v>
      </c>
      <c r="M67" s="54" t="s">
        <v>78</v>
      </c>
      <c r="N67" s="55">
        <v>19.5</v>
      </c>
      <c r="Q67" s="102" t="s">
        <v>55</v>
      </c>
      <c r="R67" s="103">
        <v>19.5</v>
      </c>
      <c r="S67" s="104" t="s">
        <v>78</v>
      </c>
    </row>
    <row r="68" spans="1:19" ht="11.1" customHeight="1" x14ac:dyDescent="0.2">
      <c r="B68" s="149"/>
      <c r="C68" s="59">
        <v>7</v>
      </c>
      <c r="D68" s="97">
        <v>13</v>
      </c>
      <c r="E68" s="60" t="s">
        <v>56</v>
      </c>
      <c r="F68" s="61" t="s">
        <v>32</v>
      </c>
      <c r="G68" s="62">
        <v>137</v>
      </c>
      <c r="H68" s="63">
        <v>0.5</v>
      </c>
      <c r="I68" s="50"/>
      <c r="J68" s="64">
        <v>19</v>
      </c>
      <c r="K68" s="65">
        <v>0.5</v>
      </c>
      <c r="L68" s="66" t="s">
        <v>78</v>
      </c>
      <c r="M68" s="67" t="s">
        <v>78</v>
      </c>
      <c r="N68" s="68">
        <v>19.5</v>
      </c>
      <c r="Q68" s="98" t="s">
        <v>56</v>
      </c>
      <c r="R68" s="99">
        <v>19.5</v>
      </c>
      <c r="S68" s="100" t="s">
        <v>78</v>
      </c>
    </row>
    <row r="69" spans="1:19" ht="11.1" customHeight="1" thickBot="1" x14ac:dyDescent="0.25">
      <c r="B69" s="150"/>
      <c r="C69" s="72">
        <v>7</v>
      </c>
      <c r="D69" s="101">
        <v>13</v>
      </c>
      <c r="E69" s="73" t="s">
        <v>57</v>
      </c>
      <c r="F69" s="74" t="s">
        <v>32</v>
      </c>
      <c r="G69" s="75" t="s">
        <v>78</v>
      </c>
      <c r="H69" s="76" t="s">
        <v>78</v>
      </c>
      <c r="I69" s="50"/>
      <c r="J69" s="77">
        <v>19</v>
      </c>
      <c r="K69" s="78">
        <v>0.5</v>
      </c>
      <c r="L69" s="79" t="s">
        <v>78</v>
      </c>
      <c r="M69" s="80" t="s">
        <v>78</v>
      </c>
      <c r="N69" s="81">
        <v>19.5</v>
      </c>
      <c r="Q69" s="110" t="s">
        <v>57</v>
      </c>
      <c r="R69" s="111">
        <v>19.5</v>
      </c>
      <c r="S69" s="112" t="s">
        <v>78</v>
      </c>
    </row>
    <row r="70" spans="1:19" ht="11.1" customHeight="1" x14ac:dyDescent="0.2">
      <c r="B70" s="148">
        <v>8</v>
      </c>
      <c r="C70" s="45">
        <v>8</v>
      </c>
      <c r="D70" s="96">
        <v>15</v>
      </c>
      <c r="E70" s="46" t="s">
        <v>58</v>
      </c>
      <c r="F70" s="47" t="s">
        <v>32</v>
      </c>
      <c r="G70" s="48" t="s">
        <v>78</v>
      </c>
      <c r="H70" s="49" t="s">
        <v>78</v>
      </c>
      <c r="I70" s="50"/>
      <c r="J70" s="51">
        <v>15</v>
      </c>
      <c r="K70" s="52">
        <v>0.5</v>
      </c>
      <c r="L70" s="53" t="s">
        <v>78</v>
      </c>
      <c r="M70" s="54" t="s">
        <v>78</v>
      </c>
      <c r="N70" s="55">
        <v>15.5</v>
      </c>
      <c r="Q70" s="110" t="s">
        <v>58</v>
      </c>
      <c r="R70" s="111">
        <v>15.5</v>
      </c>
      <c r="S70" s="112" t="s">
        <v>78</v>
      </c>
    </row>
    <row r="71" spans="1:19" ht="11.1" customHeight="1" x14ac:dyDescent="0.2">
      <c r="B71" s="149"/>
      <c r="C71" s="59">
        <v>8</v>
      </c>
      <c r="D71" s="97">
        <v>15</v>
      </c>
      <c r="E71" s="60" t="s">
        <v>59</v>
      </c>
      <c r="F71" s="61" t="s">
        <v>32</v>
      </c>
      <c r="G71" s="62">
        <v>321</v>
      </c>
      <c r="H71" s="63">
        <v>0</v>
      </c>
      <c r="I71" s="50"/>
      <c r="J71" s="64">
        <v>15</v>
      </c>
      <c r="K71" s="65">
        <v>0.5</v>
      </c>
      <c r="L71" s="66" t="s">
        <v>78</v>
      </c>
      <c r="M71" s="67" t="s">
        <v>78</v>
      </c>
      <c r="N71" s="68">
        <v>15.5</v>
      </c>
      <c r="Q71" s="102" t="s">
        <v>59</v>
      </c>
      <c r="R71" s="103">
        <v>15.5</v>
      </c>
      <c r="S71" s="104" t="s">
        <v>78</v>
      </c>
    </row>
    <row r="72" spans="1:19" ht="11.1" customHeight="1" thickBot="1" x14ac:dyDescent="0.25">
      <c r="B72" s="150"/>
      <c r="C72" s="72">
        <v>8</v>
      </c>
      <c r="D72" s="101">
        <v>15</v>
      </c>
      <c r="E72" s="73"/>
      <c r="F72" s="74" t="s">
        <v>78</v>
      </c>
      <c r="G72" s="75" t="s">
        <v>78</v>
      </c>
      <c r="H72" s="76" t="s">
        <v>78</v>
      </c>
      <c r="I72" s="50"/>
      <c r="J72" s="77" t="s">
        <v>78</v>
      </c>
      <c r="K72" s="78" t="s">
        <v>78</v>
      </c>
      <c r="L72" s="79" t="s">
        <v>78</v>
      </c>
      <c r="M72" s="80" t="s">
        <v>78</v>
      </c>
      <c r="N72" s="81" t="s">
        <v>78</v>
      </c>
      <c r="Q72" s="98" t="s">
        <v>78</v>
      </c>
      <c r="R72" s="99" t="s">
        <v>78</v>
      </c>
      <c r="S72" s="100" t="s">
        <v>78</v>
      </c>
    </row>
    <row r="73" spans="1:19" ht="11.1" customHeight="1" x14ac:dyDescent="0.2">
      <c r="B73" s="148">
        <v>9</v>
      </c>
      <c r="C73" s="45">
        <v>9</v>
      </c>
      <c r="D73" s="96">
        <v>17</v>
      </c>
      <c r="E73" s="46" t="s">
        <v>60</v>
      </c>
      <c r="F73" s="47" t="s">
        <v>85</v>
      </c>
      <c r="G73" s="48">
        <v>190</v>
      </c>
      <c r="H73" s="49">
        <v>0.5</v>
      </c>
      <c r="I73" s="50"/>
      <c r="J73" s="51">
        <v>12.5</v>
      </c>
      <c r="K73" s="52">
        <v>0</v>
      </c>
      <c r="L73" s="53" t="s">
        <v>78</v>
      </c>
      <c r="M73" s="54" t="s">
        <v>78</v>
      </c>
      <c r="N73" s="55">
        <v>12.5</v>
      </c>
      <c r="Q73" s="102" t="s">
        <v>60</v>
      </c>
      <c r="R73" s="103">
        <v>12.5</v>
      </c>
      <c r="S73" s="104">
        <v>12.5</v>
      </c>
    </row>
    <row r="74" spans="1:19" ht="11.1" customHeight="1" x14ac:dyDescent="0.2">
      <c r="B74" s="149"/>
      <c r="C74" s="59">
        <v>9</v>
      </c>
      <c r="D74" s="97">
        <v>17</v>
      </c>
      <c r="E74" s="60" t="s">
        <v>61</v>
      </c>
      <c r="F74" s="61" t="s">
        <v>32</v>
      </c>
      <c r="G74" s="62" t="s">
        <v>86</v>
      </c>
      <c r="H74" s="63">
        <v>0</v>
      </c>
      <c r="I74" s="50"/>
      <c r="J74" s="64">
        <v>12.5</v>
      </c>
      <c r="K74" s="65">
        <v>0</v>
      </c>
      <c r="L74" s="66" t="s">
        <v>78</v>
      </c>
      <c r="M74" s="67" t="s">
        <v>78</v>
      </c>
      <c r="N74" s="68">
        <v>12.5</v>
      </c>
      <c r="Q74" s="98" t="s">
        <v>61</v>
      </c>
      <c r="R74" s="99">
        <v>12.5</v>
      </c>
      <c r="S74" s="100" t="s">
        <v>78</v>
      </c>
    </row>
    <row r="75" spans="1:19" ht="11.1" customHeight="1" thickBot="1" x14ac:dyDescent="0.25">
      <c r="B75" s="150"/>
      <c r="C75" s="72">
        <v>9</v>
      </c>
      <c r="D75" s="101">
        <v>17</v>
      </c>
      <c r="E75" s="73" t="s">
        <v>62</v>
      </c>
      <c r="F75" s="74" t="s">
        <v>32</v>
      </c>
      <c r="G75" s="75">
        <v>260</v>
      </c>
      <c r="H75" s="76">
        <v>0</v>
      </c>
      <c r="I75" s="50"/>
      <c r="J75" s="77">
        <v>12.5</v>
      </c>
      <c r="K75" s="78">
        <v>0</v>
      </c>
      <c r="L75" s="79" t="s">
        <v>78</v>
      </c>
      <c r="M75" s="80" t="s">
        <v>78</v>
      </c>
      <c r="N75" s="81">
        <v>12.5</v>
      </c>
      <c r="Q75" s="102" t="s">
        <v>62</v>
      </c>
      <c r="R75" s="103">
        <v>12.5</v>
      </c>
      <c r="S75" s="104" t="s">
        <v>78</v>
      </c>
    </row>
    <row r="76" spans="1:19" ht="11.1" customHeight="1" thickBot="1" x14ac:dyDescent="0.25">
      <c r="B76" s="105"/>
      <c r="C76" s="105"/>
      <c r="D76" s="105"/>
      <c r="E76" s="106"/>
      <c r="F76" s="107"/>
      <c r="G76" s="84"/>
      <c r="H76" s="85"/>
      <c r="I76" s="87"/>
      <c r="J76" s="107"/>
      <c r="K76" s="106"/>
      <c r="L76" s="106"/>
      <c r="M76" s="106"/>
      <c r="N76" s="106"/>
      <c r="O76" s="108"/>
      <c r="P76" s="109"/>
      <c r="Q76" s="109"/>
      <c r="R76" s="109"/>
      <c r="S76" s="109"/>
    </row>
    <row r="77" spans="1:19" ht="11.1" customHeight="1" thickBot="1" x14ac:dyDescent="0.25">
      <c r="A77" s="109"/>
      <c r="B77" s="90" t="s">
        <v>10</v>
      </c>
      <c r="C77" s="91"/>
      <c r="D77" s="91"/>
      <c r="E77" s="16"/>
      <c r="F77" s="92" t="s">
        <v>12</v>
      </c>
      <c r="G77" s="16"/>
      <c r="H77" s="15" t="s">
        <v>63</v>
      </c>
      <c r="I77" s="18"/>
      <c r="J77" s="19"/>
      <c r="K77" s="19"/>
      <c r="L77" s="19"/>
      <c r="M77" s="19"/>
      <c r="N77" s="20"/>
      <c r="O77" s="21"/>
      <c r="P77" s="13"/>
      <c r="Q77" s="142"/>
      <c r="R77" s="143"/>
      <c r="S77" s="144"/>
    </row>
    <row r="78" spans="1:19" ht="57" customHeight="1" thickBot="1" x14ac:dyDescent="0.25">
      <c r="A78" s="109"/>
      <c r="B78" s="24" t="s">
        <v>17</v>
      </c>
      <c r="C78" s="25"/>
      <c r="D78" s="25"/>
      <c r="E78" s="26" t="s">
        <v>18</v>
      </c>
      <c r="F78" s="27" t="s">
        <v>19</v>
      </c>
      <c r="G78" s="27" t="s">
        <v>20</v>
      </c>
      <c r="H78" s="28" t="s">
        <v>21</v>
      </c>
      <c r="I78" s="29"/>
      <c r="J78" s="30" t="s">
        <v>22</v>
      </c>
      <c r="K78" s="31" t="s">
        <v>77</v>
      </c>
      <c r="L78" s="31" t="s">
        <v>78</v>
      </c>
      <c r="M78" s="31" t="s">
        <v>78</v>
      </c>
      <c r="N78" s="32" t="s">
        <v>23</v>
      </c>
      <c r="Q78" s="145" t="s">
        <v>24</v>
      </c>
      <c r="R78" s="146"/>
      <c r="S78" s="147"/>
    </row>
    <row r="79" spans="1:19" ht="11.1" customHeight="1" thickBot="1" x14ac:dyDescent="0.25">
      <c r="A79" s="109"/>
      <c r="B79" s="33"/>
      <c r="C79" s="34"/>
      <c r="D79" s="34"/>
      <c r="E79" s="35"/>
      <c r="F79" s="36"/>
      <c r="G79" s="36"/>
      <c r="H79" s="37"/>
      <c r="I79" s="29"/>
      <c r="J79" s="38"/>
      <c r="K79" s="39"/>
      <c r="L79" s="40"/>
      <c r="M79" s="40"/>
      <c r="N79" s="41"/>
      <c r="Q79" s="42" t="s">
        <v>25</v>
      </c>
      <c r="R79" s="43" t="s">
        <v>26</v>
      </c>
      <c r="S79" s="44" t="s">
        <v>27</v>
      </c>
    </row>
    <row r="80" spans="1:19" ht="11.1" customHeight="1" x14ac:dyDescent="0.2">
      <c r="A80" s="109"/>
      <c r="B80" s="148">
        <v>1</v>
      </c>
      <c r="C80" s="45">
        <v>1</v>
      </c>
      <c r="D80" s="96">
        <v>0</v>
      </c>
      <c r="E80" s="46" t="s">
        <v>28</v>
      </c>
      <c r="F80" s="47" t="s">
        <v>32</v>
      </c>
      <c r="G80" s="48">
        <v>5</v>
      </c>
      <c r="H80" s="49">
        <v>10</v>
      </c>
      <c r="I80" s="50"/>
      <c r="J80" s="51" t="s">
        <v>78</v>
      </c>
      <c r="K80" s="52" t="s">
        <v>78</v>
      </c>
      <c r="L80" s="53" t="s">
        <v>78</v>
      </c>
      <c r="M80" s="54" t="s">
        <v>78</v>
      </c>
      <c r="N80" s="55">
        <v>0</v>
      </c>
      <c r="Q80" s="56" t="s">
        <v>78</v>
      </c>
      <c r="R80" s="57">
        <v>0</v>
      </c>
      <c r="S80" s="58" t="s">
        <v>78</v>
      </c>
    </row>
    <row r="81" spans="1:28" ht="11.1" customHeight="1" x14ac:dyDescent="0.2">
      <c r="A81" s="109"/>
      <c r="B81" s="149"/>
      <c r="C81" s="59">
        <v>1</v>
      </c>
      <c r="D81" s="97">
        <v>0</v>
      </c>
      <c r="E81" s="60" t="s">
        <v>29</v>
      </c>
      <c r="F81" s="61" t="s">
        <v>32</v>
      </c>
      <c r="G81" s="62">
        <v>2</v>
      </c>
      <c r="H81" s="63">
        <v>10</v>
      </c>
      <c r="I81" s="50"/>
      <c r="J81" s="64" t="s">
        <v>78</v>
      </c>
      <c r="K81" s="65" t="s">
        <v>78</v>
      </c>
      <c r="L81" s="66" t="s">
        <v>78</v>
      </c>
      <c r="M81" s="67" t="s">
        <v>78</v>
      </c>
      <c r="N81" s="68">
        <v>0</v>
      </c>
      <c r="Q81" s="98" t="s">
        <v>78</v>
      </c>
      <c r="R81" s="99">
        <v>0</v>
      </c>
      <c r="S81" s="100" t="s">
        <v>78</v>
      </c>
    </row>
    <row r="82" spans="1:28" ht="11.1" customHeight="1" thickBot="1" x14ac:dyDescent="0.25">
      <c r="A82" s="109"/>
      <c r="B82" s="150"/>
      <c r="C82" s="72">
        <v>1</v>
      </c>
      <c r="D82" s="101">
        <v>0</v>
      </c>
      <c r="E82" s="73" t="s">
        <v>30</v>
      </c>
      <c r="F82" s="74" t="s">
        <v>32</v>
      </c>
      <c r="G82" s="75">
        <v>4</v>
      </c>
      <c r="H82" s="76">
        <v>10</v>
      </c>
      <c r="I82" s="50"/>
      <c r="J82" s="77" t="s">
        <v>78</v>
      </c>
      <c r="K82" s="78" t="s">
        <v>78</v>
      </c>
      <c r="L82" s="79" t="s">
        <v>78</v>
      </c>
      <c r="M82" s="80" t="s">
        <v>78</v>
      </c>
      <c r="N82" s="81">
        <v>0</v>
      </c>
      <c r="Q82" s="102" t="s">
        <v>78</v>
      </c>
      <c r="R82" s="103">
        <v>0</v>
      </c>
      <c r="S82" s="104" t="s">
        <v>78</v>
      </c>
    </row>
    <row r="83" spans="1:28" ht="11.1" customHeight="1" x14ac:dyDescent="0.2">
      <c r="A83" s="109"/>
      <c r="B83" s="148">
        <v>2</v>
      </c>
      <c r="C83" s="45">
        <v>2</v>
      </c>
      <c r="D83" s="96">
        <v>0</v>
      </c>
      <c r="E83" s="46" t="s">
        <v>34</v>
      </c>
      <c r="F83" s="47" t="s">
        <v>32</v>
      </c>
      <c r="G83" s="48" t="s">
        <v>78</v>
      </c>
      <c r="H83" s="49" t="s">
        <v>78</v>
      </c>
      <c r="I83" s="50"/>
      <c r="J83" s="51" t="s">
        <v>78</v>
      </c>
      <c r="K83" s="52" t="s">
        <v>78</v>
      </c>
      <c r="L83" s="53" t="s">
        <v>78</v>
      </c>
      <c r="M83" s="54" t="s">
        <v>78</v>
      </c>
      <c r="N83" s="55">
        <v>0</v>
      </c>
      <c r="Q83" s="98" t="s">
        <v>78</v>
      </c>
      <c r="R83" s="99">
        <v>0</v>
      </c>
      <c r="S83" s="100" t="s">
        <v>78</v>
      </c>
    </row>
    <row r="84" spans="1:28" ht="11.1" customHeight="1" x14ac:dyDescent="0.2">
      <c r="A84" s="109"/>
      <c r="B84" s="149"/>
      <c r="C84" s="59">
        <v>2</v>
      </c>
      <c r="D84" s="97">
        <v>0</v>
      </c>
      <c r="E84" s="60" t="s">
        <v>35</v>
      </c>
      <c r="F84" s="61" t="s">
        <v>32</v>
      </c>
      <c r="G84" s="62">
        <v>251</v>
      </c>
      <c r="H84" s="63">
        <v>0</v>
      </c>
      <c r="I84" s="50"/>
      <c r="J84" s="64" t="s">
        <v>78</v>
      </c>
      <c r="K84" s="65" t="s">
        <v>78</v>
      </c>
      <c r="L84" s="66" t="s">
        <v>78</v>
      </c>
      <c r="M84" s="67" t="s">
        <v>78</v>
      </c>
      <c r="N84" s="68">
        <v>0</v>
      </c>
      <c r="Q84" s="102" t="s">
        <v>78</v>
      </c>
      <c r="R84" s="103">
        <v>0</v>
      </c>
      <c r="S84" s="104" t="s">
        <v>78</v>
      </c>
    </row>
    <row r="85" spans="1:28" ht="11.1" customHeight="1" thickBot="1" x14ac:dyDescent="0.25">
      <c r="A85" s="109"/>
      <c r="B85" s="150"/>
      <c r="C85" s="72">
        <v>2</v>
      </c>
      <c r="D85" s="101">
        <v>0</v>
      </c>
      <c r="E85" s="73"/>
      <c r="F85" s="74" t="s">
        <v>78</v>
      </c>
      <c r="G85" s="75" t="s">
        <v>78</v>
      </c>
      <c r="H85" s="76" t="s">
        <v>78</v>
      </c>
      <c r="I85" s="50"/>
      <c r="J85" s="77" t="s">
        <v>78</v>
      </c>
      <c r="K85" s="78" t="s">
        <v>78</v>
      </c>
      <c r="L85" s="79" t="s">
        <v>78</v>
      </c>
      <c r="M85" s="80" t="s">
        <v>78</v>
      </c>
      <c r="N85" s="81" t="s">
        <v>78</v>
      </c>
      <c r="Q85" s="98" t="s">
        <v>78</v>
      </c>
      <c r="R85" s="99" t="s">
        <v>78</v>
      </c>
      <c r="S85" s="100" t="s">
        <v>78</v>
      </c>
    </row>
    <row r="86" spans="1:28" ht="11.1" customHeight="1" x14ac:dyDescent="0.2">
      <c r="A86" s="109"/>
      <c r="B86" s="148">
        <v>3</v>
      </c>
      <c r="C86" s="45">
        <v>3</v>
      </c>
      <c r="D86" s="96">
        <v>0</v>
      </c>
      <c r="E86" s="46" t="s">
        <v>41</v>
      </c>
      <c r="F86" s="47" t="s">
        <v>32</v>
      </c>
      <c r="G86" s="48">
        <v>205</v>
      </c>
      <c r="H86" s="49">
        <v>0</v>
      </c>
      <c r="I86" s="50"/>
      <c r="J86" s="51" t="s">
        <v>78</v>
      </c>
      <c r="K86" s="52" t="s">
        <v>78</v>
      </c>
      <c r="L86" s="53" t="s">
        <v>78</v>
      </c>
      <c r="M86" s="54" t="s">
        <v>78</v>
      </c>
      <c r="N86" s="55">
        <v>0</v>
      </c>
      <c r="Q86" s="102" t="s">
        <v>78</v>
      </c>
      <c r="R86" s="103">
        <v>0</v>
      </c>
      <c r="S86" s="104" t="s">
        <v>78</v>
      </c>
    </row>
    <row r="87" spans="1:28" ht="11.1" customHeight="1" x14ac:dyDescent="0.2">
      <c r="A87" s="109"/>
      <c r="B87" s="149"/>
      <c r="C87" s="59">
        <v>3</v>
      </c>
      <c r="D87" s="97">
        <v>0</v>
      </c>
      <c r="E87" s="60" t="s">
        <v>42</v>
      </c>
      <c r="F87" s="61" t="s">
        <v>32</v>
      </c>
      <c r="G87" s="62">
        <v>61</v>
      </c>
      <c r="H87" s="63">
        <v>1</v>
      </c>
      <c r="I87" s="50"/>
      <c r="J87" s="64" t="s">
        <v>78</v>
      </c>
      <c r="K87" s="65" t="s">
        <v>78</v>
      </c>
      <c r="L87" s="66" t="s">
        <v>78</v>
      </c>
      <c r="M87" s="67" t="s">
        <v>78</v>
      </c>
      <c r="N87" s="68">
        <v>0</v>
      </c>
      <c r="Q87" s="98" t="s">
        <v>78</v>
      </c>
      <c r="R87" s="99">
        <v>0</v>
      </c>
      <c r="S87" s="100" t="s">
        <v>78</v>
      </c>
    </row>
    <row r="88" spans="1:28" ht="11.1" customHeight="1" thickBot="1" x14ac:dyDescent="0.25">
      <c r="A88" s="109"/>
      <c r="B88" s="150"/>
      <c r="C88" s="72">
        <v>3</v>
      </c>
      <c r="D88" s="101">
        <v>0</v>
      </c>
      <c r="E88" s="73"/>
      <c r="F88" s="74" t="s">
        <v>78</v>
      </c>
      <c r="G88" s="75" t="s">
        <v>78</v>
      </c>
      <c r="H88" s="76" t="s">
        <v>78</v>
      </c>
      <c r="I88" s="50"/>
      <c r="J88" s="77" t="s">
        <v>78</v>
      </c>
      <c r="K88" s="78" t="s">
        <v>78</v>
      </c>
      <c r="L88" s="79" t="s">
        <v>78</v>
      </c>
      <c r="M88" s="80" t="s">
        <v>78</v>
      </c>
      <c r="N88" s="81" t="s">
        <v>78</v>
      </c>
      <c r="Q88" s="102" t="s">
        <v>78</v>
      </c>
      <c r="R88" s="103" t="s">
        <v>78</v>
      </c>
      <c r="S88" s="104" t="s">
        <v>78</v>
      </c>
    </row>
    <row r="89" spans="1:28" ht="11.1" customHeight="1" x14ac:dyDescent="0.2">
      <c r="A89" s="109"/>
      <c r="B89" s="148">
        <v>4</v>
      </c>
      <c r="C89" s="45">
        <v>4</v>
      </c>
      <c r="D89" s="96">
        <v>0</v>
      </c>
      <c r="E89" s="46" t="s">
        <v>43</v>
      </c>
      <c r="F89" s="47" t="s">
        <v>32</v>
      </c>
      <c r="G89" s="48">
        <v>156</v>
      </c>
      <c r="H89" s="49">
        <v>0.5</v>
      </c>
      <c r="I89" s="50"/>
      <c r="J89" s="51" t="s">
        <v>78</v>
      </c>
      <c r="K89" s="52" t="s">
        <v>78</v>
      </c>
      <c r="L89" s="53" t="s">
        <v>78</v>
      </c>
      <c r="M89" s="54" t="s">
        <v>78</v>
      </c>
      <c r="N89" s="55">
        <v>0</v>
      </c>
      <c r="Q89" s="98" t="s">
        <v>78</v>
      </c>
      <c r="R89" s="99">
        <v>0</v>
      </c>
      <c r="S89" s="100" t="s">
        <v>78</v>
      </c>
    </row>
    <row r="90" spans="1:28" ht="11.1" customHeight="1" x14ac:dyDescent="0.2">
      <c r="A90" s="109"/>
      <c r="B90" s="149"/>
      <c r="C90" s="59">
        <v>4</v>
      </c>
      <c r="D90" s="97">
        <v>0</v>
      </c>
      <c r="E90" s="60" t="s">
        <v>44</v>
      </c>
      <c r="F90" s="61" t="s">
        <v>32</v>
      </c>
      <c r="G90" s="62">
        <v>97</v>
      </c>
      <c r="H90" s="63">
        <v>1</v>
      </c>
      <c r="I90" s="50"/>
      <c r="J90" s="64" t="s">
        <v>78</v>
      </c>
      <c r="K90" s="65" t="s">
        <v>78</v>
      </c>
      <c r="L90" s="66" t="s">
        <v>78</v>
      </c>
      <c r="M90" s="67" t="s">
        <v>78</v>
      </c>
      <c r="N90" s="68">
        <v>0</v>
      </c>
      <c r="Q90" s="102" t="s">
        <v>78</v>
      </c>
      <c r="R90" s="103">
        <v>0</v>
      </c>
      <c r="S90" s="104" t="s">
        <v>78</v>
      </c>
    </row>
    <row r="91" spans="1:28" ht="11.1" customHeight="1" thickBot="1" x14ac:dyDescent="0.25">
      <c r="A91" s="109"/>
      <c r="B91" s="150"/>
      <c r="C91" s="72">
        <v>4</v>
      </c>
      <c r="D91" s="101">
        <v>0</v>
      </c>
      <c r="E91" s="73"/>
      <c r="F91" s="74" t="s">
        <v>78</v>
      </c>
      <c r="G91" s="75" t="s">
        <v>78</v>
      </c>
      <c r="H91" s="76" t="s">
        <v>78</v>
      </c>
      <c r="I91" s="50"/>
      <c r="J91" s="77" t="s">
        <v>78</v>
      </c>
      <c r="K91" s="78" t="s">
        <v>78</v>
      </c>
      <c r="L91" s="79" t="s">
        <v>78</v>
      </c>
      <c r="M91" s="80" t="s">
        <v>78</v>
      </c>
      <c r="N91" s="81" t="s">
        <v>78</v>
      </c>
      <c r="Q91" s="98" t="s">
        <v>78</v>
      </c>
      <c r="R91" s="99" t="s">
        <v>78</v>
      </c>
      <c r="S91" s="100" t="s">
        <v>78</v>
      </c>
    </row>
    <row r="92" spans="1:28" ht="11.1" customHeight="1" x14ac:dyDescent="0.2">
      <c r="A92" s="109"/>
      <c r="B92" s="148">
        <v>5</v>
      </c>
      <c r="C92" s="45">
        <v>5</v>
      </c>
      <c r="D92" s="96">
        <v>9</v>
      </c>
      <c r="E92" s="46" t="s">
        <v>64</v>
      </c>
      <c r="F92" s="47" t="s">
        <v>32</v>
      </c>
      <c r="G92" s="48" t="s">
        <v>87</v>
      </c>
      <c r="H92" s="49">
        <v>0.5</v>
      </c>
      <c r="I92" s="50"/>
      <c r="J92" s="51">
        <v>32.5</v>
      </c>
      <c r="K92" s="52">
        <v>0</v>
      </c>
      <c r="L92" s="53" t="s">
        <v>78</v>
      </c>
      <c r="M92" s="54" t="s">
        <v>78</v>
      </c>
      <c r="N92" s="55">
        <v>32.5</v>
      </c>
      <c r="Q92" s="102" t="s">
        <v>64</v>
      </c>
      <c r="R92" s="103">
        <v>32.5</v>
      </c>
      <c r="S92" s="104" t="s">
        <v>78</v>
      </c>
    </row>
    <row r="93" spans="1:28" ht="11.1" customHeight="1" x14ac:dyDescent="0.2">
      <c r="A93" s="109"/>
      <c r="B93" s="149"/>
      <c r="C93" s="59">
        <v>5</v>
      </c>
      <c r="D93" s="97">
        <v>9</v>
      </c>
      <c r="E93" s="60" t="s">
        <v>65</v>
      </c>
      <c r="F93" s="61" t="s">
        <v>32</v>
      </c>
      <c r="G93" s="62" t="s">
        <v>87</v>
      </c>
      <c r="H93" s="63">
        <v>0.5</v>
      </c>
      <c r="I93" s="50"/>
      <c r="J93" s="64">
        <v>32.5</v>
      </c>
      <c r="K93" s="65">
        <v>0</v>
      </c>
      <c r="L93" s="66" t="s">
        <v>78</v>
      </c>
      <c r="M93" s="67" t="s">
        <v>78</v>
      </c>
      <c r="N93" s="68">
        <v>32.5</v>
      </c>
      <c r="Q93" s="98" t="s">
        <v>65</v>
      </c>
      <c r="R93" s="99">
        <v>32.5</v>
      </c>
      <c r="S93" s="100" t="s">
        <v>78</v>
      </c>
    </row>
    <row r="94" spans="1:28" ht="11.1" customHeight="1" thickBot="1" x14ac:dyDescent="0.25">
      <c r="A94" s="109"/>
      <c r="B94" s="150"/>
      <c r="C94" s="72">
        <v>5</v>
      </c>
      <c r="D94" s="101">
        <v>9</v>
      </c>
      <c r="E94" s="73"/>
      <c r="F94" s="74" t="s">
        <v>78</v>
      </c>
      <c r="G94" s="75" t="s">
        <v>78</v>
      </c>
      <c r="H94" s="76" t="s">
        <v>78</v>
      </c>
      <c r="I94" s="50"/>
      <c r="J94" s="77" t="s">
        <v>78</v>
      </c>
      <c r="K94" s="78" t="s">
        <v>78</v>
      </c>
      <c r="L94" s="79" t="s">
        <v>78</v>
      </c>
      <c r="M94" s="80" t="s">
        <v>78</v>
      </c>
      <c r="N94" s="81" t="s">
        <v>78</v>
      </c>
      <c r="Q94" s="102" t="s">
        <v>78</v>
      </c>
      <c r="R94" s="103" t="s">
        <v>78</v>
      </c>
      <c r="S94" s="104" t="s">
        <v>78</v>
      </c>
    </row>
    <row r="95" spans="1:28" ht="11.1" customHeight="1" x14ac:dyDescent="0.2">
      <c r="A95" s="109"/>
      <c r="B95" s="148">
        <v>6</v>
      </c>
      <c r="C95" s="45">
        <v>6</v>
      </c>
      <c r="D95" s="96">
        <v>11</v>
      </c>
      <c r="E95" s="46" t="s">
        <v>66</v>
      </c>
      <c r="F95" s="47" t="s">
        <v>32</v>
      </c>
      <c r="G95" s="48">
        <v>254</v>
      </c>
      <c r="H95" s="49">
        <v>0</v>
      </c>
      <c r="I95" s="50"/>
      <c r="J95" s="51">
        <v>24</v>
      </c>
      <c r="K95" s="52">
        <v>0</v>
      </c>
      <c r="L95" s="53" t="s">
        <v>78</v>
      </c>
      <c r="M95" s="54" t="s">
        <v>78</v>
      </c>
      <c r="N95" s="55">
        <v>24</v>
      </c>
      <c r="Q95" s="98" t="s">
        <v>66</v>
      </c>
      <c r="R95" s="99">
        <v>24</v>
      </c>
      <c r="S95" s="100" t="s">
        <v>78</v>
      </c>
    </row>
    <row r="96" spans="1:28" s="4" customFormat="1" ht="11.1" customHeight="1" x14ac:dyDescent="0.2">
      <c r="A96" s="109"/>
      <c r="B96" s="149"/>
      <c r="C96" s="59">
        <v>6</v>
      </c>
      <c r="D96" s="97">
        <v>11</v>
      </c>
      <c r="E96" s="60" t="s">
        <v>67</v>
      </c>
      <c r="F96" s="61" t="s">
        <v>32</v>
      </c>
      <c r="G96" s="62">
        <v>346</v>
      </c>
      <c r="H96" s="63">
        <v>0</v>
      </c>
      <c r="I96" s="50"/>
      <c r="J96" s="64">
        <v>24</v>
      </c>
      <c r="K96" s="65">
        <v>0</v>
      </c>
      <c r="L96" s="66" t="s">
        <v>78</v>
      </c>
      <c r="M96" s="67" t="s">
        <v>78</v>
      </c>
      <c r="N96" s="68">
        <v>24</v>
      </c>
      <c r="O96" s="1"/>
      <c r="P96" s="1"/>
      <c r="Q96" s="102" t="s">
        <v>67</v>
      </c>
      <c r="R96" s="103">
        <v>24</v>
      </c>
      <c r="S96" s="104" t="s">
        <v>78</v>
      </c>
      <c r="U96" s="1"/>
      <c r="V96" s="1"/>
      <c r="W96" s="1"/>
      <c r="X96" s="1"/>
      <c r="Y96" s="1"/>
      <c r="Z96" s="1"/>
      <c r="AA96" s="1"/>
      <c r="AB96" s="1"/>
    </row>
    <row r="97" spans="1:28" s="4" customFormat="1" ht="11.1" customHeight="1" thickBot="1" x14ac:dyDescent="0.25">
      <c r="A97" s="109"/>
      <c r="B97" s="150"/>
      <c r="C97" s="72">
        <v>6</v>
      </c>
      <c r="D97" s="101">
        <v>11</v>
      </c>
      <c r="E97" s="73"/>
      <c r="F97" s="74" t="s">
        <v>78</v>
      </c>
      <c r="G97" s="75" t="s">
        <v>78</v>
      </c>
      <c r="H97" s="76" t="s">
        <v>78</v>
      </c>
      <c r="I97" s="50"/>
      <c r="J97" s="77" t="s">
        <v>78</v>
      </c>
      <c r="K97" s="78" t="s">
        <v>78</v>
      </c>
      <c r="L97" s="79" t="s">
        <v>78</v>
      </c>
      <c r="M97" s="80" t="s">
        <v>78</v>
      </c>
      <c r="N97" s="81" t="s">
        <v>78</v>
      </c>
      <c r="O97" s="1"/>
      <c r="P97" s="1"/>
      <c r="Q97" s="98" t="s">
        <v>78</v>
      </c>
      <c r="R97" s="99" t="s">
        <v>78</v>
      </c>
      <c r="S97" s="100" t="s">
        <v>78</v>
      </c>
      <c r="U97" s="1"/>
      <c r="V97" s="1"/>
      <c r="W97" s="1"/>
      <c r="X97" s="1"/>
      <c r="Y97" s="1"/>
      <c r="Z97" s="1"/>
      <c r="AA97" s="1"/>
      <c r="AB97" s="1"/>
    </row>
    <row r="98" spans="1:28" s="4" customFormat="1" ht="11.1" customHeight="1" x14ac:dyDescent="0.2">
      <c r="A98" s="109"/>
      <c r="B98" s="148">
        <v>7</v>
      </c>
      <c r="C98" s="45">
        <v>7</v>
      </c>
      <c r="D98" s="96">
        <v>13</v>
      </c>
      <c r="E98" s="46" t="s">
        <v>68</v>
      </c>
      <c r="F98" s="47" t="s">
        <v>32</v>
      </c>
      <c r="G98" s="48" t="s">
        <v>78</v>
      </c>
      <c r="H98" s="49" t="s">
        <v>78</v>
      </c>
      <c r="I98" s="50"/>
      <c r="J98" s="51">
        <v>19</v>
      </c>
      <c r="K98" s="52">
        <v>0</v>
      </c>
      <c r="L98" s="53" t="s">
        <v>78</v>
      </c>
      <c r="M98" s="54" t="s">
        <v>78</v>
      </c>
      <c r="N98" s="55">
        <v>19</v>
      </c>
      <c r="O98" s="1"/>
      <c r="P98" s="1"/>
      <c r="Q98" s="110" t="s">
        <v>68</v>
      </c>
      <c r="R98" s="111">
        <v>19</v>
      </c>
      <c r="S98" s="112" t="s">
        <v>78</v>
      </c>
      <c r="U98" s="1"/>
      <c r="V98" s="1"/>
      <c r="W98" s="1"/>
      <c r="X98" s="1"/>
      <c r="Y98" s="1"/>
      <c r="Z98" s="1"/>
      <c r="AA98" s="1"/>
      <c r="AB98" s="1"/>
    </row>
    <row r="99" spans="1:28" s="4" customFormat="1" ht="11.1" customHeight="1" x14ac:dyDescent="0.2">
      <c r="A99" s="109"/>
      <c r="B99" s="149"/>
      <c r="C99" s="59">
        <v>7</v>
      </c>
      <c r="D99" s="97">
        <v>13</v>
      </c>
      <c r="E99" s="60" t="s">
        <v>69</v>
      </c>
      <c r="F99" s="61" t="s">
        <v>32</v>
      </c>
      <c r="G99" s="62" t="s">
        <v>78</v>
      </c>
      <c r="H99" s="63" t="s">
        <v>78</v>
      </c>
      <c r="I99" s="50"/>
      <c r="J99" s="64">
        <v>19</v>
      </c>
      <c r="K99" s="65">
        <v>0</v>
      </c>
      <c r="L99" s="66" t="s">
        <v>78</v>
      </c>
      <c r="M99" s="67" t="s">
        <v>78</v>
      </c>
      <c r="N99" s="68">
        <v>19</v>
      </c>
      <c r="O99" s="1"/>
      <c r="P99" s="1"/>
      <c r="Q99" s="110" t="s">
        <v>69</v>
      </c>
      <c r="R99" s="111">
        <v>19</v>
      </c>
      <c r="S99" s="112" t="s">
        <v>78</v>
      </c>
      <c r="U99" s="1"/>
      <c r="V99" s="1"/>
      <c r="W99" s="1"/>
      <c r="X99" s="1"/>
      <c r="Y99" s="1"/>
      <c r="Z99" s="1"/>
      <c r="AA99" s="1"/>
      <c r="AB99" s="1"/>
    </row>
    <row r="100" spans="1:28" s="4" customFormat="1" ht="11.1" customHeight="1" thickBot="1" x14ac:dyDescent="0.25">
      <c r="A100" s="109"/>
      <c r="B100" s="150"/>
      <c r="C100" s="72">
        <v>7</v>
      </c>
      <c r="D100" s="101">
        <v>13</v>
      </c>
      <c r="E100" s="73" t="s">
        <v>70</v>
      </c>
      <c r="F100" s="74" t="s">
        <v>32</v>
      </c>
      <c r="G100" s="75" t="s">
        <v>78</v>
      </c>
      <c r="H100" s="76" t="s">
        <v>78</v>
      </c>
      <c r="I100" s="50"/>
      <c r="J100" s="77">
        <v>19</v>
      </c>
      <c r="K100" s="78">
        <v>0</v>
      </c>
      <c r="L100" s="79" t="s">
        <v>78</v>
      </c>
      <c r="M100" s="80" t="s">
        <v>78</v>
      </c>
      <c r="N100" s="81">
        <v>19</v>
      </c>
      <c r="O100" s="1"/>
      <c r="P100" s="1"/>
      <c r="Q100" s="110" t="s">
        <v>70</v>
      </c>
      <c r="R100" s="111">
        <v>19</v>
      </c>
      <c r="S100" s="112" t="s">
        <v>78</v>
      </c>
      <c r="U100" s="1"/>
      <c r="V100" s="1"/>
      <c r="W100" s="1"/>
      <c r="X100" s="1"/>
      <c r="Y100" s="1"/>
      <c r="Z100" s="1"/>
      <c r="AA100" s="1"/>
      <c r="AB100" s="1"/>
    </row>
    <row r="101" spans="1:28" s="4" customFormat="1" ht="11.1" customHeight="1" x14ac:dyDescent="0.2">
      <c r="A101" s="109"/>
      <c r="B101" s="148">
        <v>8</v>
      </c>
      <c r="C101" s="45">
        <v>8</v>
      </c>
      <c r="D101" s="96">
        <v>15</v>
      </c>
      <c r="E101" s="46" t="s">
        <v>71</v>
      </c>
      <c r="F101" s="47" t="s">
        <v>32</v>
      </c>
      <c r="G101" s="48" t="s">
        <v>78</v>
      </c>
      <c r="H101" s="49" t="s">
        <v>78</v>
      </c>
      <c r="I101" s="50"/>
      <c r="J101" s="51">
        <v>15</v>
      </c>
      <c r="K101" s="52">
        <v>0</v>
      </c>
      <c r="L101" s="53" t="s">
        <v>78</v>
      </c>
      <c r="M101" s="54" t="s">
        <v>78</v>
      </c>
      <c r="N101" s="55">
        <v>15</v>
      </c>
      <c r="O101" s="1"/>
      <c r="P101" s="1"/>
      <c r="Q101" s="110" t="s">
        <v>71</v>
      </c>
      <c r="R101" s="111">
        <v>15</v>
      </c>
      <c r="S101" s="112" t="s">
        <v>78</v>
      </c>
      <c r="U101" s="1"/>
      <c r="V101" s="1"/>
      <c r="W101" s="1"/>
      <c r="X101" s="1"/>
      <c r="Y101" s="1"/>
      <c r="Z101" s="1"/>
      <c r="AA101" s="1"/>
      <c r="AB101" s="1"/>
    </row>
    <row r="102" spans="1:28" s="4" customFormat="1" ht="11.1" customHeight="1" x14ac:dyDescent="0.2">
      <c r="A102" s="109"/>
      <c r="B102" s="149"/>
      <c r="C102" s="59">
        <v>8</v>
      </c>
      <c r="D102" s="97">
        <v>15</v>
      </c>
      <c r="E102" s="60" t="s">
        <v>72</v>
      </c>
      <c r="F102" s="61" t="s">
        <v>32</v>
      </c>
      <c r="G102" s="62" t="s">
        <v>78</v>
      </c>
      <c r="H102" s="63" t="s">
        <v>78</v>
      </c>
      <c r="I102" s="50"/>
      <c r="J102" s="64">
        <v>15</v>
      </c>
      <c r="K102" s="65">
        <v>0</v>
      </c>
      <c r="L102" s="66" t="s">
        <v>78</v>
      </c>
      <c r="M102" s="67" t="s">
        <v>78</v>
      </c>
      <c r="N102" s="68">
        <v>15</v>
      </c>
      <c r="O102" s="1"/>
      <c r="P102" s="1"/>
      <c r="Q102" s="110" t="s">
        <v>72</v>
      </c>
      <c r="R102" s="111">
        <v>15</v>
      </c>
      <c r="S102" s="112" t="s">
        <v>78</v>
      </c>
      <c r="U102" s="1"/>
      <c r="V102" s="1"/>
      <c r="W102" s="1"/>
      <c r="X102" s="1"/>
      <c r="Y102" s="1"/>
      <c r="Z102" s="1"/>
      <c r="AA102" s="1"/>
      <c r="AB102" s="1"/>
    </row>
    <row r="103" spans="1:28" s="4" customFormat="1" ht="11.1" customHeight="1" thickBot="1" x14ac:dyDescent="0.25">
      <c r="A103" s="109"/>
      <c r="B103" s="150"/>
      <c r="C103" s="72">
        <v>8</v>
      </c>
      <c r="D103" s="101">
        <v>15</v>
      </c>
      <c r="E103" s="73" t="s">
        <v>73</v>
      </c>
      <c r="F103" s="74" t="s">
        <v>32</v>
      </c>
      <c r="G103" s="75" t="s">
        <v>78</v>
      </c>
      <c r="H103" s="76" t="s">
        <v>78</v>
      </c>
      <c r="I103" s="50"/>
      <c r="J103" s="77">
        <v>15</v>
      </c>
      <c r="K103" s="78">
        <v>0</v>
      </c>
      <c r="L103" s="79" t="s">
        <v>78</v>
      </c>
      <c r="M103" s="80" t="s">
        <v>78</v>
      </c>
      <c r="N103" s="81">
        <v>15</v>
      </c>
      <c r="O103" s="1"/>
      <c r="P103" s="1"/>
      <c r="Q103" s="110" t="s">
        <v>73</v>
      </c>
      <c r="R103" s="111">
        <v>15</v>
      </c>
      <c r="S103" s="112" t="s">
        <v>78</v>
      </c>
      <c r="U103" s="1"/>
      <c r="V103" s="1"/>
      <c r="W103" s="1"/>
      <c r="X103" s="1"/>
      <c r="Y103" s="1"/>
      <c r="Z103" s="1"/>
      <c r="AA103" s="1"/>
      <c r="AB103" s="1"/>
    </row>
    <row r="104" spans="1:28" s="4" customFormat="1" ht="11.1" customHeight="1" x14ac:dyDescent="0.2">
      <c r="A104" s="109"/>
      <c r="B104" s="148">
        <v>9</v>
      </c>
      <c r="C104" s="45">
        <v>9</v>
      </c>
      <c r="D104" s="96">
        <v>17</v>
      </c>
      <c r="E104" s="46" t="s">
        <v>74</v>
      </c>
      <c r="F104" s="47" t="s">
        <v>32</v>
      </c>
      <c r="G104" s="48">
        <v>347</v>
      </c>
      <c r="H104" s="49">
        <v>0</v>
      </c>
      <c r="I104" s="50"/>
      <c r="J104" s="51">
        <v>12.5</v>
      </c>
      <c r="K104" s="52">
        <v>0</v>
      </c>
      <c r="L104" s="53" t="s">
        <v>78</v>
      </c>
      <c r="M104" s="54" t="s">
        <v>78</v>
      </c>
      <c r="N104" s="55">
        <v>12.5</v>
      </c>
      <c r="O104" s="1"/>
      <c r="P104" s="1"/>
      <c r="Q104" s="102" t="s">
        <v>74</v>
      </c>
      <c r="R104" s="103">
        <v>12.5</v>
      </c>
      <c r="S104" s="104" t="s">
        <v>78</v>
      </c>
      <c r="U104" s="1"/>
      <c r="V104" s="1"/>
      <c r="W104" s="1"/>
      <c r="X104" s="1"/>
      <c r="Y104" s="1"/>
      <c r="Z104" s="1"/>
      <c r="AA104" s="1"/>
      <c r="AB104" s="1"/>
    </row>
    <row r="105" spans="1:28" s="4" customFormat="1" ht="11.1" customHeight="1" x14ac:dyDescent="0.2">
      <c r="A105" s="109"/>
      <c r="B105" s="149"/>
      <c r="C105" s="59">
        <v>9</v>
      </c>
      <c r="D105" s="97">
        <v>17</v>
      </c>
      <c r="E105" s="60" t="s">
        <v>75</v>
      </c>
      <c r="F105" s="61" t="s">
        <v>32</v>
      </c>
      <c r="G105" s="62">
        <v>368</v>
      </c>
      <c r="H105" s="63">
        <v>0</v>
      </c>
      <c r="I105" s="50"/>
      <c r="J105" s="64">
        <v>12.5</v>
      </c>
      <c r="K105" s="65">
        <v>0</v>
      </c>
      <c r="L105" s="66" t="s">
        <v>78</v>
      </c>
      <c r="M105" s="67" t="s">
        <v>78</v>
      </c>
      <c r="N105" s="68">
        <v>12.5</v>
      </c>
      <c r="O105" s="1"/>
      <c r="P105" s="1"/>
      <c r="Q105" s="98" t="s">
        <v>75</v>
      </c>
      <c r="R105" s="99">
        <v>12.5</v>
      </c>
      <c r="S105" s="100" t="s">
        <v>78</v>
      </c>
      <c r="U105" s="1"/>
      <c r="V105" s="1"/>
      <c r="W105" s="1"/>
      <c r="X105" s="1"/>
      <c r="Y105" s="1"/>
      <c r="Z105" s="1"/>
      <c r="AA105" s="1"/>
      <c r="AB105" s="1"/>
    </row>
    <row r="106" spans="1:28" s="4" customFormat="1" ht="11.1" customHeight="1" thickBot="1" x14ac:dyDescent="0.25">
      <c r="A106" s="109"/>
      <c r="B106" s="150"/>
      <c r="C106" s="72">
        <v>9</v>
      </c>
      <c r="D106" s="101">
        <v>17</v>
      </c>
      <c r="E106" s="73" t="s">
        <v>76</v>
      </c>
      <c r="F106" s="74" t="s">
        <v>32</v>
      </c>
      <c r="G106" s="75" t="s">
        <v>78</v>
      </c>
      <c r="H106" s="76" t="s">
        <v>78</v>
      </c>
      <c r="I106" s="50"/>
      <c r="J106" s="77">
        <v>12.5</v>
      </c>
      <c r="K106" s="78">
        <v>0</v>
      </c>
      <c r="L106" s="79" t="s">
        <v>78</v>
      </c>
      <c r="M106" s="80" t="s">
        <v>78</v>
      </c>
      <c r="N106" s="81">
        <v>12.5</v>
      </c>
      <c r="O106" s="1"/>
      <c r="P106" s="1"/>
      <c r="Q106" s="110" t="s">
        <v>76</v>
      </c>
      <c r="R106" s="111">
        <v>12.5</v>
      </c>
      <c r="S106" s="112" t="s">
        <v>78</v>
      </c>
      <c r="U106" s="1"/>
      <c r="V106" s="1"/>
      <c r="W106" s="1"/>
      <c r="X106" s="1"/>
      <c r="Y106" s="1"/>
      <c r="Z106" s="1"/>
      <c r="AA106" s="1"/>
      <c r="AB106" s="1"/>
    </row>
  </sheetData>
  <mergeCells count="58">
    <mergeCell ref="B104:B106"/>
    <mergeCell ref="Q77:S77"/>
    <mergeCell ref="Q78:S78"/>
    <mergeCell ref="B80:B82"/>
    <mergeCell ref="B83:B85"/>
    <mergeCell ref="B86:B88"/>
    <mergeCell ref="B89:B91"/>
    <mergeCell ref="B92:B94"/>
    <mergeCell ref="B95:B97"/>
    <mergeCell ref="B98:B100"/>
    <mergeCell ref="B101:B103"/>
    <mergeCell ref="B70:B72"/>
    <mergeCell ref="B73:B75"/>
    <mergeCell ref="B52:B54"/>
    <mergeCell ref="B55:B57"/>
    <mergeCell ref="B58:B60"/>
    <mergeCell ref="B61:B63"/>
    <mergeCell ref="B64:B66"/>
    <mergeCell ref="B67:B69"/>
    <mergeCell ref="B49:B51"/>
    <mergeCell ref="B44:B47"/>
    <mergeCell ref="E44:E47"/>
    <mergeCell ref="F44:F47"/>
    <mergeCell ref="G44:G47"/>
    <mergeCell ref="H44:H47"/>
    <mergeCell ref="J44:J47"/>
    <mergeCell ref="Q43:S43"/>
    <mergeCell ref="B27:B29"/>
    <mergeCell ref="B30:B32"/>
    <mergeCell ref="B33:B35"/>
    <mergeCell ref="B36:B38"/>
    <mergeCell ref="B39:B41"/>
    <mergeCell ref="K44:K47"/>
    <mergeCell ref="L44:L47"/>
    <mergeCell ref="M44:M47"/>
    <mergeCell ref="N44:N47"/>
    <mergeCell ref="Q44:S47"/>
    <mergeCell ref="Q15:S15"/>
    <mergeCell ref="Q16:S16"/>
    <mergeCell ref="B18:B20"/>
    <mergeCell ref="B21:B23"/>
    <mergeCell ref="B24:B26"/>
    <mergeCell ref="B13:H13"/>
    <mergeCell ref="I13:M13"/>
    <mergeCell ref="I2:M2"/>
    <mergeCell ref="I3:M3"/>
    <mergeCell ref="I4:M4"/>
    <mergeCell ref="I5:M5"/>
    <mergeCell ref="I6:M6"/>
    <mergeCell ref="I7:M7"/>
    <mergeCell ref="I8:K8"/>
    <mergeCell ref="L8:M8"/>
    <mergeCell ref="I9:K9"/>
    <mergeCell ref="L9:M9"/>
    <mergeCell ref="I10:K10"/>
    <mergeCell ref="L10:M10"/>
    <mergeCell ref="I11:M11"/>
    <mergeCell ref="I12:M12"/>
  </mergeCells>
  <conditionalFormatting sqref="Q18:S41 Q49:S75 Q80:S106">
    <cfRule type="expression" dxfId="0" priority="6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50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</dc:subject>
  <dc:creator>Kolja Hannemann</dc:creator>
  <cp:keywords>USA; Fredericksburg VA</cp:keywords>
  <cp:lastModifiedBy>Young, Ryan</cp:lastModifiedBy>
  <dcterms:created xsi:type="dcterms:W3CDTF">2015-06-15T18:10:01Z</dcterms:created>
  <dcterms:modified xsi:type="dcterms:W3CDTF">2021-12-21T06:12:49Z</dcterms:modified>
  <cp:category>VA States; Virginia States; Overall</cp:category>
</cp:coreProperties>
</file>