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0baef4825c0f17ed/Dokumente/Frisbee/Rankings/Turniere-berechnet/"/>
    </mc:Choice>
  </mc:AlternateContent>
  <bookViews>
    <workbookView xWindow="0" yWindow="0" windowWidth="28800" windowHeight="12585"/>
  </bookViews>
  <sheets>
    <sheet name="W05.1" sheetId="1" r:id="rId1"/>
  </sheets>
  <definedNames>
    <definedName name="_FilterDatabase" localSheetId="0" hidden="1">W05.1!#REF!</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HannemanK001</author>
    <author>Kolja Hannemann</author>
    <author>Kolja</author>
  </authors>
  <commentList>
    <comment ref="I2" authorId="0" shapeId="0">
      <text>
        <r>
          <rPr>
            <sz val="9"/>
            <color indexed="81"/>
            <rFont val="Tahoma"/>
            <family val="2"/>
          </rPr>
          <t>Enter Name of Tournament</t>
        </r>
      </text>
    </comment>
    <comment ref="I3" authorId="0" shapeId="0">
      <text>
        <r>
          <rPr>
            <sz val="9"/>
            <color indexed="81"/>
            <rFont val="Tahoma"/>
            <family val="2"/>
          </rPr>
          <t xml:space="preserve">Enter the next free event code (see current Rankings-&gt;Tourney Codes)
</t>
        </r>
      </text>
    </comment>
    <comment ref="I4" authorId="0" shapeId="0">
      <text>
        <r>
          <rPr>
            <sz val="9"/>
            <color indexed="81"/>
            <rFont val="Tahoma"/>
            <family val="2"/>
          </rPr>
          <t>Enter Date of Tournament
dd.mm.yyyy</t>
        </r>
      </text>
    </comment>
    <comment ref="I5" authorId="0" shapeId="0">
      <text>
        <r>
          <rPr>
            <sz val="9"/>
            <color indexed="81"/>
            <rFont val="Tahoma"/>
            <family val="2"/>
          </rPr>
          <t xml:space="preserve">Enter Place of Tournament
</t>
        </r>
      </text>
    </comment>
    <comment ref="I6" authorId="0" shapeId="0">
      <text>
        <r>
          <rPr>
            <sz val="9"/>
            <color indexed="81"/>
            <rFont val="Tahoma"/>
            <family val="2"/>
          </rPr>
          <t>Number of Players is calculated automatically!</t>
        </r>
      </text>
    </comment>
    <comment ref="I7" authorId="0" shapeId="0">
      <text>
        <r>
          <rPr>
            <sz val="9"/>
            <color indexed="81"/>
            <rFont val="Tahoma"/>
            <family val="2"/>
          </rPr>
          <t xml:space="preserve">Choose Tournament Category according to Basic Pointscale
</t>
        </r>
      </text>
    </comment>
    <comment ref="I8" authorId="0" shapeId="0">
      <text>
        <r>
          <rPr>
            <sz val="9"/>
            <color indexed="81"/>
            <rFont val="Tahoma"/>
            <family val="2"/>
          </rPr>
          <t>Choose the Open Divisions that were played at the tournament</t>
        </r>
      </text>
    </comment>
    <comment ref="L8" authorId="0" shapeId="0">
      <text>
        <r>
          <rPr>
            <sz val="9"/>
            <color indexed="81"/>
            <rFont val="Tahoma"/>
            <family val="2"/>
          </rPr>
          <t xml:space="preserve">Choose the Open Divisions that were played at the tournament
</t>
        </r>
      </text>
    </comment>
    <comment ref="I9" authorId="0" shapeId="0">
      <text>
        <r>
          <rPr>
            <sz val="9"/>
            <color indexed="81"/>
            <rFont val="Tahoma"/>
            <family val="2"/>
          </rPr>
          <t xml:space="preserve">Choose the Women Divisions that were played at the tournament
</t>
        </r>
      </text>
    </comment>
    <comment ref="L9" authorId="0" shapeId="0">
      <text>
        <r>
          <rPr>
            <sz val="9"/>
            <color indexed="81"/>
            <rFont val="Tahoma"/>
            <family val="2"/>
          </rPr>
          <t xml:space="preserve">Choose the Women Divisions that were played at the tournament
</t>
        </r>
      </text>
    </comment>
    <comment ref="I11" authorId="0" shapeId="0">
      <text>
        <r>
          <rPr>
            <sz val="9"/>
            <color indexed="81"/>
            <rFont val="Tahoma"/>
            <family val="2"/>
          </rPr>
          <t xml:space="preserve">Enter Date
Format YYMM
</t>
        </r>
      </text>
    </comment>
    <comment ref="I12" authorId="0" shapeId="0">
      <text>
        <r>
          <rPr>
            <sz val="9"/>
            <color indexed="81"/>
            <rFont val="Tahoma"/>
            <family val="2"/>
          </rPr>
          <t xml:space="preserve">Enter Date
Format YYMM
</t>
        </r>
      </text>
    </comment>
    <comment ref="B15" authorId="0" shapeId="0">
      <text>
        <r>
          <rPr>
            <sz val="9"/>
            <color indexed="81"/>
            <rFont val="Tahoma"/>
            <family val="2"/>
          </rPr>
          <t xml:space="preserve">Choose Division from the list
</t>
        </r>
      </text>
    </comment>
    <comment ref="E16" authorId="1" shapeId="0">
      <text>
        <r>
          <rPr>
            <sz val="9"/>
            <color indexed="81"/>
            <rFont val="Segoe UI"/>
            <family val="2"/>
          </rPr>
          <t>Key in player names: Last name, first name or choose from the list.
Gender, Ranking and Bonus Points are filled automatically from the Open Rankings sheet.</t>
        </r>
      </text>
    </comment>
    <comment ref="F16" authorId="2" shapeId="0">
      <text>
        <r>
          <rPr>
            <sz val="9"/>
            <color indexed="81"/>
            <rFont val="Tahoma"/>
            <family val="2"/>
          </rPr>
          <t>"Gender" is filled automatically from the Open Rankings. It helps to determine if Rankings Points have to be entered in the Women Rankings.</t>
        </r>
        <r>
          <rPr>
            <sz val="9"/>
            <color indexed="81"/>
            <rFont val="Tahoma"/>
            <family val="2"/>
          </rPr>
          <t xml:space="preserve">
</t>
        </r>
      </text>
    </comment>
    <comment ref="G16" authorId="2" shapeId="0">
      <text>
        <r>
          <rPr>
            <sz val="9"/>
            <color indexed="81"/>
            <rFont val="Tahoma"/>
            <family val="2"/>
          </rPr>
          <t>"Rank" is filled automatically from the Open Rankings.</t>
        </r>
        <r>
          <rPr>
            <b/>
            <sz val="9"/>
            <color indexed="81"/>
            <rFont val="Tahoma"/>
            <family val="2"/>
          </rPr>
          <t xml:space="preserve"> </t>
        </r>
      </text>
    </comment>
    <comment ref="H16" authorId="2" shapeId="0">
      <text>
        <r>
          <rPr>
            <sz val="9"/>
            <color indexed="81"/>
            <rFont val="Tahoma"/>
            <family val="2"/>
          </rPr>
          <t>"Whenever a player beats another player ranked in the current top 200, he/she receives Bonus Points in addition to Open Ranking Points. Bonus points are not awarded for the Women's Rankings list. Bonus Points are only awarded for players directly beaten. In other words, the player has to be in the same pool as the beaten player, and the beaten player has to be eliminated from contention. If more than one division at a tournament counts toward the Open Rankings, divide the Bonus Points by the number of divisions. The exception to this rule is the FPA Worlds open divisions. Full bonus points are counted for both divisions."
Dieses Feld zeigt die Bonuspunkte, die ein anderer Spieler erhalten kann, wenn er diesen Spieler schlägt!</t>
        </r>
      </text>
    </comment>
    <comment ref="J16" authorId="2" shapeId="0">
      <text>
        <r>
          <rPr>
            <sz val="9"/>
            <color indexed="81"/>
            <rFont val="Tahoma"/>
            <family val="2"/>
          </rPr>
          <t>Ranking Points are calculated according to the Basic Pointscale on the left. This field depends on the input in "Category" in the upper part of this sheet.</t>
        </r>
      </text>
    </comment>
    <comment ref="M16" authorId="2" shapeId="0">
      <text>
        <r>
          <rPr>
            <sz val="9"/>
            <color indexed="81"/>
            <rFont val="Tahoma"/>
            <family val="2"/>
          </rPr>
          <t>The Bonus Points for all the beaten players in this pool get summed up here.
In the finals these are all the players that have finished with lower places, in the Semis or Quarters these are only the players that did'nt make it to the next round.</t>
        </r>
      </text>
    </comment>
    <comment ref="N16" authorId="2" shapeId="0">
      <text>
        <r>
          <rPr>
            <sz val="9"/>
            <color indexed="81"/>
            <rFont val="Tahoma"/>
            <family val="2"/>
          </rPr>
          <t xml:space="preserve">This is the Total of the open rankings Points and the bonus points (Semis and Finals)
</t>
        </r>
      </text>
    </comment>
    <comment ref="Q17" authorId="2" shapeId="0">
      <text>
        <r>
          <rPr>
            <sz val="9"/>
            <color indexed="81"/>
            <rFont val="Tahoma"/>
            <family val="2"/>
          </rPr>
          <t xml:space="preserve">The Player's name get's repeated here
</t>
        </r>
      </text>
    </comment>
    <comment ref="R17" authorId="2" shapeId="0">
      <text>
        <r>
          <rPr>
            <sz val="9"/>
            <color indexed="81"/>
            <rFont val="Tahoma"/>
            <family val="2"/>
          </rPr>
          <t xml:space="preserve">These are the points that go into the open rankings. For events with more than one Open Category played this is the Total divided by the number of open categories. Exception:FPA Worlds - Full points get awarded for both - Open Pairs and Co-op. For Women Divisions (Women Pairs and Mixed Pairs) this is only the Sum of Bonus Points.
</t>
        </r>
      </text>
    </comment>
    <comment ref="S17" authorId="2" shapeId="0">
      <text>
        <r>
          <rPr>
            <sz val="9"/>
            <color indexed="81"/>
            <rFont val="Tahoma"/>
            <family val="2"/>
          </rPr>
          <t xml:space="preserve">"For the Women's rankings, any event a woman competes in, no matter the division, counts toward the Women's Rankings. No bonus points are counted toward the Women's Rankings."
</t>
        </r>
      </text>
    </comment>
    <comment ref="B37" authorId="0" shapeId="0">
      <text>
        <r>
          <rPr>
            <sz val="9"/>
            <color indexed="81"/>
            <rFont val="Tahoma"/>
            <family val="2"/>
          </rPr>
          <t xml:space="preserve">Choose Division from the list
</t>
        </r>
      </text>
    </comment>
    <comment ref="H37" authorId="0" shapeId="0">
      <text>
        <r>
          <rPr>
            <b/>
            <sz val="9"/>
            <color indexed="81"/>
            <rFont val="Tahoma"/>
            <family val="2"/>
          </rPr>
          <t>Choose Pool from the list</t>
        </r>
        <r>
          <rPr>
            <sz val="9"/>
            <color indexed="81"/>
            <rFont val="Tahoma"/>
            <family val="2"/>
          </rPr>
          <t xml:space="preserve">
</t>
        </r>
      </text>
    </comment>
    <comment ref="B59" authorId="0" shapeId="0">
      <text>
        <r>
          <rPr>
            <sz val="9"/>
            <color indexed="81"/>
            <rFont val="Tahoma"/>
            <family val="2"/>
          </rPr>
          <t xml:space="preserve">Choose Division from the list
</t>
        </r>
      </text>
    </comment>
    <comment ref="H59" authorId="0" shapeId="0">
      <text>
        <r>
          <rPr>
            <b/>
            <sz val="9"/>
            <color indexed="81"/>
            <rFont val="Tahoma"/>
            <family val="2"/>
          </rPr>
          <t>Choose Pool from the list</t>
        </r>
        <r>
          <rPr>
            <sz val="9"/>
            <color indexed="81"/>
            <rFont val="Tahoma"/>
            <family val="2"/>
          </rPr>
          <t xml:space="preserve">
</t>
        </r>
      </text>
    </comment>
    <comment ref="E60" authorId="1" shapeId="0">
      <text>
        <r>
          <rPr>
            <sz val="9"/>
            <color indexed="81"/>
            <rFont val="Segoe UI"/>
            <family val="2"/>
          </rPr>
          <t>Key in player names: Last name, first name or choose from the list.
Gender, Ranking and Bonus Points are filled automatically from the Open Rankings sheet.</t>
        </r>
      </text>
    </comment>
    <comment ref="B78" authorId="1" shapeId="0">
      <text>
        <r>
          <rPr>
            <sz val="9"/>
            <color indexed="81"/>
            <rFont val="Segoe UI"/>
            <family val="2"/>
          </rPr>
          <t xml:space="preserve">Choose Division from the list
</t>
        </r>
      </text>
    </comment>
    <comment ref="H78" authorId="0" shapeId="0">
      <text>
        <r>
          <rPr>
            <b/>
            <sz val="9"/>
            <color indexed="81"/>
            <rFont val="Tahoma"/>
            <family val="2"/>
          </rPr>
          <t>Choose Pool from the list</t>
        </r>
        <r>
          <rPr>
            <sz val="9"/>
            <color indexed="81"/>
            <rFont val="Tahoma"/>
            <family val="2"/>
          </rPr>
          <t xml:space="preserve">
</t>
        </r>
      </text>
    </comment>
    <comment ref="E79" authorId="1" shapeId="0">
      <text>
        <r>
          <rPr>
            <sz val="9"/>
            <color indexed="81"/>
            <rFont val="Segoe UI"/>
            <family val="2"/>
          </rPr>
          <t>Key in player names: Last name, first name or choose from the list.
Gender, Ranking and Bonus Points are filled automatically from the Open Rankings sheet.</t>
        </r>
      </text>
    </comment>
    <comment ref="B103" authorId="1" shapeId="0">
      <text>
        <r>
          <rPr>
            <sz val="9"/>
            <color indexed="81"/>
            <rFont val="Segoe UI"/>
            <family val="2"/>
          </rPr>
          <t xml:space="preserve">Choose Division from the list
</t>
        </r>
      </text>
    </comment>
    <comment ref="H103" authorId="0" shapeId="0">
      <text>
        <r>
          <rPr>
            <b/>
            <sz val="9"/>
            <color indexed="81"/>
            <rFont val="Tahoma"/>
            <family val="2"/>
          </rPr>
          <t>Choose Pool from the list</t>
        </r>
        <r>
          <rPr>
            <sz val="9"/>
            <color indexed="81"/>
            <rFont val="Tahoma"/>
            <family val="2"/>
          </rPr>
          <t xml:space="preserve">
</t>
        </r>
      </text>
    </comment>
    <comment ref="E104" authorId="1" shapeId="0">
      <text>
        <r>
          <rPr>
            <sz val="9"/>
            <color indexed="81"/>
            <rFont val="Segoe UI"/>
            <family val="2"/>
          </rPr>
          <t>Key in player names: Last name, first name or choose from the list.
Gender, Ranking and Bonus Points are filled automatically from the Open Rankings sheet.</t>
        </r>
      </text>
    </comment>
  </commentList>
</comments>
</file>

<file path=xl/sharedStrings.xml><?xml version="1.0" encoding="utf-8"?>
<sst xmlns="http://schemas.openxmlformats.org/spreadsheetml/2006/main" count="995" uniqueCount="80">
  <si>
    <t/>
  </si>
  <si>
    <t>Women</t>
  </si>
  <si>
    <t>Open</t>
  </si>
  <si>
    <t>Name</t>
  </si>
  <si>
    <t>Ranking Points</t>
  </si>
  <si>
    <t>Total</t>
  </si>
  <si>
    <t>Open Ranking Points</t>
  </si>
  <si>
    <t>Bonus</t>
  </si>
  <si>
    <t>Rank</t>
  </si>
  <si>
    <t>Gender</t>
  </si>
  <si>
    <t>Player</t>
  </si>
  <si>
    <t>Place</t>
  </si>
  <si>
    <t>Quarterfinals</t>
  </si>
  <si>
    <t>ITA</t>
  </si>
  <si>
    <t>Telo, Lorenzo</t>
  </si>
  <si>
    <t>m</t>
  </si>
  <si>
    <t>Chessa, Marco</t>
  </si>
  <si>
    <t>Sarti, Andrea</t>
  </si>
  <si>
    <t>Fera, Marco</t>
  </si>
  <si>
    <t>f</t>
  </si>
  <si>
    <t>Hess, Judith</t>
  </si>
  <si>
    <t>Imazio, Eleonora</t>
  </si>
  <si>
    <t>Nizzo, Fabio</t>
  </si>
  <si>
    <t>Lopez, Pipo</t>
  </si>
  <si>
    <t>Sanna, Fabio</t>
  </si>
  <si>
    <t>Major, Balu</t>
  </si>
  <si>
    <t>Dini, Andrea</t>
  </si>
  <si>
    <t>Quarter Bonus</t>
  </si>
  <si>
    <t>Pool B</t>
  </si>
  <si>
    <t>Open Pairs</t>
  </si>
  <si>
    <t>GER</t>
  </si>
  <si>
    <t>Bellaj, Chris</t>
  </si>
  <si>
    <t>USA</t>
  </si>
  <si>
    <t>Titcomb, John</t>
  </si>
  <si>
    <t>Bertoncelli, Gianluca</t>
  </si>
  <si>
    <t>Occorsio, Valerio</t>
  </si>
  <si>
    <t>Cesari, Manuel</t>
  </si>
  <si>
    <t>Zanchetta, Mirco</t>
  </si>
  <si>
    <t>Ludergnani, Andrea</t>
  </si>
  <si>
    <t>Poli, Andrea</t>
  </si>
  <si>
    <t>Giglio, Gianluca</t>
  </si>
  <si>
    <t>Prati, Marco</t>
  </si>
  <si>
    <t>Leitner, Tom</t>
  </si>
  <si>
    <t>Wiseman, James</t>
  </si>
  <si>
    <t>Silvey, Randy</t>
  </si>
  <si>
    <t>Teams auf selbem Platz</t>
  </si>
  <si>
    <t>Quarterbonus f. Semifinalisten</t>
  </si>
  <si>
    <t>Pool A</t>
  </si>
  <si>
    <t>Semifinals</t>
  </si>
  <si>
    <t>Semis Bonus</t>
  </si>
  <si>
    <t>Semibonus für Finalisten</t>
  </si>
  <si>
    <t>Finals</t>
  </si>
  <si>
    <t>PUR</t>
  </si>
  <si>
    <t>HUN</t>
  </si>
  <si>
    <t>Runde</t>
  </si>
  <si>
    <t>zur verfügung stehender bonus</t>
  </si>
  <si>
    <t>Finals Bonus</t>
  </si>
  <si>
    <t>Expires from List:</t>
  </si>
  <si>
    <t>Appears on List:</t>
  </si>
  <si>
    <t>Other Divisions:</t>
  </si>
  <si>
    <t>Mixed Pairs</t>
  </si>
  <si>
    <t>Women Divisions:</t>
  </si>
  <si>
    <t>Open Co-op</t>
  </si>
  <si>
    <t>Open Divisions:</t>
  </si>
  <si>
    <t>No.of Teams in Semi</t>
  </si>
  <si>
    <t>Category:</t>
  </si>
  <si>
    <t>No.of Teams in Final</t>
  </si>
  <si>
    <t>No. Of Players:</t>
  </si>
  <si>
    <t>Rimini, Italy</t>
  </si>
  <si>
    <t>Place:</t>
  </si>
  <si>
    <t>18.-20.4.2014</t>
  </si>
  <si>
    <t>Date:</t>
  </si>
  <si>
    <t>Quarterpools</t>
  </si>
  <si>
    <t>Semipools</t>
  </si>
  <si>
    <t>W05</t>
  </si>
  <si>
    <t>Eventcode:</t>
  </si>
  <si>
    <t>2014 Paganello</t>
  </si>
  <si>
    <t>Event:</t>
  </si>
  <si>
    <t>Collerà, Clay</t>
  </si>
  <si>
    <t>Marioni, Dario</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</si>
</sst>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sz val="8"/>
      <color theme="1"/>
      <name val="Calibri"/>
      <family val="2"/>
      <scheme val="minor"/>
    </font>
    <font>
      <sz val="8"/>
      <name val="Calibri"/>
      <family val="2"/>
      <scheme val="minor"/>
    </font>
    <font>
      <sz val="8"/>
      <color rgb="FFFF0000"/>
      <name val="Calibri"/>
      <family val="2"/>
      <scheme val="minor"/>
    </font>
    <font>
      <b/>
      <sz val="8"/>
      <color rgb="FFFF0000"/>
      <name val="Calibri"/>
      <family val="2"/>
      <scheme val="minor"/>
    </font>
    <font>
      <b/>
      <sz val="8"/>
      <color theme="1"/>
      <name val="Calibri"/>
      <family val="2"/>
      <scheme val="minor"/>
    </font>
    <font>
      <b/>
      <u/>
      <sz val="8"/>
      <color theme="1"/>
      <name val="Calibri"/>
      <family val="2"/>
      <scheme val="minor"/>
    </font>
    <font>
      <sz val="9"/>
      <color indexed="81"/>
      <name val="Segoe U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CFFCC"/>
        <bgColor indexed="64"/>
      </patternFill>
    </fill>
    <fill>
      <patternFill patternType="solid">
        <fgColor theme="0" tint="-4.9989318521683403E-2"/>
        <bgColor indexed="64"/>
      </patternFill>
    </fill>
    <fill>
      <patternFill patternType="solid">
        <fgColor rgb="FFF2F2F2"/>
        <bgColor indexed="64"/>
      </patternFill>
    </fill>
    <fill>
      <patternFill patternType="solid">
        <fgColor rgb="FFCCFECC"/>
        <bgColor indexed="64"/>
      </patternFill>
    </fill>
    <fill>
      <patternFill patternType="solid">
        <fgColor rgb="FFB1F388"/>
        <bgColor indexed="64"/>
      </patternFill>
    </fill>
  </fills>
  <borders count="66">
    <border>
      <left/>
      <right/>
      <top/>
      <bottom/>
      <diagonal/>
    </border>
    <border>
      <left style="thin">
        <color indexed="64"/>
      </left>
      <right style="medium">
        <color indexed="64"/>
      </right>
      <top style="hair">
        <color indexed="64"/>
      </top>
      <bottom style="medium">
        <color indexed="64"/>
      </bottom>
      <diagonal/>
    </border>
    <border>
      <left style="thin">
        <color indexed="64"/>
      </left>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medium">
        <color indexed="64"/>
      </left>
      <right style="thin">
        <color indexed="64"/>
      </right>
      <top style="hair">
        <color indexed="64"/>
      </top>
      <bottom style="medium">
        <color indexed="64"/>
      </bottom>
      <diagonal/>
    </border>
    <border>
      <left/>
      <right style="thin">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auto="1"/>
      </left>
      <right style="thick">
        <color auto="1"/>
      </right>
      <top style="thin">
        <color auto="1"/>
      </top>
      <bottom style="thin">
        <color auto="1"/>
      </bottom>
      <diagonal/>
    </border>
    <border>
      <left style="thin">
        <color indexed="64"/>
      </left>
      <right style="thin">
        <color indexed="64"/>
      </right>
      <top style="thin">
        <color indexed="64"/>
      </top>
      <bottom style="thin">
        <color indexed="64"/>
      </bottom>
      <diagonal/>
    </border>
    <border>
      <left style="thick">
        <color auto="1"/>
      </left>
      <right style="thin">
        <color auto="1"/>
      </right>
      <top style="thin">
        <color auto="1"/>
      </top>
      <bottom style="thin">
        <color auto="1"/>
      </bottom>
      <diagonal/>
    </border>
    <border>
      <left style="thin">
        <color indexed="64"/>
      </left>
      <right style="medium">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hair">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hair">
        <color indexed="64"/>
      </bottom>
      <diagonal/>
    </border>
    <border>
      <left style="thin">
        <color indexed="64"/>
      </left>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medium">
        <color indexed="64"/>
      </left>
      <right style="thin">
        <color indexed="64"/>
      </right>
      <top style="medium">
        <color indexed="64"/>
      </top>
      <bottom style="hair">
        <color indexed="64"/>
      </bottom>
      <diagonal/>
    </border>
    <border>
      <left/>
      <right style="thin">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auto="1"/>
      </left>
      <right style="thick">
        <color auto="1"/>
      </right>
      <top/>
      <bottom style="thin">
        <color auto="1"/>
      </bottom>
      <diagonal/>
    </border>
    <border>
      <left style="thin">
        <color indexed="64"/>
      </left>
      <right style="thin">
        <color indexed="64"/>
      </right>
      <top/>
      <bottom style="thin">
        <color indexed="64"/>
      </bottom>
      <diagonal/>
    </border>
    <border>
      <left style="thick">
        <color auto="1"/>
      </left>
      <right style="thin">
        <color auto="1"/>
      </right>
      <top/>
      <bottom style="thin">
        <color auto="1"/>
      </bottom>
      <diagonal/>
    </border>
    <border>
      <left style="thin">
        <color indexed="64"/>
      </left>
      <right style="medium">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auto="1"/>
      </left>
      <right style="thick">
        <color auto="1"/>
      </right>
      <top/>
      <bottom/>
      <diagonal/>
    </border>
    <border>
      <left style="thick">
        <color auto="1"/>
      </left>
      <right style="thin">
        <color auto="1"/>
      </right>
      <top/>
      <bottom/>
      <diagonal/>
    </border>
    <border>
      <left/>
      <right style="thin">
        <color indexed="64"/>
      </right>
      <top style="medium">
        <color indexed="64"/>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auto="1"/>
      </right>
      <top style="thin">
        <color auto="1"/>
      </top>
      <bottom style="medium">
        <color auto="1"/>
      </bottom>
      <diagonal/>
    </border>
    <border>
      <left/>
      <right/>
      <top style="thin">
        <color auto="1"/>
      </top>
      <bottom style="medium">
        <color auto="1"/>
      </bottom>
      <diagonal/>
    </border>
    <border>
      <left style="medium">
        <color auto="1"/>
      </left>
      <right/>
      <top style="thin">
        <color auto="1"/>
      </top>
      <bottom style="medium">
        <color auto="1"/>
      </bottom>
      <diagonal/>
    </border>
    <border>
      <left/>
      <right style="medium">
        <color auto="1"/>
      </right>
      <top style="thin">
        <color auto="1"/>
      </top>
      <bottom/>
      <diagonal/>
    </border>
    <border>
      <left/>
      <right/>
      <top style="thin">
        <color auto="1"/>
      </top>
      <bottom/>
      <diagonal/>
    </border>
    <border>
      <left style="medium">
        <color auto="1"/>
      </left>
      <right/>
      <top style="thin">
        <color auto="1"/>
      </top>
      <bottom/>
      <diagonal/>
    </border>
    <border>
      <left/>
      <right style="medium">
        <color auto="1"/>
      </right>
      <top style="thin">
        <color auto="1"/>
      </top>
      <bottom style="thin">
        <color auto="1"/>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medium">
        <color auto="1"/>
      </top>
      <bottom style="thin">
        <color auto="1"/>
      </bottom>
      <diagonal/>
    </border>
    <border>
      <left/>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96">
    <xf numFmtId="0" fontId="0" fillId="0" borderId="0" xfId="0"/>
    <xf numFmtId="0" fontId="2" fillId="0" borderId="0" xfId="0" applyFont="1" applyProtection="1">
      <protection hidden="1"/>
    </xf>
    <xf numFmtId="0" fontId="2" fillId="0" borderId="0" xfId="0" applyFont="1" applyFill="1" applyProtection="1">
      <protection hidden="1"/>
    </xf>
    <xf numFmtId="0" fontId="2" fillId="0" borderId="0" xfId="0" applyNumberFormat="1" applyFont="1" applyProtection="1">
      <protection hidden="1"/>
    </xf>
    <xf numFmtId="0" fontId="2" fillId="0" borderId="0" xfId="0" applyNumberFormat="1" applyFont="1" applyFill="1" applyProtection="1">
      <protection hidden="1"/>
    </xf>
    <xf numFmtId="0" fontId="3" fillId="0" borderId="0" xfId="0" applyNumberFormat="1" applyFont="1" applyFill="1" applyAlignment="1" applyProtection="1">
      <alignment vertical="center"/>
      <protection hidden="1"/>
    </xf>
    <xf numFmtId="0" fontId="4" fillId="0" borderId="0" xfId="0" applyFont="1" applyProtection="1">
      <protection hidden="1"/>
    </xf>
    <xf numFmtId="2" fontId="5" fillId="0" borderId="1" xfId="0" applyNumberFormat="1" applyFont="1" applyBorder="1" applyAlignment="1" applyProtection="1">
      <alignment horizontal="center" vertical="center"/>
      <protection hidden="1"/>
    </xf>
    <xf numFmtId="2" fontId="2" fillId="0" borderId="2" xfId="0" applyNumberFormat="1" applyFont="1" applyBorder="1" applyAlignment="1" applyProtection="1">
      <alignment horizontal="center" vertical="center"/>
      <protection hidden="1"/>
    </xf>
    <xf numFmtId="2" fontId="2" fillId="0" borderId="2" xfId="0" applyNumberFormat="1" applyFont="1" applyFill="1" applyBorder="1" applyAlignment="1" applyProtection="1">
      <alignment horizontal="center" vertical="center"/>
      <protection hidden="1"/>
    </xf>
    <xf numFmtId="2" fontId="2" fillId="0" borderId="3" xfId="0" applyNumberFormat="1" applyFont="1" applyFill="1" applyBorder="1" applyAlignment="1" applyProtection="1">
      <alignment horizontal="center" vertical="center"/>
      <protection hidden="1"/>
    </xf>
    <xf numFmtId="2" fontId="2" fillId="0" borderId="4" xfId="0" applyNumberFormat="1" applyFont="1" applyFill="1" applyBorder="1" applyAlignment="1" applyProtection="1">
      <alignment horizontal="center" vertical="center"/>
      <protection hidden="1"/>
    </xf>
    <xf numFmtId="2" fontId="2" fillId="0" borderId="0" xfId="0" applyNumberFormat="1" applyFont="1" applyAlignment="1" applyProtection="1">
      <protection hidden="1"/>
    </xf>
    <xf numFmtId="2" fontId="2" fillId="0" borderId="1" xfId="0" applyNumberFormat="1" applyFont="1" applyBorder="1" applyAlignment="1" applyProtection="1">
      <alignment horizontal="center" vertical="center"/>
      <protection hidden="1"/>
    </xf>
    <xf numFmtId="0" fontId="2" fillId="0" borderId="3" xfId="0" applyFont="1" applyBorder="1" applyAlignment="1" applyProtection="1">
      <alignment horizontal="center" vertical="center"/>
      <protection hidden="1"/>
    </xf>
    <xf numFmtId="0" fontId="2" fillId="0" borderId="3" xfId="0" applyFont="1" applyFill="1" applyBorder="1" applyAlignment="1" applyProtection="1">
      <alignment horizontal="center" vertical="center"/>
      <protection hidden="1"/>
    </xf>
    <xf numFmtId="0" fontId="2" fillId="2" borderId="3" xfId="0" applyFont="1" applyFill="1" applyBorder="1" applyProtection="1">
      <protection locked="0"/>
    </xf>
    <xf numFmtId="0" fontId="2" fillId="0" borderId="5" xfId="0" applyFont="1" applyBorder="1" applyAlignment="1" applyProtection="1">
      <alignment horizontal="center" vertical="center"/>
      <protection hidden="1"/>
    </xf>
    <xf numFmtId="0" fontId="2" fillId="0" borderId="6" xfId="0" applyFont="1" applyBorder="1" applyAlignment="1" applyProtection="1">
      <alignment horizontal="center" vertical="center"/>
      <protection hidden="1"/>
    </xf>
    <xf numFmtId="2" fontId="2" fillId="3" borderId="7" xfId="0" applyNumberFormat="1" applyFont="1" applyFill="1" applyBorder="1" applyProtection="1">
      <protection hidden="1"/>
    </xf>
    <xf numFmtId="2" fontId="2" fillId="3" borderId="8" xfId="0" applyNumberFormat="1" applyFont="1" applyFill="1" applyBorder="1" applyProtection="1">
      <protection hidden="1"/>
    </xf>
    <xf numFmtId="0" fontId="2" fillId="3" borderId="9" xfId="0" applyFont="1" applyFill="1" applyBorder="1" applyProtection="1">
      <protection hidden="1"/>
    </xf>
    <xf numFmtId="2" fontId="5" fillId="0" borderId="10" xfId="0" applyNumberFormat="1" applyFont="1" applyBorder="1" applyAlignment="1" applyProtection="1">
      <alignment horizontal="center" vertical="center"/>
      <protection hidden="1"/>
    </xf>
    <xf numFmtId="2" fontId="2" fillId="0" borderId="11" xfId="0" applyNumberFormat="1" applyFont="1" applyBorder="1" applyAlignment="1" applyProtection="1">
      <alignment horizontal="center" vertical="center"/>
      <protection hidden="1"/>
    </xf>
    <xf numFmtId="2" fontId="2" fillId="0" borderId="11" xfId="0" applyNumberFormat="1" applyFont="1" applyFill="1" applyBorder="1" applyAlignment="1" applyProtection="1">
      <alignment horizontal="center" vertical="center"/>
      <protection hidden="1"/>
    </xf>
    <xf numFmtId="2" fontId="2" fillId="0" borderId="12" xfId="0" applyNumberFormat="1" applyFont="1" applyFill="1" applyBorder="1" applyAlignment="1" applyProtection="1">
      <alignment horizontal="center" vertical="center"/>
      <protection hidden="1"/>
    </xf>
    <xf numFmtId="2" fontId="2" fillId="0" borderId="13" xfId="0" applyNumberFormat="1" applyFont="1" applyFill="1" applyBorder="1" applyAlignment="1" applyProtection="1">
      <alignment horizontal="center" vertical="center"/>
      <protection hidden="1"/>
    </xf>
    <xf numFmtId="2" fontId="2" fillId="0" borderId="10" xfId="0" applyNumberFormat="1" applyFont="1" applyBorder="1" applyAlignment="1" applyProtection="1">
      <alignment horizontal="center" vertical="center"/>
      <protection hidden="1"/>
    </xf>
    <xf numFmtId="0" fontId="2" fillId="0" borderId="12" xfId="0" applyFont="1" applyBorder="1" applyAlignment="1" applyProtection="1">
      <alignment horizontal="center" vertical="center"/>
      <protection hidden="1"/>
    </xf>
    <xf numFmtId="0" fontId="2" fillId="0" borderId="12" xfId="0" applyFont="1" applyFill="1" applyBorder="1" applyAlignment="1" applyProtection="1">
      <alignment horizontal="center" vertical="center"/>
      <protection hidden="1"/>
    </xf>
    <xf numFmtId="0" fontId="2" fillId="2" borderId="12" xfId="0" applyFont="1" applyFill="1" applyBorder="1" applyProtection="1">
      <protection locked="0"/>
    </xf>
    <xf numFmtId="0" fontId="2" fillId="0" borderId="14" xfId="0" applyFont="1" applyBorder="1" applyAlignment="1" applyProtection="1">
      <alignment horizontal="center" vertical="center"/>
      <protection hidden="1"/>
    </xf>
    <xf numFmtId="0" fontId="2" fillId="0" borderId="15" xfId="0" applyFont="1" applyBorder="1" applyAlignment="1" applyProtection="1">
      <alignment horizontal="center" vertical="center"/>
      <protection hidden="1"/>
    </xf>
    <xf numFmtId="2" fontId="2" fillId="0" borderId="0" xfId="0" applyNumberFormat="1" applyFont="1" applyFill="1" applyProtection="1">
      <protection hidden="1"/>
    </xf>
    <xf numFmtId="2" fontId="2" fillId="0" borderId="7" xfId="0" applyNumberFormat="1" applyFont="1" applyBorder="1" applyProtection="1">
      <protection hidden="1"/>
    </xf>
    <xf numFmtId="2" fontId="2" fillId="0" borderId="8" xfId="0" applyNumberFormat="1" applyFont="1" applyBorder="1" applyProtection="1">
      <protection hidden="1"/>
    </xf>
    <xf numFmtId="0" fontId="2" fillId="0" borderId="9" xfId="0" applyFont="1" applyBorder="1" applyProtection="1">
      <protection hidden="1"/>
    </xf>
    <xf numFmtId="2" fontId="5" fillId="0" borderId="16" xfId="0" applyNumberFormat="1" applyFont="1" applyBorder="1" applyAlignment="1" applyProtection="1">
      <alignment horizontal="center" vertical="center"/>
      <protection hidden="1"/>
    </xf>
    <xf numFmtId="2" fontId="2" fillId="0" borderId="17" xfId="0" applyNumberFormat="1" applyFont="1" applyBorder="1" applyAlignment="1" applyProtection="1">
      <alignment horizontal="center" vertical="center"/>
      <protection hidden="1"/>
    </xf>
    <xf numFmtId="2" fontId="2" fillId="0" borderId="17" xfId="0" applyNumberFormat="1" applyFont="1" applyFill="1" applyBorder="1" applyAlignment="1" applyProtection="1">
      <alignment horizontal="center" vertical="center"/>
      <protection hidden="1"/>
    </xf>
    <xf numFmtId="2" fontId="2" fillId="0" borderId="18" xfId="0" applyNumberFormat="1" applyFont="1" applyFill="1" applyBorder="1" applyAlignment="1" applyProtection="1">
      <alignment horizontal="center" vertical="center"/>
      <protection hidden="1"/>
    </xf>
    <xf numFmtId="2" fontId="2" fillId="0" borderId="19" xfId="0" applyNumberFormat="1" applyFont="1" applyFill="1" applyBorder="1" applyAlignment="1" applyProtection="1">
      <alignment horizontal="center" vertical="center"/>
      <protection hidden="1"/>
    </xf>
    <xf numFmtId="2" fontId="2" fillId="0" borderId="16" xfId="0" applyNumberFormat="1" applyFont="1" applyBorder="1" applyAlignment="1" applyProtection="1">
      <alignment horizontal="center" vertical="center"/>
      <protection hidden="1"/>
    </xf>
    <xf numFmtId="0" fontId="2" fillId="0" borderId="18" xfId="0" applyFont="1" applyBorder="1" applyAlignment="1" applyProtection="1">
      <alignment horizontal="center" vertical="center"/>
      <protection hidden="1"/>
    </xf>
    <xf numFmtId="0" fontId="2" fillId="0" borderId="18" xfId="0" applyFont="1" applyFill="1" applyBorder="1" applyAlignment="1" applyProtection="1">
      <alignment horizontal="center" vertical="center"/>
      <protection hidden="1"/>
    </xf>
    <xf numFmtId="0" fontId="2" fillId="2" borderId="18" xfId="0" applyFont="1" applyFill="1" applyBorder="1" applyProtection="1">
      <protection locked="0"/>
    </xf>
    <xf numFmtId="0" fontId="2" fillId="0" borderId="20" xfId="0" applyFont="1" applyBorder="1" applyAlignment="1" applyProtection="1">
      <alignment horizontal="center" vertical="center"/>
      <protection hidden="1"/>
    </xf>
    <xf numFmtId="0" fontId="2" fillId="0" borderId="21" xfId="0" applyFont="1" applyBorder="1" applyAlignment="1" applyProtection="1">
      <alignment horizontal="center" vertical="center"/>
      <protection hidden="1"/>
    </xf>
    <xf numFmtId="2" fontId="2" fillId="3" borderId="22" xfId="0" applyNumberFormat="1" applyFont="1" applyFill="1" applyBorder="1" applyProtection="1">
      <protection hidden="1"/>
    </xf>
    <xf numFmtId="2" fontId="2" fillId="3" borderId="23" xfId="0" applyNumberFormat="1" applyFont="1" applyFill="1" applyBorder="1" applyProtection="1">
      <protection hidden="1"/>
    </xf>
    <xf numFmtId="0" fontId="2" fillId="3" borderId="24" xfId="0" applyFont="1" applyFill="1" applyBorder="1" applyProtection="1">
      <protection hidden="1"/>
    </xf>
    <xf numFmtId="0" fontId="6" fillId="0" borderId="25" xfId="0" applyFont="1" applyBorder="1" applyProtection="1">
      <protection hidden="1"/>
    </xf>
    <xf numFmtId="0" fontId="6" fillId="0" borderId="26" xfId="0" applyFont="1" applyBorder="1" applyProtection="1">
      <protection hidden="1"/>
    </xf>
    <xf numFmtId="0" fontId="6" fillId="0" borderId="27" xfId="0" applyFont="1" applyBorder="1" applyProtection="1">
      <protection hidden="1"/>
    </xf>
    <xf numFmtId="0" fontId="5" fillId="0" borderId="28" xfId="0" applyFont="1" applyBorder="1" applyAlignment="1" applyProtection="1">
      <alignment horizontal="center" vertical="center" textRotation="90" wrapText="1"/>
      <protection hidden="1"/>
    </xf>
    <xf numFmtId="0" fontId="6" fillId="0" borderId="29"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textRotation="90" wrapText="1"/>
      <protection hidden="1"/>
    </xf>
    <xf numFmtId="0" fontId="6" fillId="0" borderId="31" xfId="0" applyFont="1" applyBorder="1" applyAlignment="1" applyProtection="1">
      <alignment horizontal="center" vertical="center" textRotation="90" wrapText="1"/>
      <protection hidden="1"/>
    </xf>
    <xf numFmtId="0" fontId="6" fillId="0" borderId="0" xfId="0" applyFont="1" applyAlignment="1" applyProtection="1">
      <alignment vertical="center" textRotation="90" wrapText="1"/>
      <protection hidden="1"/>
    </xf>
    <xf numFmtId="0" fontId="6" fillId="0" borderId="28" xfId="0" applyFont="1" applyBorder="1" applyAlignment="1" applyProtection="1">
      <alignment horizontal="center" vertical="center" textRotation="90" wrapText="1"/>
      <protection hidden="1"/>
    </xf>
    <xf numFmtId="0" fontId="6" fillId="0" borderId="30" xfId="0" applyFont="1" applyBorder="1" applyAlignment="1" applyProtection="1">
      <alignment horizontal="center" vertical="center" wrapText="1"/>
      <protection hidden="1"/>
    </xf>
    <xf numFmtId="0" fontId="6" fillId="0" borderId="14" xfId="0" applyFont="1" applyBorder="1" applyAlignment="1" applyProtection="1">
      <alignment horizontal="center" vertical="center" textRotation="90" wrapText="1"/>
      <protection hidden="1"/>
    </xf>
    <xf numFmtId="0" fontId="0" fillId="0" borderId="32" xfId="0" applyBorder="1" applyAlignment="1" applyProtection="1">
      <alignment vertical="center"/>
      <protection hidden="1"/>
    </xf>
    <xf numFmtId="0" fontId="0" fillId="0" borderId="33" xfId="0" applyBorder="1" applyAlignment="1" applyProtection="1">
      <alignment vertical="center"/>
      <protection hidden="1"/>
    </xf>
    <xf numFmtId="0" fontId="6" fillId="0" borderId="34" xfId="0" applyFont="1" applyBorder="1" applyAlignment="1" applyProtection="1">
      <alignment horizontal="center" vertical="center"/>
      <protection hidden="1"/>
    </xf>
    <xf numFmtId="0" fontId="2" fillId="0" borderId="0" xfId="0" applyFont="1" applyAlignment="1" applyProtection="1">
      <alignment vertical="center"/>
      <protection hidden="1"/>
    </xf>
    <xf numFmtId="0" fontId="4" fillId="0" borderId="0" xfId="0" applyFont="1" applyFill="1" applyBorder="1" applyAlignment="1" applyProtection="1">
      <alignment horizontal="left" vertical="center"/>
      <protection hidden="1"/>
    </xf>
    <xf numFmtId="0" fontId="5" fillId="0" borderId="35"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textRotation="90" wrapText="1"/>
      <protection hidden="1"/>
    </xf>
    <xf numFmtId="0" fontId="6" fillId="0" borderId="37" xfId="0" applyFont="1" applyBorder="1" applyAlignment="1" applyProtection="1">
      <alignment horizontal="center" vertical="center" textRotation="90" wrapText="1"/>
      <protection hidden="1"/>
    </xf>
    <xf numFmtId="0" fontId="7" fillId="3" borderId="38" xfId="0" applyFont="1" applyFill="1" applyBorder="1" applyAlignment="1" applyProtection="1">
      <alignment horizontal="center" vertical="center"/>
      <protection hidden="1"/>
    </xf>
    <xf numFmtId="0" fontId="6" fillId="0" borderId="39" xfId="0" applyFont="1" applyBorder="1" applyAlignment="1" applyProtection="1">
      <alignment horizontal="center" vertical="center" textRotation="90" wrapText="1"/>
      <protection hidden="1"/>
    </xf>
    <xf numFmtId="0" fontId="6" fillId="0" borderId="36" xfId="0" applyFont="1" applyBorder="1" applyAlignment="1" applyProtection="1">
      <alignment horizontal="center" vertical="center" wrapText="1"/>
      <protection hidden="1"/>
    </xf>
    <xf numFmtId="0" fontId="6" fillId="0" borderId="34" xfId="0" applyFont="1" applyBorder="1" applyAlignment="1" applyProtection="1">
      <alignment horizontal="center" vertical="center" textRotation="90" wrapText="1"/>
      <protection hidden="1"/>
    </xf>
    <xf numFmtId="0" fontId="0" fillId="3" borderId="35" xfId="0" applyFill="1" applyBorder="1" applyAlignment="1" applyProtection="1">
      <alignment vertical="center"/>
      <protection hidden="1"/>
    </xf>
    <xf numFmtId="0" fontId="0" fillId="3" borderId="36" xfId="0" applyFill="1" applyBorder="1" applyAlignment="1" applyProtection="1">
      <alignment vertical="center"/>
      <protection hidden="1"/>
    </xf>
    <xf numFmtId="0" fontId="2" fillId="3" borderId="37" xfId="0" applyFont="1" applyFill="1" applyBorder="1" applyAlignment="1" applyProtection="1">
      <alignment vertical="center"/>
      <protection hidden="1"/>
    </xf>
    <xf numFmtId="0" fontId="2" fillId="3" borderId="32" xfId="0" applyFont="1" applyFill="1" applyBorder="1" applyAlignment="1" applyProtection="1">
      <alignment horizontal="left" vertical="center"/>
      <protection hidden="1"/>
    </xf>
    <xf numFmtId="0" fontId="2" fillId="3" borderId="33" xfId="0" applyFont="1" applyFill="1" applyBorder="1" applyAlignment="1" applyProtection="1">
      <alignment horizontal="left" vertical="center"/>
      <protection hidden="1"/>
    </xf>
    <xf numFmtId="0" fontId="7" fillId="3" borderId="33" xfId="0" applyFont="1" applyFill="1" applyBorder="1" applyAlignment="1" applyProtection="1">
      <alignment horizontal="center" vertical="center"/>
      <protection hidden="1"/>
    </xf>
    <xf numFmtId="0" fontId="7" fillId="4" borderId="33" xfId="0" applyFont="1" applyFill="1" applyBorder="1" applyAlignment="1" applyProtection="1">
      <alignment horizontal="left" vertical="center"/>
      <protection locked="0"/>
    </xf>
    <xf numFmtId="0" fontId="7" fillId="4" borderId="33" xfId="0" applyFont="1" applyFill="1" applyBorder="1" applyAlignment="1" applyProtection="1">
      <alignment horizontal="left" vertical="center"/>
      <protection hidden="1"/>
    </xf>
    <xf numFmtId="0" fontId="7" fillId="4" borderId="33" xfId="0" applyFont="1" applyFill="1" applyBorder="1" applyAlignment="1" applyProtection="1">
      <alignment horizontal="center" vertical="center"/>
      <protection locked="0"/>
    </xf>
    <xf numFmtId="0" fontId="7" fillId="4" borderId="33" xfId="0" applyFont="1" applyFill="1" applyBorder="1" applyAlignment="1" applyProtection="1">
      <alignment vertical="center"/>
      <protection locked="0"/>
    </xf>
    <xf numFmtId="0" fontId="7" fillId="4" borderId="34" xfId="0" applyFont="1" applyFill="1" applyBorder="1" applyAlignment="1" applyProtection="1">
      <alignment vertical="center"/>
      <protection locked="0"/>
    </xf>
    <xf numFmtId="2" fontId="4" fillId="0" borderId="0" xfId="0" applyNumberFormat="1" applyFont="1" applyBorder="1" applyAlignment="1" applyProtection="1">
      <alignment horizontal="center" vertical="center"/>
      <protection hidden="1"/>
    </xf>
    <xf numFmtId="2" fontId="2" fillId="0" borderId="0" xfId="0" applyNumberFormat="1" applyFont="1" applyBorder="1" applyAlignment="1" applyProtection="1">
      <alignment horizontal="center" vertical="center"/>
      <protection hidden="1"/>
    </xf>
    <xf numFmtId="2" fontId="2" fillId="0" borderId="0" xfId="0" applyNumberFormat="1" applyFont="1" applyFill="1" applyBorder="1" applyAlignment="1" applyProtection="1">
      <alignment horizontal="center" vertical="center"/>
      <protection hidden="1"/>
    </xf>
    <xf numFmtId="2" fontId="2" fillId="0" borderId="0" xfId="0" applyNumberFormat="1" applyFont="1" applyFill="1" applyAlignment="1" applyProtection="1">
      <protection hidden="1"/>
    </xf>
    <xf numFmtId="2" fontId="2" fillId="0" borderId="0" xfId="0" applyNumberFormat="1" applyFont="1" applyFill="1" applyBorder="1" applyAlignment="1" applyProtection="1">
      <alignment horizontal="center"/>
      <protection hidden="1"/>
    </xf>
    <xf numFmtId="0" fontId="2" fillId="0" borderId="0" xfId="0" applyFont="1" applyFill="1" applyBorder="1" applyAlignment="1" applyProtection="1">
      <alignment horizontal="center"/>
      <protection hidden="1"/>
    </xf>
    <xf numFmtId="0" fontId="2" fillId="0" borderId="0" xfId="0" applyFont="1" applyFill="1" applyBorder="1" applyProtection="1">
      <protection hidden="1"/>
    </xf>
    <xf numFmtId="0" fontId="2" fillId="0" borderId="0" xfId="0" applyFont="1" applyBorder="1" applyAlignment="1" applyProtection="1">
      <alignment horizontal="center" vertical="center"/>
      <protection hidden="1"/>
    </xf>
    <xf numFmtId="2" fontId="2" fillId="0" borderId="4" xfId="0" applyNumberFormat="1" applyFont="1" applyBorder="1" applyAlignment="1" applyProtection="1">
      <alignment horizontal="center" vertical="center"/>
      <protection hidden="1"/>
    </xf>
    <xf numFmtId="2" fontId="2" fillId="0" borderId="13" xfId="0" applyNumberFormat="1" applyFont="1" applyBorder="1" applyAlignment="1" applyProtection="1">
      <alignment horizontal="center" vertical="center"/>
      <protection hidden="1"/>
    </xf>
    <xf numFmtId="2" fontId="2" fillId="0" borderId="19" xfId="0" applyNumberFormat="1" applyFont="1" applyBorder="1" applyAlignment="1" applyProtection="1">
      <alignment horizontal="center" vertical="center"/>
      <protection hidden="1"/>
    </xf>
    <xf numFmtId="0" fontId="2" fillId="0" borderId="0" xfId="0" applyFont="1" applyAlignment="1" applyProtection="1">
      <protection hidden="1"/>
    </xf>
    <xf numFmtId="2" fontId="5" fillId="0" borderId="0" xfId="0" applyNumberFormat="1" applyFont="1" applyFill="1" applyBorder="1" applyAlignment="1" applyProtection="1">
      <alignment horizontal="center" vertical="center"/>
      <protection hidden="1"/>
    </xf>
    <xf numFmtId="0" fontId="2" fillId="0" borderId="0" xfId="0" applyFont="1" applyFill="1" applyBorder="1" applyAlignment="1" applyProtection="1">
      <alignment horizontal="center" vertical="center"/>
      <protection hidden="1"/>
    </xf>
    <xf numFmtId="0" fontId="2" fillId="0" borderId="0" xfId="0" applyFont="1" applyFill="1" applyBorder="1" applyAlignment="1" applyProtection="1">
      <protection hidden="1"/>
    </xf>
    <xf numFmtId="0" fontId="0" fillId="0" borderId="0" xfId="0" applyAlignment="1" applyProtection="1">
      <alignment horizontal="center" vertical="center"/>
      <protection hidden="1"/>
    </xf>
    <xf numFmtId="0" fontId="6" fillId="0" borderId="35" xfId="0" applyFont="1" applyBorder="1" applyProtection="1">
      <protection hidden="1"/>
    </xf>
    <xf numFmtId="0" fontId="6" fillId="0" borderId="36" xfId="0" applyFont="1" applyBorder="1" applyProtection="1">
      <protection hidden="1"/>
    </xf>
    <xf numFmtId="0" fontId="6" fillId="0" borderId="37" xfId="0" applyFont="1" applyBorder="1" applyProtection="1">
      <protection hidden="1"/>
    </xf>
    <xf numFmtId="0" fontId="6" fillId="0" borderId="40" xfId="0" applyFont="1" applyBorder="1" applyAlignment="1" applyProtection="1">
      <alignment horizontal="center" vertical="center" textRotation="90" wrapText="1"/>
      <protection hidden="1"/>
    </xf>
    <xf numFmtId="0" fontId="6" fillId="0" borderId="41" xfId="0" applyFont="1" applyBorder="1" applyAlignment="1" applyProtection="1">
      <alignment horizontal="center" vertical="center" textRotation="90" wrapText="1"/>
      <protection hidden="1"/>
    </xf>
    <xf numFmtId="0" fontId="6" fillId="0" borderId="41" xfId="0" applyFont="1" applyBorder="1" applyAlignment="1" applyProtection="1">
      <alignment horizontal="center" vertical="center" wrapText="1"/>
      <protection hidden="1"/>
    </xf>
    <xf numFmtId="0" fontId="6" fillId="0" borderId="20" xfId="0" applyFont="1" applyBorder="1" applyAlignment="1" applyProtection="1">
      <alignment horizontal="center" vertical="center" textRotation="90" wrapText="1"/>
      <protection hidden="1"/>
    </xf>
    <xf numFmtId="0" fontId="6" fillId="0" borderId="42" xfId="0" applyFont="1" applyBorder="1" applyAlignment="1" applyProtection="1">
      <alignment horizontal="center" vertical="center" textRotation="90" wrapText="1"/>
      <protection hidden="1"/>
    </xf>
    <xf numFmtId="0" fontId="7" fillId="3" borderId="0" xfId="0" applyFont="1" applyFill="1" applyBorder="1" applyAlignment="1" applyProtection="1">
      <alignment horizontal="center" vertical="center"/>
      <protection hidden="1"/>
    </xf>
    <xf numFmtId="0" fontId="2" fillId="0" borderId="5" xfId="0" applyFont="1" applyFill="1" applyBorder="1" applyAlignment="1" applyProtection="1">
      <alignment horizontal="center" vertical="center"/>
      <protection hidden="1"/>
    </xf>
    <xf numFmtId="0" fontId="2" fillId="0" borderId="14" xfId="0" applyFont="1" applyFill="1" applyBorder="1" applyAlignment="1" applyProtection="1">
      <alignment horizontal="center" vertical="center"/>
      <protection hidden="1"/>
    </xf>
    <xf numFmtId="0" fontId="2" fillId="0" borderId="20" xfId="0" applyFont="1" applyFill="1" applyBorder="1" applyAlignment="1" applyProtection="1">
      <alignment horizontal="center" vertical="center"/>
      <protection hidden="1"/>
    </xf>
    <xf numFmtId="0" fontId="1" fillId="0" borderId="43"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6" fillId="0" borderId="44" xfId="0" applyFont="1" applyBorder="1" applyAlignment="1" applyProtection="1">
      <alignment horizontal="center" vertical="center"/>
      <protection hidden="1"/>
    </xf>
    <xf numFmtId="0" fontId="5" fillId="0" borderId="25" xfId="0" applyFont="1" applyBorder="1" applyAlignment="1" applyProtection="1">
      <alignment horizontal="center" vertical="center" textRotation="90" wrapText="1"/>
      <protection hidden="1"/>
    </xf>
    <xf numFmtId="0" fontId="6" fillId="0" borderId="26" xfId="0" applyFont="1" applyBorder="1" applyAlignment="1" applyProtection="1">
      <alignment horizontal="center" vertical="center" textRotation="90" wrapText="1"/>
      <protection hidden="1"/>
    </xf>
    <xf numFmtId="0" fontId="6" fillId="0" borderId="27" xfId="0" applyFont="1" applyBorder="1" applyAlignment="1" applyProtection="1">
      <alignment horizontal="center" vertical="center" textRotation="90" wrapText="1"/>
      <protection hidden="1"/>
    </xf>
    <xf numFmtId="0" fontId="6" fillId="0" borderId="35" xfId="0" applyFont="1" applyBorder="1" applyAlignment="1" applyProtection="1">
      <alignment horizontal="center" vertical="center" textRotation="90" wrapText="1"/>
      <protection hidden="1"/>
    </xf>
    <xf numFmtId="0" fontId="6" fillId="0" borderId="45" xfId="0" applyFont="1" applyBorder="1" applyAlignment="1" applyProtection="1">
      <alignment horizontal="center" vertical="center" textRotation="90" wrapText="1"/>
      <protection hidden="1"/>
    </xf>
    <xf numFmtId="0" fontId="2" fillId="0" borderId="0" xfId="0" applyFont="1" applyFill="1" applyAlignment="1" applyProtection="1">
      <alignment vertical="center"/>
      <protection hidden="1"/>
    </xf>
    <xf numFmtId="0" fontId="2" fillId="0" borderId="0" xfId="0" applyNumberFormat="1" applyFont="1" applyAlignment="1" applyProtection="1">
      <alignment vertical="center"/>
      <protection hidden="1"/>
    </xf>
    <xf numFmtId="0" fontId="2" fillId="0" borderId="0" xfId="0" applyNumberFormat="1" applyFont="1" applyFill="1" applyAlignment="1" applyProtection="1">
      <alignment wrapText="1"/>
      <protection hidden="1"/>
    </xf>
    <xf numFmtId="0" fontId="0" fillId="0" borderId="46" xfId="0" applyBorder="1" applyAlignment="1" applyProtection="1">
      <alignment vertical="center"/>
      <protection hidden="1"/>
    </xf>
    <xf numFmtId="0" fontId="0" fillId="0" borderId="47" xfId="0" applyBorder="1" applyAlignment="1" applyProtection="1">
      <alignment vertical="center"/>
      <protection hidden="1"/>
    </xf>
    <xf numFmtId="0" fontId="0" fillId="0" borderId="48" xfId="0" applyBorder="1" applyAlignment="1" applyProtection="1">
      <alignment vertical="center"/>
      <protection hidden="1"/>
    </xf>
    <xf numFmtId="0" fontId="0" fillId="0" borderId="25" xfId="0" applyBorder="1" applyAlignment="1" applyProtection="1">
      <alignment vertical="center"/>
      <protection hidden="1"/>
    </xf>
    <xf numFmtId="0" fontId="2" fillId="0" borderId="26" xfId="0" applyFont="1" applyBorder="1" applyAlignment="1" applyProtection="1">
      <alignment vertical="center"/>
      <protection hidden="1"/>
    </xf>
    <xf numFmtId="0" fontId="6" fillId="0" borderId="26" xfId="0" applyFont="1" applyBorder="1" applyAlignment="1" applyProtection="1">
      <alignment horizontal="center" vertical="center" textRotation="90" wrapText="1"/>
      <protection hidden="1"/>
    </xf>
    <xf numFmtId="0" fontId="0" fillId="0" borderId="26" xfId="0" applyBorder="1" applyAlignment="1" applyProtection="1">
      <alignment vertical="center"/>
      <protection hidden="1"/>
    </xf>
    <xf numFmtId="0" fontId="0" fillId="0" borderId="27" xfId="0" applyBorder="1" applyAlignment="1" applyProtection="1">
      <alignment vertical="center"/>
      <protection hidden="1"/>
    </xf>
    <xf numFmtId="0" fontId="0" fillId="0" borderId="26" xfId="0" applyBorder="1" applyAlignment="1" applyProtection="1">
      <alignment horizontal="center" vertical="center"/>
      <protection hidden="1"/>
    </xf>
    <xf numFmtId="0" fontId="0" fillId="0" borderId="5" xfId="0" applyBorder="1" applyAlignment="1" applyProtection="1">
      <alignment vertical="center"/>
      <protection hidden="1"/>
    </xf>
    <xf numFmtId="0" fontId="0" fillId="0" borderId="49" xfId="0" applyBorder="1" applyAlignment="1" applyProtection="1">
      <alignment vertical="center"/>
      <protection hidden="1"/>
    </xf>
    <xf numFmtId="0" fontId="0" fillId="0" borderId="0" xfId="0" applyBorder="1" applyAlignment="1" applyProtection="1">
      <alignment vertical="center"/>
      <protection hidden="1"/>
    </xf>
    <xf numFmtId="0" fontId="0" fillId="0" borderId="50" xfId="0" applyBorder="1" applyAlignment="1" applyProtection="1">
      <alignment vertical="center"/>
      <protection hidden="1"/>
    </xf>
    <xf numFmtId="0" fontId="0" fillId="0" borderId="28" xfId="0" applyBorder="1" applyAlignment="1" applyProtection="1">
      <alignment vertical="center"/>
      <protection hidden="1"/>
    </xf>
    <xf numFmtId="0" fontId="2" fillId="0" borderId="30" xfId="0" applyFont="1" applyBorder="1" applyAlignment="1" applyProtection="1">
      <alignment vertical="center"/>
      <protection hidden="1"/>
    </xf>
    <xf numFmtId="0" fontId="6" fillId="0" borderId="30" xfId="0" applyFont="1" applyBorder="1" applyAlignment="1" applyProtection="1">
      <alignment horizontal="center" vertical="center" textRotation="90" wrapText="1"/>
      <protection hidden="1"/>
    </xf>
    <xf numFmtId="0" fontId="0" fillId="0" borderId="30" xfId="0" applyBorder="1" applyAlignment="1" applyProtection="1">
      <alignment vertical="center"/>
      <protection hidden="1"/>
    </xf>
    <xf numFmtId="0" fontId="0" fillId="0" borderId="31" xfId="0" applyBorder="1" applyAlignment="1" applyProtection="1">
      <alignment vertical="center"/>
      <protection hidden="1"/>
    </xf>
    <xf numFmtId="0" fontId="0" fillId="0" borderId="30" xfId="0" applyBorder="1" applyAlignment="1" applyProtection="1">
      <alignment horizontal="center" vertical="center"/>
      <protection hidden="1"/>
    </xf>
    <xf numFmtId="0" fontId="0" fillId="0" borderId="14" xfId="0" applyBorder="1" applyAlignment="1" applyProtection="1">
      <alignment vertical="center"/>
      <protection hidden="1"/>
    </xf>
    <xf numFmtId="0" fontId="0" fillId="0" borderId="51" xfId="0" applyBorder="1" applyAlignment="1" applyProtection="1">
      <alignment vertical="center"/>
      <protection hidden="1"/>
    </xf>
    <xf numFmtId="0" fontId="0" fillId="0" borderId="52" xfId="0" applyBorder="1" applyAlignment="1" applyProtection="1">
      <alignment vertical="center"/>
      <protection hidden="1"/>
    </xf>
    <xf numFmtId="0" fontId="6" fillId="0" borderId="53" xfId="0" applyFont="1" applyBorder="1" applyAlignment="1" applyProtection="1">
      <alignment horizontal="center" vertical="center"/>
      <protection hidden="1"/>
    </xf>
    <xf numFmtId="0" fontId="5" fillId="0" borderId="40" xfId="0" applyFont="1" applyBorder="1" applyAlignment="1" applyProtection="1">
      <alignment horizontal="center" vertical="center" textRotation="90" wrapText="1"/>
      <protection hidden="1"/>
    </xf>
    <xf numFmtId="0" fontId="6" fillId="0" borderId="41" xfId="0" applyFont="1" applyBorder="1" applyAlignment="1" applyProtection="1">
      <alignment horizontal="center" vertical="center" textRotation="90" wrapText="1"/>
      <protection hidden="1"/>
    </xf>
    <xf numFmtId="0" fontId="6" fillId="0" borderId="42" xfId="0" applyFont="1" applyBorder="1" applyAlignment="1" applyProtection="1">
      <alignment horizontal="center" vertical="center" textRotation="90" wrapText="1"/>
      <protection hidden="1"/>
    </xf>
    <xf numFmtId="0" fontId="6" fillId="0" borderId="40" xfId="0" applyFont="1" applyBorder="1" applyAlignment="1" applyProtection="1">
      <alignment horizontal="center" vertical="center" textRotation="90" wrapText="1"/>
      <protection hidden="1"/>
    </xf>
    <xf numFmtId="0" fontId="6" fillId="0" borderId="41" xfId="0" applyFont="1" applyBorder="1" applyAlignment="1" applyProtection="1">
      <alignment horizontal="center" vertical="center" wrapText="1"/>
      <protection hidden="1"/>
    </xf>
    <xf numFmtId="2" fontId="2" fillId="0" borderId="22" xfId="0" applyNumberFormat="1" applyFont="1" applyFill="1" applyBorder="1" applyProtection="1">
      <protection hidden="1"/>
    </xf>
    <xf numFmtId="2" fontId="2" fillId="0" borderId="23" xfId="0" applyNumberFormat="1" applyFont="1" applyFill="1" applyBorder="1" applyProtection="1">
      <protection hidden="1"/>
    </xf>
    <xf numFmtId="0" fontId="2" fillId="0" borderId="24" xfId="0" applyFont="1" applyFill="1" applyBorder="1" applyProtection="1">
      <protection hidden="1"/>
    </xf>
    <xf numFmtId="0" fontId="6" fillId="0" borderId="0" xfId="0" applyFont="1" applyAlignment="1" applyProtection="1">
      <alignment textRotation="90" wrapText="1"/>
      <protection hidden="1"/>
    </xf>
    <xf numFmtId="0" fontId="2" fillId="0" borderId="0" xfId="0" applyNumberFormat="1" applyFont="1" applyFill="1" applyAlignment="1" applyProtection="1">
      <alignment vertical="center"/>
      <protection hidden="1"/>
    </xf>
    <xf numFmtId="0" fontId="7" fillId="4" borderId="33" xfId="0" applyFont="1" applyFill="1" applyBorder="1" applyAlignment="1" applyProtection="1">
      <alignment horizontal="center" vertical="center"/>
      <protection hidden="1"/>
    </xf>
    <xf numFmtId="0" fontId="7" fillId="4" borderId="34" xfId="0" applyFont="1" applyFill="1" applyBorder="1" applyAlignment="1" applyProtection="1">
      <alignment horizontal="left" vertical="center"/>
      <protection locked="0"/>
    </xf>
    <xf numFmtId="0" fontId="4" fillId="0" borderId="0" xfId="0" applyNumberFormat="1" applyFont="1" applyFill="1" applyProtection="1">
      <protection hidden="1"/>
    </xf>
    <xf numFmtId="0" fontId="2" fillId="5" borderId="54" xfId="0" applyFont="1" applyFill="1" applyBorder="1" applyAlignment="1" applyProtection="1">
      <alignment horizontal="right"/>
      <protection locked="0"/>
    </xf>
    <xf numFmtId="0" fontId="2" fillId="5" borderId="55" xfId="0" applyFont="1" applyFill="1" applyBorder="1" applyAlignment="1" applyProtection="1">
      <alignment horizontal="right"/>
      <protection locked="0"/>
    </xf>
    <xf numFmtId="0" fontId="2" fillId="5" borderId="56" xfId="0" applyFont="1" applyFill="1" applyBorder="1" applyAlignment="1" applyProtection="1">
      <alignment horizontal="right"/>
      <protection locked="0"/>
    </xf>
    <xf numFmtId="49" fontId="2" fillId="0" borderId="55" xfId="0" applyNumberFormat="1" applyFont="1" applyFill="1" applyBorder="1" applyAlignment="1" applyProtection="1">
      <alignment horizontal="center"/>
      <protection locked="0"/>
    </xf>
    <xf numFmtId="49" fontId="2" fillId="0" borderId="56" xfId="0" applyNumberFormat="1" applyFont="1" applyFill="1" applyBorder="1" applyAlignment="1" applyProtection="1">
      <alignment horizontal="center"/>
      <protection locked="0"/>
    </xf>
    <xf numFmtId="0" fontId="2" fillId="6" borderId="57" xfId="0" applyFont="1" applyFill="1" applyBorder="1" applyAlignment="1" applyProtection="1">
      <alignment horizontal="right"/>
      <protection locked="0"/>
    </xf>
    <xf numFmtId="0" fontId="2" fillId="6" borderId="58" xfId="0" applyFont="1" applyFill="1" applyBorder="1" applyAlignment="1" applyProtection="1">
      <alignment horizontal="right"/>
      <protection locked="0"/>
    </xf>
    <xf numFmtId="0" fontId="2" fillId="6" borderId="59" xfId="0" applyFont="1" applyFill="1" applyBorder="1" applyAlignment="1" applyProtection="1">
      <alignment horizontal="right"/>
      <protection locked="0"/>
    </xf>
    <xf numFmtId="49" fontId="2" fillId="3" borderId="58" xfId="0" applyNumberFormat="1" applyFont="1" applyFill="1" applyBorder="1" applyAlignment="1" applyProtection="1">
      <protection hidden="1"/>
    </xf>
    <xf numFmtId="49" fontId="2" fillId="3" borderId="59" xfId="0" applyNumberFormat="1" applyFont="1" applyFill="1" applyBorder="1" applyAlignment="1" applyProtection="1">
      <protection hidden="1"/>
    </xf>
    <xf numFmtId="0" fontId="2" fillId="5" borderId="60" xfId="0" applyFont="1" applyFill="1" applyBorder="1" applyAlignment="1" applyProtection="1">
      <alignment horizontal="right"/>
      <protection locked="0"/>
    </xf>
    <xf numFmtId="0" fontId="2" fillId="5" borderId="61" xfId="0" applyFont="1" applyFill="1" applyBorder="1" applyAlignment="1" applyProtection="1">
      <alignment horizontal="right"/>
      <protection locked="0"/>
    </xf>
    <xf numFmtId="0" fontId="2" fillId="5" borderId="62" xfId="0" applyFont="1" applyFill="1" applyBorder="1" applyAlignment="1" applyProtection="1">
      <alignment horizontal="right"/>
      <protection locked="0"/>
    </xf>
    <xf numFmtId="49" fontId="2" fillId="0" borderId="61" xfId="0" applyNumberFormat="1" applyFont="1" applyFill="1" applyBorder="1" applyAlignment="1" applyProtection="1">
      <protection hidden="1"/>
    </xf>
    <xf numFmtId="49" fontId="2" fillId="0" borderId="62" xfId="0" applyNumberFormat="1" applyFont="1" applyFill="1" applyBorder="1" applyAlignment="1" applyProtection="1">
      <protection hidden="1"/>
    </xf>
    <xf numFmtId="0" fontId="0" fillId="6" borderId="60" xfId="0" applyFill="1" applyBorder="1" applyAlignment="1" applyProtection="1">
      <alignment horizontal="right"/>
      <protection locked="0"/>
    </xf>
    <xf numFmtId="0" fontId="2" fillId="6" borderId="61" xfId="0" applyFont="1" applyFill="1" applyBorder="1" applyAlignment="1" applyProtection="1">
      <alignment horizontal="right"/>
      <protection locked="0"/>
    </xf>
    <xf numFmtId="0" fontId="0" fillId="6" borderId="61" xfId="0" applyFill="1" applyBorder="1" applyAlignment="1" applyProtection="1">
      <alignment horizontal="right"/>
      <protection locked="0"/>
    </xf>
    <xf numFmtId="0" fontId="2" fillId="6" borderId="62" xfId="0" applyFont="1" applyFill="1" applyBorder="1" applyAlignment="1" applyProtection="1">
      <alignment horizontal="right"/>
      <protection locked="0"/>
    </xf>
    <xf numFmtId="49" fontId="2" fillId="3" borderId="61" xfId="0" applyNumberFormat="1" applyFont="1" applyFill="1" applyBorder="1" applyAlignment="1" applyProtection="1">
      <protection hidden="1"/>
    </xf>
    <xf numFmtId="49" fontId="2" fillId="3" borderId="62" xfId="0" applyNumberFormat="1" applyFont="1" applyFill="1" applyBorder="1" applyAlignment="1" applyProtection="1">
      <protection hidden="1"/>
    </xf>
    <xf numFmtId="0" fontId="2" fillId="6" borderId="60" xfId="0" applyFont="1" applyFill="1" applyBorder="1" applyAlignment="1" applyProtection="1">
      <alignment horizontal="right"/>
      <protection locked="0"/>
    </xf>
    <xf numFmtId="9" fontId="2" fillId="5" borderId="62" xfId="0" applyNumberFormat="1" applyFont="1" applyFill="1" applyBorder="1" applyAlignment="1" applyProtection="1">
      <alignment horizontal="right"/>
      <protection locked="0"/>
    </xf>
    <xf numFmtId="0" fontId="2" fillId="0" borderId="0" xfId="0" applyFont="1" applyFill="1" applyBorder="1" applyAlignment="1" applyProtection="1">
      <alignment horizontal="right"/>
      <protection hidden="1"/>
    </xf>
    <xf numFmtId="0" fontId="2" fillId="0" borderId="55" xfId="0" applyFont="1" applyFill="1" applyBorder="1" applyAlignment="1" applyProtection="1">
      <alignment horizontal="right"/>
      <protection hidden="1"/>
    </xf>
    <xf numFmtId="0" fontId="2" fillId="6" borderId="60" xfId="0" applyFont="1" applyFill="1" applyBorder="1" applyAlignment="1" applyProtection="1">
      <alignment horizontal="right"/>
    </xf>
    <xf numFmtId="0" fontId="2" fillId="6" borderId="61" xfId="0" applyFont="1" applyFill="1" applyBorder="1" applyAlignment="1" applyProtection="1">
      <alignment horizontal="right"/>
    </xf>
    <xf numFmtId="0" fontId="2" fillId="6" borderId="62" xfId="0" applyFont="1" applyFill="1" applyBorder="1" applyAlignment="1" applyProtection="1">
      <alignment horizontal="right"/>
    </xf>
    <xf numFmtId="14" fontId="2" fillId="6" borderId="62" xfId="0" applyNumberFormat="1" applyFont="1" applyFill="1" applyBorder="1" applyAlignment="1" applyProtection="1">
      <alignment horizontal="right"/>
      <protection locked="0"/>
    </xf>
    <xf numFmtId="0" fontId="0" fillId="5" borderId="60" xfId="0" applyFill="1" applyBorder="1" applyAlignment="1" applyProtection="1">
      <alignment horizontal="right"/>
      <protection locked="0"/>
    </xf>
    <xf numFmtId="0" fontId="0" fillId="5" borderId="61" xfId="0" applyFill="1" applyBorder="1" applyAlignment="1" applyProtection="1">
      <alignment horizontal="right"/>
      <protection locked="0"/>
    </xf>
    <xf numFmtId="0" fontId="2" fillId="6" borderId="63" xfId="0" applyFont="1" applyFill="1" applyBorder="1" applyAlignment="1" applyProtection="1">
      <alignment horizontal="right"/>
      <protection locked="0"/>
    </xf>
    <xf numFmtId="0" fontId="2" fillId="6" borderId="64" xfId="0" applyFont="1" applyFill="1" applyBorder="1" applyAlignment="1" applyProtection="1">
      <alignment horizontal="right"/>
      <protection locked="0"/>
    </xf>
    <xf numFmtId="0" fontId="2" fillId="6" borderId="65" xfId="0" applyFont="1" applyFill="1" applyBorder="1" applyAlignment="1" applyProtection="1">
      <alignment horizontal="right"/>
      <protection locked="0"/>
    </xf>
    <xf numFmtId="49" fontId="2" fillId="3" borderId="64" xfId="0" applyNumberFormat="1" applyFont="1" applyFill="1" applyBorder="1" applyAlignment="1" applyProtection="1">
      <protection hidden="1"/>
    </xf>
    <xf numFmtId="49" fontId="2" fillId="3" borderId="65" xfId="0" applyNumberFormat="1" applyFont="1" applyFill="1" applyBorder="1" applyAlignment="1" applyProtection="1">
      <protection hidden="1"/>
    </xf>
  </cellXfs>
  <cellStyles count="1">
    <cellStyle name="Standard" xfId="0" builtinId="0"/>
  </cellStyles>
  <dxfs count="6">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11">
    <tabColor theme="9" tint="-0.249977111117893"/>
  </sheetPr>
  <dimension ref="A1:AG123"/>
  <sheetViews>
    <sheetView tabSelected="1" zoomScale="80" zoomScaleNormal="80" workbookViewId="0">
      <selection activeCell="Z108" sqref="Z108"/>
    </sheetView>
  </sheetViews>
  <sheetFormatPr baseColWidth="10" defaultColWidth="11.5703125" defaultRowHeight="11.25" x14ac:dyDescent="0.2"/>
  <cols>
    <col min="1" max="1" width="2.42578125" style="1" customWidth="1"/>
    <col min="2" max="2" width="3.42578125" style="1" customWidth="1"/>
    <col min="3" max="4" width="3.42578125" style="1" hidden="1" customWidth="1"/>
    <col min="5" max="5" width="36.5703125" style="1" customWidth="1"/>
    <col min="6" max="6" width="8" style="1" customWidth="1"/>
    <col min="7" max="7" width="5.28515625" style="1" customWidth="1"/>
    <col min="8" max="8" width="7.28515625" style="1" customWidth="1"/>
    <col min="9" max="9" width="1" style="1" customWidth="1"/>
    <col min="10" max="13" width="7.28515625" style="1" customWidth="1"/>
    <col min="14" max="14" width="7.28515625" style="6" customWidth="1"/>
    <col min="15" max="15" width="1.28515625" style="1" customWidth="1"/>
    <col min="16" max="16" width="2.42578125" style="1" customWidth="1"/>
    <col min="17" max="17" width="18.7109375" style="1" customWidth="1"/>
    <col min="18" max="18" width="6.42578125" style="1" customWidth="1"/>
    <col min="19" max="19" width="8.85546875" style="5" customWidth="1"/>
    <col min="20" max="20" width="17" style="4" hidden="1" customWidth="1"/>
    <col min="21" max="21" width="16.42578125" style="4" hidden="1" customWidth="1"/>
    <col min="22" max="22" width="11.5703125" style="4" hidden="1" customWidth="1"/>
    <col min="23" max="24" width="11.5703125" style="3" hidden="1" customWidth="1"/>
    <col min="25" max="25" width="11.5703125" style="1" hidden="1" customWidth="1"/>
    <col min="26" max="26" width="11.5703125" style="1"/>
    <col min="27" max="27" width="11.5703125" style="2"/>
    <col min="28" max="16384" width="11.5703125" style="1"/>
  </cols>
  <sheetData>
    <row r="1" spans="1:27" ht="12" thickBot="1" x14ac:dyDescent="0.25"/>
    <row r="2" spans="1:27" ht="11.25" customHeight="1" x14ac:dyDescent="0.2">
      <c r="B2" s="195" t="s">
        <v>77</v>
      </c>
      <c r="C2" s="194"/>
      <c r="D2" s="194"/>
      <c r="E2" s="194"/>
      <c r="F2" s="194"/>
      <c r="G2" s="194"/>
      <c r="H2" s="194"/>
      <c r="I2" s="193" t="s">
        <v>76</v>
      </c>
      <c r="J2" s="192"/>
      <c r="K2" s="192"/>
      <c r="L2" s="192"/>
      <c r="M2" s="191"/>
      <c r="N2" s="1"/>
      <c r="T2" s="159"/>
    </row>
    <row r="3" spans="1:27" ht="11.25" customHeight="1" x14ac:dyDescent="0.25">
      <c r="B3" s="174" t="s">
        <v>75</v>
      </c>
      <c r="C3" s="173"/>
      <c r="D3" s="173"/>
      <c r="E3" s="173"/>
      <c r="F3" s="173"/>
      <c r="G3" s="173"/>
      <c r="H3" s="173"/>
      <c r="I3" s="172" t="s">
        <v>74</v>
      </c>
      <c r="J3" s="190"/>
      <c r="K3" s="190"/>
      <c r="L3" s="190"/>
      <c r="M3" s="189"/>
      <c r="N3" s="1"/>
      <c r="T3" s="159" t="s">
        <v>73</v>
      </c>
      <c r="U3" s="4" t="s">
        <v>72</v>
      </c>
    </row>
    <row r="4" spans="1:27" ht="11.25" customHeight="1" x14ac:dyDescent="0.2">
      <c r="B4" s="180" t="s">
        <v>71</v>
      </c>
      <c r="C4" s="179"/>
      <c r="D4" s="179"/>
      <c r="E4" s="179"/>
      <c r="F4" s="179"/>
      <c r="G4" s="179"/>
      <c r="H4" s="179"/>
      <c r="I4" s="188" t="s">
        <v>70</v>
      </c>
      <c r="J4" s="176"/>
      <c r="K4" s="176"/>
      <c r="L4" s="176"/>
      <c r="M4" s="181"/>
      <c r="N4" s="1"/>
      <c r="T4" s="159">
        <v>2</v>
      </c>
      <c r="U4" s="4">
        <v>2</v>
      </c>
    </row>
    <row r="5" spans="1:27" ht="11.25" customHeight="1" x14ac:dyDescent="0.2">
      <c r="B5" s="174" t="s">
        <v>69</v>
      </c>
      <c r="C5" s="173"/>
      <c r="D5" s="173"/>
      <c r="E5" s="173"/>
      <c r="F5" s="173"/>
      <c r="G5" s="173"/>
      <c r="H5" s="173"/>
      <c r="I5" s="172" t="s">
        <v>68</v>
      </c>
      <c r="J5" s="171"/>
      <c r="K5" s="171"/>
      <c r="L5" s="171"/>
      <c r="M5" s="170"/>
      <c r="N5" s="1"/>
      <c r="T5" s="159"/>
    </row>
    <row r="6" spans="1:27" ht="12" customHeight="1" thickBot="1" x14ac:dyDescent="0.25">
      <c r="B6" s="180" t="s">
        <v>67</v>
      </c>
      <c r="C6" s="179"/>
      <c r="D6" s="179"/>
      <c r="E6" s="179"/>
      <c r="F6" s="179"/>
      <c r="G6" s="179"/>
      <c r="H6" s="179"/>
      <c r="I6" s="187">
        <v>20</v>
      </c>
      <c r="J6" s="186"/>
      <c r="K6" s="186"/>
      <c r="L6" s="186"/>
      <c r="M6" s="185"/>
      <c r="N6" s="1"/>
      <c r="T6" s="159" t="s">
        <v>66</v>
      </c>
      <c r="U6" s="184">
        <v>6</v>
      </c>
      <c r="V6" s="184"/>
      <c r="W6" s="183"/>
      <c r="X6" s="183"/>
    </row>
    <row r="7" spans="1:27" ht="11.25" customHeight="1" x14ac:dyDescent="0.2">
      <c r="B7" s="174" t="s">
        <v>65</v>
      </c>
      <c r="C7" s="173"/>
      <c r="D7" s="173"/>
      <c r="E7" s="173"/>
      <c r="F7" s="173"/>
      <c r="G7" s="173"/>
      <c r="H7" s="173"/>
      <c r="I7" s="182">
        <v>1.2</v>
      </c>
      <c r="J7" s="171"/>
      <c r="K7" s="171"/>
      <c r="L7" s="171"/>
      <c r="M7" s="170"/>
      <c r="N7" s="1"/>
      <c r="T7" s="159" t="s">
        <v>64</v>
      </c>
      <c r="U7" s="4">
        <v>10</v>
      </c>
    </row>
    <row r="8" spans="1:27" ht="11.25" customHeight="1" x14ac:dyDescent="0.2">
      <c r="B8" s="180" t="s">
        <v>63</v>
      </c>
      <c r="C8" s="179"/>
      <c r="D8" s="179"/>
      <c r="E8" s="179"/>
      <c r="F8" s="179"/>
      <c r="G8" s="179"/>
      <c r="H8" s="179"/>
      <c r="I8" s="178" t="s">
        <v>29</v>
      </c>
      <c r="J8" s="176"/>
      <c r="K8" s="176"/>
      <c r="L8" s="176" t="s">
        <v>62</v>
      </c>
      <c r="M8" s="181"/>
      <c r="N8" s="1"/>
      <c r="T8" s="159" t="s">
        <v>12</v>
      </c>
    </row>
    <row r="9" spans="1:27" ht="11.25" customHeight="1" x14ac:dyDescent="0.2">
      <c r="B9" s="174" t="s">
        <v>61</v>
      </c>
      <c r="C9" s="173"/>
      <c r="D9" s="173"/>
      <c r="E9" s="173"/>
      <c r="F9" s="173"/>
      <c r="G9" s="173"/>
      <c r="H9" s="173"/>
      <c r="I9" s="172"/>
      <c r="J9" s="171"/>
      <c r="K9" s="171"/>
      <c r="L9" s="171" t="s">
        <v>60</v>
      </c>
      <c r="M9" s="170"/>
      <c r="N9" s="1"/>
      <c r="T9" s="159" t="s">
        <v>48</v>
      </c>
    </row>
    <row r="10" spans="1:27" ht="11.25" customHeight="1" x14ac:dyDescent="0.25">
      <c r="B10" s="180" t="s">
        <v>59</v>
      </c>
      <c r="C10" s="179"/>
      <c r="D10" s="179"/>
      <c r="E10" s="179"/>
      <c r="F10" s="179"/>
      <c r="G10" s="179"/>
      <c r="H10" s="179"/>
      <c r="I10" s="178"/>
      <c r="J10" s="177"/>
      <c r="K10" s="177"/>
      <c r="L10" s="176"/>
      <c r="M10" s="175"/>
      <c r="N10" s="1"/>
      <c r="T10" s="159"/>
    </row>
    <row r="11" spans="1:27" ht="11.25" customHeight="1" x14ac:dyDescent="0.2">
      <c r="B11" s="174" t="s">
        <v>58</v>
      </c>
      <c r="C11" s="173"/>
      <c r="D11" s="173"/>
      <c r="E11" s="173"/>
      <c r="F11" s="173"/>
      <c r="G11" s="173"/>
      <c r="H11" s="173"/>
      <c r="I11" s="172">
        <v>1405</v>
      </c>
      <c r="J11" s="171"/>
      <c r="K11" s="171"/>
      <c r="L11" s="171"/>
      <c r="M11" s="170"/>
      <c r="N11" s="1"/>
      <c r="T11" s="159"/>
    </row>
    <row r="12" spans="1:27" ht="12" customHeight="1" x14ac:dyDescent="0.2">
      <c r="B12" s="169" t="s">
        <v>57</v>
      </c>
      <c r="C12" s="168"/>
      <c r="D12" s="168"/>
      <c r="E12" s="168"/>
      <c r="F12" s="168"/>
      <c r="G12" s="168"/>
      <c r="H12" s="168"/>
      <c r="I12" s="167">
        <v>1605</v>
      </c>
      <c r="J12" s="166"/>
      <c r="K12" s="166"/>
      <c r="L12" s="166"/>
      <c r="M12" s="165"/>
      <c r="N12" s="1"/>
      <c r="T12" s="159"/>
    </row>
    <row r="13" spans="1:27" ht="12" customHeight="1" thickBot="1" x14ac:dyDescent="0.25">
      <c r="B13" s="164"/>
      <c r="C13" s="163"/>
      <c r="D13" s="163"/>
      <c r="E13" s="163"/>
      <c r="F13" s="163"/>
      <c r="G13" s="163"/>
      <c r="H13" s="163"/>
      <c r="I13" s="162"/>
      <c r="J13" s="161"/>
      <c r="K13" s="161"/>
      <c r="L13" s="161"/>
      <c r="M13" s="160"/>
      <c r="N13" s="1"/>
      <c r="T13" s="159"/>
    </row>
    <row r="14" spans="1:27" ht="12" thickBot="1" x14ac:dyDescent="0.25">
      <c r="P14" s="2"/>
      <c r="Q14" s="2"/>
      <c r="R14" s="2"/>
    </row>
    <row r="15" spans="1:27" s="65" customFormat="1" ht="12" customHeight="1" thickBot="1" x14ac:dyDescent="0.3">
      <c r="B15" s="158" t="s">
        <v>29</v>
      </c>
      <c r="C15" s="80"/>
      <c r="D15" s="80"/>
      <c r="E15" s="81"/>
      <c r="F15" s="157" t="s">
        <v>51</v>
      </c>
      <c r="G15" s="81"/>
      <c r="H15" s="81"/>
      <c r="I15" s="79"/>
      <c r="J15" s="78"/>
      <c r="K15" s="78"/>
      <c r="L15" s="78"/>
      <c r="M15" s="78"/>
      <c r="N15" s="77"/>
      <c r="O15" s="66"/>
      <c r="Q15" s="76"/>
      <c r="R15" s="75"/>
      <c r="S15" s="74"/>
      <c r="T15" s="5">
        <v>6</v>
      </c>
      <c r="U15" s="156"/>
      <c r="V15" s="156"/>
      <c r="W15" s="156"/>
      <c r="X15" s="122"/>
      <c r="Y15" s="122"/>
      <c r="AA15" s="121"/>
    </row>
    <row r="16" spans="1:27" ht="57" customHeight="1" thickBot="1" x14ac:dyDescent="0.25">
      <c r="A16" s="155"/>
      <c r="B16" s="69" t="s">
        <v>11</v>
      </c>
      <c r="C16" s="120"/>
      <c r="D16" s="120"/>
      <c r="E16" s="72" t="s">
        <v>10</v>
      </c>
      <c r="F16" s="68" t="s">
        <v>9</v>
      </c>
      <c r="G16" s="68" t="s">
        <v>8</v>
      </c>
      <c r="H16" s="119" t="s">
        <v>7</v>
      </c>
      <c r="I16" s="58"/>
      <c r="J16" s="118" t="s">
        <v>6</v>
      </c>
      <c r="K16" s="117" t="s">
        <v>49</v>
      </c>
      <c r="L16" s="117" t="s">
        <v>27</v>
      </c>
      <c r="M16" s="117" t="s">
        <v>56</v>
      </c>
      <c r="N16" s="116" t="s">
        <v>5</v>
      </c>
      <c r="Q16" s="115" t="s">
        <v>4</v>
      </c>
      <c r="R16" s="114"/>
      <c r="S16" s="113"/>
      <c r="T16" s="5"/>
      <c r="U16" s="123" t="s">
        <v>55</v>
      </c>
      <c r="V16" s="4" t="s">
        <v>54</v>
      </c>
      <c r="W16" s="4"/>
      <c r="Y16" s="3"/>
    </row>
    <row r="17" spans="1:25" ht="11.1" customHeight="1" thickBot="1" x14ac:dyDescent="0.25">
      <c r="A17" s="155"/>
      <c r="B17" s="108"/>
      <c r="C17" s="107"/>
      <c r="D17" s="107"/>
      <c r="E17" s="106"/>
      <c r="F17" s="105"/>
      <c r="G17" s="105"/>
      <c r="H17" s="104"/>
      <c r="I17" s="58"/>
      <c r="J17" s="57"/>
      <c r="K17" s="56"/>
      <c r="L17" s="55"/>
      <c r="M17" s="55"/>
      <c r="N17" s="54"/>
      <c r="Q17" s="103" t="s">
        <v>3</v>
      </c>
      <c r="R17" s="102" t="s">
        <v>2</v>
      </c>
      <c r="S17" s="101" t="s">
        <v>1</v>
      </c>
      <c r="T17" s="5"/>
      <c r="V17" s="4" t="s">
        <v>51</v>
      </c>
      <c r="W17" s="4"/>
      <c r="Y17" s="3"/>
    </row>
    <row r="18" spans="1:25" ht="11.1" customHeight="1" x14ac:dyDescent="0.2">
      <c r="B18" s="47">
        <v>1</v>
      </c>
      <c r="C18" s="46">
        <v>1</v>
      </c>
      <c r="D18" s="46">
        <v>1</v>
      </c>
      <c r="E18" s="45" t="s">
        <v>25</v>
      </c>
      <c r="F18" s="44" t="s">
        <v>15</v>
      </c>
      <c r="G18" s="43">
        <v>26</v>
      </c>
      <c r="H18" s="42">
        <v>2.5</v>
      </c>
      <c r="I18" s="12"/>
      <c r="J18" s="95">
        <v>150</v>
      </c>
      <c r="K18" s="40">
        <v>3.5</v>
      </c>
      <c r="L18" s="39">
        <v>1</v>
      </c>
      <c r="M18" s="38">
        <v>56.5</v>
      </c>
      <c r="N18" s="37">
        <v>211</v>
      </c>
      <c r="Q18" s="50" t="s">
        <v>25</v>
      </c>
      <c r="R18" s="49">
        <v>105.5</v>
      </c>
      <c r="S18" s="48" t="s">
        <v>0</v>
      </c>
      <c r="T18" s="5" t="s">
        <v>53</v>
      </c>
      <c r="U18" s="4">
        <v>7.5</v>
      </c>
      <c r="V18" s="4" t="s">
        <v>51</v>
      </c>
      <c r="W18" s="4"/>
      <c r="Y18" s="3"/>
    </row>
    <row r="19" spans="1:25" ht="11.1" customHeight="1" x14ac:dyDescent="0.2">
      <c r="B19" s="32"/>
      <c r="C19" s="31">
        <v>1</v>
      </c>
      <c r="D19" s="31">
        <v>1</v>
      </c>
      <c r="E19" s="30" t="s">
        <v>24</v>
      </c>
      <c r="F19" s="29" t="s">
        <v>15</v>
      </c>
      <c r="G19" s="28">
        <v>18</v>
      </c>
      <c r="H19" s="27">
        <v>5</v>
      </c>
      <c r="I19" s="12"/>
      <c r="J19" s="94">
        <v>150</v>
      </c>
      <c r="K19" s="25">
        <v>3.5</v>
      </c>
      <c r="L19" s="24">
        <v>1</v>
      </c>
      <c r="M19" s="23">
        <v>56.5</v>
      </c>
      <c r="N19" s="22">
        <v>211</v>
      </c>
      <c r="Q19" s="154" t="s">
        <v>24</v>
      </c>
      <c r="R19" s="153">
        <v>105.5</v>
      </c>
      <c r="S19" s="152" t="s">
        <v>0</v>
      </c>
      <c r="T19" s="5" t="s">
        <v>13</v>
      </c>
      <c r="U19" s="4">
        <v>7.5</v>
      </c>
      <c r="V19" s="4" t="s">
        <v>51</v>
      </c>
      <c r="W19" s="4"/>
      <c r="Y19" s="3"/>
    </row>
    <row r="20" spans="1:25" ht="11.1" customHeight="1" thickBot="1" x14ac:dyDescent="0.25">
      <c r="B20" s="18"/>
      <c r="C20" s="17">
        <v>1</v>
      </c>
      <c r="D20" s="17">
        <v>1</v>
      </c>
      <c r="E20" s="16"/>
      <c r="F20" s="15" t="s">
        <v>0</v>
      </c>
      <c r="G20" s="14" t="s">
        <v>0</v>
      </c>
      <c r="H20" s="13" t="s">
        <v>0</v>
      </c>
      <c r="I20" s="12"/>
      <c r="J20" s="93" t="s">
        <v>0</v>
      </c>
      <c r="K20" s="10" t="s">
        <v>0</v>
      </c>
      <c r="L20" s="9" t="s">
        <v>0</v>
      </c>
      <c r="M20" s="8" t="s">
        <v>0</v>
      </c>
      <c r="N20" s="7" t="s">
        <v>0</v>
      </c>
      <c r="Q20" s="50" t="s">
        <v>0</v>
      </c>
      <c r="R20" s="49" t="s">
        <v>0</v>
      </c>
      <c r="S20" s="48" t="s">
        <v>0</v>
      </c>
      <c r="T20" s="5" t="s">
        <v>0</v>
      </c>
      <c r="U20" s="4" t="s">
        <v>0</v>
      </c>
      <c r="V20" s="4" t="s">
        <v>51</v>
      </c>
      <c r="W20" s="4"/>
      <c r="Y20" s="3"/>
    </row>
    <row r="21" spans="1:25" ht="11.1" customHeight="1" x14ac:dyDescent="0.2">
      <c r="B21" s="47">
        <v>2</v>
      </c>
      <c r="C21" s="46">
        <v>2</v>
      </c>
      <c r="D21" s="46">
        <v>2</v>
      </c>
      <c r="E21" s="45" t="s">
        <v>44</v>
      </c>
      <c r="F21" s="44" t="s">
        <v>15</v>
      </c>
      <c r="G21" s="43">
        <v>8</v>
      </c>
      <c r="H21" s="42">
        <v>7.5</v>
      </c>
      <c r="I21" s="12"/>
      <c r="J21" s="95">
        <v>120</v>
      </c>
      <c r="K21" s="40">
        <v>3.5</v>
      </c>
      <c r="L21" s="39">
        <v>3</v>
      </c>
      <c r="M21" s="38">
        <v>39</v>
      </c>
      <c r="N21" s="37">
        <v>165.5</v>
      </c>
      <c r="Q21" s="154" t="s">
        <v>44</v>
      </c>
      <c r="R21" s="153">
        <v>82.75</v>
      </c>
      <c r="S21" s="152" t="s">
        <v>0</v>
      </c>
      <c r="T21" s="5" t="s">
        <v>32</v>
      </c>
      <c r="U21" s="4">
        <v>17.5</v>
      </c>
      <c r="V21" s="4" t="s">
        <v>51</v>
      </c>
      <c r="W21" s="4"/>
      <c r="Y21" s="3"/>
    </row>
    <row r="22" spans="1:25" ht="11.1" customHeight="1" x14ac:dyDescent="0.2">
      <c r="B22" s="32"/>
      <c r="C22" s="31">
        <v>2</v>
      </c>
      <c r="D22" s="31">
        <v>2</v>
      </c>
      <c r="E22" s="30" t="s">
        <v>43</v>
      </c>
      <c r="F22" s="29" t="s">
        <v>15</v>
      </c>
      <c r="G22" s="28">
        <v>1</v>
      </c>
      <c r="H22" s="27">
        <v>10</v>
      </c>
      <c r="I22" s="12"/>
      <c r="J22" s="94">
        <v>120</v>
      </c>
      <c r="K22" s="25">
        <v>3.5</v>
      </c>
      <c r="L22" s="24">
        <v>3</v>
      </c>
      <c r="M22" s="23">
        <v>39</v>
      </c>
      <c r="N22" s="22">
        <v>165.5</v>
      </c>
      <c r="Q22" s="50" t="s">
        <v>43</v>
      </c>
      <c r="R22" s="49">
        <v>82.75</v>
      </c>
      <c r="S22" s="48" t="s">
        <v>0</v>
      </c>
      <c r="T22" s="5" t="s">
        <v>32</v>
      </c>
      <c r="U22" s="4">
        <v>17.5</v>
      </c>
      <c r="V22" s="4" t="s">
        <v>51</v>
      </c>
      <c r="W22" s="4"/>
      <c r="Y22" s="3"/>
    </row>
    <row r="23" spans="1:25" ht="11.1" customHeight="1" thickBot="1" x14ac:dyDescent="0.25">
      <c r="B23" s="18"/>
      <c r="C23" s="17">
        <v>2</v>
      </c>
      <c r="D23" s="17">
        <v>2</v>
      </c>
      <c r="E23" s="16"/>
      <c r="F23" s="15" t="s">
        <v>0</v>
      </c>
      <c r="G23" s="14" t="s">
        <v>0</v>
      </c>
      <c r="H23" s="13" t="s">
        <v>0</v>
      </c>
      <c r="I23" s="12"/>
      <c r="J23" s="93" t="s">
        <v>0</v>
      </c>
      <c r="K23" s="10" t="s">
        <v>0</v>
      </c>
      <c r="L23" s="9" t="s">
        <v>0</v>
      </c>
      <c r="M23" s="8" t="s">
        <v>0</v>
      </c>
      <c r="N23" s="7" t="s">
        <v>0</v>
      </c>
      <c r="Q23" s="154" t="s">
        <v>0</v>
      </c>
      <c r="R23" s="153" t="s">
        <v>0</v>
      </c>
      <c r="S23" s="152" t="s">
        <v>0</v>
      </c>
      <c r="T23" s="5" t="s">
        <v>0</v>
      </c>
      <c r="U23" s="4" t="s">
        <v>0</v>
      </c>
      <c r="V23" s="4" t="s">
        <v>51</v>
      </c>
      <c r="W23" s="4"/>
      <c r="Y23" s="3"/>
    </row>
    <row r="24" spans="1:25" ht="11.1" customHeight="1" x14ac:dyDescent="0.2">
      <c r="B24" s="47">
        <v>3</v>
      </c>
      <c r="C24" s="46">
        <v>3</v>
      </c>
      <c r="D24" s="46">
        <v>3</v>
      </c>
      <c r="E24" s="45" t="s">
        <v>78</v>
      </c>
      <c r="F24" s="44" t="s">
        <v>15</v>
      </c>
      <c r="G24" s="43">
        <v>6</v>
      </c>
      <c r="H24" s="42">
        <v>7.5</v>
      </c>
      <c r="I24" s="12"/>
      <c r="J24" s="95">
        <v>96</v>
      </c>
      <c r="K24" s="40">
        <v>2.5</v>
      </c>
      <c r="L24" s="39">
        <v>1</v>
      </c>
      <c r="M24" s="38">
        <v>26.5</v>
      </c>
      <c r="N24" s="37">
        <v>126</v>
      </c>
      <c r="Q24" s="50" t="s">
        <v>78</v>
      </c>
      <c r="R24" s="49">
        <v>63</v>
      </c>
      <c r="S24" s="48" t="s">
        <v>0</v>
      </c>
      <c r="T24" s="5" t="s">
        <v>13</v>
      </c>
      <c r="U24" s="4">
        <v>12.5</v>
      </c>
      <c r="V24" s="4" t="s">
        <v>51</v>
      </c>
      <c r="W24" s="4"/>
      <c r="Y24" s="3"/>
    </row>
    <row r="25" spans="1:25" ht="11.1" customHeight="1" x14ac:dyDescent="0.2">
      <c r="B25" s="32"/>
      <c r="C25" s="31">
        <v>3</v>
      </c>
      <c r="D25" s="31">
        <v>3</v>
      </c>
      <c r="E25" s="30" t="s">
        <v>26</v>
      </c>
      <c r="F25" s="29" t="s">
        <v>15</v>
      </c>
      <c r="G25" s="28">
        <v>14</v>
      </c>
      <c r="H25" s="27">
        <v>5</v>
      </c>
      <c r="I25" s="12"/>
      <c r="J25" s="94">
        <v>96</v>
      </c>
      <c r="K25" s="25">
        <v>2.5</v>
      </c>
      <c r="L25" s="24">
        <v>1</v>
      </c>
      <c r="M25" s="23">
        <v>26.5</v>
      </c>
      <c r="N25" s="22">
        <v>126</v>
      </c>
      <c r="Q25" s="154" t="s">
        <v>26</v>
      </c>
      <c r="R25" s="153">
        <v>63</v>
      </c>
      <c r="S25" s="152" t="s">
        <v>0</v>
      </c>
      <c r="T25" s="5" t="s">
        <v>13</v>
      </c>
      <c r="U25" s="4">
        <v>12.5</v>
      </c>
      <c r="V25" s="4" t="s">
        <v>51</v>
      </c>
      <c r="W25" s="4"/>
      <c r="Y25" s="3"/>
    </row>
    <row r="26" spans="1:25" ht="11.1" customHeight="1" thickBot="1" x14ac:dyDescent="0.25">
      <c r="B26" s="18"/>
      <c r="C26" s="17">
        <v>3</v>
      </c>
      <c r="D26" s="17">
        <v>3</v>
      </c>
      <c r="E26" s="16"/>
      <c r="F26" s="15" t="s">
        <v>0</v>
      </c>
      <c r="G26" s="14" t="s">
        <v>0</v>
      </c>
      <c r="H26" s="13" t="s">
        <v>0</v>
      </c>
      <c r="I26" s="12"/>
      <c r="J26" s="93" t="s">
        <v>0</v>
      </c>
      <c r="K26" s="10" t="s">
        <v>0</v>
      </c>
      <c r="L26" s="9" t="s">
        <v>0</v>
      </c>
      <c r="M26" s="8" t="s">
        <v>0</v>
      </c>
      <c r="N26" s="7" t="s">
        <v>0</v>
      </c>
      <c r="Q26" s="50" t="s">
        <v>0</v>
      </c>
      <c r="R26" s="49" t="s">
        <v>0</v>
      </c>
      <c r="S26" s="48" t="s">
        <v>0</v>
      </c>
      <c r="T26" s="5" t="s">
        <v>0</v>
      </c>
      <c r="U26" s="4" t="s">
        <v>0</v>
      </c>
      <c r="V26" s="4" t="s">
        <v>51</v>
      </c>
      <c r="W26" s="4"/>
      <c r="Y26" s="3"/>
    </row>
    <row r="27" spans="1:25" ht="11.1" customHeight="1" x14ac:dyDescent="0.2">
      <c r="B27" s="47">
        <v>4</v>
      </c>
      <c r="C27" s="46">
        <v>4</v>
      </c>
      <c r="D27" s="46">
        <v>4</v>
      </c>
      <c r="E27" s="45" t="s">
        <v>42</v>
      </c>
      <c r="F27" s="44" t="s">
        <v>15</v>
      </c>
      <c r="G27" s="43">
        <v>9</v>
      </c>
      <c r="H27" s="42">
        <v>7.5</v>
      </c>
      <c r="I27" s="12"/>
      <c r="J27" s="95">
        <v>84</v>
      </c>
      <c r="K27" s="40">
        <v>2.5</v>
      </c>
      <c r="L27" s="39">
        <v>3</v>
      </c>
      <c r="M27" s="38">
        <v>11.5</v>
      </c>
      <c r="N27" s="37">
        <v>101</v>
      </c>
      <c r="Q27" s="154" t="s">
        <v>42</v>
      </c>
      <c r="R27" s="153">
        <v>50.5</v>
      </c>
      <c r="S27" s="152" t="s">
        <v>0</v>
      </c>
      <c r="T27" s="5" t="s">
        <v>13</v>
      </c>
      <c r="U27" s="4">
        <v>15</v>
      </c>
      <c r="V27" s="4" t="s">
        <v>51</v>
      </c>
      <c r="W27" s="4"/>
      <c r="Y27" s="3"/>
    </row>
    <row r="28" spans="1:25" ht="11.1" customHeight="1" x14ac:dyDescent="0.2">
      <c r="B28" s="32"/>
      <c r="C28" s="31">
        <v>4</v>
      </c>
      <c r="D28" s="31">
        <v>4</v>
      </c>
      <c r="E28" s="30" t="s">
        <v>41</v>
      </c>
      <c r="F28" s="29" t="s">
        <v>15</v>
      </c>
      <c r="G28" s="28">
        <v>7</v>
      </c>
      <c r="H28" s="27">
        <v>7.5</v>
      </c>
      <c r="I28" s="12"/>
      <c r="J28" s="94">
        <v>84</v>
      </c>
      <c r="K28" s="25">
        <v>2.5</v>
      </c>
      <c r="L28" s="24">
        <v>3</v>
      </c>
      <c r="M28" s="23">
        <v>11.5</v>
      </c>
      <c r="N28" s="22">
        <v>101</v>
      </c>
      <c r="Q28" s="50" t="s">
        <v>41</v>
      </c>
      <c r="R28" s="49">
        <v>50.5</v>
      </c>
      <c r="S28" s="48" t="s">
        <v>0</v>
      </c>
      <c r="T28" s="5" t="s">
        <v>13</v>
      </c>
      <c r="U28" s="4">
        <v>15</v>
      </c>
      <c r="V28" s="4" t="s">
        <v>51</v>
      </c>
      <c r="W28" s="4"/>
      <c r="Y28" s="3"/>
    </row>
    <row r="29" spans="1:25" ht="11.1" customHeight="1" thickBot="1" x14ac:dyDescent="0.25">
      <c r="B29" s="18"/>
      <c r="C29" s="17">
        <v>4</v>
      </c>
      <c r="D29" s="17">
        <v>4</v>
      </c>
      <c r="E29" s="16"/>
      <c r="F29" s="15" t="s">
        <v>0</v>
      </c>
      <c r="G29" s="14" t="s">
        <v>0</v>
      </c>
      <c r="H29" s="13" t="s">
        <v>0</v>
      </c>
      <c r="I29" s="12"/>
      <c r="J29" s="93" t="s">
        <v>0</v>
      </c>
      <c r="K29" s="10" t="s">
        <v>0</v>
      </c>
      <c r="L29" s="9" t="s">
        <v>0</v>
      </c>
      <c r="M29" s="8" t="s">
        <v>0</v>
      </c>
      <c r="N29" s="7" t="s">
        <v>0</v>
      </c>
      <c r="Q29" s="154" t="s">
        <v>0</v>
      </c>
      <c r="R29" s="153" t="s">
        <v>0</v>
      </c>
      <c r="S29" s="152" t="s">
        <v>0</v>
      </c>
      <c r="T29" s="5" t="s">
        <v>0</v>
      </c>
      <c r="U29" s="4" t="s">
        <v>0</v>
      </c>
      <c r="V29" s="4" t="s">
        <v>51</v>
      </c>
      <c r="W29" s="4"/>
      <c r="Y29" s="3"/>
    </row>
    <row r="30" spans="1:25" ht="11.1" customHeight="1" x14ac:dyDescent="0.2">
      <c r="B30" s="47">
        <v>5</v>
      </c>
      <c r="C30" s="46">
        <v>5</v>
      </c>
      <c r="D30" s="46">
        <v>5</v>
      </c>
      <c r="E30" s="45" t="s">
        <v>36</v>
      </c>
      <c r="F30" s="44" t="s">
        <v>15</v>
      </c>
      <c r="G30" s="43">
        <v>10</v>
      </c>
      <c r="H30" s="42">
        <v>7.5</v>
      </c>
      <c r="I30" s="12"/>
      <c r="J30" s="95">
        <v>72</v>
      </c>
      <c r="K30" s="40">
        <v>3.5</v>
      </c>
      <c r="L30" s="39">
        <v>3</v>
      </c>
      <c r="M30" s="38">
        <v>3</v>
      </c>
      <c r="N30" s="37">
        <v>81.5</v>
      </c>
      <c r="Q30" s="50" t="s">
        <v>36</v>
      </c>
      <c r="R30" s="49">
        <v>40.75</v>
      </c>
      <c r="S30" s="48" t="s">
        <v>0</v>
      </c>
      <c r="T30" s="5" t="s">
        <v>13</v>
      </c>
      <c r="U30" s="4">
        <v>8.5</v>
      </c>
      <c r="V30" s="4" t="s">
        <v>51</v>
      </c>
      <c r="W30" s="4"/>
      <c r="Y30" s="3"/>
    </row>
    <row r="31" spans="1:25" ht="11.1" customHeight="1" x14ac:dyDescent="0.2">
      <c r="B31" s="32"/>
      <c r="C31" s="31">
        <v>5</v>
      </c>
      <c r="D31" s="31">
        <v>5</v>
      </c>
      <c r="E31" s="30" t="s">
        <v>35</v>
      </c>
      <c r="F31" s="29" t="s">
        <v>15</v>
      </c>
      <c r="G31" s="28">
        <v>53</v>
      </c>
      <c r="H31" s="27">
        <v>1</v>
      </c>
      <c r="I31" s="12"/>
      <c r="J31" s="94">
        <v>72</v>
      </c>
      <c r="K31" s="25">
        <v>3.5</v>
      </c>
      <c r="L31" s="24">
        <v>3</v>
      </c>
      <c r="M31" s="23">
        <v>3</v>
      </c>
      <c r="N31" s="22">
        <v>81.5</v>
      </c>
      <c r="Q31" s="154" t="s">
        <v>35</v>
      </c>
      <c r="R31" s="153">
        <v>40.75</v>
      </c>
      <c r="S31" s="152" t="s">
        <v>0</v>
      </c>
      <c r="T31" s="5" t="s">
        <v>13</v>
      </c>
      <c r="U31" s="4">
        <v>8.5</v>
      </c>
      <c r="V31" s="4" t="s">
        <v>51</v>
      </c>
      <c r="W31" s="4"/>
      <c r="Y31" s="3"/>
    </row>
    <row r="32" spans="1:25" ht="11.1" customHeight="1" thickBot="1" x14ac:dyDescent="0.25">
      <c r="B32" s="18"/>
      <c r="C32" s="17">
        <v>5</v>
      </c>
      <c r="D32" s="17">
        <v>5</v>
      </c>
      <c r="E32" s="16"/>
      <c r="F32" s="15" t="s">
        <v>0</v>
      </c>
      <c r="G32" s="14" t="s">
        <v>0</v>
      </c>
      <c r="H32" s="13" t="s">
        <v>0</v>
      </c>
      <c r="I32" s="12"/>
      <c r="J32" s="93" t="s">
        <v>0</v>
      </c>
      <c r="K32" s="10" t="s">
        <v>0</v>
      </c>
      <c r="L32" s="9" t="s">
        <v>0</v>
      </c>
      <c r="M32" s="8" t="s">
        <v>0</v>
      </c>
      <c r="N32" s="7" t="s">
        <v>0</v>
      </c>
      <c r="Q32" s="50" t="s">
        <v>0</v>
      </c>
      <c r="R32" s="49" t="s">
        <v>0</v>
      </c>
      <c r="S32" s="48" t="s">
        <v>0</v>
      </c>
      <c r="T32" s="5" t="s">
        <v>0</v>
      </c>
      <c r="U32" s="4" t="s">
        <v>0</v>
      </c>
      <c r="V32" s="4" t="s">
        <v>51</v>
      </c>
      <c r="W32" s="4"/>
      <c r="Y32" s="3"/>
    </row>
    <row r="33" spans="2:27" ht="11.1" customHeight="1" x14ac:dyDescent="0.2">
      <c r="B33" s="47">
        <v>6</v>
      </c>
      <c r="C33" s="46">
        <v>6</v>
      </c>
      <c r="D33" s="46">
        <v>6</v>
      </c>
      <c r="E33" s="45" t="s">
        <v>23</v>
      </c>
      <c r="F33" s="44" t="s">
        <v>15</v>
      </c>
      <c r="G33" s="43">
        <v>161</v>
      </c>
      <c r="H33" s="42">
        <v>0.5</v>
      </c>
      <c r="I33" s="12"/>
      <c r="J33" s="95">
        <v>60</v>
      </c>
      <c r="K33" s="40">
        <v>2.5</v>
      </c>
      <c r="L33" s="39">
        <v>1</v>
      </c>
      <c r="M33" s="38">
        <v>0</v>
      </c>
      <c r="N33" s="37">
        <v>63.5</v>
      </c>
      <c r="Q33" s="154" t="s">
        <v>23</v>
      </c>
      <c r="R33" s="153">
        <v>31.75</v>
      </c>
      <c r="S33" s="152" t="s">
        <v>0</v>
      </c>
      <c r="T33" s="5" t="s">
        <v>52</v>
      </c>
      <c r="U33" s="4">
        <v>3</v>
      </c>
      <c r="V33" s="4" t="s">
        <v>51</v>
      </c>
      <c r="W33" s="4"/>
      <c r="Y33" s="3"/>
    </row>
    <row r="34" spans="2:27" ht="11.1" customHeight="1" x14ac:dyDescent="0.2">
      <c r="B34" s="32"/>
      <c r="C34" s="31">
        <v>6</v>
      </c>
      <c r="D34" s="31">
        <v>6</v>
      </c>
      <c r="E34" s="30" t="s">
        <v>22</v>
      </c>
      <c r="F34" s="29" t="s">
        <v>15</v>
      </c>
      <c r="G34" s="28">
        <v>44</v>
      </c>
      <c r="H34" s="27">
        <v>2.5</v>
      </c>
      <c r="I34" s="12"/>
      <c r="J34" s="94">
        <v>60</v>
      </c>
      <c r="K34" s="25">
        <v>2.5</v>
      </c>
      <c r="L34" s="24">
        <v>1</v>
      </c>
      <c r="M34" s="23">
        <v>0</v>
      </c>
      <c r="N34" s="22">
        <v>63.5</v>
      </c>
      <c r="Q34" s="50" t="s">
        <v>22</v>
      </c>
      <c r="R34" s="49">
        <v>31.75</v>
      </c>
      <c r="S34" s="48" t="s">
        <v>0</v>
      </c>
      <c r="T34" s="5" t="s">
        <v>13</v>
      </c>
      <c r="U34" s="4">
        <v>3</v>
      </c>
      <c r="V34" s="4" t="s">
        <v>51</v>
      </c>
      <c r="W34" s="4"/>
      <c r="Y34" s="3"/>
    </row>
    <row r="35" spans="2:27" ht="11.1" customHeight="1" thickBot="1" x14ac:dyDescent="0.25">
      <c r="B35" s="18"/>
      <c r="C35" s="17">
        <v>6</v>
      </c>
      <c r="D35" s="17">
        <v>6</v>
      </c>
      <c r="E35" s="16"/>
      <c r="F35" s="15" t="s">
        <v>0</v>
      </c>
      <c r="G35" s="14" t="s">
        <v>0</v>
      </c>
      <c r="H35" s="13" t="s">
        <v>0</v>
      </c>
      <c r="I35" s="12"/>
      <c r="J35" s="93" t="s">
        <v>0</v>
      </c>
      <c r="K35" s="10" t="s">
        <v>0</v>
      </c>
      <c r="L35" s="9" t="s">
        <v>0</v>
      </c>
      <c r="M35" s="8" t="s">
        <v>0</v>
      </c>
      <c r="N35" s="7" t="s">
        <v>0</v>
      </c>
      <c r="Q35" s="154" t="s">
        <v>0</v>
      </c>
      <c r="R35" s="153" t="s">
        <v>0</v>
      </c>
      <c r="S35" s="152" t="s">
        <v>0</v>
      </c>
      <c r="T35" s="5" t="s">
        <v>0</v>
      </c>
      <c r="U35" s="4" t="s">
        <v>0</v>
      </c>
      <c r="V35" s="4" t="s">
        <v>51</v>
      </c>
      <c r="W35" s="4"/>
      <c r="Y35" s="3"/>
    </row>
    <row r="36" spans="2:27" ht="11.1" customHeight="1" thickBot="1" x14ac:dyDescent="0.25">
      <c r="B36" s="92"/>
      <c r="C36" s="92"/>
      <c r="D36" s="92"/>
      <c r="E36" s="92"/>
      <c r="F36" s="91"/>
      <c r="G36" s="90"/>
      <c r="H36" s="89"/>
      <c r="I36" s="88"/>
      <c r="J36" s="87"/>
      <c r="K36" s="87"/>
      <c r="L36" s="87"/>
      <c r="M36" s="86"/>
      <c r="N36" s="85"/>
      <c r="S36" s="1"/>
      <c r="T36" s="5"/>
      <c r="W36" s="4"/>
      <c r="Y36" s="3"/>
    </row>
    <row r="37" spans="2:27" ht="11.1" customHeight="1" thickBot="1" x14ac:dyDescent="0.25">
      <c r="B37" s="84" t="s">
        <v>29</v>
      </c>
      <c r="C37" s="83"/>
      <c r="D37" s="83"/>
      <c r="E37" s="81"/>
      <c r="F37" s="82" t="s">
        <v>48</v>
      </c>
      <c r="G37" s="81"/>
      <c r="H37" s="80" t="s">
        <v>47</v>
      </c>
      <c r="I37" s="79"/>
      <c r="J37" s="78"/>
      <c r="K37" s="78"/>
      <c r="L37" s="78"/>
      <c r="M37" s="78"/>
      <c r="N37" s="77"/>
      <c r="O37" s="66"/>
      <c r="P37" s="65"/>
      <c r="Q37" s="76"/>
      <c r="R37" s="75"/>
      <c r="S37" s="74"/>
      <c r="T37" s="5">
        <v>5</v>
      </c>
      <c r="W37" s="4"/>
      <c r="Y37" s="3"/>
    </row>
    <row r="38" spans="2:27" ht="14.25" customHeight="1" x14ac:dyDescent="0.2">
      <c r="B38" s="149" t="s">
        <v>11</v>
      </c>
      <c r="C38" s="107"/>
      <c r="D38" s="107"/>
      <c r="E38" s="151" t="s">
        <v>10</v>
      </c>
      <c r="F38" s="148" t="s">
        <v>9</v>
      </c>
      <c r="G38" s="148" t="s">
        <v>8</v>
      </c>
      <c r="H38" s="150" t="s">
        <v>7</v>
      </c>
      <c r="I38" s="109"/>
      <c r="J38" s="149" t="s">
        <v>6</v>
      </c>
      <c r="K38" s="148" t="s">
        <v>49</v>
      </c>
      <c r="L38" s="148" t="s">
        <v>27</v>
      </c>
      <c r="M38" s="148" t="s">
        <v>0</v>
      </c>
      <c r="N38" s="147" t="s">
        <v>5</v>
      </c>
      <c r="O38" s="66"/>
      <c r="P38" s="65"/>
      <c r="Q38" s="146" t="s">
        <v>4</v>
      </c>
      <c r="R38" s="145"/>
      <c r="S38" s="144"/>
      <c r="W38" s="4"/>
      <c r="Y38" s="3"/>
    </row>
    <row r="39" spans="2:27" ht="14.25" customHeight="1" x14ac:dyDescent="0.2">
      <c r="B39" s="141"/>
      <c r="C39" s="143"/>
      <c r="D39" s="143"/>
      <c r="E39" s="140"/>
      <c r="F39" s="142"/>
      <c r="G39" s="140"/>
      <c r="H39" s="137"/>
      <c r="I39" s="109"/>
      <c r="J39" s="141"/>
      <c r="K39" s="140" t="s">
        <v>49</v>
      </c>
      <c r="L39" s="139"/>
      <c r="M39" s="138"/>
      <c r="N39" s="137"/>
      <c r="O39" s="66"/>
      <c r="P39" s="65"/>
      <c r="Q39" s="136"/>
      <c r="R39" s="135"/>
      <c r="S39" s="134"/>
      <c r="T39" s="5"/>
      <c r="W39" s="4"/>
      <c r="Y39" s="3"/>
    </row>
    <row r="40" spans="2:27" ht="14.25" customHeight="1" x14ac:dyDescent="0.2">
      <c r="B40" s="141"/>
      <c r="C40" s="143"/>
      <c r="D40" s="143"/>
      <c r="E40" s="140"/>
      <c r="F40" s="142"/>
      <c r="G40" s="140"/>
      <c r="H40" s="137"/>
      <c r="I40" s="109"/>
      <c r="J40" s="141"/>
      <c r="K40" s="140" t="s">
        <v>49</v>
      </c>
      <c r="L40" s="139"/>
      <c r="M40" s="138"/>
      <c r="N40" s="137"/>
      <c r="O40" s="66"/>
      <c r="P40" s="65"/>
      <c r="Q40" s="136"/>
      <c r="R40" s="135"/>
      <c r="S40" s="134"/>
      <c r="T40" s="5"/>
      <c r="W40" s="4"/>
      <c r="Y40" s="3"/>
    </row>
    <row r="41" spans="2:27" ht="14.25" customHeight="1" thickBot="1" x14ac:dyDescent="0.25">
      <c r="B41" s="131"/>
      <c r="C41" s="133"/>
      <c r="D41" s="133"/>
      <c r="E41" s="130"/>
      <c r="F41" s="132"/>
      <c r="G41" s="130"/>
      <c r="H41" s="127"/>
      <c r="I41" s="58"/>
      <c r="J41" s="131"/>
      <c r="K41" s="130" t="s">
        <v>49</v>
      </c>
      <c r="L41" s="129"/>
      <c r="M41" s="128"/>
      <c r="N41" s="127"/>
      <c r="Q41" s="126"/>
      <c r="R41" s="125"/>
      <c r="S41" s="124"/>
      <c r="T41" s="5"/>
      <c r="W41" s="4"/>
      <c r="Y41" s="3"/>
    </row>
    <row r="42" spans="2:27" ht="11.1" customHeight="1" thickBot="1" x14ac:dyDescent="0.25">
      <c r="B42" s="108"/>
      <c r="C42" s="107"/>
      <c r="D42" s="107"/>
      <c r="E42" s="106"/>
      <c r="F42" s="105"/>
      <c r="G42" s="105"/>
      <c r="H42" s="104"/>
      <c r="I42" s="58"/>
      <c r="J42" s="57"/>
      <c r="K42" s="56"/>
      <c r="L42" s="55"/>
      <c r="M42" s="55"/>
      <c r="N42" s="54"/>
      <c r="Q42" s="103" t="s">
        <v>3</v>
      </c>
      <c r="R42" s="102" t="s">
        <v>2</v>
      </c>
      <c r="S42" s="101" t="s">
        <v>1</v>
      </c>
      <c r="T42" s="5"/>
      <c r="W42" s="123" t="s">
        <v>50</v>
      </c>
      <c r="Y42" s="3" t="s">
        <v>45</v>
      </c>
    </row>
    <row r="43" spans="2:27" ht="11.1" customHeight="1" x14ac:dyDescent="0.2">
      <c r="B43" s="47">
        <v>1</v>
      </c>
      <c r="C43" s="46">
        <v>1</v>
      </c>
      <c r="D43" s="112">
        <v>0</v>
      </c>
      <c r="E43" s="45" t="s">
        <v>44</v>
      </c>
      <c r="F43" s="44" t="s">
        <v>15</v>
      </c>
      <c r="G43" s="43">
        <v>8</v>
      </c>
      <c r="H43" s="42">
        <v>7.5</v>
      </c>
      <c r="I43" s="12"/>
      <c r="J43" s="95" t="s">
        <v>0</v>
      </c>
      <c r="K43" s="40" t="s">
        <v>0</v>
      </c>
      <c r="L43" s="39" t="s">
        <v>0</v>
      </c>
      <c r="M43" s="38" t="s">
        <v>0</v>
      </c>
      <c r="N43" s="37">
        <v>0</v>
      </c>
      <c r="Q43" s="50" t="s">
        <v>0</v>
      </c>
      <c r="R43" s="49">
        <v>0</v>
      </c>
      <c r="S43" s="48" t="s">
        <v>0</v>
      </c>
      <c r="T43" s="5" t="s">
        <v>0</v>
      </c>
      <c r="U43" s="33">
        <v>17.5</v>
      </c>
      <c r="V43" s="4" t="s">
        <v>48</v>
      </c>
      <c r="W43" s="4">
        <v>3.5</v>
      </c>
      <c r="Y43" s="3">
        <v>2</v>
      </c>
    </row>
    <row r="44" spans="2:27" ht="11.1" customHeight="1" x14ac:dyDescent="0.2">
      <c r="B44" s="32"/>
      <c r="C44" s="31">
        <v>1</v>
      </c>
      <c r="D44" s="111">
        <v>0</v>
      </c>
      <c r="E44" s="30" t="s">
        <v>43</v>
      </c>
      <c r="F44" s="29" t="s">
        <v>15</v>
      </c>
      <c r="G44" s="28">
        <v>1</v>
      </c>
      <c r="H44" s="27">
        <v>10</v>
      </c>
      <c r="I44" s="12"/>
      <c r="J44" s="94" t="s">
        <v>0</v>
      </c>
      <c r="K44" s="25" t="s">
        <v>0</v>
      </c>
      <c r="L44" s="24" t="s">
        <v>0</v>
      </c>
      <c r="M44" s="23" t="s">
        <v>0</v>
      </c>
      <c r="N44" s="22">
        <v>0</v>
      </c>
      <c r="Q44" s="36" t="s">
        <v>0</v>
      </c>
      <c r="R44" s="35">
        <v>0</v>
      </c>
      <c r="S44" s="34" t="s">
        <v>0</v>
      </c>
      <c r="T44" s="5" t="s">
        <v>0</v>
      </c>
      <c r="V44" s="4" t="s">
        <v>48</v>
      </c>
      <c r="W44" s="4">
        <v>3.5</v>
      </c>
      <c r="Y44" s="3">
        <v>2</v>
      </c>
    </row>
    <row r="45" spans="2:27" s="65" customFormat="1" ht="11.1" customHeight="1" thickBot="1" x14ac:dyDescent="0.25">
      <c r="B45" s="18"/>
      <c r="C45" s="17">
        <v>1</v>
      </c>
      <c r="D45" s="110">
        <v>0</v>
      </c>
      <c r="E45" s="16"/>
      <c r="F45" s="15" t="s">
        <v>0</v>
      </c>
      <c r="G45" s="14" t="s">
        <v>0</v>
      </c>
      <c r="H45" s="13" t="s">
        <v>0</v>
      </c>
      <c r="I45" s="12"/>
      <c r="J45" s="93" t="s">
        <v>0</v>
      </c>
      <c r="K45" s="10" t="s">
        <v>0</v>
      </c>
      <c r="L45" s="9" t="s">
        <v>0</v>
      </c>
      <c r="M45" s="8" t="s">
        <v>0</v>
      </c>
      <c r="N45" s="7" t="s">
        <v>0</v>
      </c>
      <c r="O45" s="1"/>
      <c r="P45" s="1"/>
      <c r="Q45" s="21" t="s">
        <v>0</v>
      </c>
      <c r="R45" s="20" t="s">
        <v>0</v>
      </c>
      <c r="S45" s="19" t="s">
        <v>0</v>
      </c>
      <c r="T45" s="5" t="s">
        <v>0</v>
      </c>
      <c r="U45" s="4"/>
      <c r="V45" s="4" t="s">
        <v>48</v>
      </c>
      <c r="W45" s="4">
        <v>3.5</v>
      </c>
      <c r="X45" s="122"/>
      <c r="Y45" s="3">
        <v>2</v>
      </c>
      <c r="AA45" s="121"/>
    </row>
    <row r="46" spans="2:27" ht="11.1" customHeight="1" x14ac:dyDescent="0.2">
      <c r="B46" s="47">
        <v>2</v>
      </c>
      <c r="C46" s="46">
        <v>2</v>
      </c>
      <c r="D46" s="112">
        <v>0</v>
      </c>
      <c r="E46" s="45" t="s">
        <v>25</v>
      </c>
      <c r="F46" s="44" t="s">
        <v>15</v>
      </c>
      <c r="G46" s="43">
        <v>26</v>
      </c>
      <c r="H46" s="42">
        <v>2.5</v>
      </c>
      <c r="I46" s="12"/>
      <c r="J46" s="95" t="s">
        <v>0</v>
      </c>
      <c r="K46" s="40" t="s">
        <v>0</v>
      </c>
      <c r="L46" s="39" t="s">
        <v>0</v>
      </c>
      <c r="M46" s="38" t="s">
        <v>0</v>
      </c>
      <c r="N46" s="37">
        <v>0</v>
      </c>
      <c r="Q46" s="36" t="s">
        <v>0</v>
      </c>
      <c r="R46" s="35">
        <v>0</v>
      </c>
      <c r="S46" s="34" t="s">
        <v>0</v>
      </c>
      <c r="T46" s="5" t="s">
        <v>0</v>
      </c>
      <c r="U46" s="33">
        <v>7.5</v>
      </c>
      <c r="V46" s="4" t="s">
        <v>48</v>
      </c>
      <c r="W46" s="4">
        <v>3.5</v>
      </c>
      <c r="Y46" s="3">
        <v>2</v>
      </c>
    </row>
    <row r="47" spans="2:27" ht="11.1" customHeight="1" x14ac:dyDescent="0.2">
      <c r="B47" s="32"/>
      <c r="C47" s="31">
        <v>2</v>
      </c>
      <c r="D47" s="111">
        <v>0</v>
      </c>
      <c r="E47" s="30" t="s">
        <v>24</v>
      </c>
      <c r="F47" s="29" t="s">
        <v>15</v>
      </c>
      <c r="G47" s="28">
        <v>18</v>
      </c>
      <c r="H47" s="27">
        <v>5</v>
      </c>
      <c r="I47" s="12"/>
      <c r="J47" s="94" t="s">
        <v>0</v>
      </c>
      <c r="K47" s="25" t="s">
        <v>0</v>
      </c>
      <c r="L47" s="24" t="s">
        <v>0</v>
      </c>
      <c r="M47" s="23" t="s">
        <v>0</v>
      </c>
      <c r="N47" s="22">
        <v>0</v>
      </c>
      <c r="Q47" s="21" t="s">
        <v>0</v>
      </c>
      <c r="R47" s="20">
        <v>0</v>
      </c>
      <c r="S47" s="19" t="s">
        <v>0</v>
      </c>
      <c r="T47" s="5" t="s">
        <v>0</v>
      </c>
      <c r="V47" s="4" t="s">
        <v>48</v>
      </c>
      <c r="W47" s="4">
        <v>3.5</v>
      </c>
      <c r="Y47" s="3">
        <v>2</v>
      </c>
    </row>
    <row r="48" spans="2:27" ht="11.1" customHeight="1" thickBot="1" x14ac:dyDescent="0.25">
      <c r="B48" s="18"/>
      <c r="C48" s="17">
        <v>2</v>
      </c>
      <c r="D48" s="110">
        <v>0</v>
      </c>
      <c r="E48" s="16"/>
      <c r="F48" s="15" t="s">
        <v>0</v>
      </c>
      <c r="G48" s="14" t="s">
        <v>0</v>
      </c>
      <c r="H48" s="13" t="s">
        <v>0</v>
      </c>
      <c r="I48" s="12"/>
      <c r="J48" s="93" t="s">
        <v>0</v>
      </c>
      <c r="K48" s="10" t="s">
        <v>0</v>
      </c>
      <c r="L48" s="9" t="s">
        <v>0</v>
      </c>
      <c r="M48" s="8" t="s">
        <v>0</v>
      </c>
      <c r="N48" s="7" t="s">
        <v>0</v>
      </c>
      <c r="Q48" s="36" t="s">
        <v>0</v>
      </c>
      <c r="R48" s="35" t="s">
        <v>0</v>
      </c>
      <c r="S48" s="34" t="s">
        <v>0</v>
      </c>
      <c r="T48" s="5" t="s">
        <v>0</v>
      </c>
      <c r="V48" s="4" t="s">
        <v>48</v>
      </c>
      <c r="W48" s="4">
        <v>3.5</v>
      </c>
      <c r="Y48" s="3">
        <v>2</v>
      </c>
    </row>
    <row r="49" spans="1:25" ht="11.1" customHeight="1" x14ac:dyDescent="0.2">
      <c r="B49" s="47">
        <v>3</v>
      </c>
      <c r="C49" s="46">
        <v>3</v>
      </c>
      <c r="D49" s="112">
        <v>0</v>
      </c>
      <c r="E49" s="45" t="s">
        <v>36</v>
      </c>
      <c r="F49" s="44" t="s">
        <v>15</v>
      </c>
      <c r="G49" s="43">
        <v>10</v>
      </c>
      <c r="H49" s="42">
        <v>7.5</v>
      </c>
      <c r="I49" s="12"/>
      <c r="J49" s="95" t="s">
        <v>0</v>
      </c>
      <c r="K49" s="40" t="s">
        <v>0</v>
      </c>
      <c r="L49" s="39" t="s">
        <v>0</v>
      </c>
      <c r="M49" s="38" t="s">
        <v>0</v>
      </c>
      <c r="N49" s="37">
        <v>0</v>
      </c>
      <c r="Q49" s="21" t="s">
        <v>0</v>
      </c>
      <c r="R49" s="20">
        <v>0</v>
      </c>
      <c r="S49" s="19" t="s">
        <v>0</v>
      </c>
      <c r="T49" s="5" t="s">
        <v>0</v>
      </c>
      <c r="U49" s="33">
        <v>8.5</v>
      </c>
      <c r="V49" s="4" t="s">
        <v>48</v>
      </c>
      <c r="W49" s="4">
        <v>3.5</v>
      </c>
      <c r="Y49" s="3">
        <v>2</v>
      </c>
    </row>
    <row r="50" spans="1:25" ht="11.1" customHeight="1" x14ac:dyDescent="0.2">
      <c r="B50" s="32"/>
      <c r="C50" s="31">
        <v>3</v>
      </c>
      <c r="D50" s="111">
        <v>0</v>
      </c>
      <c r="E50" s="30" t="s">
        <v>35</v>
      </c>
      <c r="F50" s="29" t="s">
        <v>15</v>
      </c>
      <c r="G50" s="28">
        <v>53</v>
      </c>
      <c r="H50" s="27">
        <v>1</v>
      </c>
      <c r="I50" s="12"/>
      <c r="J50" s="94" t="s">
        <v>0</v>
      </c>
      <c r="K50" s="25" t="s">
        <v>0</v>
      </c>
      <c r="L50" s="24" t="s">
        <v>0</v>
      </c>
      <c r="M50" s="23" t="s">
        <v>0</v>
      </c>
      <c r="N50" s="22">
        <v>0</v>
      </c>
      <c r="Q50" s="36" t="s">
        <v>0</v>
      </c>
      <c r="R50" s="35">
        <v>0</v>
      </c>
      <c r="S50" s="34" t="s">
        <v>0</v>
      </c>
      <c r="T50" s="5" t="s">
        <v>0</v>
      </c>
      <c r="V50" s="4" t="s">
        <v>48</v>
      </c>
      <c r="W50" s="4">
        <v>3.5</v>
      </c>
      <c r="Y50" s="3">
        <v>2</v>
      </c>
    </row>
    <row r="51" spans="1:25" ht="11.1" customHeight="1" thickBot="1" x14ac:dyDescent="0.25">
      <c r="B51" s="18"/>
      <c r="C51" s="17">
        <v>3</v>
      </c>
      <c r="D51" s="110">
        <v>0</v>
      </c>
      <c r="E51" s="16"/>
      <c r="F51" s="15" t="s">
        <v>0</v>
      </c>
      <c r="G51" s="14" t="s">
        <v>0</v>
      </c>
      <c r="H51" s="13" t="s">
        <v>0</v>
      </c>
      <c r="I51" s="12"/>
      <c r="J51" s="93" t="s">
        <v>0</v>
      </c>
      <c r="K51" s="10" t="s">
        <v>0</v>
      </c>
      <c r="L51" s="9" t="s">
        <v>0</v>
      </c>
      <c r="M51" s="8" t="s">
        <v>0</v>
      </c>
      <c r="N51" s="7" t="s">
        <v>0</v>
      </c>
      <c r="Q51" s="21" t="s">
        <v>0</v>
      </c>
      <c r="R51" s="20" t="s">
        <v>0</v>
      </c>
      <c r="S51" s="19" t="s">
        <v>0</v>
      </c>
      <c r="T51" s="5" t="s">
        <v>0</v>
      </c>
      <c r="V51" s="4" t="s">
        <v>48</v>
      </c>
      <c r="W51" s="4">
        <v>3.5</v>
      </c>
      <c r="Y51" s="3">
        <v>2</v>
      </c>
    </row>
    <row r="52" spans="1:25" ht="11.1" customHeight="1" x14ac:dyDescent="0.2">
      <c r="B52" s="47">
        <v>4</v>
      </c>
      <c r="C52" s="46">
        <v>4</v>
      </c>
      <c r="D52" s="112">
        <v>7</v>
      </c>
      <c r="E52" s="45" t="s">
        <v>40</v>
      </c>
      <c r="F52" s="44" t="s">
        <v>15</v>
      </c>
      <c r="G52" s="43">
        <v>177</v>
      </c>
      <c r="H52" s="42">
        <v>0.5</v>
      </c>
      <c r="I52" s="12"/>
      <c r="J52" s="95">
        <v>51</v>
      </c>
      <c r="K52" s="40">
        <v>0.5</v>
      </c>
      <c r="L52" s="39">
        <v>3</v>
      </c>
      <c r="M52" s="38" t="s">
        <v>0</v>
      </c>
      <c r="N52" s="37">
        <v>54.5</v>
      </c>
      <c r="Q52" s="36" t="s">
        <v>40</v>
      </c>
      <c r="R52" s="35">
        <v>27.25</v>
      </c>
      <c r="S52" s="34" t="s">
        <v>0</v>
      </c>
      <c r="T52" s="5" t="s">
        <v>13</v>
      </c>
      <c r="U52" s="33">
        <v>3</v>
      </c>
      <c r="V52" s="4" t="s">
        <v>48</v>
      </c>
      <c r="W52" s="4">
        <v>0.5</v>
      </c>
      <c r="Y52" s="3">
        <v>2</v>
      </c>
    </row>
    <row r="53" spans="1:25" ht="11.1" customHeight="1" x14ac:dyDescent="0.2">
      <c r="B53" s="32"/>
      <c r="C53" s="31">
        <v>4</v>
      </c>
      <c r="D53" s="111">
        <v>7</v>
      </c>
      <c r="E53" s="30" t="s">
        <v>39</v>
      </c>
      <c r="F53" s="29" t="s">
        <v>15</v>
      </c>
      <c r="G53" s="28">
        <v>32</v>
      </c>
      <c r="H53" s="27">
        <v>2.5</v>
      </c>
      <c r="I53" s="12"/>
      <c r="J53" s="94">
        <v>51</v>
      </c>
      <c r="K53" s="25">
        <v>0.5</v>
      </c>
      <c r="L53" s="24">
        <v>3</v>
      </c>
      <c r="M53" s="23" t="s">
        <v>0</v>
      </c>
      <c r="N53" s="22">
        <v>54.5</v>
      </c>
      <c r="Q53" s="21" t="s">
        <v>39</v>
      </c>
      <c r="R53" s="20">
        <v>27.25</v>
      </c>
      <c r="S53" s="19" t="s">
        <v>0</v>
      </c>
      <c r="T53" s="5" t="s">
        <v>13</v>
      </c>
      <c r="V53" s="4" t="s">
        <v>48</v>
      </c>
      <c r="W53" s="4">
        <v>0.5</v>
      </c>
      <c r="Y53" s="3">
        <v>2</v>
      </c>
    </row>
    <row r="54" spans="1:25" ht="11.1" customHeight="1" thickBot="1" x14ac:dyDescent="0.25">
      <c r="B54" s="18"/>
      <c r="C54" s="17">
        <v>4</v>
      </c>
      <c r="D54" s="110">
        <v>7</v>
      </c>
      <c r="E54" s="16"/>
      <c r="F54" s="15" t="s">
        <v>0</v>
      </c>
      <c r="G54" s="14" t="s">
        <v>0</v>
      </c>
      <c r="H54" s="13" t="s">
        <v>0</v>
      </c>
      <c r="I54" s="12"/>
      <c r="J54" s="93" t="s">
        <v>0</v>
      </c>
      <c r="K54" s="10" t="s">
        <v>0</v>
      </c>
      <c r="L54" s="9" t="s">
        <v>0</v>
      </c>
      <c r="M54" s="8" t="s">
        <v>0</v>
      </c>
      <c r="N54" s="7" t="s">
        <v>0</v>
      </c>
      <c r="Q54" s="36" t="s">
        <v>0</v>
      </c>
      <c r="R54" s="35" t="s">
        <v>0</v>
      </c>
      <c r="S54" s="34" t="s">
        <v>0</v>
      </c>
      <c r="T54" s="5" t="s">
        <v>0</v>
      </c>
      <c r="V54" s="4" t="s">
        <v>48</v>
      </c>
      <c r="W54" s="4">
        <v>0.5</v>
      </c>
      <c r="Y54" s="3">
        <v>2</v>
      </c>
    </row>
    <row r="55" spans="1:25" ht="11.1" customHeight="1" x14ac:dyDescent="0.2">
      <c r="B55" s="47">
        <v>5</v>
      </c>
      <c r="C55" s="46">
        <v>5</v>
      </c>
      <c r="D55" s="112">
        <v>9</v>
      </c>
      <c r="E55" s="45" t="s">
        <v>38</v>
      </c>
      <c r="F55" s="44" t="s">
        <v>15</v>
      </c>
      <c r="G55" s="43">
        <v>108</v>
      </c>
      <c r="H55" s="42">
        <v>0.5</v>
      </c>
      <c r="I55" s="12"/>
      <c r="J55" s="95">
        <v>39</v>
      </c>
      <c r="K55" s="40">
        <v>0</v>
      </c>
      <c r="L55" s="39">
        <v>3</v>
      </c>
      <c r="M55" s="38" t="s">
        <v>0</v>
      </c>
      <c r="N55" s="37">
        <v>42</v>
      </c>
      <c r="Q55" s="21" t="s">
        <v>38</v>
      </c>
      <c r="R55" s="20">
        <v>21</v>
      </c>
      <c r="S55" s="19" t="s">
        <v>0</v>
      </c>
      <c r="T55" s="5" t="s">
        <v>13</v>
      </c>
      <c r="U55" s="33">
        <v>0.5</v>
      </c>
      <c r="V55" s="4" t="s">
        <v>48</v>
      </c>
      <c r="W55" s="4">
        <v>0</v>
      </c>
      <c r="Y55" s="3">
        <v>2</v>
      </c>
    </row>
    <row r="56" spans="1:25" ht="11.1" customHeight="1" x14ac:dyDescent="0.2">
      <c r="B56" s="32"/>
      <c r="C56" s="31">
        <v>5</v>
      </c>
      <c r="D56" s="111">
        <v>9</v>
      </c>
      <c r="E56" s="30" t="s">
        <v>37</v>
      </c>
      <c r="F56" s="29" t="s">
        <v>15</v>
      </c>
      <c r="G56" s="28">
        <v>226</v>
      </c>
      <c r="H56" s="27">
        <v>0</v>
      </c>
      <c r="I56" s="12"/>
      <c r="J56" s="94">
        <v>39</v>
      </c>
      <c r="K56" s="25">
        <v>0</v>
      </c>
      <c r="L56" s="24">
        <v>3</v>
      </c>
      <c r="M56" s="23" t="s">
        <v>0</v>
      </c>
      <c r="N56" s="22">
        <v>42</v>
      </c>
      <c r="Q56" s="36" t="s">
        <v>37</v>
      </c>
      <c r="R56" s="35">
        <v>21</v>
      </c>
      <c r="S56" s="34" t="s">
        <v>0</v>
      </c>
      <c r="T56" s="5" t="s">
        <v>13</v>
      </c>
      <c r="V56" s="4" t="s">
        <v>48</v>
      </c>
      <c r="W56" s="4">
        <v>0</v>
      </c>
      <c r="Y56" s="3">
        <v>2</v>
      </c>
    </row>
    <row r="57" spans="1:25" ht="11.1" customHeight="1" thickBot="1" x14ac:dyDescent="0.25">
      <c r="B57" s="18"/>
      <c r="C57" s="17">
        <v>5</v>
      </c>
      <c r="D57" s="110">
        <v>9</v>
      </c>
      <c r="E57" s="16"/>
      <c r="F57" s="15" t="s">
        <v>0</v>
      </c>
      <c r="G57" s="14" t="s">
        <v>0</v>
      </c>
      <c r="H57" s="13" t="s">
        <v>0</v>
      </c>
      <c r="I57" s="12"/>
      <c r="J57" s="93" t="s">
        <v>0</v>
      </c>
      <c r="K57" s="10" t="s">
        <v>0</v>
      </c>
      <c r="L57" s="9" t="s">
        <v>0</v>
      </c>
      <c r="M57" s="8" t="s">
        <v>0</v>
      </c>
      <c r="N57" s="7" t="s">
        <v>0</v>
      </c>
      <c r="Q57" s="21" t="s">
        <v>0</v>
      </c>
      <c r="R57" s="20" t="s">
        <v>0</v>
      </c>
      <c r="S57" s="19" t="s">
        <v>0</v>
      </c>
      <c r="T57" s="5" t="s">
        <v>0</v>
      </c>
      <c r="V57" s="4" t="s">
        <v>48</v>
      </c>
      <c r="W57" s="4">
        <v>0</v>
      </c>
      <c r="Y57" s="3">
        <v>2</v>
      </c>
    </row>
    <row r="58" spans="1:25" ht="11.1" customHeight="1" thickBot="1" x14ac:dyDescent="0.25">
      <c r="B58" s="100"/>
      <c r="C58" s="100"/>
      <c r="D58" s="100"/>
      <c r="E58" s="98"/>
      <c r="F58" s="99"/>
      <c r="G58" s="90"/>
      <c r="H58" s="89"/>
      <c r="I58" s="87"/>
      <c r="J58" s="99"/>
      <c r="K58" s="98"/>
      <c r="L58" s="98"/>
      <c r="M58" s="98"/>
      <c r="N58" s="98"/>
      <c r="O58" s="97"/>
      <c r="P58" s="96"/>
      <c r="Q58" s="96"/>
      <c r="R58" s="96"/>
      <c r="S58" s="96"/>
      <c r="T58" s="5"/>
      <c r="W58" s="4"/>
      <c r="Y58" s="3"/>
    </row>
    <row r="59" spans="1:25" ht="11.1" customHeight="1" thickBot="1" x14ac:dyDescent="0.25">
      <c r="A59" s="96"/>
      <c r="B59" s="84" t="s">
        <v>29</v>
      </c>
      <c r="C59" s="83"/>
      <c r="D59" s="83"/>
      <c r="E59" s="81"/>
      <c r="F59" s="82" t="s">
        <v>48</v>
      </c>
      <c r="G59" s="81"/>
      <c r="H59" s="80" t="s">
        <v>28</v>
      </c>
      <c r="I59" s="79"/>
      <c r="J59" s="78"/>
      <c r="K59" s="78"/>
      <c r="L59" s="78"/>
      <c r="M59" s="78"/>
      <c r="N59" s="77"/>
      <c r="O59" s="66"/>
      <c r="P59" s="65"/>
      <c r="Q59" s="76"/>
      <c r="R59" s="75"/>
      <c r="S59" s="74"/>
      <c r="T59" s="5">
        <v>5</v>
      </c>
      <c r="W59" s="4"/>
      <c r="Y59" s="3"/>
    </row>
    <row r="60" spans="1:25" ht="57" customHeight="1" thickBot="1" x14ac:dyDescent="0.25">
      <c r="A60" s="96"/>
      <c r="B60" s="69" t="s">
        <v>11</v>
      </c>
      <c r="C60" s="120"/>
      <c r="D60" s="120"/>
      <c r="E60" s="72" t="s">
        <v>10</v>
      </c>
      <c r="F60" s="68" t="s">
        <v>9</v>
      </c>
      <c r="G60" s="68" t="s">
        <v>8</v>
      </c>
      <c r="H60" s="119" t="s">
        <v>7</v>
      </c>
      <c r="I60" s="58"/>
      <c r="J60" s="118" t="s">
        <v>6</v>
      </c>
      <c r="K60" s="117" t="s">
        <v>49</v>
      </c>
      <c r="L60" s="117" t="s">
        <v>27</v>
      </c>
      <c r="M60" s="117" t="s">
        <v>0</v>
      </c>
      <c r="N60" s="116" t="s">
        <v>5</v>
      </c>
      <c r="Q60" s="115" t="s">
        <v>4</v>
      </c>
      <c r="R60" s="114"/>
      <c r="S60" s="113"/>
      <c r="T60" s="5"/>
      <c r="W60" s="4"/>
      <c r="Y60" s="3"/>
    </row>
    <row r="61" spans="1:25" ht="11.1" customHeight="1" thickBot="1" x14ac:dyDescent="0.25">
      <c r="A61" s="96"/>
      <c r="B61" s="108"/>
      <c r="C61" s="107"/>
      <c r="D61" s="107"/>
      <c r="E61" s="106"/>
      <c r="F61" s="105"/>
      <c r="G61" s="105"/>
      <c r="H61" s="104"/>
      <c r="I61" s="58"/>
      <c r="J61" s="57"/>
      <c r="K61" s="56"/>
      <c r="L61" s="55"/>
      <c r="M61" s="55"/>
      <c r="N61" s="54"/>
      <c r="Q61" s="103" t="s">
        <v>3</v>
      </c>
      <c r="R61" s="102" t="s">
        <v>2</v>
      </c>
      <c r="S61" s="101" t="s">
        <v>1</v>
      </c>
      <c r="T61" s="5"/>
      <c r="W61" s="4"/>
      <c r="Y61" s="3"/>
    </row>
    <row r="62" spans="1:25" ht="11.1" customHeight="1" x14ac:dyDescent="0.2">
      <c r="A62" s="96"/>
      <c r="B62" s="47">
        <v>1</v>
      </c>
      <c r="C62" s="46">
        <v>1</v>
      </c>
      <c r="D62" s="112">
        <v>0</v>
      </c>
      <c r="E62" s="45" t="s">
        <v>42</v>
      </c>
      <c r="F62" s="44" t="s">
        <v>15</v>
      </c>
      <c r="G62" s="43">
        <v>9</v>
      </c>
      <c r="H62" s="42">
        <v>7.5</v>
      </c>
      <c r="I62" s="12"/>
      <c r="J62" s="95" t="s">
        <v>0</v>
      </c>
      <c r="K62" s="40" t="s">
        <v>0</v>
      </c>
      <c r="L62" s="39" t="s">
        <v>0</v>
      </c>
      <c r="M62" s="38" t="s">
        <v>0</v>
      </c>
      <c r="N62" s="37">
        <v>0</v>
      </c>
      <c r="Q62" s="50" t="s">
        <v>0</v>
      </c>
      <c r="R62" s="49">
        <v>0</v>
      </c>
      <c r="S62" s="48" t="s">
        <v>0</v>
      </c>
      <c r="T62" s="5" t="s">
        <v>0</v>
      </c>
      <c r="U62" s="33">
        <v>15</v>
      </c>
      <c r="V62" s="4" t="s">
        <v>48</v>
      </c>
      <c r="W62" s="4">
        <v>2.5</v>
      </c>
      <c r="Y62" s="3">
        <v>2</v>
      </c>
    </row>
    <row r="63" spans="1:25" ht="11.1" customHeight="1" x14ac:dyDescent="0.2">
      <c r="A63" s="96"/>
      <c r="B63" s="32"/>
      <c r="C63" s="31">
        <v>1</v>
      </c>
      <c r="D63" s="111">
        <v>0</v>
      </c>
      <c r="E63" s="30" t="s">
        <v>41</v>
      </c>
      <c r="F63" s="29" t="s">
        <v>15</v>
      </c>
      <c r="G63" s="28">
        <v>7</v>
      </c>
      <c r="H63" s="27">
        <v>7.5</v>
      </c>
      <c r="I63" s="12"/>
      <c r="J63" s="94" t="s">
        <v>0</v>
      </c>
      <c r="K63" s="25" t="s">
        <v>0</v>
      </c>
      <c r="L63" s="24" t="s">
        <v>0</v>
      </c>
      <c r="M63" s="23" t="s">
        <v>0</v>
      </c>
      <c r="N63" s="22">
        <v>0</v>
      </c>
      <c r="Q63" s="36" t="s">
        <v>0</v>
      </c>
      <c r="R63" s="35">
        <v>0</v>
      </c>
      <c r="S63" s="34" t="s">
        <v>0</v>
      </c>
      <c r="T63" s="5" t="s">
        <v>0</v>
      </c>
      <c r="V63" s="4" t="s">
        <v>48</v>
      </c>
      <c r="W63" s="4">
        <v>2.5</v>
      </c>
      <c r="Y63" s="3">
        <v>2</v>
      </c>
    </row>
    <row r="64" spans="1:25" ht="11.1" customHeight="1" thickBot="1" x14ac:dyDescent="0.25">
      <c r="A64" s="96"/>
      <c r="B64" s="18"/>
      <c r="C64" s="17">
        <v>1</v>
      </c>
      <c r="D64" s="110">
        <v>0</v>
      </c>
      <c r="E64" s="16"/>
      <c r="F64" s="15" t="s">
        <v>0</v>
      </c>
      <c r="G64" s="14" t="s">
        <v>0</v>
      </c>
      <c r="H64" s="13" t="s">
        <v>0</v>
      </c>
      <c r="I64" s="12"/>
      <c r="J64" s="93" t="s">
        <v>0</v>
      </c>
      <c r="K64" s="10" t="s">
        <v>0</v>
      </c>
      <c r="L64" s="9" t="s">
        <v>0</v>
      </c>
      <c r="M64" s="8" t="s">
        <v>0</v>
      </c>
      <c r="N64" s="7" t="s">
        <v>0</v>
      </c>
      <c r="Q64" s="21" t="s">
        <v>0</v>
      </c>
      <c r="R64" s="20" t="s">
        <v>0</v>
      </c>
      <c r="S64" s="19" t="s">
        <v>0</v>
      </c>
      <c r="T64" s="5" t="s">
        <v>0</v>
      </c>
      <c r="V64" s="4" t="s">
        <v>48</v>
      </c>
      <c r="W64" s="4">
        <v>2.5</v>
      </c>
      <c r="Y64" s="3">
        <v>2</v>
      </c>
    </row>
    <row r="65" spans="1:25" ht="11.1" customHeight="1" x14ac:dyDescent="0.2">
      <c r="A65" s="96"/>
      <c r="B65" s="47">
        <v>2</v>
      </c>
      <c r="C65" s="46">
        <v>2</v>
      </c>
      <c r="D65" s="112">
        <v>0</v>
      </c>
      <c r="E65" s="45" t="s">
        <v>78</v>
      </c>
      <c r="F65" s="44" t="s">
        <v>15</v>
      </c>
      <c r="G65" s="43">
        <v>6</v>
      </c>
      <c r="H65" s="42">
        <v>7.5</v>
      </c>
      <c r="I65" s="12"/>
      <c r="J65" s="95" t="s">
        <v>0</v>
      </c>
      <c r="K65" s="40" t="s">
        <v>0</v>
      </c>
      <c r="L65" s="39" t="s">
        <v>0</v>
      </c>
      <c r="M65" s="38" t="s">
        <v>0</v>
      </c>
      <c r="N65" s="37">
        <v>0</v>
      </c>
      <c r="Q65" s="36" t="s">
        <v>0</v>
      </c>
      <c r="R65" s="35">
        <v>0</v>
      </c>
      <c r="S65" s="34" t="s">
        <v>0</v>
      </c>
      <c r="T65" s="5" t="s">
        <v>0</v>
      </c>
      <c r="U65" s="33">
        <v>12.5</v>
      </c>
      <c r="V65" s="4" t="s">
        <v>48</v>
      </c>
      <c r="W65" s="4">
        <v>2.5</v>
      </c>
      <c r="Y65" s="3">
        <v>2</v>
      </c>
    </row>
    <row r="66" spans="1:25" ht="11.1" customHeight="1" x14ac:dyDescent="0.2">
      <c r="A66" s="96"/>
      <c r="B66" s="32"/>
      <c r="C66" s="31">
        <v>2</v>
      </c>
      <c r="D66" s="111">
        <v>0</v>
      </c>
      <c r="E66" s="30" t="s">
        <v>26</v>
      </c>
      <c r="F66" s="29" t="s">
        <v>15</v>
      </c>
      <c r="G66" s="28">
        <v>14</v>
      </c>
      <c r="H66" s="27">
        <v>5</v>
      </c>
      <c r="I66" s="12"/>
      <c r="J66" s="94" t="s">
        <v>0</v>
      </c>
      <c r="K66" s="25" t="s">
        <v>0</v>
      </c>
      <c r="L66" s="24" t="s">
        <v>0</v>
      </c>
      <c r="M66" s="23" t="s">
        <v>0</v>
      </c>
      <c r="N66" s="22">
        <v>0</v>
      </c>
      <c r="Q66" s="21" t="s">
        <v>0</v>
      </c>
      <c r="R66" s="20">
        <v>0</v>
      </c>
      <c r="S66" s="19" t="s">
        <v>0</v>
      </c>
      <c r="T66" s="5" t="s">
        <v>0</v>
      </c>
      <c r="V66" s="4" t="s">
        <v>48</v>
      </c>
      <c r="W66" s="4">
        <v>2.5</v>
      </c>
      <c r="Y66" s="3">
        <v>2</v>
      </c>
    </row>
    <row r="67" spans="1:25" ht="11.1" customHeight="1" thickBot="1" x14ac:dyDescent="0.25">
      <c r="A67" s="96"/>
      <c r="B67" s="18"/>
      <c r="C67" s="17">
        <v>2</v>
      </c>
      <c r="D67" s="110">
        <v>0</v>
      </c>
      <c r="E67" s="16"/>
      <c r="F67" s="15" t="s">
        <v>0</v>
      </c>
      <c r="G67" s="14" t="s">
        <v>0</v>
      </c>
      <c r="H67" s="13" t="s">
        <v>0</v>
      </c>
      <c r="I67" s="12"/>
      <c r="J67" s="93" t="s">
        <v>0</v>
      </c>
      <c r="K67" s="10" t="s">
        <v>0</v>
      </c>
      <c r="L67" s="9" t="s">
        <v>0</v>
      </c>
      <c r="M67" s="8" t="s">
        <v>0</v>
      </c>
      <c r="N67" s="7" t="s">
        <v>0</v>
      </c>
      <c r="Q67" s="36" t="s">
        <v>0</v>
      </c>
      <c r="R67" s="35" t="s">
        <v>0</v>
      </c>
      <c r="S67" s="34" t="s">
        <v>0</v>
      </c>
      <c r="T67" s="5" t="s">
        <v>0</v>
      </c>
      <c r="V67" s="4" t="s">
        <v>48</v>
      </c>
      <c r="W67" s="4">
        <v>2.5</v>
      </c>
      <c r="Y67" s="3">
        <v>2</v>
      </c>
    </row>
    <row r="68" spans="1:25" ht="11.1" customHeight="1" x14ac:dyDescent="0.2">
      <c r="A68" s="96"/>
      <c r="B68" s="47">
        <v>3</v>
      </c>
      <c r="C68" s="46">
        <v>3</v>
      </c>
      <c r="D68" s="112">
        <v>0</v>
      </c>
      <c r="E68" s="45" t="s">
        <v>23</v>
      </c>
      <c r="F68" s="44" t="s">
        <v>15</v>
      </c>
      <c r="G68" s="43">
        <v>161</v>
      </c>
      <c r="H68" s="42">
        <v>0.5</v>
      </c>
      <c r="I68" s="12"/>
      <c r="J68" s="95" t="s">
        <v>0</v>
      </c>
      <c r="K68" s="40" t="s">
        <v>0</v>
      </c>
      <c r="L68" s="39" t="s">
        <v>0</v>
      </c>
      <c r="M68" s="38" t="s">
        <v>0</v>
      </c>
      <c r="N68" s="37">
        <v>0</v>
      </c>
      <c r="Q68" s="21" t="s">
        <v>0</v>
      </c>
      <c r="R68" s="20">
        <v>0</v>
      </c>
      <c r="S68" s="19" t="s">
        <v>0</v>
      </c>
      <c r="T68" s="5" t="s">
        <v>0</v>
      </c>
      <c r="U68" s="33">
        <v>3</v>
      </c>
      <c r="V68" s="4" t="s">
        <v>48</v>
      </c>
      <c r="W68" s="4">
        <v>2.5</v>
      </c>
      <c r="Y68" s="3">
        <v>2</v>
      </c>
    </row>
    <row r="69" spans="1:25" ht="11.1" customHeight="1" x14ac:dyDescent="0.2">
      <c r="A69" s="96"/>
      <c r="B69" s="32"/>
      <c r="C69" s="31">
        <v>3</v>
      </c>
      <c r="D69" s="111">
        <v>0</v>
      </c>
      <c r="E69" s="30" t="s">
        <v>22</v>
      </c>
      <c r="F69" s="29" t="s">
        <v>15</v>
      </c>
      <c r="G69" s="28">
        <v>44</v>
      </c>
      <c r="H69" s="27">
        <v>2.5</v>
      </c>
      <c r="I69" s="12"/>
      <c r="J69" s="94" t="s">
        <v>0</v>
      </c>
      <c r="K69" s="25" t="s">
        <v>0</v>
      </c>
      <c r="L69" s="24" t="s">
        <v>0</v>
      </c>
      <c r="M69" s="23" t="s">
        <v>0</v>
      </c>
      <c r="N69" s="22">
        <v>0</v>
      </c>
      <c r="Q69" s="36" t="s">
        <v>0</v>
      </c>
      <c r="R69" s="35">
        <v>0</v>
      </c>
      <c r="S69" s="34" t="s">
        <v>0</v>
      </c>
      <c r="T69" s="5" t="s">
        <v>0</v>
      </c>
      <c r="V69" s="4" t="s">
        <v>48</v>
      </c>
      <c r="W69" s="4">
        <v>2.5</v>
      </c>
      <c r="Y69" s="3">
        <v>2</v>
      </c>
    </row>
    <row r="70" spans="1:25" ht="11.1" customHeight="1" thickBot="1" x14ac:dyDescent="0.25">
      <c r="A70" s="96"/>
      <c r="B70" s="18"/>
      <c r="C70" s="17">
        <v>3</v>
      </c>
      <c r="D70" s="110">
        <v>0</v>
      </c>
      <c r="E70" s="16"/>
      <c r="F70" s="15" t="s">
        <v>0</v>
      </c>
      <c r="G70" s="14" t="s">
        <v>0</v>
      </c>
      <c r="H70" s="13" t="s">
        <v>0</v>
      </c>
      <c r="I70" s="12"/>
      <c r="J70" s="93" t="s">
        <v>0</v>
      </c>
      <c r="K70" s="10" t="s">
        <v>0</v>
      </c>
      <c r="L70" s="9" t="s">
        <v>0</v>
      </c>
      <c r="M70" s="8" t="s">
        <v>0</v>
      </c>
      <c r="N70" s="7" t="s">
        <v>0</v>
      </c>
      <c r="Q70" s="21" t="s">
        <v>0</v>
      </c>
      <c r="R70" s="20" t="s">
        <v>0</v>
      </c>
      <c r="S70" s="19" t="s">
        <v>0</v>
      </c>
      <c r="T70" s="5" t="s">
        <v>0</v>
      </c>
      <c r="V70" s="4" t="s">
        <v>48</v>
      </c>
      <c r="W70" s="4">
        <v>2.5</v>
      </c>
      <c r="Y70" s="3">
        <v>2</v>
      </c>
    </row>
    <row r="71" spans="1:25" ht="11.1" customHeight="1" x14ac:dyDescent="0.2">
      <c r="A71" s="96"/>
      <c r="B71" s="47">
        <v>4</v>
      </c>
      <c r="C71" s="46">
        <v>4</v>
      </c>
      <c r="D71" s="112">
        <v>7</v>
      </c>
      <c r="E71" s="45" t="s">
        <v>21</v>
      </c>
      <c r="F71" s="44" t="s">
        <v>19</v>
      </c>
      <c r="G71" s="43">
        <v>57</v>
      </c>
      <c r="H71" s="42">
        <v>1</v>
      </c>
      <c r="I71" s="12"/>
      <c r="J71" s="95">
        <v>51</v>
      </c>
      <c r="K71" s="40">
        <v>1</v>
      </c>
      <c r="L71" s="39">
        <v>1</v>
      </c>
      <c r="M71" s="38" t="s">
        <v>0</v>
      </c>
      <c r="N71" s="37">
        <v>53</v>
      </c>
      <c r="Q71" s="36" t="s">
        <v>21</v>
      </c>
      <c r="R71" s="35">
        <v>26.5</v>
      </c>
      <c r="S71" s="34">
        <v>25.5</v>
      </c>
      <c r="T71" s="5" t="s">
        <v>13</v>
      </c>
      <c r="U71" s="33">
        <v>1.5</v>
      </c>
      <c r="V71" s="4" t="s">
        <v>48</v>
      </c>
      <c r="W71" s="4">
        <v>1</v>
      </c>
      <c r="Y71" s="3">
        <v>2</v>
      </c>
    </row>
    <row r="72" spans="1:25" ht="11.1" customHeight="1" x14ac:dyDescent="0.2">
      <c r="A72" s="96"/>
      <c r="B72" s="32"/>
      <c r="C72" s="31">
        <v>4</v>
      </c>
      <c r="D72" s="111">
        <v>7</v>
      </c>
      <c r="E72" s="30" t="s">
        <v>20</v>
      </c>
      <c r="F72" s="29" t="s">
        <v>19</v>
      </c>
      <c r="G72" s="28">
        <v>133</v>
      </c>
      <c r="H72" s="27">
        <v>0.5</v>
      </c>
      <c r="I72" s="12"/>
      <c r="J72" s="94">
        <v>51</v>
      </c>
      <c r="K72" s="25">
        <v>1</v>
      </c>
      <c r="L72" s="24">
        <v>1</v>
      </c>
      <c r="M72" s="23" t="s">
        <v>0</v>
      </c>
      <c r="N72" s="22">
        <v>53</v>
      </c>
      <c r="Q72" s="21" t="s">
        <v>20</v>
      </c>
      <c r="R72" s="20">
        <v>26.5</v>
      </c>
      <c r="S72" s="19">
        <v>25.5</v>
      </c>
      <c r="T72" s="5" t="s">
        <v>30</v>
      </c>
      <c r="V72" s="4" t="s">
        <v>48</v>
      </c>
      <c r="W72" s="4">
        <v>1</v>
      </c>
      <c r="Y72" s="3">
        <v>2</v>
      </c>
    </row>
    <row r="73" spans="1:25" ht="11.1" customHeight="1" thickBot="1" x14ac:dyDescent="0.25">
      <c r="A73" s="96"/>
      <c r="B73" s="18"/>
      <c r="C73" s="17">
        <v>4</v>
      </c>
      <c r="D73" s="110">
        <v>7</v>
      </c>
      <c r="E73" s="16"/>
      <c r="F73" s="15" t="s">
        <v>0</v>
      </c>
      <c r="G73" s="14" t="s">
        <v>0</v>
      </c>
      <c r="H73" s="13" t="s">
        <v>0</v>
      </c>
      <c r="I73" s="12"/>
      <c r="J73" s="93" t="s">
        <v>0</v>
      </c>
      <c r="K73" s="10" t="s">
        <v>0</v>
      </c>
      <c r="L73" s="9" t="s">
        <v>0</v>
      </c>
      <c r="M73" s="8" t="s">
        <v>0</v>
      </c>
      <c r="N73" s="7" t="s">
        <v>0</v>
      </c>
      <c r="Q73" s="36" t="s">
        <v>0</v>
      </c>
      <c r="R73" s="35" t="s">
        <v>0</v>
      </c>
      <c r="S73" s="34" t="s">
        <v>0</v>
      </c>
      <c r="T73" s="5" t="s">
        <v>0</v>
      </c>
      <c r="V73" s="4" t="s">
        <v>48</v>
      </c>
      <c r="W73" s="4">
        <v>1</v>
      </c>
      <c r="Y73" s="3">
        <v>2</v>
      </c>
    </row>
    <row r="74" spans="1:25" ht="11.1" customHeight="1" x14ac:dyDescent="0.2">
      <c r="A74" s="96"/>
      <c r="B74" s="47">
        <v>5</v>
      </c>
      <c r="C74" s="46">
        <v>5</v>
      </c>
      <c r="D74" s="112">
        <v>9</v>
      </c>
      <c r="E74" s="45" t="s">
        <v>18</v>
      </c>
      <c r="F74" s="44" t="s">
        <v>15</v>
      </c>
      <c r="G74" s="43">
        <v>107</v>
      </c>
      <c r="H74" s="42">
        <v>0.5</v>
      </c>
      <c r="I74" s="12"/>
      <c r="J74" s="95">
        <v>39</v>
      </c>
      <c r="K74" s="40">
        <v>0</v>
      </c>
      <c r="L74" s="39">
        <v>1</v>
      </c>
      <c r="M74" s="38" t="s">
        <v>0</v>
      </c>
      <c r="N74" s="37">
        <v>40</v>
      </c>
      <c r="Q74" s="21" t="s">
        <v>18</v>
      </c>
      <c r="R74" s="20">
        <v>20</v>
      </c>
      <c r="S74" s="19" t="s">
        <v>0</v>
      </c>
      <c r="T74" s="5" t="s">
        <v>13</v>
      </c>
      <c r="U74" s="33">
        <v>1</v>
      </c>
      <c r="V74" s="4" t="s">
        <v>48</v>
      </c>
      <c r="W74" s="4">
        <v>0</v>
      </c>
      <c r="Y74" s="3">
        <v>2</v>
      </c>
    </row>
    <row r="75" spans="1:25" ht="11.1" customHeight="1" x14ac:dyDescent="0.2">
      <c r="A75" s="96"/>
      <c r="B75" s="32"/>
      <c r="C75" s="31">
        <v>5</v>
      </c>
      <c r="D75" s="111">
        <v>9</v>
      </c>
      <c r="E75" s="30" t="s">
        <v>17</v>
      </c>
      <c r="F75" s="29" t="s">
        <v>15</v>
      </c>
      <c r="G75" s="28">
        <v>112</v>
      </c>
      <c r="H75" s="27">
        <v>0.5</v>
      </c>
      <c r="I75" s="12"/>
      <c r="J75" s="94">
        <v>39</v>
      </c>
      <c r="K75" s="25">
        <v>0</v>
      </c>
      <c r="L75" s="24">
        <v>1</v>
      </c>
      <c r="M75" s="23" t="s">
        <v>0</v>
      </c>
      <c r="N75" s="22">
        <v>40</v>
      </c>
      <c r="Q75" s="36" t="s">
        <v>17</v>
      </c>
      <c r="R75" s="35">
        <v>20</v>
      </c>
      <c r="S75" s="34" t="s">
        <v>0</v>
      </c>
      <c r="T75" s="5" t="s">
        <v>13</v>
      </c>
      <c r="V75" s="4" t="s">
        <v>48</v>
      </c>
      <c r="W75" s="4">
        <v>0</v>
      </c>
      <c r="Y75" s="3">
        <v>2</v>
      </c>
    </row>
    <row r="76" spans="1:25" ht="11.1" customHeight="1" thickBot="1" x14ac:dyDescent="0.25">
      <c r="A76" s="96"/>
      <c r="B76" s="18"/>
      <c r="C76" s="17">
        <v>5</v>
      </c>
      <c r="D76" s="110">
        <v>9</v>
      </c>
      <c r="E76" s="16"/>
      <c r="F76" s="15" t="s">
        <v>0</v>
      </c>
      <c r="G76" s="14" t="s">
        <v>0</v>
      </c>
      <c r="H76" s="13" t="s">
        <v>0</v>
      </c>
      <c r="I76" s="12"/>
      <c r="J76" s="93" t="s">
        <v>0</v>
      </c>
      <c r="K76" s="10" t="s">
        <v>0</v>
      </c>
      <c r="L76" s="9" t="s">
        <v>0</v>
      </c>
      <c r="M76" s="8" t="s">
        <v>0</v>
      </c>
      <c r="N76" s="7" t="s">
        <v>0</v>
      </c>
      <c r="Q76" s="21" t="s">
        <v>0</v>
      </c>
      <c r="R76" s="20" t="s">
        <v>0</v>
      </c>
      <c r="S76" s="19" t="s">
        <v>0</v>
      </c>
      <c r="T76" s="5" t="s">
        <v>0</v>
      </c>
      <c r="V76" s="4" t="s">
        <v>48</v>
      </c>
      <c r="W76" s="4">
        <v>0</v>
      </c>
      <c r="Y76" s="3">
        <v>2</v>
      </c>
    </row>
    <row r="77" spans="1:25" ht="11.1" customHeight="1" thickBot="1" x14ac:dyDescent="0.25">
      <c r="A77" s="96"/>
      <c r="B77" s="92"/>
      <c r="C77" s="92"/>
      <c r="D77" s="92"/>
      <c r="E77" s="92"/>
      <c r="F77" s="91"/>
      <c r="G77" s="90"/>
      <c r="H77" s="89"/>
      <c r="I77" s="88"/>
      <c r="J77" s="87"/>
      <c r="K77" s="87"/>
      <c r="L77" s="87"/>
      <c r="M77" s="86"/>
      <c r="N77" s="85"/>
      <c r="S77" s="1"/>
      <c r="T77" s="5"/>
      <c r="W77" s="4"/>
      <c r="Y77" s="3"/>
    </row>
    <row r="78" spans="1:25" ht="11.1" customHeight="1" thickBot="1" x14ac:dyDescent="0.25">
      <c r="B78" s="84" t="s">
        <v>29</v>
      </c>
      <c r="C78" s="83"/>
      <c r="D78" s="83"/>
      <c r="E78" s="81"/>
      <c r="F78" s="82" t="s">
        <v>12</v>
      </c>
      <c r="G78" s="81"/>
      <c r="H78" s="80" t="s">
        <v>47</v>
      </c>
      <c r="I78" s="79"/>
      <c r="J78" s="78"/>
      <c r="K78" s="78"/>
      <c r="L78" s="78"/>
      <c r="M78" s="78"/>
      <c r="N78" s="77"/>
      <c r="O78" s="66"/>
      <c r="P78" s="65"/>
      <c r="Q78" s="76"/>
      <c r="R78" s="75"/>
      <c r="S78" s="74"/>
      <c r="T78" s="5">
        <v>7</v>
      </c>
      <c r="W78" s="4"/>
      <c r="Y78" s="3"/>
    </row>
    <row r="79" spans="1:25" ht="57" customHeight="1" thickBot="1" x14ac:dyDescent="0.25">
      <c r="B79" s="73" t="s">
        <v>11</v>
      </c>
      <c r="C79" s="73"/>
      <c r="D79" s="73"/>
      <c r="E79" s="72" t="s">
        <v>10</v>
      </c>
      <c r="F79" s="71" t="s">
        <v>9</v>
      </c>
      <c r="G79" s="71" t="s">
        <v>8</v>
      </c>
      <c r="H79" s="71" t="s">
        <v>7</v>
      </c>
      <c r="I79" s="70"/>
      <c r="J79" s="69" t="s">
        <v>6</v>
      </c>
      <c r="K79" s="68" t="s">
        <v>0</v>
      </c>
      <c r="L79" s="68" t="s">
        <v>27</v>
      </c>
      <c r="M79" s="68" t="s">
        <v>0</v>
      </c>
      <c r="N79" s="67" t="s">
        <v>5</v>
      </c>
      <c r="O79" s="66"/>
      <c r="P79" s="65"/>
      <c r="Q79" s="64" t="s">
        <v>4</v>
      </c>
      <c r="R79" s="63"/>
      <c r="S79" s="62"/>
      <c r="T79" s="5"/>
      <c r="W79" s="4"/>
      <c r="Y79" s="3"/>
    </row>
    <row r="80" spans="1:25" ht="12" thickBot="1" x14ac:dyDescent="0.25">
      <c r="B80" s="57"/>
      <c r="C80" s="61"/>
      <c r="D80" s="61"/>
      <c r="E80" s="60"/>
      <c r="F80" s="56"/>
      <c r="G80" s="56"/>
      <c r="H80" s="59"/>
      <c r="I80" s="58"/>
      <c r="J80" s="57"/>
      <c r="K80" s="56"/>
      <c r="L80" s="55"/>
      <c r="M80" s="55"/>
      <c r="N80" s="54"/>
      <c r="Q80" s="53" t="s">
        <v>3</v>
      </c>
      <c r="R80" s="52" t="s">
        <v>2</v>
      </c>
      <c r="S80" s="51" t="s">
        <v>1</v>
      </c>
      <c r="T80" s="5"/>
      <c r="W80" s="4" t="s">
        <v>46</v>
      </c>
      <c r="Y80" s="3" t="s">
        <v>45</v>
      </c>
    </row>
    <row r="81" spans="2:25" x14ac:dyDescent="0.2">
      <c r="B81" s="47">
        <v>1</v>
      </c>
      <c r="C81" s="46">
        <v>1</v>
      </c>
      <c r="D81" s="46">
        <v>0</v>
      </c>
      <c r="E81" s="45" t="s">
        <v>44</v>
      </c>
      <c r="F81" s="44" t="s">
        <v>15</v>
      </c>
      <c r="G81" s="43">
        <v>8</v>
      </c>
      <c r="H81" s="42">
        <v>7.5</v>
      </c>
      <c r="I81" s="12"/>
      <c r="J81" s="41" t="s">
        <v>0</v>
      </c>
      <c r="K81" s="40" t="s">
        <v>0</v>
      </c>
      <c r="L81" s="39" t="s">
        <v>0</v>
      </c>
      <c r="M81" s="38" t="s">
        <v>0</v>
      </c>
      <c r="N81" s="37">
        <v>0</v>
      </c>
      <c r="Q81" s="50" t="s">
        <v>0</v>
      </c>
      <c r="R81" s="49">
        <v>0</v>
      </c>
      <c r="S81" s="48" t="s">
        <v>0</v>
      </c>
      <c r="T81" s="5" t="s">
        <v>0</v>
      </c>
      <c r="U81" s="33">
        <v>17.5</v>
      </c>
      <c r="V81" s="4" t="s">
        <v>12</v>
      </c>
      <c r="W81" s="4">
        <v>3</v>
      </c>
      <c r="Y81" s="3">
        <v>2</v>
      </c>
    </row>
    <row r="82" spans="2:25" x14ac:dyDescent="0.2">
      <c r="B82" s="32"/>
      <c r="C82" s="31">
        <v>1</v>
      </c>
      <c r="D82" s="31">
        <v>0</v>
      </c>
      <c r="E82" s="30" t="s">
        <v>43</v>
      </c>
      <c r="F82" s="29" t="s">
        <v>15</v>
      </c>
      <c r="G82" s="28">
        <v>1</v>
      </c>
      <c r="H82" s="27">
        <v>10</v>
      </c>
      <c r="I82" s="12"/>
      <c r="J82" s="26" t="s">
        <v>0</v>
      </c>
      <c r="K82" s="25" t="s">
        <v>0</v>
      </c>
      <c r="L82" s="24" t="s">
        <v>0</v>
      </c>
      <c r="M82" s="23" t="s">
        <v>0</v>
      </c>
      <c r="N82" s="22">
        <v>0</v>
      </c>
      <c r="Q82" s="36" t="s">
        <v>0</v>
      </c>
      <c r="R82" s="35">
        <v>0</v>
      </c>
      <c r="S82" s="34" t="s">
        <v>0</v>
      </c>
      <c r="T82" s="5" t="s">
        <v>0</v>
      </c>
      <c r="V82" s="4" t="s">
        <v>12</v>
      </c>
      <c r="W82" s="4">
        <v>3</v>
      </c>
      <c r="Y82" s="3">
        <v>2</v>
      </c>
    </row>
    <row r="83" spans="2:25" ht="12" thickBot="1" x14ac:dyDescent="0.25">
      <c r="B83" s="18"/>
      <c r="C83" s="17">
        <v>1</v>
      </c>
      <c r="D83" s="17">
        <v>0</v>
      </c>
      <c r="E83" s="16"/>
      <c r="F83" s="15" t="s">
        <v>0</v>
      </c>
      <c r="G83" s="14" t="s">
        <v>0</v>
      </c>
      <c r="H83" s="13" t="s">
        <v>0</v>
      </c>
      <c r="I83" s="12"/>
      <c r="J83" s="11" t="s">
        <v>0</v>
      </c>
      <c r="K83" s="10" t="s">
        <v>0</v>
      </c>
      <c r="L83" s="9" t="s">
        <v>0</v>
      </c>
      <c r="M83" s="8" t="s">
        <v>0</v>
      </c>
      <c r="N83" s="7" t="s">
        <v>0</v>
      </c>
      <c r="Q83" s="21" t="s">
        <v>0</v>
      </c>
      <c r="R83" s="20" t="s">
        <v>0</v>
      </c>
      <c r="S83" s="19" t="s">
        <v>0</v>
      </c>
      <c r="T83" s="5" t="s">
        <v>0</v>
      </c>
      <c r="V83" s="4" t="s">
        <v>12</v>
      </c>
      <c r="W83" s="4">
        <v>3</v>
      </c>
      <c r="Y83" s="3">
        <v>2</v>
      </c>
    </row>
    <row r="84" spans="2:25" x14ac:dyDescent="0.2">
      <c r="B84" s="47">
        <v>2</v>
      </c>
      <c r="C84" s="46">
        <v>2</v>
      </c>
      <c r="D84" s="46">
        <v>0</v>
      </c>
      <c r="E84" s="45" t="s">
        <v>42</v>
      </c>
      <c r="F84" s="44" t="s">
        <v>15</v>
      </c>
      <c r="G84" s="43">
        <v>9</v>
      </c>
      <c r="H84" s="42">
        <v>7.5</v>
      </c>
      <c r="I84" s="12"/>
      <c r="J84" s="41" t="s">
        <v>0</v>
      </c>
      <c r="K84" s="40" t="s">
        <v>0</v>
      </c>
      <c r="L84" s="39" t="s">
        <v>0</v>
      </c>
      <c r="M84" s="38" t="s">
        <v>0</v>
      </c>
      <c r="N84" s="37">
        <v>0</v>
      </c>
      <c r="Q84" s="36" t="s">
        <v>0</v>
      </c>
      <c r="R84" s="35">
        <v>0</v>
      </c>
      <c r="S84" s="34" t="s">
        <v>0</v>
      </c>
      <c r="T84" s="5" t="s">
        <v>0</v>
      </c>
      <c r="U84" s="33">
        <v>15</v>
      </c>
      <c r="V84" s="4" t="s">
        <v>12</v>
      </c>
      <c r="W84" s="4">
        <v>3</v>
      </c>
      <c r="Y84" s="3">
        <v>2</v>
      </c>
    </row>
    <row r="85" spans="2:25" x14ac:dyDescent="0.2">
      <c r="B85" s="32"/>
      <c r="C85" s="31">
        <v>2</v>
      </c>
      <c r="D85" s="31">
        <v>0</v>
      </c>
      <c r="E85" s="30" t="s">
        <v>41</v>
      </c>
      <c r="F85" s="29" t="s">
        <v>15</v>
      </c>
      <c r="G85" s="28">
        <v>7</v>
      </c>
      <c r="H85" s="27">
        <v>7.5</v>
      </c>
      <c r="I85" s="12"/>
      <c r="J85" s="26" t="s">
        <v>0</v>
      </c>
      <c r="K85" s="25" t="s">
        <v>0</v>
      </c>
      <c r="L85" s="24" t="s">
        <v>0</v>
      </c>
      <c r="M85" s="23" t="s">
        <v>0</v>
      </c>
      <c r="N85" s="22">
        <v>0</v>
      </c>
      <c r="Q85" s="21" t="s">
        <v>0</v>
      </c>
      <c r="R85" s="20">
        <v>0</v>
      </c>
      <c r="S85" s="19" t="s">
        <v>0</v>
      </c>
      <c r="T85" s="5" t="s">
        <v>0</v>
      </c>
      <c r="V85" s="4" t="s">
        <v>12</v>
      </c>
      <c r="W85" s="4">
        <v>3</v>
      </c>
      <c r="Y85" s="3">
        <v>2</v>
      </c>
    </row>
    <row r="86" spans="2:25" ht="12" thickBot="1" x14ac:dyDescent="0.25">
      <c r="B86" s="18"/>
      <c r="C86" s="17">
        <v>2</v>
      </c>
      <c r="D86" s="17">
        <v>0</v>
      </c>
      <c r="E86" s="16"/>
      <c r="F86" s="15" t="s">
        <v>0</v>
      </c>
      <c r="G86" s="14" t="s">
        <v>0</v>
      </c>
      <c r="H86" s="13" t="s">
        <v>0</v>
      </c>
      <c r="I86" s="12"/>
      <c r="J86" s="11" t="s">
        <v>0</v>
      </c>
      <c r="K86" s="10" t="s">
        <v>0</v>
      </c>
      <c r="L86" s="9" t="s">
        <v>0</v>
      </c>
      <c r="M86" s="8" t="s">
        <v>0</v>
      </c>
      <c r="N86" s="7" t="s">
        <v>0</v>
      </c>
      <c r="Q86" s="36" t="s">
        <v>0</v>
      </c>
      <c r="R86" s="35" t="s">
        <v>0</v>
      </c>
      <c r="S86" s="34" t="s">
        <v>0</v>
      </c>
      <c r="T86" s="5" t="s">
        <v>0</v>
      </c>
      <c r="V86" s="4" t="s">
        <v>12</v>
      </c>
      <c r="W86" s="4">
        <v>3</v>
      </c>
      <c r="Y86" s="3">
        <v>2</v>
      </c>
    </row>
    <row r="87" spans="2:25" x14ac:dyDescent="0.2">
      <c r="B87" s="47">
        <v>3</v>
      </c>
      <c r="C87" s="46">
        <v>3</v>
      </c>
      <c r="D87" s="46">
        <v>0</v>
      </c>
      <c r="E87" s="45" t="s">
        <v>40</v>
      </c>
      <c r="F87" s="44" t="s">
        <v>15</v>
      </c>
      <c r="G87" s="43">
        <v>177</v>
      </c>
      <c r="H87" s="42">
        <v>0.5</v>
      </c>
      <c r="I87" s="12"/>
      <c r="J87" s="41" t="s">
        <v>0</v>
      </c>
      <c r="K87" s="40" t="s">
        <v>0</v>
      </c>
      <c r="L87" s="39" t="s">
        <v>0</v>
      </c>
      <c r="M87" s="38" t="s">
        <v>0</v>
      </c>
      <c r="N87" s="37">
        <v>0</v>
      </c>
      <c r="Q87" s="21" t="s">
        <v>0</v>
      </c>
      <c r="R87" s="20">
        <v>0</v>
      </c>
      <c r="S87" s="19" t="s">
        <v>0</v>
      </c>
      <c r="T87" s="5" t="s">
        <v>0</v>
      </c>
      <c r="U87" s="33">
        <v>3</v>
      </c>
      <c r="V87" s="4" t="s">
        <v>12</v>
      </c>
      <c r="W87" s="4">
        <v>3</v>
      </c>
      <c r="Y87" s="3">
        <v>2</v>
      </c>
    </row>
    <row r="88" spans="2:25" x14ac:dyDescent="0.2">
      <c r="B88" s="32"/>
      <c r="C88" s="31">
        <v>3</v>
      </c>
      <c r="D88" s="31">
        <v>0</v>
      </c>
      <c r="E88" s="30" t="s">
        <v>39</v>
      </c>
      <c r="F88" s="29" t="s">
        <v>15</v>
      </c>
      <c r="G88" s="28">
        <v>32</v>
      </c>
      <c r="H88" s="27">
        <v>2.5</v>
      </c>
      <c r="I88" s="12"/>
      <c r="J88" s="26" t="s">
        <v>0</v>
      </c>
      <c r="K88" s="25" t="s">
        <v>0</v>
      </c>
      <c r="L88" s="24" t="s">
        <v>0</v>
      </c>
      <c r="M88" s="23" t="s">
        <v>0</v>
      </c>
      <c r="N88" s="22">
        <v>0</v>
      </c>
      <c r="Q88" s="36" t="s">
        <v>0</v>
      </c>
      <c r="R88" s="35">
        <v>0</v>
      </c>
      <c r="S88" s="34" t="s">
        <v>0</v>
      </c>
      <c r="T88" s="5" t="s">
        <v>0</v>
      </c>
      <c r="V88" s="4" t="s">
        <v>12</v>
      </c>
      <c r="W88" s="4">
        <v>3</v>
      </c>
      <c r="Y88" s="3">
        <v>2</v>
      </c>
    </row>
    <row r="89" spans="2:25" ht="12" thickBot="1" x14ac:dyDescent="0.25">
      <c r="B89" s="18"/>
      <c r="C89" s="17">
        <v>3</v>
      </c>
      <c r="D89" s="17">
        <v>0</v>
      </c>
      <c r="E89" s="16"/>
      <c r="F89" s="15" t="s">
        <v>0</v>
      </c>
      <c r="G89" s="14" t="s">
        <v>0</v>
      </c>
      <c r="H89" s="13" t="s">
        <v>0</v>
      </c>
      <c r="I89" s="12"/>
      <c r="J89" s="11" t="s">
        <v>0</v>
      </c>
      <c r="K89" s="10" t="s">
        <v>0</v>
      </c>
      <c r="L89" s="9" t="s">
        <v>0</v>
      </c>
      <c r="M89" s="8" t="s">
        <v>0</v>
      </c>
      <c r="N89" s="7" t="s">
        <v>0</v>
      </c>
      <c r="Q89" s="21" t="s">
        <v>0</v>
      </c>
      <c r="R89" s="20" t="s">
        <v>0</v>
      </c>
      <c r="S89" s="19" t="s">
        <v>0</v>
      </c>
      <c r="T89" s="5" t="s">
        <v>0</v>
      </c>
      <c r="V89" s="4" t="s">
        <v>12</v>
      </c>
      <c r="W89" s="4">
        <v>3</v>
      </c>
      <c r="Y89" s="3">
        <v>2</v>
      </c>
    </row>
    <row r="90" spans="2:25" x14ac:dyDescent="0.2">
      <c r="B90" s="47">
        <v>4</v>
      </c>
      <c r="C90" s="46">
        <v>4</v>
      </c>
      <c r="D90" s="46">
        <v>7</v>
      </c>
      <c r="E90" s="45" t="s">
        <v>38</v>
      </c>
      <c r="F90" s="44" t="s">
        <v>15</v>
      </c>
      <c r="G90" s="43">
        <v>108</v>
      </c>
      <c r="H90" s="42">
        <v>0.5</v>
      </c>
      <c r="I90" s="12"/>
      <c r="J90" s="41" t="s">
        <v>0</v>
      </c>
      <c r="K90" s="40" t="s">
        <v>0</v>
      </c>
      <c r="L90" s="39" t="s">
        <v>0</v>
      </c>
      <c r="M90" s="38" t="s">
        <v>0</v>
      </c>
      <c r="N90" s="37">
        <v>0</v>
      </c>
      <c r="Q90" s="36" t="s">
        <v>0</v>
      </c>
      <c r="R90" s="35">
        <v>0</v>
      </c>
      <c r="S90" s="34" t="s">
        <v>0</v>
      </c>
      <c r="T90" s="5" t="s">
        <v>0</v>
      </c>
      <c r="U90" s="33">
        <v>0.5</v>
      </c>
      <c r="V90" s="4" t="s">
        <v>12</v>
      </c>
      <c r="W90" s="4">
        <v>3</v>
      </c>
      <c r="Y90" s="3">
        <v>2</v>
      </c>
    </row>
    <row r="91" spans="2:25" x14ac:dyDescent="0.2">
      <c r="B91" s="32"/>
      <c r="C91" s="31">
        <v>4</v>
      </c>
      <c r="D91" s="31">
        <v>7</v>
      </c>
      <c r="E91" s="30" t="s">
        <v>37</v>
      </c>
      <c r="F91" s="29" t="s">
        <v>15</v>
      </c>
      <c r="G91" s="28">
        <v>226</v>
      </c>
      <c r="H91" s="27">
        <v>0</v>
      </c>
      <c r="I91" s="12"/>
      <c r="J91" s="26" t="s">
        <v>0</v>
      </c>
      <c r="K91" s="25" t="s">
        <v>0</v>
      </c>
      <c r="L91" s="24" t="s">
        <v>0</v>
      </c>
      <c r="M91" s="23" t="s">
        <v>0</v>
      </c>
      <c r="N91" s="22">
        <v>0</v>
      </c>
      <c r="Q91" s="21" t="s">
        <v>0</v>
      </c>
      <c r="R91" s="20">
        <v>0</v>
      </c>
      <c r="S91" s="19" t="s">
        <v>0</v>
      </c>
      <c r="T91" s="5" t="s">
        <v>0</v>
      </c>
      <c r="V91" s="4" t="s">
        <v>12</v>
      </c>
      <c r="W91" s="4">
        <v>3</v>
      </c>
      <c r="Y91" s="3">
        <v>2</v>
      </c>
    </row>
    <row r="92" spans="2:25" ht="12" thickBot="1" x14ac:dyDescent="0.25">
      <c r="B92" s="18"/>
      <c r="C92" s="17">
        <v>4</v>
      </c>
      <c r="D92" s="17">
        <v>7</v>
      </c>
      <c r="E92" s="16"/>
      <c r="F92" s="15" t="s">
        <v>0</v>
      </c>
      <c r="G92" s="14" t="s">
        <v>0</v>
      </c>
      <c r="H92" s="13" t="s">
        <v>0</v>
      </c>
      <c r="I92" s="12"/>
      <c r="J92" s="11" t="s">
        <v>0</v>
      </c>
      <c r="K92" s="10" t="s">
        <v>0</v>
      </c>
      <c r="L92" s="9" t="s">
        <v>0</v>
      </c>
      <c r="M92" s="8" t="s">
        <v>0</v>
      </c>
      <c r="N92" s="7" t="s">
        <v>0</v>
      </c>
      <c r="Q92" s="36" t="s">
        <v>0</v>
      </c>
      <c r="R92" s="35" t="s">
        <v>0</v>
      </c>
      <c r="S92" s="34" t="s">
        <v>0</v>
      </c>
      <c r="T92" s="5" t="s">
        <v>0</v>
      </c>
      <c r="V92" s="4" t="s">
        <v>12</v>
      </c>
      <c r="W92" s="4">
        <v>3</v>
      </c>
      <c r="Y92" s="3">
        <v>2</v>
      </c>
    </row>
    <row r="93" spans="2:25" x14ac:dyDescent="0.2">
      <c r="B93" s="47">
        <v>5</v>
      </c>
      <c r="C93" s="46">
        <v>5</v>
      </c>
      <c r="D93" s="46">
        <v>9</v>
      </c>
      <c r="E93" s="45" t="s">
        <v>36</v>
      </c>
      <c r="F93" s="44" t="s">
        <v>15</v>
      </c>
      <c r="G93" s="43">
        <v>10</v>
      </c>
      <c r="H93" s="42">
        <v>7.5</v>
      </c>
      <c r="I93" s="12"/>
      <c r="J93" s="41" t="s">
        <v>0</v>
      </c>
      <c r="K93" s="40" t="s">
        <v>0</v>
      </c>
      <c r="L93" s="39" t="s">
        <v>0</v>
      </c>
      <c r="M93" s="38" t="s">
        <v>0</v>
      </c>
      <c r="N93" s="37">
        <v>0</v>
      </c>
      <c r="Q93" s="21" t="s">
        <v>0</v>
      </c>
      <c r="R93" s="20">
        <v>0</v>
      </c>
      <c r="S93" s="19" t="s">
        <v>0</v>
      </c>
      <c r="T93" s="5" t="s">
        <v>0</v>
      </c>
      <c r="U93" s="33">
        <v>8.5</v>
      </c>
      <c r="V93" s="4" t="s">
        <v>12</v>
      </c>
      <c r="W93" s="4">
        <v>3</v>
      </c>
      <c r="Y93" s="3">
        <v>2</v>
      </c>
    </row>
    <row r="94" spans="2:25" x14ac:dyDescent="0.2">
      <c r="B94" s="32"/>
      <c r="C94" s="31">
        <v>5</v>
      </c>
      <c r="D94" s="31">
        <v>9</v>
      </c>
      <c r="E94" s="30" t="s">
        <v>35</v>
      </c>
      <c r="F94" s="29" t="s">
        <v>15</v>
      </c>
      <c r="G94" s="28">
        <v>53</v>
      </c>
      <c r="H94" s="27">
        <v>1</v>
      </c>
      <c r="I94" s="12"/>
      <c r="J94" s="26" t="s">
        <v>0</v>
      </c>
      <c r="K94" s="25" t="s">
        <v>0</v>
      </c>
      <c r="L94" s="24" t="s">
        <v>0</v>
      </c>
      <c r="M94" s="23" t="s">
        <v>0</v>
      </c>
      <c r="N94" s="22">
        <v>0</v>
      </c>
      <c r="Q94" s="36" t="s">
        <v>0</v>
      </c>
      <c r="R94" s="35">
        <v>0</v>
      </c>
      <c r="S94" s="34" t="s">
        <v>0</v>
      </c>
      <c r="T94" s="5" t="s">
        <v>0</v>
      </c>
      <c r="V94" s="4" t="s">
        <v>12</v>
      </c>
      <c r="W94" s="4">
        <v>3</v>
      </c>
      <c r="Y94" s="3">
        <v>2</v>
      </c>
    </row>
    <row r="95" spans="2:25" ht="12" thickBot="1" x14ac:dyDescent="0.25">
      <c r="B95" s="18"/>
      <c r="C95" s="17">
        <v>5</v>
      </c>
      <c r="D95" s="17">
        <v>9</v>
      </c>
      <c r="E95" s="16"/>
      <c r="F95" s="15" t="s">
        <v>0</v>
      </c>
      <c r="G95" s="14" t="s">
        <v>0</v>
      </c>
      <c r="H95" s="13" t="s">
        <v>0</v>
      </c>
      <c r="I95" s="12"/>
      <c r="J95" s="11" t="s">
        <v>0</v>
      </c>
      <c r="K95" s="10" t="s">
        <v>0</v>
      </c>
      <c r="L95" s="9" t="s">
        <v>0</v>
      </c>
      <c r="M95" s="8" t="s">
        <v>0</v>
      </c>
      <c r="N95" s="7" t="s">
        <v>0</v>
      </c>
      <c r="Q95" s="21" t="s">
        <v>0</v>
      </c>
      <c r="R95" s="20" t="s">
        <v>0</v>
      </c>
      <c r="S95" s="19" t="s">
        <v>0</v>
      </c>
      <c r="T95" s="5" t="s">
        <v>0</v>
      </c>
      <c r="V95" s="4" t="s">
        <v>12</v>
      </c>
      <c r="W95" s="4">
        <v>3</v>
      </c>
      <c r="Y95" s="3">
        <v>2</v>
      </c>
    </row>
    <row r="96" spans="2:25" x14ac:dyDescent="0.2">
      <c r="B96" s="47">
        <v>6</v>
      </c>
      <c r="C96" s="46">
        <v>6</v>
      </c>
      <c r="D96" s="46">
        <v>11</v>
      </c>
      <c r="E96" s="45" t="s">
        <v>34</v>
      </c>
      <c r="F96" s="44" t="s">
        <v>15</v>
      </c>
      <c r="G96" s="43">
        <v>109</v>
      </c>
      <c r="H96" s="42">
        <v>0.5</v>
      </c>
      <c r="I96" s="12"/>
      <c r="J96" s="41">
        <v>28.799999999999997</v>
      </c>
      <c r="K96" s="40" t="s">
        <v>0</v>
      </c>
      <c r="L96" s="39">
        <v>1.5</v>
      </c>
      <c r="M96" s="38" t="s">
        <v>0</v>
      </c>
      <c r="N96" s="37">
        <v>30.299999999999997</v>
      </c>
      <c r="Q96" s="36" t="s">
        <v>34</v>
      </c>
      <c r="R96" s="35">
        <v>15.149999999999999</v>
      </c>
      <c r="S96" s="34" t="s">
        <v>0</v>
      </c>
      <c r="T96" s="5" t="s">
        <v>13</v>
      </c>
      <c r="U96" s="33">
        <v>1.5</v>
      </c>
      <c r="V96" s="4" t="s">
        <v>12</v>
      </c>
      <c r="W96" s="4">
        <v>1.5</v>
      </c>
      <c r="Y96" s="3">
        <v>2</v>
      </c>
    </row>
    <row r="97" spans="2:25" x14ac:dyDescent="0.2">
      <c r="B97" s="32"/>
      <c r="C97" s="31">
        <v>6</v>
      </c>
      <c r="D97" s="31">
        <v>11</v>
      </c>
      <c r="E97" s="30" t="s">
        <v>33</v>
      </c>
      <c r="F97" s="29" t="s">
        <v>15</v>
      </c>
      <c r="G97" s="28">
        <v>87</v>
      </c>
      <c r="H97" s="27">
        <v>1</v>
      </c>
      <c r="I97" s="12"/>
      <c r="J97" s="26">
        <v>28.799999999999997</v>
      </c>
      <c r="K97" s="25" t="s">
        <v>0</v>
      </c>
      <c r="L97" s="24">
        <v>1.5</v>
      </c>
      <c r="M97" s="23" t="s">
        <v>0</v>
      </c>
      <c r="N97" s="22">
        <v>30.299999999999997</v>
      </c>
      <c r="Q97" s="21" t="s">
        <v>33</v>
      </c>
      <c r="R97" s="20">
        <v>15.149999999999999</v>
      </c>
      <c r="S97" s="19" t="s">
        <v>0</v>
      </c>
      <c r="T97" s="5" t="s">
        <v>32</v>
      </c>
      <c r="V97" s="4" t="s">
        <v>12</v>
      </c>
      <c r="W97" s="4">
        <v>1.5</v>
      </c>
      <c r="Y97" s="3">
        <v>2</v>
      </c>
    </row>
    <row r="98" spans="2:25" ht="12" thickBot="1" x14ac:dyDescent="0.25">
      <c r="B98" s="18"/>
      <c r="C98" s="17">
        <v>6</v>
      </c>
      <c r="D98" s="17">
        <v>11</v>
      </c>
      <c r="E98" s="16"/>
      <c r="F98" s="15" t="s">
        <v>0</v>
      </c>
      <c r="G98" s="14" t="s">
        <v>0</v>
      </c>
      <c r="H98" s="13" t="s">
        <v>0</v>
      </c>
      <c r="I98" s="12"/>
      <c r="J98" s="11" t="s">
        <v>0</v>
      </c>
      <c r="K98" s="10" t="s">
        <v>0</v>
      </c>
      <c r="L98" s="9" t="s">
        <v>0</v>
      </c>
      <c r="M98" s="8" t="s">
        <v>0</v>
      </c>
      <c r="N98" s="7" t="s">
        <v>0</v>
      </c>
      <c r="Q98" s="36" t="s">
        <v>0</v>
      </c>
      <c r="R98" s="35" t="s">
        <v>0</v>
      </c>
      <c r="S98" s="34" t="s">
        <v>0</v>
      </c>
      <c r="T98" s="5" t="s">
        <v>0</v>
      </c>
      <c r="V98" s="4" t="s">
        <v>12</v>
      </c>
      <c r="W98" s="4">
        <v>1.5</v>
      </c>
      <c r="Y98" s="3">
        <v>2</v>
      </c>
    </row>
    <row r="99" spans="2:25" x14ac:dyDescent="0.2">
      <c r="B99" s="47">
        <v>7</v>
      </c>
      <c r="C99" s="46">
        <v>7</v>
      </c>
      <c r="D99" s="46">
        <v>13</v>
      </c>
      <c r="E99" s="45" t="s">
        <v>31</v>
      </c>
      <c r="F99" s="44" t="s">
        <v>15</v>
      </c>
      <c r="G99" s="43">
        <v>102</v>
      </c>
      <c r="H99" s="42">
        <v>0.5</v>
      </c>
      <c r="I99" s="12"/>
      <c r="J99" s="41">
        <v>24</v>
      </c>
      <c r="K99" s="40" t="s">
        <v>0</v>
      </c>
      <c r="L99" s="39">
        <v>0</v>
      </c>
      <c r="M99" s="38" t="s">
        <v>0</v>
      </c>
      <c r="N99" s="37">
        <v>24</v>
      </c>
      <c r="Q99" s="21" t="s">
        <v>31</v>
      </c>
      <c r="R99" s="20">
        <v>12</v>
      </c>
      <c r="S99" s="19" t="s">
        <v>0</v>
      </c>
      <c r="T99" s="5" t="s">
        <v>30</v>
      </c>
      <c r="U99" s="33">
        <v>1.5</v>
      </c>
      <c r="V99" s="4" t="s">
        <v>12</v>
      </c>
      <c r="W99" s="4">
        <v>0</v>
      </c>
      <c r="Y99" s="3">
        <v>1</v>
      </c>
    </row>
    <row r="100" spans="2:25" x14ac:dyDescent="0.2">
      <c r="B100" s="32"/>
      <c r="C100" s="31">
        <v>7</v>
      </c>
      <c r="D100" s="31">
        <v>13</v>
      </c>
      <c r="E100" s="30" t="s">
        <v>79</v>
      </c>
      <c r="F100" s="29" t="s">
        <v>15</v>
      </c>
      <c r="G100" s="28">
        <v>95</v>
      </c>
      <c r="H100" s="27">
        <v>1</v>
      </c>
      <c r="I100" s="12"/>
      <c r="J100" s="26">
        <v>24</v>
      </c>
      <c r="K100" s="25" t="s">
        <v>0</v>
      </c>
      <c r="L100" s="24">
        <v>0</v>
      </c>
      <c r="M100" s="23" t="s">
        <v>0</v>
      </c>
      <c r="N100" s="22">
        <v>24</v>
      </c>
      <c r="Q100" s="36" t="s">
        <v>79</v>
      </c>
      <c r="R100" s="35">
        <v>12</v>
      </c>
      <c r="S100" s="34" t="s">
        <v>0</v>
      </c>
      <c r="T100" s="5" t="s">
        <v>13</v>
      </c>
      <c r="V100" s="4" t="s">
        <v>12</v>
      </c>
      <c r="W100" s="4">
        <v>0</v>
      </c>
      <c r="Y100" s="3">
        <v>1</v>
      </c>
    </row>
    <row r="101" spans="2:25" ht="12" thickBot="1" x14ac:dyDescent="0.25">
      <c r="B101" s="18"/>
      <c r="C101" s="17">
        <v>7</v>
      </c>
      <c r="D101" s="17">
        <v>13</v>
      </c>
      <c r="E101" s="16"/>
      <c r="F101" s="15" t="s">
        <v>0</v>
      </c>
      <c r="G101" s="14" t="s">
        <v>0</v>
      </c>
      <c r="H101" s="13" t="s">
        <v>0</v>
      </c>
      <c r="I101" s="12"/>
      <c r="J101" s="11" t="s">
        <v>0</v>
      </c>
      <c r="K101" s="10" t="s">
        <v>0</v>
      </c>
      <c r="L101" s="9" t="s">
        <v>0</v>
      </c>
      <c r="M101" s="8" t="s">
        <v>0</v>
      </c>
      <c r="N101" s="7" t="s">
        <v>0</v>
      </c>
      <c r="Q101" s="21" t="s">
        <v>0</v>
      </c>
      <c r="R101" s="20" t="s">
        <v>0</v>
      </c>
      <c r="S101" s="19" t="s">
        <v>0</v>
      </c>
      <c r="T101" s="5" t="s">
        <v>0</v>
      </c>
      <c r="V101" s="4" t="s">
        <v>12</v>
      </c>
      <c r="W101" s="4">
        <v>0</v>
      </c>
      <c r="Y101" s="3">
        <v>1</v>
      </c>
    </row>
    <row r="102" spans="2:25" ht="12" thickBot="1" x14ac:dyDescent="0.25">
      <c r="N102" s="1"/>
      <c r="O102" s="6"/>
      <c r="S102" s="1"/>
      <c r="T102" s="5"/>
      <c r="W102" s="4"/>
      <c r="Y102" s="3"/>
    </row>
    <row r="103" spans="2:25" ht="11.1" customHeight="1" thickBot="1" x14ac:dyDescent="0.25">
      <c r="B103" s="84" t="s">
        <v>29</v>
      </c>
      <c r="C103" s="83"/>
      <c r="D103" s="83"/>
      <c r="E103" s="81"/>
      <c r="F103" s="82" t="s">
        <v>12</v>
      </c>
      <c r="G103" s="81"/>
      <c r="H103" s="80" t="s">
        <v>28</v>
      </c>
      <c r="I103" s="79"/>
      <c r="J103" s="78"/>
      <c r="K103" s="78"/>
      <c r="L103" s="78"/>
      <c r="M103" s="78"/>
      <c r="N103" s="77"/>
      <c r="O103" s="66"/>
      <c r="P103" s="65"/>
      <c r="Q103" s="76"/>
      <c r="R103" s="75"/>
      <c r="S103" s="74"/>
      <c r="T103" s="5">
        <v>6</v>
      </c>
      <c r="W103" s="4"/>
      <c r="Y103" s="3"/>
    </row>
    <row r="104" spans="2:25" ht="57" customHeight="1" thickBot="1" x14ac:dyDescent="0.25">
      <c r="B104" s="73" t="s">
        <v>11</v>
      </c>
      <c r="C104" s="73"/>
      <c r="D104" s="73"/>
      <c r="E104" s="72" t="s">
        <v>10</v>
      </c>
      <c r="F104" s="71" t="s">
        <v>9</v>
      </c>
      <c r="G104" s="71" t="s">
        <v>8</v>
      </c>
      <c r="H104" s="71" t="s">
        <v>7</v>
      </c>
      <c r="I104" s="70"/>
      <c r="J104" s="69" t="s">
        <v>6</v>
      </c>
      <c r="K104" s="68" t="s">
        <v>0</v>
      </c>
      <c r="L104" s="68" t="s">
        <v>27</v>
      </c>
      <c r="M104" s="68" t="s">
        <v>0</v>
      </c>
      <c r="N104" s="67" t="s">
        <v>5</v>
      </c>
      <c r="O104" s="66"/>
      <c r="P104" s="65"/>
      <c r="Q104" s="64" t="s">
        <v>4</v>
      </c>
      <c r="R104" s="63"/>
      <c r="S104" s="62"/>
      <c r="T104" s="5"/>
      <c r="W104" s="4"/>
      <c r="Y104" s="3"/>
    </row>
    <row r="105" spans="2:25" ht="12" thickBot="1" x14ac:dyDescent="0.25">
      <c r="B105" s="57"/>
      <c r="C105" s="61"/>
      <c r="D105" s="61"/>
      <c r="E105" s="60"/>
      <c r="F105" s="56"/>
      <c r="G105" s="56"/>
      <c r="H105" s="59"/>
      <c r="I105" s="58"/>
      <c r="J105" s="57"/>
      <c r="K105" s="56"/>
      <c r="L105" s="55"/>
      <c r="M105" s="55"/>
      <c r="N105" s="54"/>
      <c r="Q105" s="53" t="s">
        <v>3</v>
      </c>
      <c r="R105" s="52" t="s">
        <v>2</v>
      </c>
      <c r="S105" s="51" t="s">
        <v>1</v>
      </c>
      <c r="T105" s="5"/>
      <c r="W105" s="4"/>
      <c r="Y105" s="3"/>
    </row>
    <row r="106" spans="2:25" x14ac:dyDescent="0.2">
      <c r="B106" s="47">
        <v>1</v>
      </c>
      <c r="C106" s="46">
        <v>1</v>
      </c>
      <c r="D106" s="46">
        <v>0</v>
      </c>
      <c r="E106" s="45" t="s">
        <v>78</v>
      </c>
      <c r="F106" s="44" t="s">
        <v>15</v>
      </c>
      <c r="G106" s="43">
        <v>6</v>
      </c>
      <c r="H106" s="42">
        <v>7.5</v>
      </c>
      <c r="I106" s="12"/>
      <c r="J106" s="41" t="s">
        <v>0</v>
      </c>
      <c r="K106" s="40" t="s">
        <v>0</v>
      </c>
      <c r="L106" s="39" t="s">
        <v>0</v>
      </c>
      <c r="M106" s="38" t="s">
        <v>0</v>
      </c>
      <c r="N106" s="37">
        <v>0</v>
      </c>
      <c r="Q106" s="50" t="s">
        <v>0</v>
      </c>
      <c r="R106" s="49">
        <v>0</v>
      </c>
      <c r="S106" s="48" t="s">
        <v>0</v>
      </c>
      <c r="T106" s="5" t="s">
        <v>0</v>
      </c>
      <c r="U106" s="33">
        <v>12.5</v>
      </c>
      <c r="V106" s="4" t="s">
        <v>12</v>
      </c>
      <c r="W106" s="4">
        <v>1</v>
      </c>
      <c r="Y106" s="3">
        <v>2</v>
      </c>
    </row>
    <row r="107" spans="2:25" x14ac:dyDescent="0.2">
      <c r="B107" s="32"/>
      <c r="C107" s="31">
        <v>1</v>
      </c>
      <c r="D107" s="31">
        <v>0</v>
      </c>
      <c r="E107" s="30" t="s">
        <v>26</v>
      </c>
      <c r="F107" s="29" t="s">
        <v>15</v>
      </c>
      <c r="G107" s="28">
        <v>14</v>
      </c>
      <c r="H107" s="27">
        <v>5</v>
      </c>
      <c r="I107" s="12"/>
      <c r="J107" s="26" t="s">
        <v>0</v>
      </c>
      <c r="K107" s="25" t="s">
        <v>0</v>
      </c>
      <c r="L107" s="24" t="s">
        <v>0</v>
      </c>
      <c r="M107" s="23" t="s">
        <v>0</v>
      </c>
      <c r="N107" s="22">
        <v>0</v>
      </c>
      <c r="Q107" s="36" t="s">
        <v>0</v>
      </c>
      <c r="R107" s="35">
        <v>0</v>
      </c>
      <c r="S107" s="34" t="s">
        <v>0</v>
      </c>
      <c r="T107" s="5" t="s">
        <v>0</v>
      </c>
      <c r="V107" s="4" t="s">
        <v>12</v>
      </c>
      <c r="W107" s="4">
        <v>1</v>
      </c>
      <c r="Y107" s="3">
        <v>2</v>
      </c>
    </row>
    <row r="108" spans="2:25" ht="12" thickBot="1" x14ac:dyDescent="0.25">
      <c r="B108" s="18"/>
      <c r="C108" s="17">
        <v>1</v>
      </c>
      <c r="D108" s="17">
        <v>0</v>
      </c>
      <c r="E108" s="16"/>
      <c r="F108" s="15" t="s">
        <v>0</v>
      </c>
      <c r="G108" s="14" t="s">
        <v>0</v>
      </c>
      <c r="H108" s="13" t="s">
        <v>0</v>
      </c>
      <c r="I108" s="12"/>
      <c r="J108" s="11" t="s">
        <v>0</v>
      </c>
      <c r="K108" s="10" t="s">
        <v>0</v>
      </c>
      <c r="L108" s="9" t="s">
        <v>0</v>
      </c>
      <c r="M108" s="8" t="s">
        <v>0</v>
      </c>
      <c r="N108" s="7" t="s">
        <v>0</v>
      </c>
      <c r="Q108" s="21" t="s">
        <v>0</v>
      </c>
      <c r="R108" s="20" t="s">
        <v>0</v>
      </c>
      <c r="S108" s="19" t="s">
        <v>0</v>
      </c>
      <c r="T108" s="5" t="s">
        <v>0</v>
      </c>
      <c r="V108" s="4" t="s">
        <v>12</v>
      </c>
      <c r="W108" s="4">
        <v>1</v>
      </c>
      <c r="Y108" s="3">
        <v>2</v>
      </c>
    </row>
    <row r="109" spans="2:25" x14ac:dyDescent="0.2">
      <c r="B109" s="47">
        <v>2</v>
      </c>
      <c r="C109" s="46">
        <v>2</v>
      </c>
      <c r="D109" s="46">
        <v>0</v>
      </c>
      <c r="E109" s="45" t="s">
        <v>25</v>
      </c>
      <c r="F109" s="44" t="s">
        <v>15</v>
      </c>
      <c r="G109" s="43">
        <v>26</v>
      </c>
      <c r="H109" s="42">
        <v>2.5</v>
      </c>
      <c r="I109" s="12"/>
      <c r="J109" s="41" t="s">
        <v>0</v>
      </c>
      <c r="K109" s="40" t="s">
        <v>0</v>
      </c>
      <c r="L109" s="39" t="s">
        <v>0</v>
      </c>
      <c r="M109" s="38" t="s">
        <v>0</v>
      </c>
      <c r="N109" s="37">
        <v>0</v>
      </c>
      <c r="Q109" s="36" t="s">
        <v>0</v>
      </c>
      <c r="R109" s="35">
        <v>0</v>
      </c>
      <c r="S109" s="34" t="s">
        <v>0</v>
      </c>
      <c r="T109" s="5" t="s">
        <v>0</v>
      </c>
      <c r="U109" s="33">
        <v>7.5</v>
      </c>
      <c r="V109" s="4" t="s">
        <v>12</v>
      </c>
      <c r="W109" s="4">
        <v>1</v>
      </c>
      <c r="Y109" s="3">
        <v>2</v>
      </c>
    </row>
    <row r="110" spans="2:25" x14ac:dyDescent="0.2">
      <c r="B110" s="32"/>
      <c r="C110" s="31">
        <v>2</v>
      </c>
      <c r="D110" s="31">
        <v>0</v>
      </c>
      <c r="E110" s="30" t="s">
        <v>24</v>
      </c>
      <c r="F110" s="29" t="s">
        <v>15</v>
      </c>
      <c r="G110" s="28">
        <v>18</v>
      </c>
      <c r="H110" s="27">
        <v>5</v>
      </c>
      <c r="I110" s="12"/>
      <c r="J110" s="26" t="s">
        <v>0</v>
      </c>
      <c r="K110" s="25" t="s">
        <v>0</v>
      </c>
      <c r="L110" s="24" t="s">
        <v>0</v>
      </c>
      <c r="M110" s="23" t="s">
        <v>0</v>
      </c>
      <c r="N110" s="22">
        <v>0</v>
      </c>
      <c r="Q110" s="21" t="s">
        <v>0</v>
      </c>
      <c r="R110" s="20">
        <v>0</v>
      </c>
      <c r="S110" s="19" t="s">
        <v>0</v>
      </c>
      <c r="T110" s="5" t="s">
        <v>0</v>
      </c>
      <c r="V110" s="4" t="s">
        <v>12</v>
      </c>
      <c r="W110" s="4">
        <v>1</v>
      </c>
      <c r="Y110" s="3">
        <v>2</v>
      </c>
    </row>
    <row r="111" spans="2:25" ht="12" thickBot="1" x14ac:dyDescent="0.25">
      <c r="B111" s="18"/>
      <c r="C111" s="17">
        <v>2</v>
      </c>
      <c r="D111" s="17">
        <v>0</v>
      </c>
      <c r="E111" s="16"/>
      <c r="F111" s="15" t="s">
        <v>0</v>
      </c>
      <c r="G111" s="14" t="s">
        <v>0</v>
      </c>
      <c r="H111" s="13" t="s">
        <v>0</v>
      </c>
      <c r="I111" s="12"/>
      <c r="J111" s="11" t="s">
        <v>0</v>
      </c>
      <c r="K111" s="10" t="s">
        <v>0</v>
      </c>
      <c r="L111" s="9" t="s">
        <v>0</v>
      </c>
      <c r="M111" s="8" t="s">
        <v>0</v>
      </c>
      <c r="N111" s="7" t="s">
        <v>0</v>
      </c>
      <c r="Q111" s="36" t="s">
        <v>0</v>
      </c>
      <c r="R111" s="35" t="s">
        <v>0</v>
      </c>
      <c r="S111" s="34" t="s">
        <v>0</v>
      </c>
      <c r="T111" s="5" t="s">
        <v>0</v>
      </c>
      <c r="V111" s="4" t="s">
        <v>12</v>
      </c>
      <c r="W111" s="4">
        <v>1</v>
      </c>
      <c r="Y111" s="3">
        <v>2</v>
      </c>
    </row>
    <row r="112" spans="2:25" x14ac:dyDescent="0.2">
      <c r="B112" s="47">
        <v>3</v>
      </c>
      <c r="C112" s="46">
        <v>3</v>
      </c>
      <c r="D112" s="46">
        <v>0</v>
      </c>
      <c r="E112" s="45" t="s">
        <v>23</v>
      </c>
      <c r="F112" s="44" t="s">
        <v>15</v>
      </c>
      <c r="G112" s="43">
        <v>161</v>
      </c>
      <c r="H112" s="42">
        <v>0.5</v>
      </c>
      <c r="I112" s="12"/>
      <c r="J112" s="41" t="s">
        <v>0</v>
      </c>
      <c r="K112" s="40" t="s">
        <v>0</v>
      </c>
      <c r="L112" s="39" t="s">
        <v>0</v>
      </c>
      <c r="M112" s="38" t="s">
        <v>0</v>
      </c>
      <c r="N112" s="37">
        <v>0</v>
      </c>
      <c r="Q112" s="21" t="s">
        <v>0</v>
      </c>
      <c r="R112" s="20">
        <v>0</v>
      </c>
      <c r="S112" s="19" t="s">
        <v>0</v>
      </c>
      <c r="T112" s="5" t="s">
        <v>0</v>
      </c>
      <c r="U112" s="33">
        <v>3</v>
      </c>
      <c r="V112" s="4" t="s">
        <v>12</v>
      </c>
      <c r="W112" s="4">
        <v>1</v>
      </c>
      <c r="Y112" s="3">
        <v>2</v>
      </c>
    </row>
    <row r="113" spans="2:25" x14ac:dyDescent="0.2">
      <c r="B113" s="32"/>
      <c r="C113" s="31">
        <v>3</v>
      </c>
      <c r="D113" s="31">
        <v>0</v>
      </c>
      <c r="E113" s="30" t="s">
        <v>22</v>
      </c>
      <c r="F113" s="29" t="s">
        <v>15</v>
      </c>
      <c r="G113" s="28">
        <v>44</v>
      </c>
      <c r="H113" s="27">
        <v>2.5</v>
      </c>
      <c r="I113" s="12"/>
      <c r="J113" s="26" t="s">
        <v>0</v>
      </c>
      <c r="K113" s="25" t="s">
        <v>0</v>
      </c>
      <c r="L113" s="24" t="s">
        <v>0</v>
      </c>
      <c r="M113" s="23" t="s">
        <v>0</v>
      </c>
      <c r="N113" s="22">
        <v>0</v>
      </c>
      <c r="Q113" s="36" t="s">
        <v>0</v>
      </c>
      <c r="R113" s="35">
        <v>0</v>
      </c>
      <c r="S113" s="34" t="s">
        <v>0</v>
      </c>
      <c r="T113" s="5" t="s">
        <v>0</v>
      </c>
      <c r="V113" s="4" t="s">
        <v>12</v>
      </c>
      <c r="W113" s="4">
        <v>1</v>
      </c>
      <c r="Y113" s="3">
        <v>2</v>
      </c>
    </row>
    <row r="114" spans="2:25" ht="12" thickBot="1" x14ac:dyDescent="0.25">
      <c r="B114" s="18"/>
      <c r="C114" s="17">
        <v>3</v>
      </c>
      <c r="D114" s="17">
        <v>0</v>
      </c>
      <c r="E114" s="16"/>
      <c r="F114" s="15" t="s">
        <v>0</v>
      </c>
      <c r="G114" s="14" t="s">
        <v>0</v>
      </c>
      <c r="H114" s="13" t="s">
        <v>0</v>
      </c>
      <c r="I114" s="12"/>
      <c r="J114" s="11" t="s">
        <v>0</v>
      </c>
      <c r="K114" s="10" t="s">
        <v>0</v>
      </c>
      <c r="L114" s="9" t="s">
        <v>0</v>
      </c>
      <c r="M114" s="8" t="s">
        <v>0</v>
      </c>
      <c r="N114" s="7" t="s">
        <v>0</v>
      </c>
      <c r="Q114" s="21" t="s">
        <v>0</v>
      </c>
      <c r="R114" s="20" t="s">
        <v>0</v>
      </c>
      <c r="S114" s="19" t="s">
        <v>0</v>
      </c>
      <c r="T114" s="5" t="s">
        <v>0</v>
      </c>
      <c r="V114" s="4" t="s">
        <v>12</v>
      </c>
      <c r="W114" s="4">
        <v>1</v>
      </c>
      <c r="Y114" s="3">
        <v>2</v>
      </c>
    </row>
    <row r="115" spans="2:25" x14ac:dyDescent="0.2">
      <c r="B115" s="47">
        <v>4</v>
      </c>
      <c r="C115" s="46">
        <v>4</v>
      </c>
      <c r="D115" s="46">
        <v>0</v>
      </c>
      <c r="E115" s="45" t="s">
        <v>21</v>
      </c>
      <c r="F115" s="44" t="s">
        <v>19</v>
      </c>
      <c r="G115" s="43">
        <v>57</v>
      </c>
      <c r="H115" s="42">
        <v>1</v>
      </c>
      <c r="I115" s="12"/>
      <c r="J115" s="41" t="s">
        <v>0</v>
      </c>
      <c r="K115" s="40" t="s">
        <v>0</v>
      </c>
      <c r="L115" s="39" t="s">
        <v>0</v>
      </c>
      <c r="M115" s="38" t="s">
        <v>0</v>
      </c>
      <c r="N115" s="37">
        <v>0</v>
      </c>
      <c r="Q115" s="36" t="s">
        <v>0</v>
      </c>
      <c r="R115" s="35">
        <v>0</v>
      </c>
      <c r="S115" s="34" t="s">
        <v>0</v>
      </c>
      <c r="T115" s="5" t="s">
        <v>0</v>
      </c>
      <c r="U115" s="33">
        <v>1.5</v>
      </c>
      <c r="V115" s="4" t="s">
        <v>12</v>
      </c>
      <c r="W115" s="4">
        <v>1</v>
      </c>
      <c r="Y115" s="3">
        <v>2</v>
      </c>
    </row>
    <row r="116" spans="2:25" x14ac:dyDescent="0.2">
      <c r="B116" s="32"/>
      <c r="C116" s="31">
        <v>4</v>
      </c>
      <c r="D116" s="31">
        <v>0</v>
      </c>
      <c r="E116" s="30" t="s">
        <v>20</v>
      </c>
      <c r="F116" s="29" t="s">
        <v>19</v>
      </c>
      <c r="G116" s="28">
        <v>133</v>
      </c>
      <c r="H116" s="27">
        <v>0.5</v>
      </c>
      <c r="I116" s="12"/>
      <c r="J116" s="26" t="s">
        <v>0</v>
      </c>
      <c r="K116" s="25" t="s">
        <v>0</v>
      </c>
      <c r="L116" s="24" t="s">
        <v>0</v>
      </c>
      <c r="M116" s="23" t="s">
        <v>0</v>
      </c>
      <c r="N116" s="22">
        <v>0</v>
      </c>
      <c r="Q116" s="21" t="s">
        <v>0</v>
      </c>
      <c r="R116" s="20">
        <v>0</v>
      </c>
      <c r="S116" s="19" t="s">
        <v>0</v>
      </c>
      <c r="T116" s="5" t="s">
        <v>0</v>
      </c>
      <c r="V116" s="4" t="s">
        <v>12</v>
      </c>
      <c r="W116" s="4">
        <v>1</v>
      </c>
      <c r="Y116" s="3">
        <v>2</v>
      </c>
    </row>
    <row r="117" spans="2:25" ht="12" thickBot="1" x14ac:dyDescent="0.25">
      <c r="B117" s="18"/>
      <c r="C117" s="17">
        <v>4</v>
      </c>
      <c r="D117" s="17">
        <v>0</v>
      </c>
      <c r="E117" s="16"/>
      <c r="F117" s="15" t="s">
        <v>0</v>
      </c>
      <c r="G117" s="14" t="s">
        <v>0</v>
      </c>
      <c r="H117" s="13" t="s">
        <v>0</v>
      </c>
      <c r="I117" s="12"/>
      <c r="J117" s="11" t="s">
        <v>0</v>
      </c>
      <c r="K117" s="10" t="s">
        <v>0</v>
      </c>
      <c r="L117" s="9" t="s">
        <v>0</v>
      </c>
      <c r="M117" s="8" t="s">
        <v>0</v>
      </c>
      <c r="N117" s="7" t="s">
        <v>0</v>
      </c>
      <c r="Q117" s="36" t="s">
        <v>0</v>
      </c>
      <c r="R117" s="35" t="s">
        <v>0</v>
      </c>
      <c r="S117" s="34" t="s">
        <v>0</v>
      </c>
      <c r="T117" s="5" t="s">
        <v>0</v>
      </c>
      <c r="V117" s="4" t="s">
        <v>12</v>
      </c>
      <c r="W117" s="4">
        <v>1</v>
      </c>
      <c r="Y117" s="3">
        <v>2</v>
      </c>
    </row>
    <row r="118" spans="2:25" x14ac:dyDescent="0.2">
      <c r="B118" s="47">
        <v>5</v>
      </c>
      <c r="C118" s="46">
        <v>5</v>
      </c>
      <c r="D118" s="46">
        <v>0</v>
      </c>
      <c r="E118" s="45" t="s">
        <v>18</v>
      </c>
      <c r="F118" s="44" t="s">
        <v>15</v>
      </c>
      <c r="G118" s="43">
        <v>107</v>
      </c>
      <c r="H118" s="42">
        <v>0.5</v>
      </c>
      <c r="I118" s="12"/>
      <c r="J118" s="41" t="s">
        <v>0</v>
      </c>
      <c r="K118" s="40" t="s">
        <v>0</v>
      </c>
      <c r="L118" s="39" t="s">
        <v>0</v>
      </c>
      <c r="M118" s="38" t="s">
        <v>0</v>
      </c>
      <c r="N118" s="37">
        <v>0</v>
      </c>
      <c r="Q118" s="21" t="s">
        <v>0</v>
      </c>
      <c r="R118" s="20">
        <v>0</v>
      </c>
      <c r="S118" s="19" t="s">
        <v>0</v>
      </c>
      <c r="T118" s="5" t="s">
        <v>0</v>
      </c>
      <c r="U118" s="33">
        <v>1</v>
      </c>
      <c r="V118" s="4" t="s">
        <v>12</v>
      </c>
      <c r="W118" s="4">
        <v>1</v>
      </c>
      <c r="Y118" s="3">
        <v>2</v>
      </c>
    </row>
    <row r="119" spans="2:25" x14ac:dyDescent="0.2">
      <c r="B119" s="32"/>
      <c r="C119" s="31">
        <v>5</v>
      </c>
      <c r="D119" s="31">
        <v>0</v>
      </c>
      <c r="E119" s="30" t="s">
        <v>17</v>
      </c>
      <c r="F119" s="29" t="s">
        <v>15</v>
      </c>
      <c r="G119" s="28">
        <v>112</v>
      </c>
      <c r="H119" s="27">
        <v>0.5</v>
      </c>
      <c r="I119" s="12"/>
      <c r="J119" s="26" t="s">
        <v>0</v>
      </c>
      <c r="K119" s="25" t="s">
        <v>0</v>
      </c>
      <c r="L119" s="24" t="s">
        <v>0</v>
      </c>
      <c r="M119" s="23" t="s">
        <v>0</v>
      </c>
      <c r="N119" s="22">
        <v>0</v>
      </c>
      <c r="Q119" s="36" t="s">
        <v>0</v>
      </c>
      <c r="R119" s="35">
        <v>0</v>
      </c>
      <c r="S119" s="34" t="s">
        <v>0</v>
      </c>
      <c r="T119" s="5" t="s">
        <v>0</v>
      </c>
      <c r="V119" s="4" t="s">
        <v>12</v>
      </c>
      <c r="W119" s="4">
        <v>1</v>
      </c>
      <c r="Y119" s="3">
        <v>2</v>
      </c>
    </row>
    <row r="120" spans="2:25" ht="12" thickBot="1" x14ac:dyDescent="0.25">
      <c r="B120" s="18"/>
      <c r="C120" s="17">
        <v>5</v>
      </c>
      <c r="D120" s="17">
        <v>0</v>
      </c>
      <c r="E120" s="16"/>
      <c r="F120" s="15" t="s">
        <v>0</v>
      </c>
      <c r="G120" s="14" t="s">
        <v>0</v>
      </c>
      <c r="H120" s="13" t="s">
        <v>0</v>
      </c>
      <c r="I120" s="12"/>
      <c r="J120" s="11" t="s">
        <v>0</v>
      </c>
      <c r="K120" s="10" t="s">
        <v>0</v>
      </c>
      <c r="L120" s="9" t="s">
        <v>0</v>
      </c>
      <c r="M120" s="8" t="s">
        <v>0</v>
      </c>
      <c r="N120" s="7" t="s">
        <v>0</v>
      </c>
      <c r="Q120" s="21" t="s">
        <v>0</v>
      </c>
      <c r="R120" s="20" t="s">
        <v>0</v>
      </c>
      <c r="S120" s="19" t="s">
        <v>0</v>
      </c>
      <c r="T120" s="5" t="s">
        <v>0</v>
      </c>
      <c r="V120" s="4" t="s">
        <v>12</v>
      </c>
      <c r="W120" s="4">
        <v>1</v>
      </c>
      <c r="Y120" s="3">
        <v>2</v>
      </c>
    </row>
    <row r="121" spans="2:25" x14ac:dyDescent="0.2">
      <c r="B121" s="47">
        <v>6</v>
      </c>
      <c r="C121" s="46">
        <v>6</v>
      </c>
      <c r="D121" s="46">
        <v>11</v>
      </c>
      <c r="E121" s="45" t="s">
        <v>16</v>
      </c>
      <c r="F121" s="44" t="s">
        <v>15</v>
      </c>
      <c r="G121" s="43">
        <v>146</v>
      </c>
      <c r="H121" s="42">
        <v>0.5</v>
      </c>
      <c r="I121" s="12"/>
      <c r="J121" s="41">
        <v>28.799999999999997</v>
      </c>
      <c r="K121" s="40" t="s">
        <v>0</v>
      </c>
      <c r="L121" s="39">
        <v>0</v>
      </c>
      <c r="M121" s="38" t="s">
        <v>0</v>
      </c>
      <c r="N121" s="37">
        <v>28.799999999999997</v>
      </c>
      <c r="Q121" s="36" t="s">
        <v>16</v>
      </c>
      <c r="R121" s="35">
        <v>14.399999999999999</v>
      </c>
      <c r="S121" s="34" t="s">
        <v>0</v>
      </c>
      <c r="T121" s="5" t="s">
        <v>13</v>
      </c>
      <c r="U121" s="33">
        <v>1</v>
      </c>
      <c r="V121" s="4" t="s">
        <v>12</v>
      </c>
      <c r="W121" s="4">
        <v>0</v>
      </c>
      <c r="Y121" s="3">
        <v>2</v>
      </c>
    </row>
    <row r="122" spans="2:25" x14ac:dyDescent="0.2">
      <c r="B122" s="32"/>
      <c r="C122" s="31">
        <v>6</v>
      </c>
      <c r="D122" s="31">
        <v>11</v>
      </c>
      <c r="E122" s="30" t="s">
        <v>14</v>
      </c>
      <c r="F122" s="29" t="s">
        <v>15</v>
      </c>
      <c r="G122" s="28">
        <v>115</v>
      </c>
      <c r="H122" s="27">
        <v>0.5</v>
      </c>
      <c r="I122" s="12"/>
      <c r="J122" s="26">
        <v>28.799999999999997</v>
      </c>
      <c r="K122" s="25" t="s">
        <v>0</v>
      </c>
      <c r="L122" s="24">
        <v>0</v>
      </c>
      <c r="M122" s="23" t="s">
        <v>0</v>
      </c>
      <c r="N122" s="22">
        <v>28.799999999999997</v>
      </c>
      <c r="Q122" s="21" t="s">
        <v>14</v>
      </c>
      <c r="R122" s="20">
        <v>14.399999999999999</v>
      </c>
      <c r="S122" s="19" t="s">
        <v>0</v>
      </c>
      <c r="T122" s="5" t="s">
        <v>13</v>
      </c>
      <c r="V122" s="4" t="s">
        <v>12</v>
      </c>
      <c r="W122" s="4">
        <v>0</v>
      </c>
      <c r="Y122" s="3">
        <v>2</v>
      </c>
    </row>
    <row r="123" spans="2:25" ht="12" thickBot="1" x14ac:dyDescent="0.25">
      <c r="B123" s="18"/>
      <c r="C123" s="17">
        <v>6</v>
      </c>
      <c r="D123" s="17">
        <v>11</v>
      </c>
      <c r="E123" s="16"/>
      <c r="F123" s="15" t="s">
        <v>0</v>
      </c>
      <c r="G123" s="14" t="s">
        <v>0</v>
      </c>
      <c r="H123" s="13" t="s">
        <v>0</v>
      </c>
      <c r="I123" s="12"/>
      <c r="J123" s="11" t="s">
        <v>0</v>
      </c>
      <c r="K123" s="10" t="s">
        <v>0</v>
      </c>
      <c r="L123" s="9" t="s">
        <v>0</v>
      </c>
      <c r="M123" s="8" t="s">
        <v>0</v>
      </c>
      <c r="N123" s="7" t="s">
        <v>0</v>
      </c>
      <c r="Q123" s="36" t="s">
        <v>0</v>
      </c>
      <c r="R123" s="35" t="s">
        <v>0</v>
      </c>
      <c r="S123" s="34" t="s">
        <v>0</v>
      </c>
      <c r="T123" s="5" t="s">
        <v>0</v>
      </c>
      <c r="V123" s="4" t="s">
        <v>12</v>
      </c>
      <c r="W123" s="4">
        <v>0</v>
      </c>
      <c r="Y123" s="3">
        <v>2</v>
      </c>
    </row>
  </sheetData>
  <mergeCells count="65">
    <mergeCell ref="B109:B111"/>
    <mergeCell ref="B112:B114"/>
    <mergeCell ref="B115:B117"/>
    <mergeCell ref="B118:B120"/>
    <mergeCell ref="B121:B123"/>
    <mergeCell ref="Q103:S103"/>
    <mergeCell ref="Q104:S104"/>
    <mergeCell ref="B106:B108"/>
    <mergeCell ref="B96:B98"/>
    <mergeCell ref="B99:B101"/>
    <mergeCell ref="Q79:S79"/>
    <mergeCell ref="B81:B83"/>
    <mergeCell ref="B84:B86"/>
    <mergeCell ref="B87:B89"/>
    <mergeCell ref="B90:B92"/>
    <mergeCell ref="B93:B95"/>
    <mergeCell ref="Q78:S78"/>
    <mergeCell ref="Q59:S59"/>
    <mergeCell ref="Q60:S60"/>
    <mergeCell ref="B62:B64"/>
    <mergeCell ref="B65:B67"/>
    <mergeCell ref="B68:B70"/>
    <mergeCell ref="B71:B73"/>
    <mergeCell ref="N38:N41"/>
    <mergeCell ref="Q38:S41"/>
    <mergeCell ref="B43:B45"/>
    <mergeCell ref="B46:B48"/>
    <mergeCell ref="B49:B51"/>
    <mergeCell ref="B52:B54"/>
    <mergeCell ref="Q37:S37"/>
    <mergeCell ref="B38:B41"/>
    <mergeCell ref="E38:E41"/>
    <mergeCell ref="F38:F41"/>
    <mergeCell ref="G38:G41"/>
    <mergeCell ref="H38:H41"/>
    <mergeCell ref="J38:J41"/>
    <mergeCell ref="K38:K41"/>
    <mergeCell ref="L38:L41"/>
    <mergeCell ref="M38:M41"/>
    <mergeCell ref="I11:M11"/>
    <mergeCell ref="I12:M12"/>
    <mergeCell ref="B13:H13"/>
    <mergeCell ref="I13:M13"/>
    <mergeCell ref="Q15:S15"/>
    <mergeCell ref="Q16:S16"/>
    <mergeCell ref="I8:K8"/>
    <mergeCell ref="L8:M8"/>
    <mergeCell ref="I9:K9"/>
    <mergeCell ref="L9:M9"/>
    <mergeCell ref="I10:K10"/>
    <mergeCell ref="L10:M10"/>
    <mergeCell ref="I2:M2"/>
    <mergeCell ref="I3:M3"/>
    <mergeCell ref="I4:M4"/>
    <mergeCell ref="I5:M5"/>
    <mergeCell ref="I6:M6"/>
    <mergeCell ref="I7:M7"/>
    <mergeCell ref="B18:B20"/>
    <mergeCell ref="B21:B23"/>
    <mergeCell ref="B24:B26"/>
    <mergeCell ref="B27:B29"/>
    <mergeCell ref="B30:B32"/>
    <mergeCell ref="B33:B35"/>
    <mergeCell ref="B55:B57"/>
    <mergeCell ref="B74:B76"/>
  </mergeCells>
  <conditionalFormatting sqref="Q18:S35 Q43:S57 Q62:S76 Q81:S101 Q106:S123">
    <cfRule type="expression" dxfId="0" priority="5">
      <formula>$T18="New Player"</formula>
    </cfRule>
  </conditionalFormatting>
  <dataValidations count="10">
    <dataValidation type="list" allowBlank="1" showDropDown="1" showInputMessage="1" showErrorMessage="1" sqref="H15">
      <formula1>Pools</formula1>
    </dataValidation>
    <dataValidation type="list" allowBlank="1" showDropDown="1" sqref="F15">
      <formula1>Rounds</formula1>
    </dataValidation>
    <dataValidation type="list" errorStyle="information" allowBlank="1" showInputMessage="1" showErrorMessage="1" errorTitle="New Player or Error" error="This Player is not in the Rankings or you just made an typing error. Please correct your error, or add the player to the rankings list!" sqref="E62:E76 E18:E35 E81:E101 E106:E123 E43:E57">
      <formula1>players_sorted2</formula1>
    </dataValidation>
    <dataValidation type="list" allowBlank="1" showErrorMessage="1" sqref="B59 B15 B37 B78 B103">
      <formula1>All_Divisions</formula1>
    </dataValidation>
    <dataValidation type="list" allowBlank="1" showInputMessage="1" showErrorMessage="1" sqref="I37:I40 H37 H59:I59 I15 I78:I79 H78 I103:I104 H103">
      <formula1>Pools</formula1>
    </dataValidation>
    <dataValidation allowBlank="1" sqref="F37 F59 F78 F103"/>
    <dataValidation type="list" allowBlank="1" showInputMessage="1" showErrorMessage="1" sqref="I10:M10">
      <formula1>Other_Divisions</formula1>
    </dataValidation>
    <dataValidation type="list" allowBlank="1" showInputMessage="1" showErrorMessage="1" sqref="I9:M9">
      <formula1>Women_Divisions</formula1>
    </dataValidation>
    <dataValidation type="list" allowBlank="1" showInputMessage="1" showErrorMessage="1" sqref="I8:M8">
      <formula1>Open_Divisions</formula1>
    </dataValidation>
    <dataValidation type="list" showInputMessage="1" showErrorMessage="1" promptTitle="Choose Category" sqref="I7:M7">
      <formula1>Categories</formula1>
    </dataValidation>
  </dataValidations>
  <pageMargins left="0.70866141732283472" right="0.70866141732283472" top="0.78740157480314965" bottom="0.78740157480314965" header="0.31496062992125984" footer="0.31496062992125984"/>
  <pageSetup paperSize="9" orientation="landscape" horizontalDpi="1200" verticalDpi="1200" r:id="rId1"/>
  <headerFooter>
    <oddHeader>&amp;A</oddHeader>
    <oddFooter>Seite &amp;P von &amp;N</oddFooter>
  </headerFooter>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W05.1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Open Pairs</dc:subject>
  <dc:creator>Kolja Hannemann</dc:creator>
  <cp:keywords>Italy; Rimini</cp:keywords>
  <cp:lastModifiedBy>Kolja Hannemann</cp:lastModifiedBy>
  <dcterms:created xsi:type="dcterms:W3CDTF">2015-06-15T18:59:06Z</dcterms:created>
  <dcterms:modified xsi:type="dcterms:W3CDTF">2015-06-15T19:12:29Z</dcterms:modified>
  <cp:category>Paganello</cp:category>
</cp:coreProperties>
</file>