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Kolja\SkyDrive\Dokumente\Frisbee\Rankings\Turniere-berechnet\"/>
    </mc:Choice>
  </mc:AlternateContent>
  <bookViews>
    <workbookView xWindow="0" yWindow="0" windowWidth="16530" windowHeight="12510"/>
  </bookViews>
  <sheets>
    <sheet name="X20" sheetId="1" r:id="rId1"/>
  </sheets>
  <definedNames>
    <definedName name="_FilterDatabase" localSheetId="0" hidden="1">'X20'!#REF!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O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O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F15" authorId="1" shapeId="0">
      <text>
        <r>
          <rPr>
            <sz val="9"/>
            <color indexed="81"/>
            <rFont val="Segoe UI"/>
            <family val="2"/>
          </rPr>
          <t xml:space="preserve">Choose round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P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Q16" authorId="2" shapeId="0">
      <text>
        <r>
          <rPr>
            <sz val="9"/>
            <color indexed="81"/>
            <rFont val="Tahoma"/>
            <family val="2"/>
          </rPr>
          <t xml:space="preserve">This is the Total of the open rankings Points and the bonus points (Semis and Finals)
</t>
        </r>
      </text>
    </comment>
    <comment ref="T17" authorId="2" shapeId="0">
      <text>
        <r>
          <rPr>
            <sz val="9"/>
            <color indexed="81"/>
            <rFont val="Tahoma"/>
            <family val="2"/>
          </rPr>
          <t xml:space="preserve">The Player's name get's repeated here
</t>
        </r>
      </text>
    </comment>
    <comment ref="U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V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text>
        <r>
          <rPr>
            <sz val="9"/>
            <color indexed="81"/>
            <rFont val="Tahoma"/>
            <family val="2"/>
          </rPr>
          <t xml:space="preserve">Choose Division from the list
</t>
        </r>
      </text>
    </comment>
    <comment ref="F37" authorId="1" shapeId="0">
      <text>
        <r>
          <rPr>
            <sz val="9"/>
            <color indexed="81"/>
            <rFont val="Segoe UI"/>
            <family val="2"/>
          </rPr>
          <t xml:space="preserve">Choose round from the List
</t>
        </r>
      </text>
    </comment>
    <comment ref="H37" authorId="0" shapeId="0">
      <text>
        <r>
          <rPr>
            <b/>
            <sz val="9"/>
            <color indexed="81"/>
            <rFont val="Tahoma"/>
            <family val="2"/>
          </rPr>
          <t>Choose Pool from the list</t>
        </r>
        <r>
          <rPr>
            <sz val="9"/>
            <color indexed="81"/>
            <rFont val="Tahoma"/>
            <family val="2"/>
          </rPr>
          <t xml:space="preserve">
</t>
        </r>
      </text>
    </comment>
    <comment ref="B62" authorId="0" shapeId="0">
      <text>
        <r>
          <rPr>
            <sz val="9"/>
            <color indexed="81"/>
            <rFont val="Tahoma"/>
            <family val="2"/>
          </rPr>
          <t xml:space="preserve">Choose Division from the list
</t>
        </r>
      </text>
    </comment>
    <comment ref="F62" authorId="1" shapeId="0">
      <text>
        <r>
          <rPr>
            <sz val="9"/>
            <color indexed="81"/>
            <rFont val="Segoe UI"/>
            <family val="2"/>
          </rPr>
          <t xml:space="preserve">Choose round from the List
</t>
        </r>
      </text>
    </comment>
    <comment ref="H62" authorId="0" shapeId="0">
      <text>
        <r>
          <rPr>
            <b/>
            <sz val="9"/>
            <color indexed="81"/>
            <rFont val="Tahoma"/>
            <family val="2"/>
          </rPr>
          <t>Choose Pool from the list</t>
        </r>
        <r>
          <rPr>
            <sz val="9"/>
            <color indexed="81"/>
            <rFont val="Tahoma"/>
            <family val="2"/>
          </rPr>
          <t xml:space="preserve">
</t>
        </r>
      </text>
    </comment>
    <comment ref="E63"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<sst xmlns="http://schemas.openxmlformats.org/spreadsheetml/2006/main" count="978" uniqueCount="96">
  <si>
    <t>Mixed Pairs-Semifinal-Pool B</t>
  </si>
  <si>
    <t>Mixed Pairs</t>
  </si>
  <si>
    <t>Semifinal</t>
  </si>
  <si>
    <t/>
  </si>
  <si>
    <t>ITA</t>
  </si>
  <si>
    <t>Poli, Andrea</t>
  </si>
  <si>
    <t>m</t>
  </si>
  <si>
    <t>Merlo, Anna</t>
  </si>
  <si>
    <t>no</t>
  </si>
  <si>
    <t>f</t>
  </si>
  <si>
    <t>GER</t>
  </si>
  <si>
    <t>Pestotnik, Marc</t>
  </si>
  <si>
    <t>Simon, Ilka</t>
  </si>
  <si>
    <t>Lamred, Christian</t>
  </si>
  <si>
    <t>Klos, Nadine</t>
  </si>
  <si>
    <t>Schiller, Dave</t>
  </si>
  <si>
    <t>Schiller, Amy</t>
  </si>
  <si>
    <t>Baranyk, Pavel</t>
  </si>
  <si>
    <t>Kulisanova, Irena</t>
  </si>
  <si>
    <t>Silvey, Randy</t>
  </si>
  <si>
    <t>Kahle, Emma</t>
  </si>
  <si>
    <t>Division</t>
  </si>
  <si>
    <t>Team preseeded into Semifinal?</t>
  </si>
  <si>
    <t>Teams on same place in Semifinal</t>
  </si>
  <si>
    <t>Teamcount for next column</t>
  </si>
  <si>
    <t>available bonuspoints</t>
  </si>
  <si>
    <t>New Player?</t>
  </si>
  <si>
    <t>Women</t>
  </si>
  <si>
    <t>Open</t>
  </si>
  <si>
    <t>Name</t>
  </si>
  <si>
    <t>Ranking Points</t>
  </si>
  <si>
    <t>Tied with previous Team?</t>
  </si>
  <si>
    <t>Total</t>
  </si>
  <si>
    <t>Semis Bonus</t>
  </si>
  <si>
    <t>Open Ranking Points</t>
  </si>
  <si>
    <t>Bonus</t>
  </si>
  <si>
    <t>Rank</t>
  </si>
  <si>
    <t>Gender</t>
  </si>
  <si>
    <t>Player</t>
  </si>
  <si>
    <t>Place</t>
  </si>
  <si>
    <t>Pool B</t>
  </si>
  <si>
    <t>No.of Teams in Pool</t>
  </si>
  <si>
    <t>Mixed Pairs-Semifinal-Pool A</t>
  </si>
  <si>
    <t>USA</t>
  </si>
  <si>
    <t>Velasquez, Jens</t>
  </si>
  <si>
    <t>Ugalde, Tita</t>
  </si>
  <si>
    <t>Scherzinger, Sascha</t>
  </si>
  <si>
    <t>Dittrich, Lina Bödecker</t>
  </si>
  <si>
    <t>Faustini, Emanuele</t>
  </si>
  <si>
    <t>Bragagnolo, Anna</t>
  </si>
  <si>
    <t>Young, Ryan</t>
  </si>
  <si>
    <t>Daniels, Lori</t>
  </si>
  <si>
    <t>Höhne, Sascha</t>
  </si>
  <si>
    <t>Strunz, Bianca</t>
  </si>
  <si>
    <t>Gauthier, Matt</t>
  </si>
  <si>
    <t>Hunrichs, Lisa</t>
  </si>
  <si>
    <t>Pool A</t>
  </si>
  <si>
    <t>Mixed Pairs-Final</t>
  </si>
  <si>
    <t>Final</t>
  </si>
  <si>
    <t>CZE</t>
  </si>
  <si>
    <t>Team preseeded into Final?</t>
  </si>
  <si>
    <t>Teams on same place in Final</t>
  </si>
  <si>
    <t>Final-Bonus</t>
  </si>
  <si>
    <t>kopierbar (3 Zellen)</t>
  </si>
  <si>
    <t>kopierbar (3Zellen)</t>
  </si>
  <si>
    <t>kopierbar</t>
  </si>
  <si>
    <t>Finals Bonus</t>
  </si>
  <si>
    <t>Poolname</t>
  </si>
  <si>
    <t>used?</t>
  </si>
  <si>
    <t>TBA</t>
  </si>
  <si>
    <t>Expires from List:</t>
  </si>
  <si>
    <t>No.of Rounds (except Finals)</t>
  </si>
  <si>
    <t>Appears on List:</t>
  </si>
  <si>
    <t>Other Divisions:</t>
  </si>
  <si>
    <t>Turboshred</t>
  </si>
  <si>
    <t>Women Pairs</t>
  </si>
  <si>
    <t>Women Divisions:</t>
  </si>
  <si>
    <t>Amateur</t>
  </si>
  <si>
    <t>Open Co-op</t>
  </si>
  <si>
    <t>Open Pairs</t>
  </si>
  <si>
    <t>Open Divisions:</t>
  </si>
  <si>
    <t>Category:</t>
  </si>
  <si>
    <t>No. Of Players:</t>
  </si>
  <si>
    <t>Karlsruhe, Germany</t>
  </si>
  <si>
    <t>Place:</t>
  </si>
  <si>
    <t>25.06.-28.06.2015</t>
  </si>
  <si>
    <t>Date:</t>
  </si>
  <si>
    <t>No. Of Teams</t>
  </si>
  <si>
    <t>No. Of Pools</t>
  </si>
  <si>
    <t>No. Of Teams preseeded to this Round</t>
  </si>
  <si>
    <t>Rounds played before…</t>
  </si>
  <si>
    <t>Rounds played</t>
  </si>
  <si>
    <t>X20</t>
  </si>
  <si>
    <t>Eventcode:</t>
  </si>
  <si>
    <t>2015 FPAW</t>
  </si>
  <si>
    <t>Event: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</si>
</sst>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theme="1"/>
      <name val="Calibri"/>
      <family val="2"/>
      <scheme val="minor"/>
    </font>
    <font>
      <b/>
      <sz val="8"/>
      <color rgb="FFFF0000"/>
      <name val="Calibri"/>
      <family val="2"/>
      <scheme val="minor"/>
    </font>
    <font>
      <b/>
      <u/>
      <sz val="8"/>
      <color theme="1"/>
      <name val="Calibri"/>
      <family val="2"/>
      <scheme val="minor"/>
    </font>
    <font>
      <b/>
      <u/>
      <sz val="8"/>
      <name val="Calibri"/>
      <family val="2"/>
      <scheme val="minor"/>
    </font>
    <font>
      <b/>
      <sz val="8"/>
      <name val="Calibri"/>
      <family val="2"/>
      <scheme val="minor"/>
    </font>
    <font>
      <b/>
      <sz val="8"/>
      <color rgb="FF00B050"/>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9">
    <border>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238">
    <xf numFmtId="0" fontId="0" fillId="0" borderId="0" xfId="0"/>
    <xf numFmtId="0" fontId="2" fillId="0" borderId="0" xfId="0" applyFont="1" applyProtection="1">
      <protection hidden="1"/>
    </xf>
    <xf numFmtId="2" fontId="2" fillId="0" borderId="0" xfId="0" applyNumberFormat="1"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0" fontId="2" fillId="2" borderId="1" xfId="0" applyFont="1" applyFill="1" applyBorder="1" applyProtection="1">
      <protection hidden="1"/>
    </xf>
    <xf numFmtId="0" fontId="2" fillId="0" borderId="2" xfId="0" applyFont="1" applyBorder="1" applyProtection="1">
      <protection hidden="1"/>
    </xf>
    <xf numFmtId="0" fontId="2" fillId="0" borderId="3" xfId="0" applyFont="1" applyBorder="1" applyProtection="1">
      <protection hidden="1"/>
    </xf>
    <xf numFmtId="0" fontId="2" fillId="0" borderId="4" xfId="0" applyFont="1" applyFill="1" applyBorder="1" applyAlignment="1" applyProtection="1">
      <alignment vertical="center"/>
      <protection hidden="1"/>
    </xf>
    <xf numFmtId="0" fontId="2" fillId="0" borderId="3" xfId="0" applyFont="1" applyFill="1" applyBorder="1" applyProtection="1">
      <protection hidden="1"/>
    </xf>
    <xf numFmtId="0" fontId="2" fillId="0" borderId="5" xfId="0" applyFont="1" applyFill="1" applyBorder="1" applyProtection="1">
      <protection hidden="1"/>
    </xf>
    <xf numFmtId="0" fontId="2" fillId="0" borderId="5" xfId="0" applyNumberFormat="1" applyFont="1" applyFill="1" applyBorder="1" applyProtection="1">
      <protection hidden="1"/>
    </xf>
    <xf numFmtId="0" fontId="2" fillId="0" borderId="3" xfId="0" applyNumberFormat="1" applyFont="1" applyFill="1" applyBorder="1" applyAlignment="1" applyProtection="1">
      <alignment vertical="center"/>
      <protection hidden="1"/>
    </xf>
    <xf numFmtId="2" fontId="2" fillId="0" borderId="3" xfId="0" applyNumberFormat="1" applyFont="1" applyFill="1" applyBorder="1" applyProtection="1">
      <protection hidden="1"/>
    </xf>
    <xf numFmtId="0" fontId="2" fillId="0" borderId="3" xfId="0" applyNumberFormat="1" applyFont="1" applyFill="1" applyBorder="1" applyProtection="1">
      <protection hidden="1"/>
    </xf>
    <xf numFmtId="0" fontId="3" fillId="0" borderId="6" xfId="0" applyNumberFormat="1" applyFont="1" applyFill="1" applyBorder="1" applyAlignment="1" applyProtection="1">
      <alignment vertical="center"/>
      <protection hidden="1"/>
    </xf>
    <xf numFmtId="2" fontId="2" fillId="0" borderId="7" xfId="0" applyNumberFormat="1" applyFont="1" applyFill="1" applyBorder="1" applyProtection="1">
      <protection hidden="1"/>
    </xf>
    <xf numFmtId="2" fontId="2" fillId="0" borderId="5" xfId="0" applyNumberFormat="1" applyFont="1" applyFill="1" applyBorder="1" applyProtection="1">
      <protection hidden="1"/>
    </xf>
    <xf numFmtId="0" fontId="2" fillId="0" borderId="8" xfId="0" applyFont="1" applyBorder="1" applyProtection="1">
      <protection hidden="1"/>
    </xf>
    <xf numFmtId="2" fontId="6"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3" borderId="12" xfId="0" applyFont="1" applyFill="1" applyBorder="1" applyProtection="1">
      <protection locked="0"/>
    </xf>
    <xf numFmtId="0" fontId="2" fillId="0" borderId="14" xfId="0" applyFont="1" applyFill="1" applyBorder="1" applyAlignment="1" applyProtection="1">
      <alignment horizontal="center" vertical="center"/>
      <protection hidden="1"/>
    </xf>
    <xf numFmtId="0" fontId="2" fillId="0" borderId="0" xfId="0" applyFont="1" applyAlignment="1" applyProtection="1">
      <protection hidden="1"/>
    </xf>
    <xf numFmtId="0" fontId="2" fillId="0" borderId="4" xfId="0" applyFont="1" applyFill="1" applyBorder="1" applyProtection="1">
      <protection hidden="1"/>
    </xf>
    <xf numFmtId="0" fontId="2" fillId="0" borderId="2" xfId="0" applyFont="1" applyFill="1" applyBorder="1" applyProtection="1">
      <protection hidden="1"/>
    </xf>
    <xf numFmtId="0" fontId="2" fillId="0" borderId="2" xfId="0" applyNumberFormat="1" applyFont="1" applyFill="1" applyBorder="1" applyProtection="1">
      <protection hidden="1"/>
    </xf>
    <xf numFmtId="2" fontId="2" fillId="2" borderId="7" xfId="0" applyNumberFormat="1" applyFont="1" applyFill="1" applyBorder="1" applyProtection="1">
      <protection hidden="1"/>
    </xf>
    <xf numFmtId="2" fontId="2" fillId="2" borderId="5" xfId="0" applyNumberFormat="1" applyFont="1" applyFill="1" applyBorder="1" applyProtection="1">
      <protection hidden="1"/>
    </xf>
    <xf numFmtId="0" fontId="2" fillId="2" borderId="8" xfId="0" applyFont="1" applyFill="1" applyBorder="1" applyProtection="1">
      <protection hidden="1"/>
    </xf>
    <xf numFmtId="2" fontId="6"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3" borderId="18" xfId="0" applyFont="1" applyFill="1" applyBorder="1" applyProtection="1">
      <protection locked="0"/>
    </xf>
    <xf numFmtId="0" fontId="2" fillId="0" borderId="20" xfId="0" applyFont="1" applyFill="1" applyBorder="1" applyAlignment="1" applyProtection="1">
      <alignment horizontal="center" vertical="center"/>
      <protection hidden="1"/>
    </xf>
    <xf numFmtId="0" fontId="2" fillId="0" borderId="22" xfId="0" applyFont="1" applyFill="1" applyBorder="1" applyProtection="1">
      <protection hidden="1"/>
    </xf>
    <xf numFmtId="0" fontId="2" fillId="0" borderId="22" xfId="0" applyNumberFormat="1" applyFont="1" applyFill="1" applyBorder="1" applyProtection="1">
      <protection hidden="1"/>
    </xf>
    <xf numFmtId="2" fontId="2" fillId="0" borderId="22" xfId="0" applyNumberFormat="1" applyFont="1" applyFill="1" applyBorder="1" applyProtection="1">
      <protection hidden="1"/>
    </xf>
    <xf numFmtId="2" fontId="6" fillId="0" borderId="23" xfId="0" applyNumberFormat="1" applyFont="1" applyBorder="1" applyAlignment="1" applyProtection="1">
      <alignment horizontal="center" vertical="center"/>
      <protection hidden="1"/>
    </xf>
    <xf numFmtId="2" fontId="2" fillId="0" borderId="24" xfId="0" applyNumberFormat="1" applyFont="1" applyBorder="1" applyAlignment="1" applyProtection="1">
      <alignment horizontal="center" vertical="center"/>
      <protection hidden="1"/>
    </xf>
    <xf numFmtId="2" fontId="2" fillId="0" borderId="25" xfId="0" applyNumberFormat="1" applyFont="1" applyFill="1" applyBorder="1" applyAlignment="1" applyProtection="1">
      <alignment horizontal="center" vertical="center"/>
      <protection hidden="1"/>
    </xf>
    <xf numFmtId="2" fontId="2" fillId="0" borderId="24" xfId="0" applyNumberFormat="1" applyFont="1" applyFill="1" applyBorder="1" applyAlignment="1" applyProtection="1">
      <alignment horizontal="center" vertical="center"/>
      <protection hidden="1"/>
    </xf>
    <xf numFmtId="2" fontId="2" fillId="0" borderId="26" xfId="0" applyNumberFormat="1" applyFont="1" applyBorder="1" applyAlignment="1" applyProtection="1">
      <alignment horizontal="center" vertical="center"/>
      <protection hidden="1"/>
    </xf>
    <xf numFmtId="2" fontId="2" fillId="0" borderId="23" xfId="0" applyNumberFormat="1" applyFont="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0" fontId="2" fillId="0" borderId="25" xfId="0" applyFont="1" applyFill="1" applyBorder="1" applyAlignment="1" applyProtection="1">
      <alignment horizontal="center" vertical="center"/>
      <protection hidden="1"/>
    </xf>
    <xf numFmtId="0" fontId="2" fillId="3" borderId="25" xfId="0" applyFont="1" applyFill="1" applyBorder="1" applyProtection="1">
      <protection locked="0"/>
    </xf>
    <xf numFmtId="0" fontId="2" fillId="0" borderId="27" xfId="0" applyFont="1" applyFill="1" applyBorder="1" applyAlignment="1" applyProtection="1">
      <alignment horizontal="center" vertical="center"/>
      <protection hidden="1"/>
    </xf>
    <xf numFmtId="0" fontId="2" fillId="2" borderId="31" xfId="0" applyFont="1" applyFill="1" applyBorder="1" applyProtection="1">
      <protection hidden="1"/>
    </xf>
    <xf numFmtId="0" fontId="7" fillId="0" borderId="0" xfId="0" applyFont="1" applyFill="1" applyProtection="1">
      <protection hidden="1"/>
    </xf>
    <xf numFmtId="0" fontId="7" fillId="0" borderId="0" xfId="0" applyNumberFormat="1" applyFont="1" applyFill="1" applyProtection="1">
      <protection hidden="1"/>
    </xf>
    <xf numFmtId="0" fontId="8" fillId="0" borderId="0" xfId="0" applyNumberFormat="1" applyFont="1" applyFill="1" applyAlignment="1" applyProtection="1">
      <alignment vertical="center"/>
      <protection hidden="1"/>
    </xf>
    <xf numFmtId="0" fontId="5" fillId="0" borderId="32" xfId="0" applyFont="1" applyBorder="1" applyProtection="1">
      <protection hidden="1"/>
    </xf>
    <xf numFmtId="0" fontId="5" fillId="0" borderId="33" xfId="0" applyFont="1" applyBorder="1" applyProtection="1">
      <protection hidden="1"/>
    </xf>
    <xf numFmtId="0" fontId="5" fillId="0" borderId="34" xfId="0" applyFont="1" applyBorder="1" applyProtection="1">
      <protection hidden="1"/>
    </xf>
    <xf numFmtId="0" fontId="2" fillId="0" borderId="35" xfId="0" applyFont="1" applyBorder="1" applyProtection="1">
      <protection hidden="1"/>
    </xf>
    <xf numFmtId="0" fontId="6" fillId="0" borderId="36"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textRotation="90" wrapText="1"/>
      <protection hidden="1"/>
    </xf>
    <xf numFmtId="0" fontId="5" fillId="0" borderId="2"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38" xfId="0" applyFont="1" applyBorder="1" applyAlignment="1" applyProtection="1">
      <alignment horizontal="center" vertical="center" textRotation="90" wrapText="1"/>
      <protection hidden="1"/>
    </xf>
    <xf numFmtId="0" fontId="5" fillId="0" borderId="39" xfId="0" applyFont="1" applyBorder="1" applyAlignment="1" applyProtection="1">
      <alignment horizontal="center" vertical="center" textRotation="90" wrapText="1"/>
      <protection hidden="1"/>
    </xf>
    <xf numFmtId="0" fontId="5" fillId="0" borderId="39" xfId="0" applyFont="1" applyBorder="1" applyAlignment="1" applyProtection="1">
      <alignment horizontal="center" vertical="center" wrapText="1"/>
      <protection hidden="1"/>
    </xf>
    <xf numFmtId="0" fontId="5" fillId="0" borderId="27" xfId="0" applyFont="1" applyFill="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textRotation="90" wrapText="1"/>
      <protection hidden="1"/>
    </xf>
    <xf numFmtId="0" fontId="5" fillId="0" borderId="9" xfId="0" applyFont="1" applyBorder="1" applyAlignment="1" applyProtection="1">
      <alignment horizontal="center" vertical="center" textRotation="90" wrapText="1"/>
      <protection hidden="1"/>
    </xf>
    <xf numFmtId="0" fontId="6" fillId="0" borderId="40" xfId="0" applyFont="1" applyBorder="1" applyAlignment="1" applyProtection="1">
      <alignment horizontal="center" vertical="center" textRotation="90" wrapText="1"/>
      <protection hidden="1"/>
    </xf>
    <xf numFmtId="0" fontId="5" fillId="0" borderId="41" xfId="0" applyFont="1" applyBorder="1" applyAlignment="1" applyProtection="1">
      <alignment horizontal="center" vertical="center" textRotation="90" wrapText="1"/>
      <protection hidden="1"/>
    </xf>
    <xf numFmtId="0" fontId="5" fillId="0" borderId="15" xfId="0" applyFont="1" applyBorder="1" applyAlignment="1" applyProtection="1">
      <alignment horizontal="center" vertical="center" textRotation="90" wrapText="1"/>
      <protection hidden="1"/>
    </xf>
    <xf numFmtId="0" fontId="5" fillId="0" borderId="32" xfId="0" applyFont="1" applyBorder="1" applyAlignment="1" applyProtection="1">
      <alignment horizontal="center" vertical="center" textRotation="90" wrapText="1"/>
      <protection hidden="1"/>
    </xf>
    <xf numFmtId="0" fontId="5" fillId="0" borderId="33" xfId="0" applyFont="1" applyBorder="1" applyAlignment="1" applyProtection="1">
      <alignment horizontal="center" vertical="center" textRotation="90" wrapText="1"/>
      <protection hidden="1"/>
    </xf>
    <xf numFmtId="0" fontId="5" fillId="0" borderId="33" xfId="0" applyFont="1" applyBorder="1" applyAlignment="1" applyProtection="1">
      <alignment horizontal="center" vertical="center" wrapText="1"/>
      <protection hidden="1"/>
    </xf>
    <xf numFmtId="0" fontId="5" fillId="0" borderId="42" xfId="0" applyFont="1" applyFill="1" applyBorder="1" applyAlignment="1" applyProtection="1">
      <alignment horizontal="center" vertical="center" textRotation="90" wrapText="1"/>
      <protection hidden="1"/>
    </xf>
    <xf numFmtId="0" fontId="5" fillId="0" borderId="34" xfId="0" applyFont="1" applyBorder="1" applyAlignment="1" applyProtection="1">
      <alignment horizontal="center" vertical="center" textRotation="90" wrapText="1"/>
      <protection hidden="1"/>
    </xf>
    <xf numFmtId="0" fontId="2" fillId="2" borderId="43" xfId="0" applyFont="1" applyFill="1" applyBorder="1" applyAlignment="1" applyProtection="1">
      <alignment vertical="center"/>
      <protection hidden="1"/>
    </xf>
    <xf numFmtId="0" fontId="2" fillId="0" borderId="0" xfId="0" applyFont="1" applyAlignment="1" applyProtection="1">
      <alignment vertical="center"/>
      <protection hidden="1"/>
    </xf>
    <xf numFmtId="0" fontId="2" fillId="0" borderId="3" xfId="0" applyFont="1" applyBorder="1" applyAlignment="1" applyProtection="1">
      <alignment vertical="center"/>
      <protection hidden="1"/>
    </xf>
    <xf numFmtId="0" fontId="3" fillId="0" borderId="44" xfId="0" applyNumberFormat="1" applyFont="1" applyFill="1" applyBorder="1" applyAlignment="1" applyProtection="1">
      <alignment vertical="center"/>
      <protection hidden="1"/>
    </xf>
    <xf numFmtId="0" fontId="2" fillId="2" borderId="45" xfId="0" applyFont="1" applyFill="1" applyBorder="1" applyAlignment="1" applyProtection="1">
      <alignment horizontal="left" vertical="center"/>
      <protection hidden="1"/>
    </xf>
    <xf numFmtId="0" fontId="2" fillId="2" borderId="46" xfId="0" applyFont="1" applyFill="1" applyBorder="1" applyAlignment="1" applyProtection="1">
      <alignment horizontal="left" vertical="center"/>
      <protection hidden="1"/>
    </xf>
    <xf numFmtId="0" fontId="7" fillId="2" borderId="46" xfId="0" applyFont="1" applyFill="1" applyBorder="1" applyAlignment="1" applyProtection="1">
      <alignment horizontal="center" vertical="center"/>
      <protection hidden="1"/>
    </xf>
    <xf numFmtId="0" fontId="7" fillId="4" borderId="46" xfId="0" applyFont="1" applyFill="1" applyBorder="1" applyAlignment="1" applyProtection="1">
      <alignment horizontal="left" vertical="center"/>
      <protection locked="0"/>
    </xf>
    <xf numFmtId="0" fontId="7" fillId="4" borderId="46" xfId="0" applyFont="1" applyFill="1" applyBorder="1" applyAlignment="1" applyProtection="1">
      <alignment horizontal="left" vertical="center"/>
      <protection hidden="1"/>
    </xf>
    <xf numFmtId="0" fontId="7" fillId="4" borderId="46" xfId="0" applyFont="1" applyFill="1" applyBorder="1" applyAlignment="1" applyProtection="1">
      <alignment horizontal="center" vertical="center"/>
      <protection hidden="1"/>
    </xf>
    <xf numFmtId="0" fontId="7" fillId="0" borderId="46" xfId="0" applyFont="1" applyFill="1" applyBorder="1" applyAlignment="1" applyProtection="1">
      <alignment vertical="center"/>
      <protection locked="0"/>
    </xf>
    <xf numFmtId="0" fontId="7" fillId="4" borderId="47" xfId="0" applyFont="1" applyFill="1" applyBorder="1" applyAlignment="1" applyProtection="1">
      <alignment vertical="center"/>
      <protection locked="0"/>
    </xf>
    <xf numFmtId="0" fontId="3" fillId="0" borderId="35" xfId="0" applyNumberFormat="1" applyFont="1" applyFill="1" applyBorder="1" applyAlignment="1" applyProtection="1">
      <alignment vertical="center"/>
      <protection hidden="1"/>
    </xf>
    <xf numFmtId="2" fontId="6"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Fill="1" applyAlignment="1" applyProtection="1">
      <alignment horizontal="center" vertical="center"/>
      <protection hidden="1"/>
    </xf>
    <xf numFmtId="0" fontId="0" fillId="0" borderId="0" xfId="0" applyAlignment="1" applyProtection="1">
      <alignment horizontal="center" vertical="center"/>
      <protection hidden="1"/>
    </xf>
    <xf numFmtId="0" fontId="2" fillId="0" borderId="37" xfId="0" applyFont="1" applyBorder="1" applyProtection="1">
      <protection hidden="1"/>
    </xf>
    <xf numFmtId="0" fontId="0" fillId="0" borderId="14" xfId="0" applyFill="1" applyBorder="1" applyAlignment="1" applyProtection="1">
      <alignment vertical="center"/>
      <protection hidden="1"/>
    </xf>
    <xf numFmtId="0" fontId="7" fillId="2" borderId="0" xfId="0" applyFont="1" applyFill="1" applyBorder="1" applyAlignment="1" applyProtection="1">
      <alignment horizontal="center" vertical="center"/>
      <protection hidden="1"/>
    </xf>
    <xf numFmtId="0" fontId="0" fillId="0" borderId="20" xfId="0" applyFill="1" applyBorder="1" applyAlignment="1" applyProtection="1">
      <alignment vertical="center"/>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Alignment="1" applyProtection="1">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0" fontId="2" fillId="0" borderId="4" xfId="0" applyFont="1" applyBorder="1" applyProtection="1">
      <protection hidden="1"/>
    </xf>
    <xf numFmtId="0" fontId="2" fillId="0" borderId="5" xfId="0" applyFont="1" applyBorder="1" applyProtection="1">
      <protection hidden="1"/>
    </xf>
    <xf numFmtId="0" fontId="2" fillId="0" borderId="3" xfId="0" applyNumberFormat="1" applyFont="1" applyBorder="1" applyProtection="1">
      <protection hidden="1"/>
    </xf>
    <xf numFmtId="0" fontId="2" fillId="0" borderId="31" xfId="0" applyFont="1" applyFill="1" applyBorder="1" applyProtection="1">
      <protection hidden="1"/>
    </xf>
    <xf numFmtId="0" fontId="2" fillId="0" borderId="22" xfId="0" applyFont="1" applyBorder="1" applyProtection="1">
      <protection hidden="1"/>
    </xf>
    <xf numFmtId="0" fontId="7" fillId="0" borderId="0" xfId="0" applyFont="1" applyProtection="1">
      <protection hidden="1"/>
    </xf>
    <xf numFmtId="0" fontId="7" fillId="0" borderId="0" xfId="0" applyNumberFormat="1" applyFont="1" applyProtection="1">
      <protection hidden="1"/>
    </xf>
    <xf numFmtId="0" fontId="5" fillId="0" borderId="27" xfId="0" applyFont="1" applyBorder="1" applyAlignment="1" applyProtection="1">
      <alignment horizontal="center" vertical="center" textRotation="90" wrapText="1"/>
      <protection hidden="1"/>
    </xf>
    <xf numFmtId="0" fontId="5" fillId="0" borderId="0" xfId="0" applyFont="1" applyAlignment="1" applyProtection="1">
      <alignment textRotation="90" wrapText="1"/>
      <protection hidden="1"/>
    </xf>
    <xf numFmtId="0" fontId="10" fillId="0" borderId="0" xfId="0" applyNumberFormat="1" applyFont="1" applyProtection="1">
      <protection hidden="1"/>
    </xf>
    <xf numFmtId="0" fontId="10" fillId="0" borderId="0" xfId="0" applyNumberFormat="1" applyFont="1" applyFill="1" applyProtection="1">
      <protection hidden="1"/>
    </xf>
    <xf numFmtId="0" fontId="10" fillId="0" borderId="0" xfId="0" applyNumberFormat="1" applyFont="1" applyFill="1" applyAlignment="1" applyProtection="1">
      <alignment wrapText="1"/>
      <protection hidden="1"/>
    </xf>
    <xf numFmtId="0" fontId="10" fillId="0" borderId="0" xfId="0" applyNumberFormat="1" applyFont="1" applyFill="1" applyAlignment="1" applyProtection="1">
      <protection hidden="1"/>
    </xf>
    <xf numFmtId="0" fontId="5" fillId="0" borderId="42" xfId="0" applyFont="1" applyBorder="1" applyAlignment="1" applyProtection="1">
      <alignment horizontal="center" vertical="center" textRotation="90" wrapText="1"/>
      <protection hidden="1"/>
    </xf>
    <xf numFmtId="2"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vertical="center"/>
      <protection hidden="1"/>
    </xf>
    <xf numFmtId="0" fontId="3" fillId="0" borderId="48" xfId="0" applyNumberFormat="1" applyFont="1" applyFill="1" applyBorder="1" applyAlignment="1" applyProtection="1">
      <alignment vertical="center"/>
      <protection hidden="1"/>
    </xf>
    <xf numFmtId="0" fontId="7" fillId="4" borderId="47" xfId="0" applyFont="1" applyFill="1" applyBorder="1" applyAlignment="1" applyProtection="1">
      <alignment horizontal="left" vertical="center"/>
      <protection locked="0"/>
    </xf>
    <xf numFmtId="0" fontId="2" fillId="0" borderId="22" xfId="0" applyFont="1" applyBorder="1" applyAlignment="1" applyProtection="1">
      <alignment vertical="center"/>
      <protection hidden="1"/>
    </xf>
    <xf numFmtId="0" fontId="4" fillId="0" borderId="0" xfId="0" applyNumberFormat="1" applyFont="1" applyFill="1" applyProtection="1">
      <protection hidden="1"/>
    </xf>
    <xf numFmtId="49" fontId="2" fillId="2" borderId="61" xfId="0" applyNumberFormat="1" applyFont="1" applyFill="1" applyBorder="1" applyAlignment="1" applyProtection="1">
      <protection hidden="1"/>
    </xf>
    <xf numFmtId="49" fontId="2" fillId="2" borderId="62" xfId="0" applyNumberFormat="1" applyFont="1" applyFill="1" applyBorder="1" applyAlignment="1" applyProtection="1">
      <protection hidden="1"/>
    </xf>
    <xf numFmtId="0" fontId="2" fillId="0" borderId="45" xfId="0" applyNumberFormat="1" applyFont="1" applyFill="1" applyBorder="1" applyProtection="1">
      <protection hidden="1"/>
    </xf>
    <xf numFmtId="0" fontId="3" fillId="0" borderId="47" xfId="0" applyNumberFormat="1" applyFont="1" applyFill="1" applyBorder="1" applyProtection="1">
      <protection hidden="1"/>
    </xf>
    <xf numFmtId="0" fontId="2" fillId="0" borderId="0" xfId="0" applyNumberFormat="1" applyFont="1" applyFill="1" applyBorder="1" applyProtection="1">
      <protection hidden="1"/>
    </xf>
    <xf numFmtId="0" fontId="4" fillId="0" borderId="0" xfId="0" applyNumberFormat="1" applyFont="1" applyFill="1" applyBorder="1" applyProtection="1">
      <protection hidden="1"/>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49" fontId="2" fillId="2" borderId="59"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0" fontId="3" fillId="0" borderId="63" xfId="0" applyFont="1" applyBorder="1" applyProtection="1">
      <protection hidden="1"/>
    </xf>
    <xf numFmtId="0" fontId="3" fillId="0" borderId="63" xfId="0" applyNumberFormat="1" applyFont="1" applyFill="1" applyBorder="1" applyProtection="1">
      <protection hidden="1"/>
    </xf>
    <xf numFmtId="0" fontId="2" fillId="0" borderId="63" xfId="0" applyFont="1" applyBorder="1" applyProtection="1">
      <protection hidden="1"/>
    </xf>
    <xf numFmtId="0" fontId="2" fillId="0" borderId="63" xfId="0" applyNumberFormat="1" applyFont="1" applyBorder="1" applyProtection="1">
      <protection hidden="1"/>
    </xf>
    <xf numFmtId="0" fontId="2" fillId="0" borderId="63" xfId="0" applyNumberFormat="1" applyFont="1" applyBorder="1" applyAlignment="1" applyProtection="1">
      <alignment horizontal="left"/>
      <protection hidden="1"/>
    </xf>
    <xf numFmtId="0" fontId="2" fillId="0" borderId="0" xfId="0" applyNumberFormat="1" applyFont="1" applyFill="1" applyAlignment="1" applyProtection="1">
      <alignment horizontal="left"/>
      <protection hidden="1"/>
    </xf>
    <xf numFmtId="0" fontId="3" fillId="0" borderId="64" xfId="0" applyFont="1" applyBorder="1" applyProtection="1">
      <protection hidden="1"/>
    </xf>
    <xf numFmtId="0" fontId="3" fillId="0" borderId="64" xfId="0" applyNumberFormat="1" applyFont="1" applyFill="1" applyBorder="1" applyProtection="1">
      <protection hidden="1"/>
    </xf>
    <xf numFmtId="0" fontId="2" fillId="0" borderId="64" xfId="0" applyFont="1" applyBorder="1" applyProtection="1">
      <protection hidden="1"/>
    </xf>
    <xf numFmtId="0" fontId="2" fillId="0" borderId="64" xfId="0" applyNumberFormat="1" applyFont="1" applyBorder="1" applyProtection="1">
      <protection hidden="1"/>
    </xf>
    <xf numFmtId="0" fontId="2" fillId="0" borderId="64" xfId="0" applyNumberFormat="1" applyFont="1" applyBorder="1" applyAlignment="1" applyProtection="1">
      <alignment horizontal="left"/>
      <protection hidden="1"/>
    </xf>
    <xf numFmtId="0" fontId="2" fillId="0" borderId="0" xfId="0" applyNumberFormat="1" applyFont="1" applyFill="1" applyBorder="1" applyAlignment="1" applyProtection="1">
      <alignment horizontal="left"/>
      <protection hidden="1"/>
    </xf>
    <xf numFmtId="0" fontId="2" fillId="0" borderId="64" xfId="0" applyFont="1" applyFill="1" applyBorder="1" applyAlignment="1" applyProtection="1">
      <alignment horizontal="left"/>
      <protection hidden="1"/>
    </xf>
    <xf numFmtId="0" fontId="2" fillId="0" borderId="0" xfId="0" applyFont="1" applyFill="1" applyBorder="1" applyAlignment="1" applyProtection="1">
      <alignment horizontal="left"/>
      <protection hidden="1"/>
    </xf>
    <xf numFmtId="0" fontId="3" fillId="0" borderId="58" xfId="0" applyNumberFormat="1" applyFont="1" applyFill="1" applyBorder="1" applyProtection="1">
      <protection hidden="1"/>
    </xf>
    <xf numFmtId="0" fontId="5" fillId="0" borderId="35" xfId="0" applyFont="1" applyBorder="1" applyProtection="1">
      <protection hidden="1"/>
    </xf>
    <xf numFmtId="0" fontId="9" fillId="0" borderId="35" xfId="0" applyFont="1" applyFill="1" applyBorder="1" applyProtection="1">
      <protection hidden="1"/>
    </xf>
    <xf numFmtId="0" fontId="5" fillId="0" borderId="65" xfId="0" applyFont="1" applyBorder="1" applyProtection="1">
      <protection hidden="1"/>
    </xf>
    <xf numFmtId="0" fontId="5" fillId="0" borderId="65" xfId="0" applyNumberFormat="1" applyFont="1" applyBorder="1" applyProtection="1">
      <protection hidden="1"/>
    </xf>
    <xf numFmtId="49" fontId="2" fillId="2" borderId="67" xfId="0" applyNumberFormat="1" applyFont="1" applyFill="1" applyBorder="1" applyAlignment="1" applyProtection="1">
      <protection hidden="1"/>
    </xf>
    <xf numFmtId="49" fontId="2" fillId="2" borderId="68" xfId="0" applyNumberFormat="1" applyFont="1" applyFill="1" applyBorder="1" applyAlignment="1" applyProtection="1">
      <protection hidden="1"/>
    </xf>
    <xf numFmtId="0" fontId="2" fillId="0" borderId="28"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5" fillId="0" borderId="9" xfId="0" applyFont="1" applyBorder="1" applyAlignment="1" applyProtection="1">
      <alignment horizontal="center" vertical="center"/>
      <protection hidden="1"/>
    </xf>
    <xf numFmtId="0" fontId="2" fillId="0" borderId="30" xfId="0" applyFont="1" applyBorder="1" applyAlignment="1" applyProtection="1">
      <alignment horizontal="center" vertical="center"/>
      <protection hidden="1"/>
    </xf>
    <xf numFmtId="0" fontId="2" fillId="0" borderId="8" xfId="0" applyFont="1" applyBorder="1" applyAlignment="1" applyProtection="1">
      <alignment horizontal="center" vertical="center"/>
      <protection hidden="1"/>
    </xf>
    <xf numFmtId="0" fontId="2" fillId="0" borderId="29" xfId="0" applyFont="1" applyBorder="1" applyAlignment="1" applyProtection="1">
      <alignment horizontal="center" vertical="center"/>
      <protection hidden="1"/>
    </xf>
    <xf numFmtId="0" fontId="2" fillId="2" borderId="34" xfId="0" applyFont="1" applyFill="1" applyBorder="1" applyAlignment="1" applyProtection="1">
      <alignment vertical="center"/>
      <protection hidden="1"/>
    </xf>
    <xf numFmtId="0" fontId="0" fillId="2" borderId="33" xfId="0" applyFill="1" applyBorder="1" applyAlignment="1" applyProtection="1">
      <alignment vertical="center"/>
      <protection hidden="1"/>
    </xf>
    <xf numFmtId="0" fontId="0" fillId="2" borderId="32" xfId="0" applyFill="1" applyBorder="1" applyAlignment="1" applyProtection="1">
      <alignment vertical="center"/>
      <protection hidden="1"/>
    </xf>
    <xf numFmtId="0" fontId="5" fillId="0" borderId="21" xfId="0" applyFont="1" applyBorder="1" applyAlignment="1" applyProtection="1">
      <alignment horizontal="center" vertical="center"/>
      <protection hidden="1"/>
    </xf>
    <xf numFmtId="0" fontId="1" fillId="0" borderId="2" xfId="0" applyFont="1" applyBorder="1" applyAlignment="1" applyProtection="1">
      <alignment horizontal="center" vertical="center"/>
      <protection hidden="1"/>
    </xf>
    <xf numFmtId="0" fontId="1" fillId="0" borderId="36" xfId="0" applyFont="1" applyBorder="1" applyAlignment="1" applyProtection="1">
      <alignment horizontal="center" vertical="center"/>
      <protection hidden="1"/>
    </xf>
    <xf numFmtId="0" fontId="5" fillId="0" borderId="39" xfId="0" applyFont="1" applyBorder="1" applyAlignment="1" applyProtection="1">
      <alignment horizontal="center" vertical="center" textRotation="90" wrapText="1"/>
      <protection hidden="1"/>
    </xf>
    <xf numFmtId="0" fontId="5" fillId="0" borderId="2" xfId="0" applyFont="1" applyBorder="1" applyAlignment="1" applyProtection="1">
      <alignment horizontal="center" vertical="center" textRotation="90" wrapText="1"/>
      <protection hidden="1"/>
    </xf>
    <xf numFmtId="0" fontId="5" fillId="0" borderId="41" xfId="0" applyFont="1" applyBorder="1" applyAlignment="1" applyProtection="1">
      <alignment horizontal="center" vertical="center" textRotation="90" wrapText="1"/>
      <protection hidden="1"/>
    </xf>
    <xf numFmtId="0" fontId="5" fillId="0" borderId="54" xfId="0" applyFont="1" applyBorder="1" applyAlignment="1" applyProtection="1">
      <alignment horizontal="center" vertical="center"/>
      <protection hidden="1"/>
    </xf>
    <xf numFmtId="0" fontId="0" fillId="0" borderId="53" xfId="0" applyBorder="1" applyAlignment="1" applyProtection="1">
      <alignment vertical="center"/>
      <protection hidden="1"/>
    </xf>
    <xf numFmtId="0" fontId="0" fillId="0" borderId="43" xfId="0" applyBorder="1" applyAlignment="1" applyProtection="1">
      <alignment vertical="center"/>
      <protection hidden="1"/>
    </xf>
    <xf numFmtId="0" fontId="0" fillId="0" borderId="51" xfId="0" applyBorder="1" applyAlignment="1" applyProtection="1">
      <alignment vertical="center"/>
      <protection hidden="1"/>
    </xf>
    <xf numFmtId="0" fontId="0" fillId="0" borderId="0" xfId="0" applyBorder="1" applyAlignment="1" applyProtection="1">
      <alignment vertical="center"/>
      <protection hidden="1"/>
    </xf>
    <xf numFmtId="0" fontId="0" fillId="0" borderId="1" xfId="0" applyBorder="1" applyAlignment="1" applyProtection="1">
      <alignment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5" fillId="0" borderId="28" xfId="0" applyFont="1" applyBorder="1" applyAlignment="1" applyProtection="1">
      <alignment horizontal="center" vertical="center" textRotation="90" wrapText="1"/>
      <protection hidden="1"/>
    </xf>
    <xf numFmtId="0" fontId="0" fillId="0" borderId="21" xfId="0" applyBorder="1" applyAlignment="1" applyProtection="1">
      <alignment vertical="center"/>
      <protection hidden="1"/>
    </xf>
    <xf numFmtId="0" fontId="0" fillId="0" borderId="15" xfId="0" applyBorder="1" applyAlignment="1" applyProtection="1">
      <alignment vertical="center"/>
      <protection hidden="1"/>
    </xf>
    <xf numFmtId="0" fontId="5" fillId="0" borderId="39" xfId="0" applyFont="1" applyBorder="1" applyAlignment="1" applyProtection="1">
      <alignment horizontal="center" vertical="center" wrapText="1"/>
      <protection hidden="1"/>
    </xf>
    <xf numFmtId="0" fontId="0" fillId="0" borderId="2" xfId="0" applyBorder="1" applyAlignment="1" applyProtection="1">
      <alignment vertical="center"/>
      <protection hidden="1"/>
    </xf>
    <xf numFmtId="0" fontId="0" fillId="0" borderId="41" xfId="0" applyBorder="1" applyAlignment="1" applyProtection="1">
      <alignment vertical="center"/>
      <protection hidden="1"/>
    </xf>
    <xf numFmtId="0" fontId="0" fillId="0" borderId="2"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5" fillId="0" borderId="38" xfId="0" applyFont="1" applyBorder="1" applyAlignment="1" applyProtection="1">
      <alignment horizontal="center" vertical="center" textRotation="90" wrapText="1"/>
      <protection hidden="1"/>
    </xf>
    <xf numFmtId="0" fontId="0" fillId="0" borderId="36" xfId="0" applyBorder="1" applyAlignment="1" applyProtection="1">
      <alignment vertical="center"/>
      <protection hidden="1"/>
    </xf>
    <xf numFmtId="0" fontId="0" fillId="0" borderId="40" xfId="0" applyBorder="1" applyAlignment="1" applyProtection="1">
      <alignment vertical="center"/>
      <protection hidden="1"/>
    </xf>
    <xf numFmtId="0" fontId="6" fillId="0" borderId="38" xfId="0" applyFont="1" applyBorder="1" applyAlignment="1" applyProtection="1">
      <alignment horizontal="center" vertical="center" textRotation="90" wrapText="1"/>
      <protection hidden="1"/>
    </xf>
    <xf numFmtId="0" fontId="9" fillId="0" borderId="35" xfId="0" applyFont="1" applyFill="1" applyBorder="1" applyAlignment="1" applyProtection="1">
      <alignment horizontal="center" vertical="center" textRotation="90" wrapText="1"/>
      <protection hidden="1"/>
    </xf>
    <xf numFmtId="0" fontId="9" fillId="0" borderId="52" xfId="0" applyFont="1" applyFill="1" applyBorder="1" applyAlignment="1" applyProtection="1">
      <alignment horizontal="center" vertical="center" textRotation="90" wrapText="1"/>
      <protection hidden="1"/>
    </xf>
    <xf numFmtId="0" fontId="9" fillId="0" borderId="44" xfId="0" applyFont="1" applyFill="1" applyBorder="1" applyAlignment="1" applyProtection="1">
      <alignment horizontal="center" vertical="center" textRotation="90" wrapText="1"/>
      <protection hidden="1"/>
    </xf>
    <xf numFmtId="0" fontId="2" fillId="6" borderId="60" xfId="0"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0" fontId="2" fillId="6" borderId="68" xfId="0" applyFont="1" applyFill="1" applyBorder="1" applyAlignment="1" applyProtection="1">
      <alignment horizontal="right"/>
      <protection locked="0"/>
    </xf>
    <xf numFmtId="0" fontId="2" fillId="6" borderId="67" xfId="0" applyFont="1" applyFill="1" applyBorder="1" applyAlignment="1" applyProtection="1">
      <alignment horizontal="right"/>
      <protection locked="0"/>
    </xf>
    <xf numFmtId="0" fontId="2" fillId="6" borderId="66" xfId="0"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14" fontId="2" fillId="6" borderId="59" xfId="0" applyNumberFormat="1" applyFont="1" applyFill="1" applyBorder="1" applyAlignment="1" applyProtection="1">
      <alignment horizontal="right"/>
      <protection locked="0"/>
    </xf>
    <xf numFmtId="14" fontId="2" fillId="6" borderId="58" xfId="0" applyNumberFormat="1" applyFont="1" applyFill="1" applyBorder="1" applyAlignment="1" applyProtection="1">
      <alignment horizontal="right"/>
      <protection locked="0"/>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58" xfId="0" applyFont="1" applyFill="1" applyBorder="1" applyAlignment="1" applyProtection="1">
      <alignment horizontal="right"/>
    </xf>
    <xf numFmtId="9" fontId="2" fillId="5" borderId="60" xfId="0" applyNumberFormat="1" applyFont="1" applyFill="1" applyBorder="1" applyAlignment="1" applyProtection="1">
      <alignment horizontal="right"/>
      <protection locked="0"/>
    </xf>
    <xf numFmtId="9" fontId="2" fillId="5" borderId="59" xfId="0" applyNumberFormat="1" applyFont="1" applyFill="1" applyBorder="1" applyAlignment="1" applyProtection="1">
      <alignment horizontal="right"/>
      <protection locked="0"/>
    </xf>
    <xf numFmtId="9" fontId="2" fillId="5" borderId="58" xfId="0" applyNumberFormat="1"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0" fillId="6" borderId="58" xfId="0" applyFill="1" applyBorder="1" applyAlignment="1" applyProtection="1">
      <alignment horizontal="right"/>
      <protection locked="0"/>
    </xf>
    <xf numFmtId="49" fontId="2" fillId="0" borderId="57" xfId="0" applyNumberFormat="1" applyFont="1" applyFill="1" applyBorder="1" applyAlignment="1" applyProtection="1">
      <alignment horizontal="center"/>
      <protection locked="0"/>
    </xf>
    <xf numFmtId="49" fontId="2" fillId="0" borderId="56" xfId="0" applyNumberFormat="1" applyFont="1" applyFill="1" applyBorder="1" applyAlignment="1" applyProtection="1">
      <alignment horizontal="center"/>
      <protection locked="0"/>
    </xf>
    <xf numFmtId="0" fontId="2" fillId="5" borderId="57" xfId="0" applyFont="1" applyFill="1" applyBorder="1" applyAlignment="1" applyProtection="1">
      <alignment horizontal="right"/>
      <protection locked="0"/>
    </xf>
    <xf numFmtId="0" fontId="2" fillId="5" borderId="56" xfId="0" applyFont="1" applyFill="1" applyBorder="1" applyAlignment="1" applyProtection="1">
      <alignment horizontal="right"/>
      <protection locked="0"/>
    </xf>
    <xf numFmtId="0" fontId="2" fillId="5" borderId="55" xfId="0" applyFont="1" applyFill="1" applyBorder="1" applyAlignment="1" applyProtection="1">
      <alignment horizontal="right"/>
      <protection locked="0"/>
    </xf>
  </cellXfs>
  <cellStyles count="1">
    <cellStyle name="Standard" xfId="0" builtinId="0"/>
  </cellStyles>
  <dxfs count="4">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3">
    <tabColor theme="9" tint="-0.249977111117893"/>
  </sheetPr>
  <dimension ref="A1:AI82"/>
  <sheetViews>
    <sheetView tabSelected="1" zoomScale="80" zoomScaleNormal="80" workbookViewId="0">
      <pane xSplit="1" topLeftCell="B1" activePane="topRight" state="frozen"/>
      <selection pane="topRight" activeCell="AJ25" sqref="AJ25"/>
    </sheetView>
  </sheetViews>
  <sheetFormatPr baseColWidth="10" defaultColWidth="11.5703125" defaultRowHeight="11.25" x14ac:dyDescent="0.2"/>
  <cols>
    <col min="1" max="1" width="2.42578125" style="1" customWidth="1"/>
    <col min="2" max="2" width="3.42578125" style="1" customWidth="1"/>
    <col min="3" max="3" width="3.42578125" style="1" hidden="1" customWidth="1"/>
    <col min="4" max="4" width="3.28515625" style="1" hidden="1" customWidth="1"/>
    <col min="5" max="5" width="36.5703125" style="1" customWidth="1"/>
    <col min="6" max="6" width="8" style="1" customWidth="1"/>
    <col min="7" max="7" width="5.28515625" style="1" customWidth="1"/>
    <col min="8" max="8" width="7.28515625" style="1" customWidth="1"/>
    <col min="9" max="9" width="1" style="1" customWidth="1"/>
    <col min="10" max="10" width="7.28515625" style="1" customWidth="1"/>
    <col min="11" max="13" width="7.28515625" style="1" hidden="1" customWidth="1"/>
    <col min="14" max="16" width="7.28515625" style="1" customWidth="1"/>
    <col min="17" max="17" width="7.28515625" style="7" customWidth="1"/>
    <col min="18" max="18" width="7.85546875" style="1" customWidth="1"/>
    <col min="19" max="19" width="2.42578125" style="1" customWidth="1"/>
    <col min="20" max="20" width="18.7109375" style="1" customWidth="1"/>
    <col min="21" max="21" width="6.42578125" style="1" customWidth="1"/>
    <col min="22" max="22" width="8.85546875" style="6" customWidth="1"/>
    <col min="23" max="23" width="16.7109375" style="5" hidden="1" customWidth="1"/>
    <col min="24" max="24" width="21.42578125" style="5" hidden="1" customWidth="1"/>
    <col min="25" max="25" width="11.5703125" style="5" hidden="1" customWidth="1"/>
    <col min="26" max="26" width="12.85546875" style="4" hidden="1" customWidth="1"/>
    <col min="27" max="27" width="11.140625" style="4" hidden="1" customWidth="1"/>
    <col min="28" max="28" width="20.42578125" style="1" hidden="1" customWidth="1"/>
    <col min="29" max="29" width="18.85546875" style="1" hidden="1" customWidth="1"/>
    <col min="30" max="30" width="18.140625" style="3" hidden="1" customWidth="1"/>
    <col min="31" max="31" width="11.5703125" style="1" hidden="1" customWidth="1"/>
    <col min="32" max="32" width="12" style="1" hidden="1" customWidth="1"/>
    <col min="33" max="33" width="25" style="1" hidden="1" customWidth="1"/>
    <col min="34" max="34" width="2.7109375" style="1" hidden="1" customWidth="1"/>
    <col min="35" max="35" width="11.5703125" style="2"/>
    <col min="36" max="16384" width="11.5703125" style="1"/>
  </cols>
  <sheetData>
    <row r="1" spans="1:35" ht="12" thickBot="1" x14ac:dyDescent="0.25"/>
    <row r="2" spans="1:35" ht="11.25" customHeight="1" thickBot="1" x14ac:dyDescent="0.25">
      <c r="B2" s="172" t="s">
        <v>95</v>
      </c>
      <c r="C2" s="171"/>
      <c r="D2" s="171"/>
      <c r="E2" s="171"/>
      <c r="F2" s="171"/>
      <c r="G2" s="171"/>
      <c r="H2" s="171"/>
      <c r="I2" s="218" t="s">
        <v>94</v>
      </c>
      <c r="J2" s="219"/>
      <c r="K2" s="219"/>
      <c r="L2" s="219"/>
      <c r="M2" s="219"/>
      <c r="N2" s="219"/>
      <c r="O2" s="219"/>
      <c r="P2" s="219"/>
      <c r="Q2" s="219"/>
      <c r="R2" s="220"/>
      <c r="W2" s="147"/>
      <c r="X2" s="146"/>
      <c r="Y2" s="146"/>
    </row>
    <row r="3" spans="1:35" ht="11.25" customHeight="1" x14ac:dyDescent="0.2">
      <c r="B3" s="149" t="s">
        <v>93</v>
      </c>
      <c r="C3" s="148"/>
      <c r="D3" s="148"/>
      <c r="E3" s="148"/>
      <c r="F3" s="148"/>
      <c r="G3" s="148"/>
      <c r="H3" s="148"/>
      <c r="I3" s="216" t="s">
        <v>92</v>
      </c>
      <c r="J3" s="217"/>
      <c r="K3" s="217"/>
      <c r="L3" s="217"/>
      <c r="M3" s="217"/>
      <c r="N3" s="217"/>
      <c r="O3" s="217"/>
      <c r="P3" s="217"/>
      <c r="Q3" s="217"/>
      <c r="R3" s="221"/>
      <c r="W3" s="147"/>
      <c r="X3" s="146"/>
      <c r="Y3" s="146"/>
      <c r="AA3" s="170" t="s">
        <v>91</v>
      </c>
      <c r="AB3" s="170" t="s">
        <v>90</v>
      </c>
      <c r="AC3" s="169" t="s">
        <v>89</v>
      </c>
      <c r="AD3" s="168" t="s">
        <v>88</v>
      </c>
      <c r="AE3" s="167" t="s">
        <v>87</v>
      </c>
    </row>
    <row r="4" spans="1:35" ht="11.25" customHeight="1" x14ac:dyDescent="0.2">
      <c r="B4" s="151" t="s">
        <v>86</v>
      </c>
      <c r="C4" s="150"/>
      <c r="D4" s="150"/>
      <c r="E4" s="150"/>
      <c r="F4" s="150"/>
      <c r="G4" s="150"/>
      <c r="H4" s="150"/>
      <c r="I4" s="222" t="s">
        <v>85</v>
      </c>
      <c r="J4" s="223"/>
      <c r="K4" s="223"/>
      <c r="L4" s="223"/>
      <c r="M4" s="223"/>
      <c r="N4" s="223"/>
      <c r="O4" s="223"/>
      <c r="P4" s="223"/>
      <c r="Q4" s="223"/>
      <c r="R4" s="224"/>
      <c r="W4" s="146"/>
      <c r="X4" s="146"/>
      <c r="Y4" s="163" t="s">
        <v>79</v>
      </c>
      <c r="AA4" s="162" t="s">
        <v>58</v>
      </c>
      <c r="AB4" s="161">
        <v>1</v>
      </c>
      <c r="AC4" s="160">
        <v>0</v>
      </c>
      <c r="AD4" s="159">
        <v>1</v>
      </c>
      <c r="AE4" s="166">
        <v>6</v>
      </c>
    </row>
    <row r="5" spans="1:35" ht="11.25" customHeight="1" x14ac:dyDescent="0.2">
      <c r="B5" s="149" t="s">
        <v>84</v>
      </c>
      <c r="C5" s="148"/>
      <c r="D5" s="148"/>
      <c r="E5" s="148"/>
      <c r="F5" s="148"/>
      <c r="G5" s="148"/>
      <c r="H5" s="148"/>
      <c r="I5" s="216" t="s">
        <v>83</v>
      </c>
      <c r="J5" s="217"/>
      <c r="K5" s="217"/>
      <c r="L5" s="217"/>
      <c r="M5" s="217"/>
      <c r="N5" s="217"/>
      <c r="O5" s="217"/>
      <c r="P5" s="217"/>
      <c r="Q5" s="217"/>
      <c r="R5" s="221"/>
      <c r="W5" s="147"/>
      <c r="X5" s="146"/>
      <c r="Y5" s="163" t="s">
        <v>78</v>
      </c>
      <c r="AA5" s="162" t="s">
        <v>2</v>
      </c>
      <c r="AB5" s="161">
        <v>0</v>
      </c>
      <c r="AC5" s="160">
        <v>12</v>
      </c>
      <c r="AD5" s="159">
        <v>2</v>
      </c>
      <c r="AE5" s="166">
        <v>12</v>
      </c>
    </row>
    <row r="6" spans="1:35" ht="11.25" customHeight="1" x14ac:dyDescent="0.2">
      <c r="B6" s="151" t="s">
        <v>82</v>
      </c>
      <c r="C6" s="150"/>
      <c r="D6" s="150"/>
      <c r="E6" s="150"/>
      <c r="F6" s="150"/>
      <c r="G6" s="150"/>
      <c r="H6" s="150"/>
      <c r="I6" s="225">
        <v>24</v>
      </c>
      <c r="J6" s="226"/>
      <c r="K6" s="226"/>
      <c r="L6" s="226"/>
      <c r="M6" s="226"/>
      <c r="N6" s="226"/>
      <c r="O6" s="226"/>
      <c r="P6" s="226"/>
      <c r="Q6" s="226"/>
      <c r="R6" s="227"/>
      <c r="W6" s="147"/>
      <c r="X6" s="146"/>
      <c r="Y6" s="165" t="s">
        <v>75</v>
      </c>
      <c r="AA6" s="162">
        <v>0</v>
      </c>
      <c r="AB6" s="161">
        <v>0</v>
      </c>
      <c r="AC6" s="160">
        <v>0</v>
      </c>
      <c r="AD6" s="159">
        <v>0</v>
      </c>
      <c r="AE6" s="158">
        <v>0</v>
      </c>
    </row>
    <row r="7" spans="1:35" ht="11.25" customHeight="1" x14ac:dyDescent="0.2">
      <c r="B7" s="149" t="s">
        <v>81</v>
      </c>
      <c r="C7" s="148"/>
      <c r="D7" s="148"/>
      <c r="E7" s="148"/>
      <c r="F7" s="148"/>
      <c r="G7" s="148"/>
      <c r="H7" s="148"/>
      <c r="I7" s="228">
        <v>1.6</v>
      </c>
      <c r="J7" s="229"/>
      <c r="K7" s="229"/>
      <c r="L7" s="229"/>
      <c r="M7" s="229"/>
      <c r="N7" s="229"/>
      <c r="O7" s="229"/>
      <c r="P7" s="229"/>
      <c r="Q7" s="229"/>
      <c r="R7" s="230"/>
      <c r="W7" s="147"/>
      <c r="X7" s="146"/>
      <c r="Y7" s="163" t="s">
        <v>1</v>
      </c>
      <c r="AA7" s="164">
        <v>0</v>
      </c>
      <c r="AB7" s="161">
        <v>0</v>
      </c>
      <c r="AC7" s="160">
        <v>0</v>
      </c>
      <c r="AD7" s="159">
        <v>0</v>
      </c>
      <c r="AE7" s="158">
        <v>0</v>
      </c>
    </row>
    <row r="8" spans="1:35" ht="11.25" customHeight="1" x14ac:dyDescent="0.2">
      <c r="B8" s="151" t="s">
        <v>80</v>
      </c>
      <c r="C8" s="150"/>
      <c r="D8" s="150"/>
      <c r="E8" s="150"/>
      <c r="F8" s="150"/>
      <c r="G8" s="150"/>
      <c r="H8" s="150"/>
      <c r="I8" s="213" t="s">
        <v>79</v>
      </c>
      <c r="J8" s="214"/>
      <c r="K8" s="214"/>
      <c r="L8" s="214"/>
      <c r="M8" s="214"/>
      <c r="N8" s="214"/>
      <c r="O8" s="214" t="s">
        <v>78</v>
      </c>
      <c r="P8" s="214"/>
      <c r="Q8" s="214"/>
      <c r="R8" s="215"/>
      <c r="W8" s="146"/>
      <c r="X8" s="146"/>
      <c r="Y8" s="163" t="s">
        <v>77</v>
      </c>
      <c r="AA8" s="162">
        <v>0</v>
      </c>
      <c r="AB8" s="161">
        <v>0</v>
      </c>
      <c r="AC8" s="160">
        <v>0</v>
      </c>
      <c r="AD8" s="159">
        <v>0</v>
      </c>
      <c r="AE8" s="158">
        <v>0</v>
      </c>
    </row>
    <row r="9" spans="1:35" ht="12" customHeight="1" thickBot="1" x14ac:dyDescent="0.25">
      <c r="B9" s="149" t="s">
        <v>76</v>
      </c>
      <c r="C9" s="148"/>
      <c r="D9" s="148"/>
      <c r="E9" s="148"/>
      <c r="F9" s="148"/>
      <c r="G9" s="148"/>
      <c r="H9" s="148"/>
      <c r="I9" s="216" t="s">
        <v>75</v>
      </c>
      <c r="J9" s="217"/>
      <c r="K9" s="217"/>
      <c r="L9" s="217"/>
      <c r="M9" s="217"/>
      <c r="N9" s="217"/>
      <c r="O9" s="217" t="s">
        <v>1</v>
      </c>
      <c r="P9" s="217"/>
      <c r="Q9" s="217"/>
      <c r="R9" s="221"/>
      <c r="W9" s="146"/>
      <c r="X9" s="146"/>
      <c r="Y9" s="157" t="s">
        <v>74</v>
      </c>
      <c r="AA9" s="156">
        <v>0</v>
      </c>
      <c r="AB9" s="155">
        <v>0</v>
      </c>
      <c r="AC9" s="154">
        <v>0</v>
      </c>
      <c r="AD9" s="153">
        <v>0</v>
      </c>
      <c r="AE9" s="152">
        <v>0</v>
      </c>
    </row>
    <row r="10" spans="1:35" ht="11.25" customHeight="1" thickBot="1" x14ac:dyDescent="0.3">
      <c r="B10" s="151" t="s">
        <v>73</v>
      </c>
      <c r="C10" s="150"/>
      <c r="D10" s="150"/>
      <c r="E10" s="150"/>
      <c r="F10" s="150"/>
      <c r="G10" s="150"/>
      <c r="H10" s="150"/>
      <c r="I10" s="213"/>
      <c r="J10" s="214"/>
      <c r="K10" s="214"/>
      <c r="L10" s="214"/>
      <c r="M10" s="214"/>
      <c r="N10" s="214"/>
      <c r="O10" s="231"/>
      <c r="P10" s="231"/>
      <c r="Q10" s="231"/>
      <c r="R10" s="232"/>
      <c r="W10" s="147"/>
      <c r="X10" s="146"/>
    </row>
    <row r="11" spans="1:35" ht="12" customHeight="1" thickBot="1" x14ac:dyDescent="0.25">
      <c r="B11" s="149" t="s">
        <v>72</v>
      </c>
      <c r="C11" s="148"/>
      <c r="D11" s="148"/>
      <c r="E11" s="148"/>
      <c r="F11" s="148"/>
      <c r="G11" s="148"/>
      <c r="H11" s="148"/>
      <c r="I11" s="216">
        <v>1507</v>
      </c>
      <c r="J11" s="217"/>
      <c r="K11" s="217"/>
      <c r="L11" s="217"/>
      <c r="M11" s="217"/>
      <c r="N11" s="217"/>
      <c r="O11" s="217"/>
      <c r="P11" s="217"/>
      <c r="Q11" s="217"/>
      <c r="R11" s="221"/>
      <c r="W11" s="147"/>
      <c r="X11" s="146"/>
      <c r="AA11" s="145" t="s">
        <v>71</v>
      </c>
      <c r="AB11" s="144">
        <v>1</v>
      </c>
    </row>
    <row r="12" spans="1:35" ht="12" customHeight="1" x14ac:dyDescent="0.2">
      <c r="B12" s="143" t="s">
        <v>70</v>
      </c>
      <c r="C12" s="142"/>
      <c r="D12" s="142"/>
      <c r="E12" s="142"/>
      <c r="F12" s="142"/>
      <c r="G12" s="142"/>
      <c r="H12" s="142"/>
      <c r="I12" s="213" t="s">
        <v>69</v>
      </c>
      <c r="J12" s="214"/>
      <c r="K12" s="214"/>
      <c r="L12" s="214"/>
      <c r="M12" s="214"/>
      <c r="N12" s="214"/>
      <c r="O12" s="214"/>
      <c r="P12" s="214"/>
      <c r="Q12" s="214"/>
      <c r="R12" s="215"/>
    </row>
    <row r="13" spans="1:35" ht="12" customHeight="1" thickBot="1" x14ac:dyDescent="0.25">
      <c r="B13" s="233"/>
      <c r="C13" s="234"/>
      <c r="D13" s="234"/>
      <c r="E13" s="234"/>
      <c r="F13" s="234"/>
      <c r="G13" s="234"/>
      <c r="H13" s="234"/>
      <c r="I13" s="235"/>
      <c r="J13" s="236"/>
      <c r="K13" s="236"/>
      <c r="L13" s="236"/>
      <c r="M13" s="236"/>
      <c r="N13" s="236"/>
      <c r="O13" s="236"/>
      <c r="P13" s="236"/>
      <c r="Q13" s="236"/>
      <c r="R13" s="237"/>
      <c r="W13" s="141"/>
    </row>
    <row r="14" spans="1:35" ht="12" thickBot="1" x14ac:dyDescent="0.25">
      <c r="S14" s="3"/>
      <c r="T14" s="3"/>
      <c r="U14" s="3"/>
      <c r="W14" s="102" t="s">
        <v>41</v>
      </c>
      <c r="AB14" s="65"/>
      <c r="AF14" s="1" t="s">
        <v>68</v>
      </c>
      <c r="AG14" s="140" t="s">
        <v>67</v>
      </c>
    </row>
    <row r="15" spans="1:35" s="91" customFormat="1" ht="12" customHeight="1" thickBot="1" x14ac:dyDescent="0.25">
      <c r="B15" s="139" t="s">
        <v>1</v>
      </c>
      <c r="C15" s="97"/>
      <c r="D15" s="97"/>
      <c r="E15" s="98"/>
      <c r="F15" s="99" t="s">
        <v>58</v>
      </c>
      <c r="G15" s="98"/>
      <c r="H15" s="98"/>
      <c r="I15" s="96"/>
      <c r="J15" s="95"/>
      <c r="K15" s="95"/>
      <c r="L15" s="95"/>
      <c r="M15" s="95"/>
      <c r="N15" s="95"/>
      <c r="O15" s="95"/>
      <c r="P15" s="95"/>
      <c r="Q15" s="94"/>
      <c r="R15" s="94"/>
      <c r="T15" s="180"/>
      <c r="U15" s="181"/>
      <c r="V15" s="182"/>
      <c r="W15" s="138">
        <v>6</v>
      </c>
      <c r="X15" s="137"/>
      <c r="Y15" s="137" t="s">
        <v>58</v>
      </c>
      <c r="Z15" s="137"/>
      <c r="AA15" s="136"/>
      <c r="AB15" s="5"/>
      <c r="AD15" s="135"/>
      <c r="AF15" s="92">
        <v>1</v>
      </c>
      <c r="AG15" s="91" t="s">
        <v>57</v>
      </c>
      <c r="AH15" s="90">
        <v>1</v>
      </c>
      <c r="AI15" s="134"/>
    </row>
    <row r="16" spans="1:35" ht="57" customHeight="1" thickBot="1" x14ac:dyDescent="0.25">
      <c r="A16" s="128"/>
      <c r="B16" s="89" t="s">
        <v>39</v>
      </c>
      <c r="C16" s="133"/>
      <c r="D16" s="88"/>
      <c r="E16" s="87" t="s">
        <v>38</v>
      </c>
      <c r="F16" s="86" t="s">
        <v>37</v>
      </c>
      <c r="G16" s="86" t="s">
        <v>36</v>
      </c>
      <c r="H16" s="85" t="s">
        <v>35</v>
      </c>
      <c r="I16" s="75"/>
      <c r="J16" s="84" t="s">
        <v>34</v>
      </c>
      <c r="K16" s="83" t="s">
        <v>3</v>
      </c>
      <c r="L16" s="83" t="s">
        <v>3</v>
      </c>
      <c r="M16" s="83" t="s">
        <v>3</v>
      </c>
      <c r="N16" s="83" t="s">
        <v>3</v>
      </c>
      <c r="O16" s="83" t="s">
        <v>33</v>
      </c>
      <c r="P16" s="83" t="s">
        <v>66</v>
      </c>
      <c r="Q16" s="82" t="s">
        <v>32</v>
      </c>
      <c r="R16" s="81" t="s">
        <v>31</v>
      </c>
      <c r="T16" s="183" t="s">
        <v>30</v>
      </c>
      <c r="U16" s="184"/>
      <c r="V16" s="185"/>
      <c r="W16" s="132" t="s">
        <v>65</v>
      </c>
      <c r="X16" s="131" t="s">
        <v>64</v>
      </c>
      <c r="Y16" s="130" t="s">
        <v>58</v>
      </c>
      <c r="Z16" s="130" t="s">
        <v>65</v>
      </c>
      <c r="AA16" s="129" t="s">
        <v>64</v>
      </c>
      <c r="AB16" s="129" t="s">
        <v>63</v>
      </c>
      <c r="AC16" s="129" t="s">
        <v>63</v>
      </c>
      <c r="AF16" s="10">
        <v>1</v>
      </c>
      <c r="AG16" s="111" t="s">
        <v>57</v>
      </c>
      <c r="AH16" s="8"/>
    </row>
    <row r="17" spans="1:34" ht="11.1" customHeight="1" thickBot="1" x14ac:dyDescent="0.25">
      <c r="A17" s="128"/>
      <c r="B17" s="80"/>
      <c r="C17" s="127"/>
      <c r="D17" s="127"/>
      <c r="E17" s="78"/>
      <c r="F17" s="77"/>
      <c r="G17" s="77"/>
      <c r="H17" s="76"/>
      <c r="I17" s="75"/>
      <c r="J17" s="74"/>
      <c r="K17" s="72"/>
      <c r="L17" s="72"/>
      <c r="M17" s="72"/>
      <c r="N17" s="72"/>
      <c r="O17" s="73"/>
      <c r="P17" s="72"/>
      <c r="Q17" s="71"/>
      <c r="R17" s="70"/>
      <c r="T17" s="69" t="s">
        <v>29</v>
      </c>
      <c r="U17" s="68" t="s">
        <v>28</v>
      </c>
      <c r="V17" s="67" t="s">
        <v>27</v>
      </c>
      <c r="W17" s="66" t="s">
        <v>26</v>
      </c>
      <c r="X17" s="65" t="s">
        <v>25</v>
      </c>
      <c r="Y17" s="65" t="s">
        <v>58</v>
      </c>
      <c r="Z17" s="65" t="s">
        <v>62</v>
      </c>
      <c r="AA17" s="126" t="s">
        <v>24</v>
      </c>
      <c r="AB17" s="65" t="s">
        <v>61</v>
      </c>
      <c r="AC17" s="125" t="s">
        <v>60</v>
      </c>
      <c r="AD17" s="64" t="s">
        <v>21</v>
      </c>
      <c r="AF17" s="10">
        <v>1</v>
      </c>
      <c r="AG17" s="111" t="s">
        <v>57</v>
      </c>
      <c r="AH17" s="8"/>
    </row>
    <row r="18" spans="1:34" ht="11.1" customHeight="1" thickBot="1" x14ac:dyDescent="0.25">
      <c r="B18" s="177">
        <v>1</v>
      </c>
      <c r="C18" s="62">
        <v>1</v>
      </c>
      <c r="D18" s="62">
        <v>1</v>
      </c>
      <c r="E18" s="61" t="s">
        <v>55</v>
      </c>
      <c r="F18" s="60" t="s">
        <v>9</v>
      </c>
      <c r="G18" s="59">
        <v>48</v>
      </c>
      <c r="H18" s="58">
        <v>2.5</v>
      </c>
      <c r="I18" s="27"/>
      <c r="J18" s="57">
        <v>200</v>
      </c>
      <c r="K18" s="56" t="s">
        <v>3</v>
      </c>
      <c r="L18" s="56" t="s">
        <v>3</v>
      </c>
      <c r="M18" s="56" t="s">
        <v>3</v>
      </c>
      <c r="N18" s="56" t="s">
        <v>3</v>
      </c>
      <c r="O18" s="55">
        <v>6</v>
      </c>
      <c r="P18" s="54">
        <v>30</v>
      </c>
      <c r="Q18" s="53">
        <v>236</v>
      </c>
      <c r="R18" s="176" t="s">
        <v>8</v>
      </c>
      <c r="T18" s="63" t="s">
        <v>55</v>
      </c>
      <c r="U18" s="38">
        <v>36</v>
      </c>
      <c r="V18" s="37">
        <v>200</v>
      </c>
      <c r="W18" s="18" t="s">
        <v>43</v>
      </c>
      <c r="X18" s="52">
        <v>12.5</v>
      </c>
      <c r="Y18" s="17" t="s">
        <v>58</v>
      </c>
      <c r="Z18" s="16">
        <v>30</v>
      </c>
      <c r="AA18" s="122">
        <v>1</v>
      </c>
      <c r="AB18" s="51">
        <v>1</v>
      </c>
      <c r="AC18" s="124">
        <v>0</v>
      </c>
      <c r="AD18" s="12" t="s">
        <v>1</v>
      </c>
      <c r="AE18" s="120"/>
      <c r="AF18" s="10">
        <v>1</v>
      </c>
      <c r="AG18" s="111" t="s">
        <v>57</v>
      </c>
      <c r="AH18" s="8"/>
    </row>
    <row r="19" spans="1:34" ht="11.1" customHeight="1" thickBot="1" x14ac:dyDescent="0.25">
      <c r="B19" s="178"/>
      <c r="C19" s="49">
        <v>1</v>
      </c>
      <c r="D19" s="49">
        <v>1</v>
      </c>
      <c r="E19" s="48" t="s">
        <v>54</v>
      </c>
      <c r="F19" s="47" t="s">
        <v>6</v>
      </c>
      <c r="G19" s="46">
        <v>4</v>
      </c>
      <c r="H19" s="45">
        <v>10</v>
      </c>
      <c r="I19" s="27"/>
      <c r="J19" s="44">
        <v>200</v>
      </c>
      <c r="K19" s="43" t="s">
        <v>3</v>
      </c>
      <c r="L19" s="43" t="s">
        <v>3</v>
      </c>
      <c r="M19" s="43" t="s">
        <v>3</v>
      </c>
      <c r="N19" s="43" t="s">
        <v>3</v>
      </c>
      <c r="O19" s="42">
        <v>6</v>
      </c>
      <c r="P19" s="41">
        <v>30</v>
      </c>
      <c r="Q19" s="40">
        <v>236</v>
      </c>
      <c r="R19" s="176"/>
      <c r="T19" s="123" t="s">
        <v>54</v>
      </c>
      <c r="U19" s="20">
        <v>36</v>
      </c>
      <c r="V19" s="19" t="s">
        <v>3</v>
      </c>
      <c r="W19" s="18" t="s">
        <v>43</v>
      </c>
      <c r="X19" s="36"/>
      <c r="Y19" s="17" t="s">
        <v>58</v>
      </c>
      <c r="Z19" s="16">
        <v>30</v>
      </c>
      <c r="AA19" s="122"/>
      <c r="AB19" s="36">
        <v>1</v>
      </c>
      <c r="AC19" s="9"/>
      <c r="AD19" s="12" t="s">
        <v>1</v>
      </c>
      <c r="AE19" s="120"/>
      <c r="AF19" s="10">
        <v>1</v>
      </c>
      <c r="AG19" s="111" t="s">
        <v>57</v>
      </c>
      <c r="AH19" s="8"/>
    </row>
    <row r="20" spans="1:34" ht="11.1" customHeight="1" thickBot="1" x14ac:dyDescent="0.25">
      <c r="B20" s="179"/>
      <c r="C20" s="32">
        <v>1</v>
      </c>
      <c r="D20" s="32">
        <v>1</v>
      </c>
      <c r="E20" s="31"/>
      <c r="F20" s="30" t="s">
        <v>3</v>
      </c>
      <c r="G20" s="29" t="s">
        <v>3</v>
      </c>
      <c r="H20" s="28" t="s">
        <v>3</v>
      </c>
      <c r="I20" s="27"/>
      <c r="J20" s="26" t="s">
        <v>3</v>
      </c>
      <c r="K20" s="25" t="s">
        <v>3</v>
      </c>
      <c r="L20" s="25" t="s">
        <v>3</v>
      </c>
      <c r="M20" s="25" t="s">
        <v>3</v>
      </c>
      <c r="N20" s="25" t="s">
        <v>3</v>
      </c>
      <c r="O20" s="24" t="s">
        <v>3</v>
      </c>
      <c r="P20" s="23" t="s">
        <v>3</v>
      </c>
      <c r="Q20" s="22" t="s">
        <v>3</v>
      </c>
      <c r="R20" s="176"/>
      <c r="T20" s="63" t="s">
        <v>3</v>
      </c>
      <c r="U20" s="38" t="s">
        <v>3</v>
      </c>
      <c r="V20" s="37" t="s">
        <v>3</v>
      </c>
      <c r="W20" s="18" t="s">
        <v>3</v>
      </c>
      <c r="X20" s="14"/>
      <c r="Y20" s="17" t="s">
        <v>58</v>
      </c>
      <c r="Z20" s="16">
        <v>30</v>
      </c>
      <c r="AA20" s="122"/>
      <c r="AB20" s="14">
        <v>1</v>
      </c>
      <c r="AC20" s="121"/>
      <c r="AD20" s="12" t="s">
        <v>1</v>
      </c>
      <c r="AE20" s="120"/>
      <c r="AF20" s="10">
        <v>1</v>
      </c>
      <c r="AG20" s="111" t="s">
        <v>57</v>
      </c>
      <c r="AH20" s="8"/>
    </row>
    <row r="21" spans="1:34" ht="11.1" customHeight="1" thickBot="1" x14ac:dyDescent="0.25">
      <c r="B21" s="177">
        <v>2</v>
      </c>
      <c r="C21" s="62">
        <v>2</v>
      </c>
      <c r="D21" s="62">
        <v>2</v>
      </c>
      <c r="E21" s="61" t="s">
        <v>16</v>
      </c>
      <c r="F21" s="60" t="s">
        <v>9</v>
      </c>
      <c r="G21" s="59">
        <v>118</v>
      </c>
      <c r="H21" s="58">
        <v>0.5</v>
      </c>
      <c r="I21" s="27"/>
      <c r="J21" s="57">
        <v>160</v>
      </c>
      <c r="K21" s="56" t="s">
        <v>3</v>
      </c>
      <c r="L21" s="56" t="s">
        <v>3</v>
      </c>
      <c r="M21" s="56" t="s">
        <v>3</v>
      </c>
      <c r="N21" s="56" t="s">
        <v>3</v>
      </c>
      <c r="O21" s="55">
        <v>9.5</v>
      </c>
      <c r="P21" s="54">
        <v>27</v>
      </c>
      <c r="Q21" s="53">
        <v>196.5</v>
      </c>
      <c r="R21" s="176" t="s">
        <v>8</v>
      </c>
      <c r="T21" s="123" t="s">
        <v>16</v>
      </c>
      <c r="U21" s="20">
        <v>36.5</v>
      </c>
      <c r="V21" s="19">
        <v>160</v>
      </c>
      <c r="W21" s="18" t="s">
        <v>43</v>
      </c>
      <c r="X21" s="52">
        <v>3</v>
      </c>
      <c r="Y21" s="17" t="s">
        <v>58</v>
      </c>
      <c r="Z21" s="16">
        <v>27</v>
      </c>
      <c r="AA21" s="122">
        <v>1</v>
      </c>
      <c r="AB21" s="51">
        <v>1</v>
      </c>
      <c r="AC21" s="124">
        <v>0</v>
      </c>
      <c r="AD21" s="12" t="s">
        <v>1</v>
      </c>
      <c r="AE21" s="120"/>
      <c r="AF21" s="10">
        <v>1</v>
      </c>
      <c r="AG21" s="111" t="s">
        <v>57</v>
      </c>
      <c r="AH21" s="8"/>
    </row>
    <row r="22" spans="1:34" ht="11.1" customHeight="1" thickBot="1" x14ac:dyDescent="0.25">
      <c r="B22" s="178"/>
      <c r="C22" s="49">
        <v>2</v>
      </c>
      <c r="D22" s="49">
        <v>2</v>
      </c>
      <c r="E22" s="48" t="s">
        <v>15</v>
      </c>
      <c r="F22" s="47" t="s">
        <v>6</v>
      </c>
      <c r="G22" s="46">
        <v>36</v>
      </c>
      <c r="H22" s="45">
        <v>2.5</v>
      </c>
      <c r="I22" s="27"/>
      <c r="J22" s="44">
        <v>160</v>
      </c>
      <c r="K22" s="43" t="s">
        <v>3</v>
      </c>
      <c r="L22" s="43" t="s">
        <v>3</v>
      </c>
      <c r="M22" s="43" t="s">
        <v>3</v>
      </c>
      <c r="N22" s="43" t="s">
        <v>3</v>
      </c>
      <c r="O22" s="42">
        <v>9.5</v>
      </c>
      <c r="P22" s="41">
        <v>27</v>
      </c>
      <c r="Q22" s="40">
        <v>196.5</v>
      </c>
      <c r="R22" s="176"/>
      <c r="T22" s="63" t="s">
        <v>15</v>
      </c>
      <c r="U22" s="38">
        <v>36.5</v>
      </c>
      <c r="V22" s="37" t="s">
        <v>3</v>
      </c>
      <c r="W22" s="18" t="s">
        <v>43</v>
      </c>
      <c r="X22" s="36"/>
      <c r="Y22" s="17" t="s">
        <v>58</v>
      </c>
      <c r="Z22" s="16">
        <v>27</v>
      </c>
      <c r="AA22" s="122"/>
      <c r="AB22" s="36">
        <v>1</v>
      </c>
      <c r="AC22" s="9"/>
      <c r="AD22" s="12" t="s">
        <v>1</v>
      </c>
      <c r="AE22" s="120"/>
      <c r="AF22" s="10">
        <v>1</v>
      </c>
      <c r="AG22" s="111" t="s">
        <v>57</v>
      </c>
      <c r="AH22" s="8"/>
    </row>
    <row r="23" spans="1:34" ht="11.1" customHeight="1" thickBot="1" x14ac:dyDescent="0.25">
      <c r="B23" s="179"/>
      <c r="C23" s="32">
        <v>2</v>
      </c>
      <c r="D23" s="32">
        <v>2</v>
      </c>
      <c r="E23" s="31"/>
      <c r="F23" s="30" t="s">
        <v>3</v>
      </c>
      <c r="G23" s="29" t="s">
        <v>3</v>
      </c>
      <c r="H23" s="28" t="s">
        <v>3</v>
      </c>
      <c r="I23" s="27"/>
      <c r="J23" s="26" t="s">
        <v>3</v>
      </c>
      <c r="K23" s="25" t="s">
        <v>3</v>
      </c>
      <c r="L23" s="25" t="s">
        <v>3</v>
      </c>
      <c r="M23" s="25" t="s">
        <v>3</v>
      </c>
      <c r="N23" s="25" t="s">
        <v>3</v>
      </c>
      <c r="O23" s="24" t="s">
        <v>3</v>
      </c>
      <c r="P23" s="23" t="s">
        <v>3</v>
      </c>
      <c r="Q23" s="22" t="s">
        <v>3</v>
      </c>
      <c r="R23" s="176"/>
      <c r="T23" s="123" t="s">
        <v>3</v>
      </c>
      <c r="U23" s="20" t="s">
        <v>3</v>
      </c>
      <c r="V23" s="19" t="s">
        <v>3</v>
      </c>
      <c r="W23" s="18" t="s">
        <v>3</v>
      </c>
      <c r="X23" s="14"/>
      <c r="Y23" s="17" t="s">
        <v>58</v>
      </c>
      <c r="Z23" s="16">
        <v>27</v>
      </c>
      <c r="AA23" s="122"/>
      <c r="AB23" s="14">
        <v>1</v>
      </c>
      <c r="AC23" s="121"/>
      <c r="AD23" s="12" t="s">
        <v>1</v>
      </c>
      <c r="AE23" s="120"/>
      <c r="AF23" s="10">
        <v>1</v>
      </c>
      <c r="AG23" s="111" t="s">
        <v>57</v>
      </c>
      <c r="AH23" s="8"/>
    </row>
    <row r="24" spans="1:34" ht="11.1" customHeight="1" thickBot="1" x14ac:dyDescent="0.25">
      <c r="B24" s="173">
        <v>3</v>
      </c>
      <c r="C24" s="62">
        <v>3</v>
      </c>
      <c r="D24" s="62">
        <v>3</v>
      </c>
      <c r="E24" s="61" t="s">
        <v>53</v>
      </c>
      <c r="F24" s="60" t="s">
        <v>9</v>
      </c>
      <c r="G24" s="59">
        <v>38</v>
      </c>
      <c r="H24" s="58">
        <v>2.5</v>
      </c>
      <c r="I24" s="27"/>
      <c r="J24" s="57">
        <v>128</v>
      </c>
      <c r="K24" s="56" t="s">
        <v>3</v>
      </c>
      <c r="L24" s="56" t="s">
        <v>3</v>
      </c>
      <c r="M24" s="56" t="s">
        <v>3</v>
      </c>
      <c r="N24" s="56" t="s">
        <v>3</v>
      </c>
      <c r="O24" s="55">
        <v>6</v>
      </c>
      <c r="P24" s="54">
        <v>19.5</v>
      </c>
      <c r="Q24" s="53">
        <v>153.5</v>
      </c>
      <c r="R24" s="176" t="s">
        <v>8</v>
      </c>
      <c r="T24" s="63" t="s">
        <v>53</v>
      </c>
      <c r="U24" s="38">
        <v>25.5</v>
      </c>
      <c r="V24" s="37">
        <v>128</v>
      </c>
      <c r="W24" s="18" t="s">
        <v>10</v>
      </c>
      <c r="X24" s="52">
        <v>7.5</v>
      </c>
      <c r="Y24" s="17" t="s">
        <v>58</v>
      </c>
      <c r="Z24" s="16">
        <v>19.5</v>
      </c>
      <c r="AA24" s="122">
        <v>1</v>
      </c>
      <c r="AB24" s="51">
        <v>1</v>
      </c>
      <c r="AC24" s="124">
        <v>0</v>
      </c>
      <c r="AD24" s="12" t="s">
        <v>1</v>
      </c>
      <c r="AE24" s="120"/>
      <c r="AF24" s="10">
        <v>1</v>
      </c>
      <c r="AG24" s="111" t="s">
        <v>57</v>
      </c>
      <c r="AH24" s="8"/>
    </row>
    <row r="25" spans="1:34" ht="11.1" customHeight="1" thickBot="1" x14ac:dyDescent="0.25">
      <c r="B25" s="174"/>
      <c r="C25" s="49">
        <v>3</v>
      </c>
      <c r="D25" s="49">
        <v>3</v>
      </c>
      <c r="E25" s="48" t="s">
        <v>52</v>
      </c>
      <c r="F25" s="47" t="s">
        <v>6</v>
      </c>
      <c r="G25" s="46">
        <v>19</v>
      </c>
      <c r="H25" s="45">
        <v>5</v>
      </c>
      <c r="I25" s="27"/>
      <c r="J25" s="44">
        <v>128</v>
      </c>
      <c r="K25" s="43" t="s">
        <v>3</v>
      </c>
      <c r="L25" s="43" t="s">
        <v>3</v>
      </c>
      <c r="M25" s="43" t="s">
        <v>3</v>
      </c>
      <c r="N25" s="43" t="s">
        <v>3</v>
      </c>
      <c r="O25" s="42">
        <v>6</v>
      </c>
      <c r="P25" s="41">
        <v>19.5</v>
      </c>
      <c r="Q25" s="40">
        <v>153.5</v>
      </c>
      <c r="R25" s="176"/>
      <c r="T25" s="123" t="s">
        <v>52</v>
      </c>
      <c r="U25" s="20">
        <v>25.5</v>
      </c>
      <c r="V25" s="19" t="s">
        <v>3</v>
      </c>
      <c r="W25" s="18" t="s">
        <v>10</v>
      </c>
      <c r="X25" s="36"/>
      <c r="Y25" s="17" t="s">
        <v>58</v>
      </c>
      <c r="Z25" s="16">
        <v>19.5</v>
      </c>
      <c r="AA25" s="122"/>
      <c r="AB25" s="36">
        <v>1</v>
      </c>
      <c r="AC25" s="9"/>
      <c r="AD25" s="12" t="s">
        <v>1</v>
      </c>
      <c r="AE25" s="120"/>
      <c r="AF25" s="10">
        <v>1</v>
      </c>
      <c r="AG25" s="111" t="s">
        <v>57</v>
      </c>
      <c r="AH25" s="8"/>
    </row>
    <row r="26" spans="1:34" ht="11.1" customHeight="1" thickBot="1" x14ac:dyDescent="0.25">
      <c r="B26" s="175"/>
      <c r="C26" s="32">
        <v>3</v>
      </c>
      <c r="D26" s="32">
        <v>3</v>
      </c>
      <c r="E26" s="31"/>
      <c r="F26" s="30" t="s">
        <v>3</v>
      </c>
      <c r="G26" s="29" t="s">
        <v>3</v>
      </c>
      <c r="H26" s="28" t="s">
        <v>3</v>
      </c>
      <c r="I26" s="27"/>
      <c r="J26" s="26" t="s">
        <v>3</v>
      </c>
      <c r="K26" s="25" t="s">
        <v>3</v>
      </c>
      <c r="L26" s="25" t="s">
        <v>3</v>
      </c>
      <c r="M26" s="25" t="s">
        <v>3</v>
      </c>
      <c r="N26" s="25" t="s">
        <v>3</v>
      </c>
      <c r="O26" s="24" t="s">
        <v>3</v>
      </c>
      <c r="P26" s="23" t="s">
        <v>3</v>
      </c>
      <c r="Q26" s="22" t="s">
        <v>3</v>
      </c>
      <c r="R26" s="176"/>
      <c r="T26" s="63" t="s">
        <v>3</v>
      </c>
      <c r="U26" s="38" t="s">
        <v>3</v>
      </c>
      <c r="V26" s="37" t="s">
        <v>3</v>
      </c>
      <c r="W26" s="18" t="s">
        <v>3</v>
      </c>
      <c r="X26" s="14"/>
      <c r="Y26" s="17" t="s">
        <v>58</v>
      </c>
      <c r="Z26" s="16">
        <v>19.5</v>
      </c>
      <c r="AA26" s="122"/>
      <c r="AB26" s="14">
        <v>1</v>
      </c>
      <c r="AC26" s="121"/>
      <c r="AD26" s="12" t="s">
        <v>1</v>
      </c>
      <c r="AE26" s="120"/>
      <c r="AF26" s="10">
        <v>1</v>
      </c>
      <c r="AG26" s="111" t="s">
        <v>57</v>
      </c>
      <c r="AH26" s="8"/>
    </row>
    <row r="27" spans="1:34" ht="11.1" customHeight="1" thickBot="1" x14ac:dyDescent="0.25">
      <c r="B27" s="173">
        <v>4</v>
      </c>
      <c r="C27" s="62">
        <v>4</v>
      </c>
      <c r="D27" s="62">
        <v>4</v>
      </c>
      <c r="E27" s="61" t="s">
        <v>18</v>
      </c>
      <c r="F27" s="60" t="s">
        <v>9</v>
      </c>
      <c r="G27" s="59">
        <v>41</v>
      </c>
      <c r="H27" s="58">
        <v>2.5</v>
      </c>
      <c r="I27" s="27"/>
      <c r="J27" s="57">
        <v>112</v>
      </c>
      <c r="K27" s="56" t="s">
        <v>3</v>
      </c>
      <c r="L27" s="56" t="s">
        <v>3</v>
      </c>
      <c r="M27" s="56" t="s">
        <v>3</v>
      </c>
      <c r="N27" s="56" t="s">
        <v>3</v>
      </c>
      <c r="O27" s="55">
        <v>9.5</v>
      </c>
      <c r="P27" s="54">
        <v>14.5</v>
      </c>
      <c r="Q27" s="53">
        <v>136</v>
      </c>
      <c r="R27" s="176" t="s">
        <v>8</v>
      </c>
      <c r="T27" s="123" t="s">
        <v>18</v>
      </c>
      <c r="U27" s="20">
        <v>24</v>
      </c>
      <c r="V27" s="19">
        <v>112</v>
      </c>
      <c r="W27" s="18" t="s">
        <v>59</v>
      </c>
      <c r="X27" s="52">
        <v>5</v>
      </c>
      <c r="Y27" s="17" t="s">
        <v>58</v>
      </c>
      <c r="Z27" s="16">
        <v>14.5</v>
      </c>
      <c r="AA27" s="122">
        <v>1</v>
      </c>
      <c r="AB27" s="51">
        <v>1</v>
      </c>
      <c r="AC27" s="124">
        <v>0</v>
      </c>
      <c r="AD27" s="12" t="s">
        <v>1</v>
      </c>
      <c r="AE27" s="120"/>
      <c r="AF27" s="10">
        <v>1</v>
      </c>
      <c r="AG27" s="111" t="s">
        <v>57</v>
      </c>
      <c r="AH27" s="8"/>
    </row>
    <row r="28" spans="1:34" ht="11.1" customHeight="1" thickBot="1" x14ac:dyDescent="0.25">
      <c r="B28" s="174"/>
      <c r="C28" s="49">
        <v>4</v>
      </c>
      <c r="D28" s="49">
        <v>4</v>
      </c>
      <c r="E28" s="48" t="s">
        <v>17</v>
      </c>
      <c r="F28" s="47" t="s">
        <v>6</v>
      </c>
      <c r="G28" s="46">
        <v>44</v>
      </c>
      <c r="H28" s="45">
        <v>2.5</v>
      </c>
      <c r="I28" s="27"/>
      <c r="J28" s="44">
        <v>112</v>
      </c>
      <c r="K28" s="43" t="s">
        <v>3</v>
      </c>
      <c r="L28" s="43" t="s">
        <v>3</v>
      </c>
      <c r="M28" s="43" t="s">
        <v>3</v>
      </c>
      <c r="N28" s="43" t="s">
        <v>3</v>
      </c>
      <c r="O28" s="42">
        <v>9.5</v>
      </c>
      <c r="P28" s="41">
        <v>14.5</v>
      </c>
      <c r="Q28" s="40">
        <v>136</v>
      </c>
      <c r="R28" s="176"/>
      <c r="T28" s="63" t="s">
        <v>17</v>
      </c>
      <c r="U28" s="38">
        <v>24</v>
      </c>
      <c r="V28" s="37" t="s">
        <v>3</v>
      </c>
      <c r="W28" s="18" t="s">
        <v>59</v>
      </c>
      <c r="X28" s="36"/>
      <c r="Y28" s="17" t="s">
        <v>58</v>
      </c>
      <c r="Z28" s="16">
        <v>14.5</v>
      </c>
      <c r="AA28" s="122"/>
      <c r="AB28" s="36">
        <v>1</v>
      </c>
      <c r="AC28" s="9"/>
      <c r="AD28" s="12" t="s">
        <v>1</v>
      </c>
      <c r="AE28" s="120"/>
      <c r="AF28" s="10">
        <v>1</v>
      </c>
      <c r="AG28" s="111" t="s">
        <v>57</v>
      </c>
      <c r="AH28" s="8"/>
    </row>
    <row r="29" spans="1:34" ht="11.1" customHeight="1" thickBot="1" x14ac:dyDescent="0.25">
      <c r="B29" s="175"/>
      <c r="C29" s="32">
        <v>4</v>
      </c>
      <c r="D29" s="32">
        <v>4</v>
      </c>
      <c r="E29" s="31"/>
      <c r="F29" s="30" t="s">
        <v>3</v>
      </c>
      <c r="G29" s="29" t="s">
        <v>3</v>
      </c>
      <c r="H29" s="28" t="s">
        <v>3</v>
      </c>
      <c r="I29" s="27"/>
      <c r="J29" s="26" t="s">
        <v>3</v>
      </c>
      <c r="K29" s="25" t="s">
        <v>3</v>
      </c>
      <c r="L29" s="25" t="s">
        <v>3</v>
      </c>
      <c r="M29" s="25" t="s">
        <v>3</v>
      </c>
      <c r="N29" s="25" t="s">
        <v>3</v>
      </c>
      <c r="O29" s="24" t="s">
        <v>3</v>
      </c>
      <c r="P29" s="23" t="s">
        <v>3</v>
      </c>
      <c r="Q29" s="22" t="s">
        <v>3</v>
      </c>
      <c r="R29" s="176"/>
      <c r="T29" s="123" t="s">
        <v>3</v>
      </c>
      <c r="U29" s="20" t="s">
        <v>3</v>
      </c>
      <c r="V29" s="19" t="s">
        <v>3</v>
      </c>
      <c r="W29" s="18" t="s">
        <v>3</v>
      </c>
      <c r="X29" s="14"/>
      <c r="Y29" s="17" t="s">
        <v>58</v>
      </c>
      <c r="Z29" s="16">
        <v>14.5</v>
      </c>
      <c r="AA29" s="122"/>
      <c r="AB29" s="14">
        <v>1</v>
      </c>
      <c r="AC29" s="121"/>
      <c r="AD29" s="12" t="s">
        <v>1</v>
      </c>
      <c r="AE29" s="120"/>
      <c r="AF29" s="10">
        <v>1</v>
      </c>
      <c r="AG29" s="111" t="s">
        <v>57</v>
      </c>
      <c r="AH29" s="8"/>
    </row>
    <row r="30" spans="1:34" ht="11.1" customHeight="1" thickBot="1" x14ac:dyDescent="0.25">
      <c r="B30" s="173">
        <v>5</v>
      </c>
      <c r="C30" s="62">
        <v>5</v>
      </c>
      <c r="D30" s="62">
        <v>5</v>
      </c>
      <c r="E30" s="61" t="s">
        <v>20</v>
      </c>
      <c r="F30" s="60" t="s">
        <v>9</v>
      </c>
      <c r="G30" s="59">
        <v>64</v>
      </c>
      <c r="H30" s="58">
        <v>1</v>
      </c>
      <c r="I30" s="27"/>
      <c r="J30" s="57">
        <v>96</v>
      </c>
      <c r="K30" s="56" t="s">
        <v>3</v>
      </c>
      <c r="L30" s="56" t="s">
        <v>3</v>
      </c>
      <c r="M30" s="56" t="s">
        <v>3</v>
      </c>
      <c r="N30" s="56" t="s">
        <v>3</v>
      </c>
      <c r="O30" s="55">
        <v>9.5</v>
      </c>
      <c r="P30" s="54">
        <v>6</v>
      </c>
      <c r="Q30" s="53">
        <v>111.5</v>
      </c>
      <c r="R30" s="176" t="s">
        <v>8</v>
      </c>
      <c r="T30" s="63" t="s">
        <v>20</v>
      </c>
      <c r="U30" s="38">
        <v>15.5</v>
      </c>
      <c r="V30" s="37">
        <v>96</v>
      </c>
      <c r="W30" s="18" t="s">
        <v>43</v>
      </c>
      <c r="X30" s="52">
        <v>8.5</v>
      </c>
      <c r="Y30" s="17" t="s">
        <v>58</v>
      </c>
      <c r="Z30" s="16">
        <v>6</v>
      </c>
      <c r="AA30" s="122">
        <v>1</v>
      </c>
      <c r="AB30" s="51">
        <v>1</v>
      </c>
      <c r="AC30" s="124">
        <v>0</v>
      </c>
      <c r="AD30" s="12" t="s">
        <v>1</v>
      </c>
      <c r="AE30" s="120"/>
      <c r="AF30" s="10">
        <v>1</v>
      </c>
      <c r="AG30" s="111" t="s">
        <v>57</v>
      </c>
      <c r="AH30" s="8"/>
    </row>
    <row r="31" spans="1:34" ht="11.1" customHeight="1" thickBot="1" x14ac:dyDescent="0.25">
      <c r="B31" s="174"/>
      <c r="C31" s="49">
        <v>5</v>
      </c>
      <c r="D31" s="49">
        <v>5</v>
      </c>
      <c r="E31" s="48" t="s">
        <v>19</v>
      </c>
      <c r="F31" s="47" t="s">
        <v>6</v>
      </c>
      <c r="G31" s="46">
        <v>8</v>
      </c>
      <c r="H31" s="45">
        <v>7.5</v>
      </c>
      <c r="I31" s="27"/>
      <c r="J31" s="44">
        <v>96</v>
      </c>
      <c r="K31" s="43" t="s">
        <v>3</v>
      </c>
      <c r="L31" s="43" t="s">
        <v>3</v>
      </c>
      <c r="M31" s="43" t="s">
        <v>3</v>
      </c>
      <c r="N31" s="43" t="s">
        <v>3</v>
      </c>
      <c r="O31" s="42">
        <v>9.5</v>
      </c>
      <c r="P31" s="41">
        <v>6</v>
      </c>
      <c r="Q31" s="40">
        <v>111.5</v>
      </c>
      <c r="R31" s="176"/>
      <c r="T31" s="123" t="s">
        <v>19</v>
      </c>
      <c r="U31" s="20">
        <v>15.5</v>
      </c>
      <c r="V31" s="19" t="s">
        <v>3</v>
      </c>
      <c r="W31" s="18" t="s">
        <v>43</v>
      </c>
      <c r="X31" s="36"/>
      <c r="Y31" s="17" t="s">
        <v>58</v>
      </c>
      <c r="Z31" s="16">
        <v>6</v>
      </c>
      <c r="AA31" s="122"/>
      <c r="AB31" s="36">
        <v>1</v>
      </c>
      <c r="AC31" s="9"/>
      <c r="AD31" s="12" t="s">
        <v>1</v>
      </c>
      <c r="AE31" s="120"/>
      <c r="AF31" s="10">
        <v>1</v>
      </c>
      <c r="AG31" s="111" t="s">
        <v>57</v>
      </c>
      <c r="AH31" s="8"/>
    </row>
    <row r="32" spans="1:34" ht="11.1" customHeight="1" thickBot="1" x14ac:dyDescent="0.25">
      <c r="B32" s="175"/>
      <c r="C32" s="32">
        <v>5</v>
      </c>
      <c r="D32" s="32">
        <v>5</v>
      </c>
      <c r="E32" s="31"/>
      <c r="F32" s="30" t="s">
        <v>3</v>
      </c>
      <c r="G32" s="29" t="s">
        <v>3</v>
      </c>
      <c r="H32" s="28" t="s">
        <v>3</v>
      </c>
      <c r="I32" s="27"/>
      <c r="J32" s="26" t="s">
        <v>3</v>
      </c>
      <c r="K32" s="25" t="s">
        <v>3</v>
      </c>
      <c r="L32" s="25" t="s">
        <v>3</v>
      </c>
      <c r="M32" s="25" t="s">
        <v>3</v>
      </c>
      <c r="N32" s="25" t="s">
        <v>3</v>
      </c>
      <c r="O32" s="24" t="s">
        <v>3</v>
      </c>
      <c r="P32" s="23" t="s">
        <v>3</v>
      </c>
      <c r="Q32" s="22" t="s">
        <v>3</v>
      </c>
      <c r="R32" s="176"/>
      <c r="T32" s="63" t="s">
        <v>3</v>
      </c>
      <c r="U32" s="38" t="s">
        <v>3</v>
      </c>
      <c r="V32" s="37" t="s">
        <v>3</v>
      </c>
      <c r="W32" s="18" t="s">
        <v>3</v>
      </c>
      <c r="X32" s="14"/>
      <c r="Y32" s="17" t="s">
        <v>58</v>
      </c>
      <c r="Z32" s="16">
        <v>6</v>
      </c>
      <c r="AA32" s="122"/>
      <c r="AB32" s="14">
        <v>1</v>
      </c>
      <c r="AC32" s="121"/>
      <c r="AD32" s="12" t="s">
        <v>1</v>
      </c>
      <c r="AE32" s="120"/>
      <c r="AF32" s="10">
        <v>1</v>
      </c>
      <c r="AG32" s="111" t="s">
        <v>57</v>
      </c>
      <c r="AH32" s="8"/>
    </row>
    <row r="33" spans="2:35" ht="11.1" customHeight="1" thickBot="1" x14ac:dyDescent="0.25">
      <c r="B33" s="173">
        <v>6</v>
      </c>
      <c r="C33" s="62">
        <v>6</v>
      </c>
      <c r="D33" s="62">
        <v>6</v>
      </c>
      <c r="E33" s="61" t="s">
        <v>51</v>
      </c>
      <c r="F33" s="60" t="s">
        <v>9</v>
      </c>
      <c r="G33" s="59">
        <v>78</v>
      </c>
      <c r="H33" s="58">
        <v>1</v>
      </c>
      <c r="I33" s="27"/>
      <c r="J33" s="57">
        <v>80</v>
      </c>
      <c r="K33" s="56" t="s">
        <v>3</v>
      </c>
      <c r="L33" s="56" t="s">
        <v>3</v>
      </c>
      <c r="M33" s="56" t="s">
        <v>3</v>
      </c>
      <c r="N33" s="56" t="s">
        <v>3</v>
      </c>
      <c r="O33" s="55">
        <v>6</v>
      </c>
      <c r="P33" s="54">
        <v>0</v>
      </c>
      <c r="Q33" s="53">
        <v>86</v>
      </c>
      <c r="R33" s="176" t="s">
        <v>8</v>
      </c>
      <c r="T33" s="123" t="s">
        <v>51</v>
      </c>
      <c r="U33" s="20">
        <v>6</v>
      </c>
      <c r="V33" s="19">
        <v>80</v>
      </c>
      <c r="W33" s="18" t="s">
        <v>43</v>
      </c>
      <c r="X33" s="52">
        <v>6</v>
      </c>
      <c r="Y33" s="17" t="s">
        <v>58</v>
      </c>
      <c r="Z33" s="16">
        <v>0</v>
      </c>
      <c r="AA33" s="122">
        <v>1</v>
      </c>
      <c r="AB33" s="51">
        <v>1</v>
      </c>
      <c r="AC33" s="124">
        <v>0</v>
      </c>
      <c r="AD33" s="12" t="s">
        <v>1</v>
      </c>
      <c r="AE33" s="120"/>
      <c r="AF33" s="10">
        <v>1</v>
      </c>
      <c r="AG33" s="111" t="s">
        <v>57</v>
      </c>
      <c r="AH33" s="8"/>
    </row>
    <row r="34" spans="2:35" ht="11.1" customHeight="1" thickBot="1" x14ac:dyDescent="0.25">
      <c r="B34" s="174"/>
      <c r="C34" s="49">
        <v>6</v>
      </c>
      <c r="D34" s="49">
        <v>6</v>
      </c>
      <c r="E34" s="48" t="s">
        <v>50</v>
      </c>
      <c r="F34" s="47" t="s">
        <v>6</v>
      </c>
      <c r="G34" s="46">
        <v>15</v>
      </c>
      <c r="H34" s="45">
        <v>5</v>
      </c>
      <c r="I34" s="27"/>
      <c r="J34" s="44">
        <v>80</v>
      </c>
      <c r="K34" s="43" t="s">
        <v>3</v>
      </c>
      <c r="L34" s="43" t="s">
        <v>3</v>
      </c>
      <c r="M34" s="43" t="s">
        <v>3</v>
      </c>
      <c r="N34" s="43" t="s">
        <v>3</v>
      </c>
      <c r="O34" s="42">
        <v>6</v>
      </c>
      <c r="P34" s="41">
        <v>0</v>
      </c>
      <c r="Q34" s="40">
        <v>86</v>
      </c>
      <c r="R34" s="176"/>
      <c r="T34" s="63" t="s">
        <v>50</v>
      </c>
      <c r="U34" s="38">
        <v>6</v>
      </c>
      <c r="V34" s="37" t="s">
        <v>3</v>
      </c>
      <c r="W34" s="18" t="s">
        <v>43</v>
      </c>
      <c r="X34" s="36"/>
      <c r="Y34" s="17" t="s">
        <v>58</v>
      </c>
      <c r="Z34" s="16">
        <v>0</v>
      </c>
      <c r="AA34" s="122"/>
      <c r="AB34" s="36">
        <v>1</v>
      </c>
      <c r="AC34" s="9"/>
      <c r="AD34" s="12" t="s">
        <v>1</v>
      </c>
      <c r="AE34" s="120"/>
      <c r="AF34" s="10">
        <v>1</v>
      </c>
      <c r="AG34" s="111" t="s">
        <v>57</v>
      </c>
      <c r="AH34" s="8"/>
    </row>
    <row r="35" spans="2:35" ht="11.1" customHeight="1" thickBot="1" x14ac:dyDescent="0.25">
      <c r="B35" s="175"/>
      <c r="C35" s="32">
        <v>6</v>
      </c>
      <c r="D35" s="32">
        <v>6</v>
      </c>
      <c r="E35" s="31"/>
      <c r="F35" s="30" t="s">
        <v>3</v>
      </c>
      <c r="G35" s="29" t="s">
        <v>3</v>
      </c>
      <c r="H35" s="28" t="s">
        <v>3</v>
      </c>
      <c r="I35" s="27"/>
      <c r="J35" s="26" t="s">
        <v>3</v>
      </c>
      <c r="K35" s="25" t="s">
        <v>3</v>
      </c>
      <c r="L35" s="25" t="s">
        <v>3</v>
      </c>
      <c r="M35" s="25" t="s">
        <v>3</v>
      </c>
      <c r="N35" s="25" t="s">
        <v>3</v>
      </c>
      <c r="O35" s="24" t="s">
        <v>3</v>
      </c>
      <c r="P35" s="23" t="s">
        <v>3</v>
      </c>
      <c r="Q35" s="22" t="s">
        <v>3</v>
      </c>
      <c r="R35" s="176"/>
      <c r="T35" s="123" t="s">
        <v>3</v>
      </c>
      <c r="U35" s="20" t="s">
        <v>3</v>
      </c>
      <c r="V35" s="19" t="s">
        <v>3</v>
      </c>
      <c r="W35" s="18" t="s">
        <v>3</v>
      </c>
      <c r="X35" s="14"/>
      <c r="Y35" s="17" t="s">
        <v>58</v>
      </c>
      <c r="Z35" s="16">
        <v>0</v>
      </c>
      <c r="AA35" s="122"/>
      <c r="AB35" s="14">
        <v>1</v>
      </c>
      <c r="AC35" s="121"/>
      <c r="AD35" s="12" t="s">
        <v>1</v>
      </c>
      <c r="AE35" s="120"/>
      <c r="AF35" s="10">
        <v>1</v>
      </c>
      <c r="AG35" s="111" t="s">
        <v>57</v>
      </c>
      <c r="AH35" s="8"/>
    </row>
    <row r="36" spans="2:35" ht="11.1" customHeight="1" thickBot="1" x14ac:dyDescent="0.25">
      <c r="B36" s="119"/>
      <c r="C36" s="104"/>
      <c r="D36" s="104"/>
      <c r="E36" s="119"/>
      <c r="F36" s="118"/>
      <c r="G36" s="108"/>
      <c r="H36" s="107"/>
      <c r="I36" s="117"/>
      <c r="J36" s="106"/>
      <c r="K36" s="106"/>
      <c r="L36" s="106"/>
      <c r="M36" s="116"/>
      <c r="N36" s="116"/>
      <c r="O36" s="116"/>
      <c r="P36" s="116"/>
      <c r="Q36" s="115"/>
      <c r="V36" s="1"/>
      <c r="W36" s="102" t="s">
        <v>41</v>
      </c>
      <c r="Z36" s="16">
        <v>0</v>
      </c>
      <c r="AB36" s="4"/>
      <c r="AF36" s="10">
        <v>0</v>
      </c>
      <c r="AG36" s="9"/>
      <c r="AH36" s="9"/>
    </row>
    <row r="37" spans="2:35" ht="11.1" customHeight="1" thickBot="1" x14ac:dyDescent="0.25">
      <c r="B37" s="101" t="s">
        <v>1</v>
      </c>
      <c r="C37" s="100"/>
      <c r="D37" s="100"/>
      <c r="E37" s="98"/>
      <c r="F37" s="99" t="s">
        <v>2</v>
      </c>
      <c r="G37" s="98"/>
      <c r="H37" s="97" t="s">
        <v>56</v>
      </c>
      <c r="I37" s="96"/>
      <c r="J37" s="95"/>
      <c r="K37" s="95"/>
      <c r="L37" s="95"/>
      <c r="M37" s="95"/>
      <c r="N37" s="95"/>
      <c r="O37" s="95"/>
      <c r="P37" s="95"/>
      <c r="Q37" s="94"/>
      <c r="R37" s="94"/>
      <c r="S37" s="91"/>
      <c r="T37" s="180"/>
      <c r="U37" s="181"/>
      <c r="V37" s="182"/>
      <c r="W37" s="93">
        <v>6</v>
      </c>
      <c r="Y37" s="5" t="s">
        <v>2</v>
      </c>
      <c r="Z37" s="16">
        <v>0</v>
      </c>
      <c r="AB37" s="4"/>
      <c r="AF37" s="92">
        <v>1</v>
      </c>
      <c r="AG37" s="91" t="s">
        <v>42</v>
      </c>
      <c r="AH37" s="90">
        <v>2</v>
      </c>
    </row>
    <row r="38" spans="2:35" ht="14.25" customHeight="1" x14ac:dyDescent="0.2">
      <c r="B38" s="198" t="s">
        <v>39</v>
      </c>
      <c r="C38" s="79"/>
      <c r="D38" s="79"/>
      <c r="E38" s="201" t="s">
        <v>38</v>
      </c>
      <c r="F38" s="186" t="s">
        <v>37</v>
      </c>
      <c r="G38" s="186" t="s">
        <v>36</v>
      </c>
      <c r="H38" s="206" t="s">
        <v>35</v>
      </c>
      <c r="I38" s="113"/>
      <c r="J38" s="198" t="s">
        <v>34</v>
      </c>
      <c r="K38" s="186" t="s">
        <v>3</v>
      </c>
      <c r="L38" s="186" t="s">
        <v>3</v>
      </c>
      <c r="M38" s="186" t="s">
        <v>3</v>
      </c>
      <c r="N38" s="186" t="s">
        <v>3</v>
      </c>
      <c r="O38" s="186" t="s">
        <v>33</v>
      </c>
      <c r="P38" s="186" t="s">
        <v>3</v>
      </c>
      <c r="Q38" s="209" t="s">
        <v>32</v>
      </c>
      <c r="R38" s="210" t="s">
        <v>31</v>
      </c>
      <c r="S38" s="91"/>
      <c r="T38" s="189" t="s">
        <v>30</v>
      </c>
      <c r="U38" s="190"/>
      <c r="V38" s="191"/>
      <c r="Y38" s="5" t="s">
        <v>2</v>
      </c>
      <c r="Z38" s="16">
        <v>0</v>
      </c>
      <c r="AB38" s="4"/>
      <c r="AF38" s="10">
        <v>1</v>
      </c>
      <c r="AG38" s="111" t="s">
        <v>42</v>
      </c>
      <c r="AH38" s="8"/>
    </row>
    <row r="39" spans="2:35" ht="14.25" customHeight="1" x14ac:dyDescent="0.2">
      <c r="B39" s="199"/>
      <c r="C39" s="114"/>
      <c r="D39" s="114"/>
      <c r="E39" s="202"/>
      <c r="F39" s="204"/>
      <c r="G39" s="202"/>
      <c r="H39" s="207"/>
      <c r="I39" s="113"/>
      <c r="J39" s="199"/>
      <c r="K39" s="187" t="s">
        <v>3</v>
      </c>
      <c r="L39" s="187" t="s">
        <v>3</v>
      </c>
      <c r="M39" s="187" t="s">
        <v>3</v>
      </c>
      <c r="N39" s="187" t="s">
        <v>3</v>
      </c>
      <c r="O39" s="187" t="s">
        <v>33</v>
      </c>
      <c r="P39" s="187" t="s">
        <v>3</v>
      </c>
      <c r="Q39" s="207"/>
      <c r="R39" s="211"/>
      <c r="S39" s="91"/>
      <c r="T39" s="192"/>
      <c r="U39" s="193"/>
      <c r="V39" s="194"/>
      <c r="W39" s="6"/>
      <c r="Y39" s="5" t="s">
        <v>2</v>
      </c>
      <c r="Z39" s="16">
        <v>0</v>
      </c>
      <c r="AB39" s="4"/>
      <c r="AF39" s="10">
        <v>1</v>
      </c>
      <c r="AG39" s="111" t="s">
        <v>42</v>
      </c>
      <c r="AH39" s="8"/>
    </row>
    <row r="40" spans="2:35" ht="14.25" customHeight="1" x14ac:dyDescent="0.2">
      <c r="B40" s="199"/>
      <c r="C40" s="114"/>
      <c r="D40" s="114"/>
      <c r="E40" s="202"/>
      <c r="F40" s="204"/>
      <c r="G40" s="202"/>
      <c r="H40" s="207"/>
      <c r="I40" s="113"/>
      <c r="J40" s="199"/>
      <c r="K40" s="187" t="s">
        <v>3</v>
      </c>
      <c r="L40" s="187" t="s">
        <v>3</v>
      </c>
      <c r="M40" s="187" t="s">
        <v>3</v>
      </c>
      <c r="N40" s="187" t="s">
        <v>3</v>
      </c>
      <c r="O40" s="187" t="s">
        <v>33</v>
      </c>
      <c r="P40" s="187" t="s">
        <v>3</v>
      </c>
      <c r="Q40" s="207"/>
      <c r="R40" s="211"/>
      <c r="S40" s="91"/>
      <c r="T40" s="192"/>
      <c r="U40" s="193"/>
      <c r="V40" s="194"/>
      <c r="W40" s="6"/>
      <c r="Y40" s="5" t="s">
        <v>2</v>
      </c>
      <c r="Z40" s="16">
        <v>0</v>
      </c>
      <c r="AB40" s="4"/>
      <c r="AF40" s="10">
        <v>1</v>
      </c>
      <c r="AG40" s="111" t="s">
        <v>42</v>
      </c>
      <c r="AH40" s="8"/>
    </row>
    <row r="41" spans="2:35" ht="14.25" customHeight="1" thickBot="1" x14ac:dyDescent="0.25">
      <c r="B41" s="200"/>
      <c r="C41" s="112"/>
      <c r="D41" s="112"/>
      <c r="E41" s="203"/>
      <c r="F41" s="205"/>
      <c r="G41" s="203"/>
      <c r="H41" s="208"/>
      <c r="I41" s="75"/>
      <c r="J41" s="200"/>
      <c r="K41" s="188" t="s">
        <v>3</v>
      </c>
      <c r="L41" s="188" t="s">
        <v>3</v>
      </c>
      <c r="M41" s="188" t="s">
        <v>3</v>
      </c>
      <c r="N41" s="188" t="s">
        <v>3</v>
      </c>
      <c r="O41" s="188" t="s">
        <v>33</v>
      </c>
      <c r="P41" s="188" t="s">
        <v>3</v>
      </c>
      <c r="Q41" s="208"/>
      <c r="R41" s="212"/>
      <c r="T41" s="195"/>
      <c r="U41" s="196"/>
      <c r="V41" s="197"/>
      <c r="W41" s="6"/>
      <c r="Y41" s="5" t="s">
        <v>2</v>
      </c>
      <c r="Z41" s="16">
        <v>0</v>
      </c>
      <c r="AA41" s="5"/>
      <c r="AB41" s="5"/>
      <c r="AC41" s="3"/>
      <c r="AF41" s="10">
        <v>1</v>
      </c>
      <c r="AG41" s="111" t="s">
        <v>42</v>
      </c>
      <c r="AH41" s="8"/>
    </row>
    <row r="42" spans="2:35" ht="11.1" customHeight="1" thickBot="1" x14ac:dyDescent="0.25">
      <c r="B42" s="80"/>
      <c r="C42" s="79"/>
      <c r="D42" s="79"/>
      <c r="E42" s="78"/>
      <c r="F42" s="77"/>
      <c r="G42" s="77"/>
      <c r="H42" s="76"/>
      <c r="I42" s="75"/>
      <c r="J42" s="74"/>
      <c r="K42" s="72"/>
      <c r="L42" s="72"/>
      <c r="M42" s="72"/>
      <c r="N42" s="72"/>
      <c r="O42" s="73"/>
      <c r="P42" s="72"/>
      <c r="Q42" s="71"/>
      <c r="R42" s="70"/>
      <c r="T42" s="69" t="s">
        <v>29</v>
      </c>
      <c r="U42" s="68" t="s">
        <v>28</v>
      </c>
      <c r="V42" s="67" t="s">
        <v>27</v>
      </c>
      <c r="W42" s="66" t="s">
        <v>26</v>
      </c>
      <c r="X42" s="65" t="s">
        <v>25</v>
      </c>
      <c r="Y42" s="65" t="s">
        <v>2</v>
      </c>
      <c r="Z42" s="16">
        <v>0</v>
      </c>
      <c r="AA42" s="65" t="s">
        <v>24</v>
      </c>
      <c r="AB42" s="65" t="s">
        <v>23</v>
      </c>
      <c r="AC42" s="64" t="s">
        <v>22</v>
      </c>
      <c r="AD42" s="64" t="s">
        <v>21</v>
      </c>
      <c r="AF42" s="10">
        <v>1</v>
      </c>
      <c r="AG42" s="111" t="s">
        <v>42</v>
      </c>
      <c r="AH42" s="8"/>
    </row>
    <row r="43" spans="2:35" ht="11.1" customHeight="1" thickBot="1" x14ac:dyDescent="0.25">
      <c r="B43" s="177">
        <v>1</v>
      </c>
      <c r="C43" s="62">
        <v>1</v>
      </c>
      <c r="D43" s="62">
        <v>0</v>
      </c>
      <c r="E43" s="61" t="s">
        <v>55</v>
      </c>
      <c r="F43" s="60" t="s">
        <v>9</v>
      </c>
      <c r="G43" s="59">
        <v>48</v>
      </c>
      <c r="H43" s="58">
        <v>2.5</v>
      </c>
      <c r="I43" s="27"/>
      <c r="J43" s="57" t="s">
        <v>3</v>
      </c>
      <c r="K43" s="56" t="s">
        <v>3</v>
      </c>
      <c r="L43" s="56" t="s">
        <v>3</v>
      </c>
      <c r="M43" s="56" t="s">
        <v>3</v>
      </c>
      <c r="N43" s="56" t="s">
        <v>3</v>
      </c>
      <c r="O43" s="55" t="s">
        <v>3</v>
      </c>
      <c r="P43" s="54" t="s">
        <v>3</v>
      </c>
      <c r="Q43" s="53">
        <v>0</v>
      </c>
      <c r="R43" s="176" t="s">
        <v>8</v>
      </c>
      <c r="T43" s="63" t="s">
        <v>3</v>
      </c>
      <c r="U43" s="38">
        <v>0</v>
      </c>
      <c r="V43" s="37" t="s">
        <v>3</v>
      </c>
      <c r="W43" s="18" t="s">
        <v>3</v>
      </c>
      <c r="X43" s="52">
        <v>12.5</v>
      </c>
      <c r="Y43" s="17" t="s">
        <v>2</v>
      </c>
      <c r="Z43" s="16">
        <v>6</v>
      </c>
      <c r="AA43" s="17">
        <v>1</v>
      </c>
      <c r="AB43" s="51">
        <v>2</v>
      </c>
      <c r="AC43" s="50">
        <v>1</v>
      </c>
      <c r="AD43" s="12" t="s">
        <v>1</v>
      </c>
      <c r="AE43" s="34"/>
      <c r="AF43" s="10">
        <v>1</v>
      </c>
      <c r="AG43" s="111" t="s">
        <v>42</v>
      </c>
      <c r="AH43" s="8"/>
    </row>
    <row r="44" spans="2:35" ht="11.1" customHeight="1" thickBot="1" x14ac:dyDescent="0.25">
      <c r="B44" s="178"/>
      <c r="C44" s="49">
        <v>1</v>
      </c>
      <c r="D44" s="49">
        <v>0</v>
      </c>
      <c r="E44" s="48" t="s">
        <v>54</v>
      </c>
      <c r="F44" s="47" t="s">
        <v>6</v>
      </c>
      <c r="G44" s="46">
        <v>4</v>
      </c>
      <c r="H44" s="45">
        <v>10</v>
      </c>
      <c r="I44" s="27"/>
      <c r="J44" s="44" t="s">
        <v>3</v>
      </c>
      <c r="K44" s="43" t="s">
        <v>3</v>
      </c>
      <c r="L44" s="43" t="s">
        <v>3</v>
      </c>
      <c r="M44" s="43" t="s">
        <v>3</v>
      </c>
      <c r="N44" s="43" t="s">
        <v>3</v>
      </c>
      <c r="O44" s="42" t="s">
        <v>3</v>
      </c>
      <c r="P44" s="41" t="s">
        <v>3</v>
      </c>
      <c r="Q44" s="40">
        <v>0</v>
      </c>
      <c r="R44" s="176"/>
      <c r="T44" s="21" t="s">
        <v>3</v>
      </c>
      <c r="U44" s="20">
        <v>0</v>
      </c>
      <c r="V44" s="19" t="s">
        <v>3</v>
      </c>
      <c r="W44" s="18" t="s">
        <v>3</v>
      </c>
      <c r="X44" s="36"/>
      <c r="Y44" s="17" t="s">
        <v>2</v>
      </c>
      <c r="Z44" s="16">
        <v>6</v>
      </c>
      <c r="AA44" s="17"/>
      <c r="AB44" s="36">
        <v>2</v>
      </c>
      <c r="AC44" s="35"/>
      <c r="AD44" s="12" t="s">
        <v>1</v>
      </c>
      <c r="AE44" s="34"/>
      <c r="AF44" s="10">
        <v>1</v>
      </c>
      <c r="AG44" s="111" t="s">
        <v>42</v>
      </c>
      <c r="AH44" s="8"/>
    </row>
    <row r="45" spans="2:35" s="91" customFormat="1" ht="11.1" customHeight="1" thickBot="1" x14ac:dyDescent="0.25">
      <c r="B45" s="179"/>
      <c r="C45" s="32">
        <v>1</v>
      </c>
      <c r="D45" s="32">
        <v>0</v>
      </c>
      <c r="E45" s="31"/>
      <c r="F45" s="30" t="s">
        <v>3</v>
      </c>
      <c r="G45" s="29" t="s">
        <v>3</v>
      </c>
      <c r="H45" s="28" t="s">
        <v>3</v>
      </c>
      <c r="I45" s="27"/>
      <c r="J45" s="26" t="s">
        <v>3</v>
      </c>
      <c r="K45" s="25" t="s">
        <v>3</v>
      </c>
      <c r="L45" s="25" t="s">
        <v>3</v>
      </c>
      <c r="M45" s="25" t="s">
        <v>3</v>
      </c>
      <c r="N45" s="25" t="s">
        <v>3</v>
      </c>
      <c r="O45" s="24" t="s">
        <v>3</v>
      </c>
      <c r="P45" s="23" t="s">
        <v>3</v>
      </c>
      <c r="Q45" s="22" t="s">
        <v>3</v>
      </c>
      <c r="R45" s="176"/>
      <c r="S45" s="1"/>
      <c r="T45" s="39" t="s">
        <v>3</v>
      </c>
      <c r="U45" s="38" t="s">
        <v>3</v>
      </c>
      <c r="V45" s="37" t="s">
        <v>3</v>
      </c>
      <c r="W45" s="18" t="s">
        <v>3</v>
      </c>
      <c r="X45" s="14"/>
      <c r="Y45" s="17" t="s">
        <v>2</v>
      </c>
      <c r="Z45" s="16">
        <v>6</v>
      </c>
      <c r="AA45" s="15"/>
      <c r="AB45" s="14">
        <v>2</v>
      </c>
      <c r="AC45" s="13"/>
      <c r="AD45" s="12" t="s">
        <v>1</v>
      </c>
      <c r="AE45" s="11"/>
      <c r="AF45" s="10">
        <v>1</v>
      </c>
      <c r="AG45" s="111" t="s">
        <v>42</v>
      </c>
      <c r="AH45" s="8"/>
      <c r="AI45" s="2"/>
    </row>
    <row r="46" spans="2:35" ht="11.1" customHeight="1" thickBot="1" x14ac:dyDescent="0.25">
      <c r="B46" s="177">
        <v>2</v>
      </c>
      <c r="C46" s="62">
        <v>2</v>
      </c>
      <c r="D46" s="62">
        <v>0</v>
      </c>
      <c r="E46" s="61" t="s">
        <v>53</v>
      </c>
      <c r="F46" s="60" t="s">
        <v>9</v>
      </c>
      <c r="G46" s="59">
        <v>38</v>
      </c>
      <c r="H46" s="58">
        <v>2.5</v>
      </c>
      <c r="I46" s="27"/>
      <c r="J46" s="57" t="s">
        <v>3</v>
      </c>
      <c r="K46" s="56" t="s">
        <v>3</v>
      </c>
      <c r="L46" s="56" t="s">
        <v>3</v>
      </c>
      <c r="M46" s="56" t="s">
        <v>3</v>
      </c>
      <c r="N46" s="56" t="s">
        <v>3</v>
      </c>
      <c r="O46" s="55" t="s">
        <v>3</v>
      </c>
      <c r="P46" s="54" t="s">
        <v>3</v>
      </c>
      <c r="Q46" s="53">
        <v>0</v>
      </c>
      <c r="R46" s="176" t="s">
        <v>8</v>
      </c>
      <c r="T46" s="21" t="s">
        <v>3</v>
      </c>
      <c r="U46" s="20">
        <v>0</v>
      </c>
      <c r="V46" s="19" t="s">
        <v>3</v>
      </c>
      <c r="W46" s="18" t="s">
        <v>3</v>
      </c>
      <c r="X46" s="52">
        <v>7.5</v>
      </c>
      <c r="Y46" s="17" t="s">
        <v>2</v>
      </c>
      <c r="Z46" s="16">
        <v>6</v>
      </c>
      <c r="AA46" s="17">
        <v>1</v>
      </c>
      <c r="AB46" s="51">
        <v>2</v>
      </c>
      <c r="AC46" s="50">
        <v>1</v>
      </c>
      <c r="AD46" s="12" t="s">
        <v>1</v>
      </c>
      <c r="AE46" s="34"/>
      <c r="AF46" s="10">
        <v>1</v>
      </c>
      <c r="AG46" s="111" t="s">
        <v>42</v>
      </c>
      <c r="AH46" s="8"/>
    </row>
    <row r="47" spans="2:35" ht="11.1" customHeight="1" thickBot="1" x14ac:dyDescent="0.25">
      <c r="B47" s="178"/>
      <c r="C47" s="49">
        <v>2</v>
      </c>
      <c r="D47" s="49">
        <v>0</v>
      </c>
      <c r="E47" s="48" t="s">
        <v>52</v>
      </c>
      <c r="F47" s="47" t="s">
        <v>6</v>
      </c>
      <c r="G47" s="46">
        <v>19</v>
      </c>
      <c r="H47" s="45">
        <v>5</v>
      </c>
      <c r="I47" s="27"/>
      <c r="J47" s="44" t="s">
        <v>3</v>
      </c>
      <c r="K47" s="43" t="s">
        <v>3</v>
      </c>
      <c r="L47" s="43" t="s">
        <v>3</v>
      </c>
      <c r="M47" s="43" t="s">
        <v>3</v>
      </c>
      <c r="N47" s="43" t="s">
        <v>3</v>
      </c>
      <c r="O47" s="42" t="s">
        <v>3</v>
      </c>
      <c r="P47" s="41" t="s">
        <v>3</v>
      </c>
      <c r="Q47" s="40">
        <v>0</v>
      </c>
      <c r="R47" s="176"/>
      <c r="T47" s="39" t="s">
        <v>3</v>
      </c>
      <c r="U47" s="38">
        <v>0</v>
      </c>
      <c r="V47" s="37" t="s">
        <v>3</v>
      </c>
      <c r="W47" s="18" t="s">
        <v>3</v>
      </c>
      <c r="X47" s="36"/>
      <c r="Y47" s="17" t="s">
        <v>2</v>
      </c>
      <c r="Z47" s="16">
        <v>6</v>
      </c>
      <c r="AA47" s="17"/>
      <c r="AB47" s="36">
        <v>2</v>
      </c>
      <c r="AC47" s="35"/>
      <c r="AD47" s="12" t="s">
        <v>1</v>
      </c>
      <c r="AE47" s="34"/>
      <c r="AF47" s="10">
        <v>1</v>
      </c>
      <c r="AG47" s="111" t="s">
        <v>42</v>
      </c>
      <c r="AH47" s="8"/>
    </row>
    <row r="48" spans="2:35" ht="11.1" customHeight="1" thickBot="1" x14ac:dyDescent="0.25">
      <c r="B48" s="179"/>
      <c r="C48" s="32">
        <v>2</v>
      </c>
      <c r="D48" s="32">
        <v>0</v>
      </c>
      <c r="E48" s="31"/>
      <c r="F48" s="30" t="s">
        <v>3</v>
      </c>
      <c r="G48" s="29" t="s">
        <v>3</v>
      </c>
      <c r="H48" s="28" t="s">
        <v>3</v>
      </c>
      <c r="I48" s="27"/>
      <c r="J48" s="26" t="s">
        <v>3</v>
      </c>
      <c r="K48" s="25" t="s">
        <v>3</v>
      </c>
      <c r="L48" s="25" t="s">
        <v>3</v>
      </c>
      <c r="M48" s="25" t="s">
        <v>3</v>
      </c>
      <c r="N48" s="25" t="s">
        <v>3</v>
      </c>
      <c r="O48" s="24" t="s">
        <v>3</v>
      </c>
      <c r="P48" s="23" t="s">
        <v>3</v>
      </c>
      <c r="Q48" s="22" t="s">
        <v>3</v>
      </c>
      <c r="R48" s="176"/>
      <c r="T48" s="21" t="s">
        <v>3</v>
      </c>
      <c r="U48" s="20" t="s">
        <v>3</v>
      </c>
      <c r="V48" s="19" t="s">
        <v>3</v>
      </c>
      <c r="W48" s="18" t="s">
        <v>3</v>
      </c>
      <c r="X48" s="14"/>
      <c r="Y48" s="17" t="s">
        <v>2</v>
      </c>
      <c r="Z48" s="16">
        <v>6</v>
      </c>
      <c r="AA48" s="15"/>
      <c r="AB48" s="14">
        <v>2</v>
      </c>
      <c r="AC48" s="13"/>
      <c r="AD48" s="12" t="s">
        <v>1</v>
      </c>
      <c r="AE48" s="11"/>
      <c r="AF48" s="10">
        <v>1</v>
      </c>
      <c r="AG48" s="111" t="s">
        <v>42</v>
      </c>
      <c r="AH48" s="8"/>
    </row>
    <row r="49" spans="1:34" ht="11.1" customHeight="1" thickBot="1" x14ac:dyDescent="0.25">
      <c r="B49" s="173">
        <v>3</v>
      </c>
      <c r="C49" s="62">
        <v>3</v>
      </c>
      <c r="D49" s="62">
        <v>0</v>
      </c>
      <c r="E49" s="61" t="s">
        <v>51</v>
      </c>
      <c r="F49" s="60" t="s">
        <v>9</v>
      </c>
      <c r="G49" s="59">
        <v>78</v>
      </c>
      <c r="H49" s="58">
        <v>1</v>
      </c>
      <c r="I49" s="27"/>
      <c r="J49" s="57" t="s">
        <v>3</v>
      </c>
      <c r="K49" s="56" t="s">
        <v>3</v>
      </c>
      <c r="L49" s="56" t="s">
        <v>3</v>
      </c>
      <c r="M49" s="56" t="s">
        <v>3</v>
      </c>
      <c r="N49" s="56" t="s">
        <v>3</v>
      </c>
      <c r="O49" s="55" t="s">
        <v>3</v>
      </c>
      <c r="P49" s="54" t="s">
        <v>3</v>
      </c>
      <c r="Q49" s="53">
        <v>0</v>
      </c>
      <c r="R49" s="176" t="s">
        <v>8</v>
      </c>
      <c r="T49" s="39" t="s">
        <v>3</v>
      </c>
      <c r="U49" s="38">
        <v>0</v>
      </c>
      <c r="V49" s="37" t="s">
        <v>3</v>
      </c>
      <c r="W49" s="18" t="s">
        <v>3</v>
      </c>
      <c r="X49" s="52">
        <v>6</v>
      </c>
      <c r="Y49" s="17" t="s">
        <v>2</v>
      </c>
      <c r="Z49" s="16">
        <v>6</v>
      </c>
      <c r="AA49" s="17">
        <v>1</v>
      </c>
      <c r="AB49" s="51">
        <v>2</v>
      </c>
      <c r="AC49" s="50">
        <v>1</v>
      </c>
      <c r="AD49" s="12" t="s">
        <v>1</v>
      </c>
      <c r="AE49" s="34"/>
      <c r="AF49" s="10">
        <v>1</v>
      </c>
      <c r="AG49" s="111" t="s">
        <v>42</v>
      </c>
      <c r="AH49" s="8"/>
    </row>
    <row r="50" spans="1:34" ht="11.1" customHeight="1" thickBot="1" x14ac:dyDescent="0.25">
      <c r="B50" s="174"/>
      <c r="C50" s="49">
        <v>3</v>
      </c>
      <c r="D50" s="49">
        <v>0</v>
      </c>
      <c r="E50" s="48" t="s">
        <v>50</v>
      </c>
      <c r="F50" s="47" t="s">
        <v>6</v>
      </c>
      <c r="G50" s="46">
        <v>15</v>
      </c>
      <c r="H50" s="45">
        <v>5</v>
      </c>
      <c r="I50" s="27"/>
      <c r="J50" s="44" t="s">
        <v>3</v>
      </c>
      <c r="K50" s="43" t="s">
        <v>3</v>
      </c>
      <c r="L50" s="43" t="s">
        <v>3</v>
      </c>
      <c r="M50" s="43" t="s">
        <v>3</v>
      </c>
      <c r="N50" s="43" t="s">
        <v>3</v>
      </c>
      <c r="O50" s="42" t="s">
        <v>3</v>
      </c>
      <c r="P50" s="41" t="s">
        <v>3</v>
      </c>
      <c r="Q50" s="40">
        <v>0</v>
      </c>
      <c r="R50" s="176"/>
      <c r="T50" s="21" t="s">
        <v>3</v>
      </c>
      <c r="U50" s="20">
        <v>0</v>
      </c>
      <c r="V50" s="19" t="s">
        <v>3</v>
      </c>
      <c r="W50" s="18" t="s">
        <v>3</v>
      </c>
      <c r="X50" s="36"/>
      <c r="Y50" s="17" t="s">
        <v>2</v>
      </c>
      <c r="Z50" s="16">
        <v>6</v>
      </c>
      <c r="AA50" s="17"/>
      <c r="AB50" s="36">
        <v>2</v>
      </c>
      <c r="AC50" s="35"/>
      <c r="AD50" s="12" t="s">
        <v>1</v>
      </c>
      <c r="AE50" s="34"/>
      <c r="AF50" s="10">
        <v>1</v>
      </c>
      <c r="AG50" s="111" t="s">
        <v>42</v>
      </c>
      <c r="AH50" s="8"/>
    </row>
    <row r="51" spans="1:34" ht="11.1" customHeight="1" thickBot="1" x14ac:dyDescent="0.25">
      <c r="B51" s="175"/>
      <c r="C51" s="32">
        <v>3</v>
      </c>
      <c r="D51" s="32">
        <v>0</v>
      </c>
      <c r="E51" s="31"/>
      <c r="F51" s="30" t="s">
        <v>3</v>
      </c>
      <c r="G51" s="29" t="s">
        <v>3</v>
      </c>
      <c r="H51" s="28" t="s">
        <v>3</v>
      </c>
      <c r="I51" s="27"/>
      <c r="J51" s="26" t="s">
        <v>3</v>
      </c>
      <c r="K51" s="25" t="s">
        <v>3</v>
      </c>
      <c r="L51" s="25" t="s">
        <v>3</v>
      </c>
      <c r="M51" s="25" t="s">
        <v>3</v>
      </c>
      <c r="N51" s="25" t="s">
        <v>3</v>
      </c>
      <c r="O51" s="24" t="s">
        <v>3</v>
      </c>
      <c r="P51" s="23" t="s">
        <v>3</v>
      </c>
      <c r="Q51" s="22" t="s">
        <v>3</v>
      </c>
      <c r="R51" s="176"/>
      <c r="T51" s="39" t="s">
        <v>3</v>
      </c>
      <c r="U51" s="38" t="s">
        <v>3</v>
      </c>
      <c r="V51" s="37" t="s">
        <v>3</v>
      </c>
      <c r="W51" s="18" t="s">
        <v>3</v>
      </c>
      <c r="X51" s="14"/>
      <c r="Y51" s="17" t="s">
        <v>2</v>
      </c>
      <c r="Z51" s="16">
        <v>6</v>
      </c>
      <c r="AA51" s="15"/>
      <c r="AB51" s="14">
        <v>2</v>
      </c>
      <c r="AC51" s="13"/>
      <c r="AD51" s="12" t="s">
        <v>1</v>
      </c>
      <c r="AE51" s="11"/>
      <c r="AF51" s="10">
        <v>1</v>
      </c>
      <c r="AG51" s="111" t="s">
        <v>42</v>
      </c>
      <c r="AH51" s="8"/>
    </row>
    <row r="52" spans="1:34" ht="11.1" customHeight="1" thickBot="1" x14ac:dyDescent="0.25">
      <c r="B52" s="173">
        <v>4</v>
      </c>
      <c r="C52" s="62">
        <v>4</v>
      </c>
      <c r="D52" s="62">
        <v>7</v>
      </c>
      <c r="E52" s="61" t="s">
        <v>49</v>
      </c>
      <c r="F52" s="60" t="s">
        <v>9</v>
      </c>
      <c r="G52" s="59">
        <v>91</v>
      </c>
      <c r="H52" s="58">
        <v>1</v>
      </c>
      <c r="I52" s="27"/>
      <c r="J52" s="57">
        <v>68</v>
      </c>
      <c r="K52" s="56" t="s">
        <v>3</v>
      </c>
      <c r="L52" s="56" t="s">
        <v>3</v>
      </c>
      <c r="M52" s="56" t="s">
        <v>3</v>
      </c>
      <c r="N52" s="56" t="s">
        <v>3</v>
      </c>
      <c r="O52" s="55">
        <v>2.5</v>
      </c>
      <c r="P52" s="54" t="s">
        <v>3</v>
      </c>
      <c r="Q52" s="53">
        <v>70.5</v>
      </c>
      <c r="R52" s="176" t="s">
        <v>8</v>
      </c>
      <c r="T52" s="21" t="s">
        <v>49</v>
      </c>
      <c r="U52" s="20">
        <v>2.5</v>
      </c>
      <c r="V52" s="19">
        <v>68</v>
      </c>
      <c r="W52" s="18" t="s">
        <v>4</v>
      </c>
      <c r="X52" s="52">
        <v>3.5</v>
      </c>
      <c r="Y52" s="17" t="s">
        <v>2</v>
      </c>
      <c r="Z52" s="16">
        <v>2.5</v>
      </c>
      <c r="AA52" s="17">
        <v>1</v>
      </c>
      <c r="AB52" s="51">
        <v>2</v>
      </c>
      <c r="AC52" s="50">
        <v>1</v>
      </c>
      <c r="AD52" s="12" t="s">
        <v>1</v>
      </c>
      <c r="AE52" s="34"/>
      <c r="AF52" s="10">
        <v>1</v>
      </c>
      <c r="AG52" s="111" t="s">
        <v>42</v>
      </c>
      <c r="AH52" s="8"/>
    </row>
    <row r="53" spans="1:34" ht="11.1" customHeight="1" thickBot="1" x14ac:dyDescent="0.25">
      <c r="B53" s="174"/>
      <c r="C53" s="49">
        <v>4</v>
      </c>
      <c r="D53" s="49">
        <v>7</v>
      </c>
      <c r="E53" s="48" t="s">
        <v>48</v>
      </c>
      <c r="F53" s="47" t="s">
        <v>6</v>
      </c>
      <c r="G53" s="46">
        <v>28</v>
      </c>
      <c r="H53" s="45">
        <v>2.5</v>
      </c>
      <c r="I53" s="27"/>
      <c r="J53" s="44">
        <v>68</v>
      </c>
      <c r="K53" s="43" t="s">
        <v>3</v>
      </c>
      <c r="L53" s="43" t="s">
        <v>3</v>
      </c>
      <c r="M53" s="43" t="s">
        <v>3</v>
      </c>
      <c r="N53" s="43" t="s">
        <v>3</v>
      </c>
      <c r="O53" s="42">
        <v>2.5</v>
      </c>
      <c r="P53" s="41" t="s">
        <v>3</v>
      </c>
      <c r="Q53" s="40">
        <v>70.5</v>
      </c>
      <c r="R53" s="176"/>
      <c r="T53" s="39" t="s">
        <v>48</v>
      </c>
      <c r="U53" s="38">
        <v>2.5</v>
      </c>
      <c r="V53" s="37" t="s">
        <v>3</v>
      </c>
      <c r="W53" s="18" t="s">
        <v>4</v>
      </c>
      <c r="X53" s="36"/>
      <c r="Y53" s="17" t="s">
        <v>2</v>
      </c>
      <c r="Z53" s="16">
        <v>2.5</v>
      </c>
      <c r="AA53" s="17"/>
      <c r="AB53" s="36">
        <v>2</v>
      </c>
      <c r="AC53" s="35"/>
      <c r="AD53" s="12" t="s">
        <v>1</v>
      </c>
      <c r="AE53" s="34"/>
      <c r="AF53" s="10">
        <v>1</v>
      </c>
      <c r="AG53" s="111" t="s">
        <v>42</v>
      </c>
      <c r="AH53" s="8"/>
    </row>
    <row r="54" spans="1:34" ht="11.1" customHeight="1" thickBot="1" x14ac:dyDescent="0.25">
      <c r="B54" s="175"/>
      <c r="C54" s="32">
        <v>4</v>
      </c>
      <c r="D54" s="32">
        <v>7</v>
      </c>
      <c r="E54" s="31"/>
      <c r="F54" s="30" t="s">
        <v>3</v>
      </c>
      <c r="G54" s="29" t="s">
        <v>3</v>
      </c>
      <c r="H54" s="28" t="s">
        <v>3</v>
      </c>
      <c r="I54" s="27"/>
      <c r="J54" s="26" t="s">
        <v>3</v>
      </c>
      <c r="K54" s="25" t="s">
        <v>3</v>
      </c>
      <c r="L54" s="25" t="s">
        <v>3</v>
      </c>
      <c r="M54" s="25" t="s">
        <v>3</v>
      </c>
      <c r="N54" s="25" t="s">
        <v>3</v>
      </c>
      <c r="O54" s="24" t="s">
        <v>3</v>
      </c>
      <c r="P54" s="23" t="s">
        <v>3</v>
      </c>
      <c r="Q54" s="22" t="s">
        <v>3</v>
      </c>
      <c r="R54" s="176"/>
      <c r="T54" s="21" t="s">
        <v>3</v>
      </c>
      <c r="U54" s="20" t="s">
        <v>3</v>
      </c>
      <c r="V54" s="19" t="s">
        <v>3</v>
      </c>
      <c r="W54" s="18" t="s">
        <v>3</v>
      </c>
      <c r="X54" s="14"/>
      <c r="Y54" s="17" t="s">
        <v>2</v>
      </c>
      <c r="Z54" s="16">
        <v>2.5</v>
      </c>
      <c r="AA54" s="15"/>
      <c r="AB54" s="14">
        <v>2</v>
      </c>
      <c r="AC54" s="13"/>
      <c r="AD54" s="12" t="s">
        <v>1</v>
      </c>
      <c r="AE54" s="11"/>
      <c r="AF54" s="10">
        <v>1</v>
      </c>
      <c r="AG54" s="111" t="s">
        <v>42</v>
      </c>
      <c r="AH54" s="8"/>
    </row>
    <row r="55" spans="1:34" ht="11.1" customHeight="1" thickBot="1" x14ac:dyDescent="0.25">
      <c r="B55" s="173">
        <v>5</v>
      </c>
      <c r="C55" s="62">
        <v>5</v>
      </c>
      <c r="D55" s="62">
        <v>9</v>
      </c>
      <c r="E55" s="61" t="s">
        <v>47</v>
      </c>
      <c r="F55" s="60" t="s">
        <v>9</v>
      </c>
      <c r="G55" s="59">
        <v>154</v>
      </c>
      <c r="H55" s="58">
        <v>0.5</v>
      </c>
      <c r="I55" s="27"/>
      <c r="J55" s="57">
        <v>52</v>
      </c>
      <c r="K55" s="56" t="s">
        <v>3</v>
      </c>
      <c r="L55" s="56" t="s">
        <v>3</v>
      </c>
      <c r="M55" s="56" t="s">
        <v>3</v>
      </c>
      <c r="N55" s="56" t="s">
        <v>3</v>
      </c>
      <c r="O55" s="55">
        <v>1</v>
      </c>
      <c r="P55" s="54" t="s">
        <v>3</v>
      </c>
      <c r="Q55" s="53">
        <v>53</v>
      </c>
      <c r="R55" s="176" t="s">
        <v>8</v>
      </c>
      <c r="T55" s="39" t="s">
        <v>47</v>
      </c>
      <c r="U55" s="38">
        <v>1</v>
      </c>
      <c r="V55" s="37">
        <v>52</v>
      </c>
      <c r="W55" s="18" t="s">
        <v>10</v>
      </c>
      <c r="X55" s="52">
        <v>1.5</v>
      </c>
      <c r="Y55" s="17" t="s">
        <v>2</v>
      </c>
      <c r="Z55" s="16">
        <v>1</v>
      </c>
      <c r="AA55" s="17">
        <v>1</v>
      </c>
      <c r="AB55" s="51">
        <v>2</v>
      </c>
      <c r="AC55" s="50">
        <v>1</v>
      </c>
      <c r="AD55" s="12" t="s">
        <v>1</v>
      </c>
      <c r="AE55" s="34"/>
      <c r="AF55" s="10">
        <v>1</v>
      </c>
      <c r="AG55" s="111" t="s">
        <v>42</v>
      </c>
      <c r="AH55" s="8"/>
    </row>
    <row r="56" spans="1:34" ht="11.1" customHeight="1" thickBot="1" x14ac:dyDescent="0.25">
      <c r="B56" s="174"/>
      <c r="C56" s="49">
        <v>5</v>
      </c>
      <c r="D56" s="49">
        <v>9</v>
      </c>
      <c r="E56" s="48" t="s">
        <v>46</v>
      </c>
      <c r="F56" s="47" t="s">
        <v>6</v>
      </c>
      <c r="G56" s="46">
        <v>59</v>
      </c>
      <c r="H56" s="45">
        <v>1</v>
      </c>
      <c r="I56" s="27"/>
      <c r="J56" s="44">
        <v>52</v>
      </c>
      <c r="K56" s="43" t="s">
        <v>3</v>
      </c>
      <c r="L56" s="43" t="s">
        <v>3</v>
      </c>
      <c r="M56" s="43" t="s">
        <v>3</v>
      </c>
      <c r="N56" s="43" t="s">
        <v>3</v>
      </c>
      <c r="O56" s="42">
        <v>1</v>
      </c>
      <c r="P56" s="41" t="s">
        <v>3</v>
      </c>
      <c r="Q56" s="40">
        <v>53</v>
      </c>
      <c r="R56" s="176"/>
      <c r="T56" s="21" t="s">
        <v>46</v>
      </c>
      <c r="U56" s="20">
        <v>1</v>
      </c>
      <c r="V56" s="19" t="s">
        <v>3</v>
      </c>
      <c r="W56" s="18" t="s">
        <v>10</v>
      </c>
      <c r="X56" s="36"/>
      <c r="Y56" s="17" t="s">
        <v>2</v>
      </c>
      <c r="Z56" s="16">
        <v>1</v>
      </c>
      <c r="AA56" s="17"/>
      <c r="AB56" s="36">
        <v>2</v>
      </c>
      <c r="AC56" s="35"/>
      <c r="AD56" s="12" t="s">
        <v>1</v>
      </c>
      <c r="AE56" s="34"/>
      <c r="AF56" s="10">
        <v>1</v>
      </c>
      <c r="AG56" s="111" t="s">
        <v>42</v>
      </c>
      <c r="AH56" s="8"/>
    </row>
    <row r="57" spans="1:34" ht="11.1" customHeight="1" thickBot="1" x14ac:dyDescent="0.25">
      <c r="B57" s="175"/>
      <c r="C57" s="32">
        <v>5</v>
      </c>
      <c r="D57" s="32">
        <v>9</v>
      </c>
      <c r="E57" s="31"/>
      <c r="F57" s="30" t="s">
        <v>3</v>
      </c>
      <c r="G57" s="29" t="s">
        <v>3</v>
      </c>
      <c r="H57" s="28" t="s">
        <v>3</v>
      </c>
      <c r="I57" s="27"/>
      <c r="J57" s="26" t="s">
        <v>3</v>
      </c>
      <c r="K57" s="25" t="s">
        <v>3</v>
      </c>
      <c r="L57" s="25" t="s">
        <v>3</v>
      </c>
      <c r="M57" s="25" t="s">
        <v>3</v>
      </c>
      <c r="N57" s="25" t="s">
        <v>3</v>
      </c>
      <c r="O57" s="24" t="s">
        <v>3</v>
      </c>
      <c r="P57" s="23" t="s">
        <v>3</v>
      </c>
      <c r="Q57" s="22" t="s">
        <v>3</v>
      </c>
      <c r="R57" s="176"/>
      <c r="T57" s="39" t="s">
        <v>3</v>
      </c>
      <c r="U57" s="38" t="s">
        <v>3</v>
      </c>
      <c r="V57" s="37" t="s">
        <v>3</v>
      </c>
      <c r="W57" s="18" t="s">
        <v>3</v>
      </c>
      <c r="X57" s="14"/>
      <c r="Y57" s="17" t="s">
        <v>2</v>
      </c>
      <c r="Z57" s="16">
        <v>1</v>
      </c>
      <c r="AA57" s="15"/>
      <c r="AB57" s="14">
        <v>2</v>
      </c>
      <c r="AC57" s="13"/>
      <c r="AD57" s="12" t="s">
        <v>1</v>
      </c>
      <c r="AE57" s="11"/>
      <c r="AF57" s="10">
        <v>1</v>
      </c>
      <c r="AG57" s="111" t="s">
        <v>42</v>
      </c>
      <c r="AH57" s="8"/>
    </row>
    <row r="58" spans="1:34" ht="11.1" customHeight="1" thickBot="1" x14ac:dyDescent="0.25">
      <c r="B58" s="173">
        <v>6</v>
      </c>
      <c r="C58" s="62">
        <v>6</v>
      </c>
      <c r="D58" s="62">
        <v>11</v>
      </c>
      <c r="E58" s="61" t="s">
        <v>45</v>
      </c>
      <c r="F58" s="60" t="s">
        <v>9</v>
      </c>
      <c r="G58" s="59">
        <v>368</v>
      </c>
      <c r="H58" s="58">
        <v>0</v>
      </c>
      <c r="I58" s="27"/>
      <c r="J58" s="57">
        <v>38.400000000000006</v>
      </c>
      <c r="K58" s="56" t="s">
        <v>3</v>
      </c>
      <c r="L58" s="56" t="s">
        <v>3</v>
      </c>
      <c r="M58" s="56" t="s">
        <v>3</v>
      </c>
      <c r="N58" s="56" t="s">
        <v>3</v>
      </c>
      <c r="O58" s="55">
        <v>0</v>
      </c>
      <c r="P58" s="54" t="s">
        <v>3</v>
      </c>
      <c r="Q58" s="53">
        <v>38.400000000000006</v>
      </c>
      <c r="R58" s="176" t="s">
        <v>8</v>
      </c>
      <c r="T58" s="21" t="s">
        <v>45</v>
      </c>
      <c r="U58" s="20">
        <v>0</v>
      </c>
      <c r="V58" s="19">
        <v>38.400000000000006</v>
      </c>
      <c r="W58" s="18" t="s">
        <v>43</v>
      </c>
      <c r="X58" s="52">
        <v>1</v>
      </c>
      <c r="Y58" s="17" t="s">
        <v>2</v>
      </c>
      <c r="Z58" s="16">
        <v>0</v>
      </c>
      <c r="AA58" s="17">
        <v>1</v>
      </c>
      <c r="AB58" s="51">
        <v>2</v>
      </c>
      <c r="AC58" s="50">
        <v>1</v>
      </c>
      <c r="AD58" s="12" t="s">
        <v>1</v>
      </c>
      <c r="AE58" s="34"/>
      <c r="AF58" s="10">
        <v>1</v>
      </c>
      <c r="AG58" s="111" t="s">
        <v>42</v>
      </c>
      <c r="AH58" s="8"/>
    </row>
    <row r="59" spans="1:34" ht="11.1" customHeight="1" thickBot="1" x14ac:dyDescent="0.25">
      <c r="B59" s="174"/>
      <c r="C59" s="49">
        <v>6</v>
      </c>
      <c r="D59" s="49">
        <v>11</v>
      </c>
      <c r="E59" s="48" t="s">
        <v>44</v>
      </c>
      <c r="F59" s="47" t="s">
        <v>6</v>
      </c>
      <c r="G59" s="46">
        <v>80</v>
      </c>
      <c r="H59" s="45">
        <v>1</v>
      </c>
      <c r="I59" s="27"/>
      <c r="J59" s="44">
        <v>38.400000000000006</v>
      </c>
      <c r="K59" s="43" t="s">
        <v>3</v>
      </c>
      <c r="L59" s="43" t="s">
        <v>3</v>
      </c>
      <c r="M59" s="43" t="s">
        <v>3</v>
      </c>
      <c r="N59" s="43" t="s">
        <v>3</v>
      </c>
      <c r="O59" s="42">
        <v>0</v>
      </c>
      <c r="P59" s="41" t="s">
        <v>3</v>
      </c>
      <c r="Q59" s="40">
        <v>38.400000000000006</v>
      </c>
      <c r="R59" s="176"/>
      <c r="T59" s="39" t="s">
        <v>44</v>
      </c>
      <c r="U59" s="38">
        <v>0</v>
      </c>
      <c r="V59" s="37" t="s">
        <v>3</v>
      </c>
      <c r="W59" s="18" t="s">
        <v>43</v>
      </c>
      <c r="X59" s="36"/>
      <c r="Y59" s="17" t="s">
        <v>2</v>
      </c>
      <c r="Z59" s="16">
        <v>0</v>
      </c>
      <c r="AA59" s="17"/>
      <c r="AB59" s="36">
        <v>2</v>
      </c>
      <c r="AC59" s="35"/>
      <c r="AD59" s="12" t="s">
        <v>1</v>
      </c>
      <c r="AE59" s="34"/>
      <c r="AF59" s="10">
        <v>1</v>
      </c>
      <c r="AG59" s="111" t="s">
        <v>42</v>
      </c>
      <c r="AH59" s="8"/>
    </row>
    <row r="60" spans="1:34" ht="11.1" customHeight="1" thickBot="1" x14ac:dyDescent="0.25">
      <c r="B60" s="175"/>
      <c r="C60" s="32">
        <v>6</v>
      </c>
      <c r="D60" s="32">
        <v>11</v>
      </c>
      <c r="E60" s="31"/>
      <c r="F60" s="30" t="s">
        <v>3</v>
      </c>
      <c r="G60" s="29" t="s">
        <v>3</v>
      </c>
      <c r="H60" s="28" t="s">
        <v>3</v>
      </c>
      <c r="I60" s="27"/>
      <c r="J60" s="26" t="s">
        <v>3</v>
      </c>
      <c r="K60" s="25" t="s">
        <v>3</v>
      </c>
      <c r="L60" s="25" t="s">
        <v>3</v>
      </c>
      <c r="M60" s="25" t="s">
        <v>3</v>
      </c>
      <c r="N60" s="25" t="s">
        <v>3</v>
      </c>
      <c r="O60" s="24" t="s">
        <v>3</v>
      </c>
      <c r="P60" s="23" t="s">
        <v>3</v>
      </c>
      <c r="Q60" s="22" t="s">
        <v>3</v>
      </c>
      <c r="R60" s="176"/>
      <c r="T60" s="21" t="s">
        <v>3</v>
      </c>
      <c r="U60" s="20" t="s">
        <v>3</v>
      </c>
      <c r="V60" s="19" t="s">
        <v>3</v>
      </c>
      <c r="W60" s="18" t="s">
        <v>3</v>
      </c>
      <c r="X60" s="14"/>
      <c r="Y60" s="17" t="s">
        <v>2</v>
      </c>
      <c r="Z60" s="16">
        <v>0</v>
      </c>
      <c r="AA60" s="15"/>
      <c r="AB60" s="14">
        <v>2</v>
      </c>
      <c r="AC60" s="13"/>
      <c r="AD60" s="12" t="s">
        <v>1</v>
      </c>
      <c r="AE60" s="11"/>
      <c r="AF60" s="10">
        <v>1</v>
      </c>
      <c r="AG60" s="111" t="s">
        <v>42</v>
      </c>
      <c r="AH60" s="8"/>
    </row>
    <row r="61" spans="1:34" ht="11.1" customHeight="1" thickBot="1" x14ac:dyDescent="0.25">
      <c r="B61" s="110"/>
      <c r="C61" s="109"/>
      <c r="D61" s="109"/>
      <c r="E61" s="104"/>
      <c r="F61" s="105"/>
      <c r="G61" s="108"/>
      <c r="H61" s="107"/>
      <c r="I61" s="106"/>
      <c r="J61" s="105"/>
      <c r="K61" s="104"/>
      <c r="L61" s="104"/>
      <c r="M61" s="104"/>
      <c r="N61" s="104"/>
      <c r="O61" s="104"/>
      <c r="P61" s="104"/>
      <c r="Q61" s="104"/>
      <c r="R61" s="103"/>
      <c r="S61" s="33"/>
      <c r="T61" s="33"/>
      <c r="U61" s="33"/>
      <c r="V61" s="33"/>
      <c r="W61" s="102" t="s">
        <v>41</v>
      </c>
      <c r="Z61" s="16">
        <v>0</v>
      </c>
      <c r="AA61" s="5"/>
      <c r="AB61" s="5"/>
      <c r="AC61" s="3"/>
      <c r="AE61" s="3"/>
      <c r="AF61" s="10">
        <v>0</v>
      </c>
      <c r="AG61" s="9"/>
      <c r="AH61" s="9"/>
    </row>
    <row r="62" spans="1:34" ht="11.1" customHeight="1" thickBot="1" x14ac:dyDescent="0.25">
      <c r="A62" s="33"/>
      <c r="B62" s="101" t="s">
        <v>1</v>
      </c>
      <c r="C62" s="100"/>
      <c r="D62" s="100"/>
      <c r="E62" s="98"/>
      <c r="F62" s="99" t="s">
        <v>2</v>
      </c>
      <c r="G62" s="98"/>
      <c r="H62" s="97" t="s">
        <v>40</v>
      </c>
      <c r="I62" s="96"/>
      <c r="J62" s="95"/>
      <c r="K62" s="95"/>
      <c r="L62" s="95"/>
      <c r="M62" s="95"/>
      <c r="N62" s="95"/>
      <c r="O62" s="95"/>
      <c r="P62" s="95"/>
      <c r="Q62" s="94"/>
      <c r="R62" s="94"/>
      <c r="S62" s="91"/>
      <c r="T62" s="180"/>
      <c r="U62" s="181"/>
      <c r="V62" s="182"/>
      <c r="W62" s="93">
        <v>6</v>
      </c>
      <c r="Y62" s="5" t="s">
        <v>2</v>
      </c>
      <c r="Z62" s="16">
        <v>0</v>
      </c>
      <c r="AA62" s="5"/>
      <c r="AB62" s="5"/>
      <c r="AC62" s="3"/>
      <c r="AF62" s="92">
        <v>1</v>
      </c>
      <c r="AG62" s="91" t="s">
        <v>0</v>
      </c>
      <c r="AH62" s="90">
        <v>3</v>
      </c>
    </row>
    <row r="63" spans="1:34" ht="57" customHeight="1" thickBot="1" x14ac:dyDescent="0.25">
      <c r="A63" s="33"/>
      <c r="B63" s="89" t="s">
        <v>39</v>
      </c>
      <c r="C63" s="88"/>
      <c r="D63" s="88"/>
      <c r="E63" s="87" t="s">
        <v>38</v>
      </c>
      <c r="F63" s="86" t="s">
        <v>37</v>
      </c>
      <c r="G63" s="86" t="s">
        <v>36</v>
      </c>
      <c r="H63" s="85" t="s">
        <v>35</v>
      </c>
      <c r="I63" s="75"/>
      <c r="J63" s="84" t="s">
        <v>34</v>
      </c>
      <c r="K63" s="83" t="s">
        <v>3</v>
      </c>
      <c r="L63" s="83" t="s">
        <v>3</v>
      </c>
      <c r="M63" s="83" t="s">
        <v>3</v>
      </c>
      <c r="N63" s="83" t="s">
        <v>3</v>
      </c>
      <c r="O63" s="83" t="s">
        <v>33</v>
      </c>
      <c r="P63" s="83" t="s">
        <v>3</v>
      </c>
      <c r="Q63" s="82" t="s">
        <v>32</v>
      </c>
      <c r="R63" s="81" t="s">
        <v>31</v>
      </c>
      <c r="T63" s="183" t="s">
        <v>30</v>
      </c>
      <c r="U63" s="184"/>
      <c r="V63" s="185"/>
      <c r="W63" s="6"/>
      <c r="Y63" s="5" t="s">
        <v>2</v>
      </c>
      <c r="Z63" s="16">
        <v>0</v>
      </c>
      <c r="AA63" s="5"/>
      <c r="AB63" s="5"/>
      <c r="AC63" s="3"/>
      <c r="AF63" s="10">
        <v>1</v>
      </c>
      <c r="AG63" s="9" t="s">
        <v>0</v>
      </c>
      <c r="AH63" s="8"/>
    </row>
    <row r="64" spans="1:34" ht="11.1" customHeight="1" thickBot="1" x14ac:dyDescent="0.25">
      <c r="A64" s="33"/>
      <c r="B64" s="80"/>
      <c r="C64" s="79"/>
      <c r="D64" s="79"/>
      <c r="E64" s="78"/>
      <c r="F64" s="77"/>
      <c r="G64" s="77"/>
      <c r="H64" s="76"/>
      <c r="I64" s="75"/>
      <c r="J64" s="74"/>
      <c r="K64" s="72"/>
      <c r="L64" s="72"/>
      <c r="M64" s="72"/>
      <c r="N64" s="72"/>
      <c r="O64" s="73"/>
      <c r="P64" s="72"/>
      <c r="Q64" s="71"/>
      <c r="R64" s="70"/>
      <c r="T64" s="69" t="s">
        <v>29</v>
      </c>
      <c r="U64" s="68" t="s">
        <v>28</v>
      </c>
      <c r="V64" s="67" t="s">
        <v>27</v>
      </c>
      <c r="W64" s="66" t="s">
        <v>26</v>
      </c>
      <c r="X64" s="65" t="s">
        <v>25</v>
      </c>
      <c r="Y64" s="65" t="s">
        <v>2</v>
      </c>
      <c r="Z64" s="16">
        <v>0</v>
      </c>
      <c r="AA64" s="65" t="s">
        <v>24</v>
      </c>
      <c r="AB64" s="65" t="s">
        <v>23</v>
      </c>
      <c r="AC64" s="64" t="s">
        <v>22</v>
      </c>
      <c r="AD64" s="64" t="s">
        <v>21</v>
      </c>
      <c r="AF64" s="10">
        <v>1</v>
      </c>
      <c r="AG64" s="9" t="s">
        <v>0</v>
      </c>
      <c r="AH64" s="8"/>
    </row>
    <row r="65" spans="1:34" ht="11.1" customHeight="1" thickBot="1" x14ac:dyDescent="0.25">
      <c r="A65" s="33"/>
      <c r="B65" s="177">
        <v>1</v>
      </c>
      <c r="C65" s="62">
        <v>1</v>
      </c>
      <c r="D65" s="60">
        <v>0</v>
      </c>
      <c r="E65" s="61" t="s">
        <v>20</v>
      </c>
      <c r="F65" s="60" t="s">
        <v>9</v>
      </c>
      <c r="G65" s="59">
        <v>64</v>
      </c>
      <c r="H65" s="58">
        <v>1</v>
      </c>
      <c r="I65" s="27"/>
      <c r="J65" s="57" t="s">
        <v>3</v>
      </c>
      <c r="K65" s="56" t="s">
        <v>3</v>
      </c>
      <c r="L65" s="56" t="s">
        <v>3</v>
      </c>
      <c r="M65" s="56" t="s">
        <v>3</v>
      </c>
      <c r="N65" s="56" t="s">
        <v>3</v>
      </c>
      <c r="O65" s="55" t="s">
        <v>3</v>
      </c>
      <c r="P65" s="54" t="s">
        <v>3</v>
      </c>
      <c r="Q65" s="53">
        <v>0</v>
      </c>
      <c r="R65" s="176" t="s">
        <v>8</v>
      </c>
      <c r="T65" s="63" t="s">
        <v>3</v>
      </c>
      <c r="U65" s="38">
        <v>0</v>
      </c>
      <c r="V65" s="37" t="s">
        <v>3</v>
      </c>
      <c r="W65" s="18" t="s">
        <v>3</v>
      </c>
      <c r="X65" s="52">
        <v>8.5</v>
      </c>
      <c r="Y65" s="17" t="s">
        <v>2</v>
      </c>
      <c r="Z65" s="16">
        <v>9.5</v>
      </c>
      <c r="AA65" s="17">
        <v>1</v>
      </c>
      <c r="AB65" s="51">
        <v>2</v>
      </c>
      <c r="AC65" s="50">
        <v>1</v>
      </c>
      <c r="AD65" s="12" t="s">
        <v>1</v>
      </c>
      <c r="AE65" s="34"/>
      <c r="AF65" s="10">
        <v>1</v>
      </c>
      <c r="AG65" s="9" t="s">
        <v>0</v>
      </c>
      <c r="AH65" s="8"/>
    </row>
    <row r="66" spans="1:34" ht="11.1" customHeight="1" thickBot="1" x14ac:dyDescent="0.25">
      <c r="A66" s="33"/>
      <c r="B66" s="178"/>
      <c r="C66" s="49">
        <v>1</v>
      </c>
      <c r="D66" s="47">
        <v>0</v>
      </c>
      <c r="E66" s="48" t="s">
        <v>19</v>
      </c>
      <c r="F66" s="47" t="s">
        <v>6</v>
      </c>
      <c r="G66" s="46">
        <v>8</v>
      </c>
      <c r="H66" s="45">
        <v>7.5</v>
      </c>
      <c r="I66" s="27"/>
      <c r="J66" s="44" t="s">
        <v>3</v>
      </c>
      <c r="K66" s="43" t="s">
        <v>3</v>
      </c>
      <c r="L66" s="43" t="s">
        <v>3</v>
      </c>
      <c r="M66" s="43" t="s">
        <v>3</v>
      </c>
      <c r="N66" s="43" t="s">
        <v>3</v>
      </c>
      <c r="O66" s="42" t="s">
        <v>3</v>
      </c>
      <c r="P66" s="41" t="s">
        <v>3</v>
      </c>
      <c r="Q66" s="40">
        <v>0</v>
      </c>
      <c r="R66" s="176"/>
      <c r="T66" s="21" t="s">
        <v>3</v>
      </c>
      <c r="U66" s="20">
        <v>0</v>
      </c>
      <c r="V66" s="19" t="s">
        <v>3</v>
      </c>
      <c r="W66" s="18" t="s">
        <v>3</v>
      </c>
      <c r="X66" s="36"/>
      <c r="Y66" s="17" t="s">
        <v>2</v>
      </c>
      <c r="Z66" s="16">
        <v>9.5</v>
      </c>
      <c r="AA66" s="17"/>
      <c r="AB66" s="36">
        <v>2</v>
      </c>
      <c r="AC66" s="35"/>
      <c r="AD66" s="12" t="s">
        <v>1</v>
      </c>
      <c r="AE66" s="34"/>
      <c r="AF66" s="10">
        <v>1</v>
      </c>
      <c r="AG66" s="9" t="s">
        <v>0</v>
      </c>
      <c r="AH66" s="8"/>
    </row>
    <row r="67" spans="1:34" ht="11.1" customHeight="1" thickBot="1" x14ac:dyDescent="0.25">
      <c r="A67" s="33"/>
      <c r="B67" s="179"/>
      <c r="C67" s="32">
        <v>1</v>
      </c>
      <c r="D67" s="30">
        <v>0</v>
      </c>
      <c r="E67" s="31"/>
      <c r="F67" s="30" t="s">
        <v>3</v>
      </c>
      <c r="G67" s="29" t="s">
        <v>3</v>
      </c>
      <c r="H67" s="28" t="s">
        <v>3</v>
      </c>
      <c r="I67" s="27"/>
      <c r="J67" s="26" t="s">
        <v>3</v>
      </c>
      <c r="K67" s="25" t="s">
        <v>3</v>
      </c>
      <c r="L67" s="25" t="s">
        <v>3</v>
      </c>
      <c r="M67" s="25" t="s">
        <v>3</v>
      </c>
      <c r="N67" s="25" t="s">
        <v>3</v>
      </c>
      <c r="O67" s="24" t="s">
        <v>3</v>
      </c>
      <c r="P67" s="23" t="s">
        <v>3</v>
      </c>
      <c r="Q67" s="22" t="s">
        <v>3</v>
      </c>
      <c r="R67" s="176"/>
      <c r="T67" s="39" t="s">
        <v>3</v>
      </c>
      <c r="U67" s="38" t="s">
        <v>3</v>
      </c>
      <c r="V67" s="37" t="s">
        <v>3</v>
      </c>
      <c r="W67" s="18" t="s">
        <v>3</v>
      </c>
      <c r="X67" s="14"/>
      <c r="Y67" s="17" t="s">
        <v>2</v>
      </c>
      <c r="Z67" s="16">
        <v>9.5</v>
      </c>
      <c r="AA67" s="15"/>
      <c r="AB67" s="14">
        <v>2</v>
      </c>
      <c r="AC67" s="13"/>
      <c r="AD67" s="12" t="s">
        <v>1</v>
      </c>
      <c r="AE67" s="11"/>
      <c r="AF67" s="10">
        <v>1</v>
      </c>
      <c r="AG67" s="9" t="s">
        <v>0</v>
      </c>
      <c r="AH67" s="8"/>
    </row>
    <row r="68" spans="1:34" ht="11.1" customHeight="1" thickBot="1" x14ac:dyDescent="0.25">
      <c r="A68" s="33"/>
      <c r="B68" s="177">
        <v>2</v>
      </c>
      <c r="C68" s="62">
        <v>2</v>
      </c>
      <c r="D68" s="62">
        <v>0</v>
      </c>
      <c r="E68" s="61" t="s">
        <v>18</v>
      </c>
      <c r="F68" s="60" t="s">
        <v>9</v>
      </c>
      <c r="G68" s="59">
        <v>41</v>
      </c>
      <c r="H68" s="58">
        <v>2.5</v>
      </c>
      <c r="I68" s="27"/>
      <c r="J68" s="57" t="s">
        <v>3</v>
      </c>
      <c r="K68" s="56" t="s">
        <v>3</v>
      </c>
      <c r="L68" s="56" t="s">
        <v>3</v>
      </c>
      <c r="M68" s="56" t="s">
        <v>3</v>
      </c>
      <c r="N68" s="56" t="s">
        <v>3</v>
      </c>
      <c r="O68" s="55" t="s">
        <v>3</v>
      </c>
      <c r="P68" s="54" t="s">
        <v>3</v>
      </c>
      <c r="Q68" s="53">
        <v>0</v>
      </c>
      <c r="R68" s="176" t="s">
        <v>8</v>
      </c>
      <c r="T68" s="21" t="s">
        <v>3</v>
      </c>
      <c r="U68" s="20">
        <v>0</v>
      </c>
      <c r="V68" s="19" t="s">
        <v>3</v>
      </c>
      <c r="W68" s="18" t="s">
        <v>3</v>
      </c>
      <c r="X68" s="52">
        <v>5</v>
      </c>
      <c r="Y68" s="17" t="s">
        <v>2</v>
      </c>
      <c r="Z68" s="16">
        <v>9.5</v>
      </c>
      <c r="AA68" s="17">
        <v>1</v>
      </c>
      <c r="AB68" s="51">
        <v>2</v>
      </c>
      <c r="AC68" s="50">
        <v>1</v>
      </c>
      <c r="AD68" s="12" t="s">
        <v>1</v>
      </c>
      <c r="AE68" s="34"/>
      <c r="AF68" s="10">
        <v>1</v>
      </c>
      <c r="AG68" s="9" t="s">
        <v>0</v>
      </c>
      <c r="AH68" s="8"/>
    </row>
    <row r="69" spans="1:34" ht="11.1" customHeight="1" thickBot="1" x14ac:dyDescent="0.25">
      <c r="A69" s="33"/>
      <c r="B69" s="178"/>
      <c r="C69" s="49">
        <v>2</v>
      </c>
      <c r="D69" s="49">
        <v>0</v>
      </c>
      <c r="E69" s="48" t="s">
        <v>17</v>
      </c>
      <c r="F69" s="47" t="s">
        <v>6</v>
      </c>
      <c r="G69" s="46">
        <v>44</v>
      </c>
      <c r="H69" s="45">
        <v>2.5</v>
      </c>
      <c r="I69" s="27"/>
      <c r="J69" s="44" t="s">
        <v>3</v>
      </c>
      <c r="K69" s="43" t="s">
        <v>3</v>
      </c>
      <c r="L69" s="43" t="s">
        <v>3</v>
      </c>
      <c r="M69" s="43" t="s">
        <v>3</v>
      </c>
      <c r="N69" s="43" t="s">
        <v>3</v>
      </c>
      <c r="O69" s="42" t="s">
        <v>3</v>
      </c>
      <c r="P69" s="41" t="s">
        <v>3</v>
      </c>
      <c r="Q69" s="40">
        <v>0</v>
      </c>
      <c r="R69" s="176"/>
      <c r="T69" s="39" t="s">
        <v>3</v>
      </c>
      <c r="U69" s="38">
        <v>0</v>
      </c>
      <c r="V69" s="37" t="s">
        <v>3</v>
      </c>
      <c r="W69" s="18" t="s">
        <v>3</v>
      </c>
      <c r="X69" s="36"/>
      <c r="Y69" s="17" t="s">
        <v>2</v>
      </c>
      <c r="Z69" s="16">
        <v>9.5</v>
      </c>
      <c r="AA69" s="17"/>
      <c r="AB69" s="36">
        <v>2</v>
      </c>
      <c r="AC69" s="35"/>
      <c r="AD69" s="12" t="s">
        <v>1</v>
      </c>
      <c r="AE69" s="34"/>
      <c r="AF69" s="10">
        <v>1</v>
      </c>
      <c r="AG69" s="9" t="s">
        <v>0</v>
      </c>
      <c r="AH69" s="8"/>
    </row>
    <row r="70" spans="1:34" ht="11.1" customHeight="1" thickBot="1" x14ac:dyDescent="0.25">
      <c r="A70" s="33"/>
      <c r="B70" s="179"/>
      <c r="C70" s="32">
        <v>2</v>
      </c>
      <c r="D70" s="32">
        <v>0</v>
      </c>
      <c r="E70" s="31"/>
      <c r="F70" s="30" t="s">
        <v>3</v>
      </c>
      <c r="G70" s="29" t="s">
        <v>3</v>
      </c>
      <c r="H70" s="28" t="s">
        <v>3</v>
      </c>
      <c r="I70" s="27"/>
      <c r="J70" s="26" t="s">
        <v>3</v>
      </c>
      <c r="K70" s="25" t="s">
        <v>3</v>
      </c>
      <c r="L70" s="25" t="s">
        <v>3</v>
      </c>
      <c r="M70" s="25" t="s">
        <v>3</v>
      </c>
      <c r="N70" s="25" t="s">
        <v>3</v>
      </c>
      <c r="O70" s="24" t="s">
        <v>3</v>
      </c>
      <c r="P70" s="23" t="s">
        <v>3</v>
      </c>
      <c r="Q70" s="22" t="s">
        <v>3</v>
      </c>
      <c r="R70" s="176"/>
      <c r="T70" s="21" t="s">
        <v>3</v>
      </c>
      <c r="U70" s="20" t="s">
        <v>3</v>
      </c>
      <c r="V70" s="19" t="s">
        <v>3</v>
      </c>
      <c r="W70" s="18" t="s">
        <v>3</v>
      </c>
      <c r="X70" s="14"/>
      <c r="Y70" s="17" t="s">
        <v>2</v>
      </c>
      <c r="Z70" s="16">
        <v>9.5</v>
      </c>
      <c r="AA70" s="15"/>
      <c r="AB70" s="14">
        <v>2</v>
      </c>
      <c r="AC70" s="13"/>
      <c r="AD70" s="12" t="s">
        <v>1</v>
      </c>
      <c r="AE70" s="11"/>
      <c r="AF70" s="10">
        <v>1</v>
      </c>
      <c r="AG70" s="9" t="s">
        <v>0</v>
      </c>
      <c r="AH70" s="8"/>
    </row>
    <row r="71" spans="1:34" ht="11.1" customHeight="1" thickBot="1" x14ac:dyDescent="0.25">
      <c r="A71" s="33"/>
      <c r="B71" s="173">
        <v>3</v>
      </c>
      <c r="C71" s="62">
        <v>3</v>
      </c>
      <c r="D71" s="62">
        <v>0</v>
      </c>
      <c r="E71" s="61" t="s">
        <v>16</v>
      </c>
      <c r="F71" s="60" t="s">
        <v>9</v>
      </c>
      <c r="G71" s="59">
        <v>118</v>
      </c>
      <c r="H71" s="58">
        <v>0.5</v>
      </c>
      <c r="I71" s="27"/>
      <c r="J71" s="57" t="s">
        <v>3</v>
      </c>
      <c r="K71" s="56" t="s">
        <v>3</v>
      </c>
      <c r="L71" s="56" t="s">
        <v>3</v>
      </c>
      <c r="M71" s="56" t="s">
        <v>3</v>
      </c>
      <c r="N71" s="56" t="s">
        <v>3</v>
      </c>
      <c r="O71" s="55" t="s">
        <v>3</v>
      </c>
      <c r="P71" s="54" t="s">
        <v>3</v>
      </c>
      <c r="Q71" s="53">
        <v>0</v>
      </c>
      <c r="R71" s="176" t="s">
        <v>8</v>
      </c>
      <c r="T71" s="39" t="s">
        <v>3</v>
      </c>
      <c r="U71" s="38">
        <v>0</v>
      </c>
      <c r="V71" s="37" t="s">
        <v>3</v>
      </c>
      <c r="W71" s="18" t="s">
        <v>3</v>
      </c>
      <c r="X71" s="52">
        <v>3</v>
      </c>
      <c r="Y71" s="17" t="s">
        <v>2</v>
      </c>
      <c r="Z71" s="16">
        <v>9.5</v>
      </c>
      <c r="AA71" s="17">
        <v>1</v>
      </c>
      <c r="AB71" s="51">
        <v>2</v>
      </c>
      <c r="AC71" s="50">
        <v>1</v>
      </c>
      <c r="AD71" s="12" t="s">
        <v>1</v>
      </c>
      <c r="AE71" s="34"/>
      <c r="AF71" s="10">
        <v>1</v>
      </c>
      <c r="AG71" s="9" t="s">
        <v>0</v>
      </c>
      <c r="AH71" s="8"/>
    </row>
    <row r="72" spans="1:34" ht="11.1" customHeight="1" thickBot="1" x14ac:dyDescent="0.25">
      <c r="A72" s="33"/>
      <c r="B72" s="174"/>
      <c r="C72" s="49">
        <v>3</v>
      </c>
      <c r="D72" s="49">
        <v>0</v>
      </c>
      <c r="E72" s="48" t="s">
        <v>15</v>
      </c>
      <c r="F72" s="47" t="s">
        <v>6</v>
      </c>
      <c r="G72" s="46">
        <v>36</v>
      </c>
      <c r="H72" s="45">
        <v>2.5</v>
      </c>
      <c r="I72" s="27"/>
      <c r="J72" s="44" t="s">
        <v>3</v>
      </c>
      <c r="K72" s="43" t="s">
        <v>3</v>
      </c>
      <c r="L72" s="43" t="s">
        <v>3</v>
      </c>
      <c r="M72" s="43" t="s">
        <v>3</v>
      </c>
      <c r="N72" s="43" t="s">
        <v>3</v>
      </c>
      <c r="O72" s="42" t="s">
        <v>3</v>
      </c>
      <c r="P72" s="41" t="s">
        <v>3</v>
      </c>
      <c r="Q72" s="40">
        <v>0</v>
      </c>
      <c r="R72" s="176"/>
      <c r="T72" s="21" t="s">
        <v>3</v>
      </c>
      <c r="U72" s="20">
        <v>0</v>
      </c>
      <c r="V72" s="19" t="s">
        <v>3</v>
      </c>
      <c r="W72" s="18" t="s">
        <v>3</v>
      </c>
      <c r="X72" s="36"/>
      <c r="Y72" s="17" t="s">
        <v>2</v>
      </c>
      <c r="Z72" s="16">
        <v>9.5</v>
      </c>
      <c r="AA72" s="17"/>
      <c r="AB72" s="36">
        <v>2</v>
      </c>
      <c r="AC72" s="35"/>
      <c r="AD72" s="12" t="s">
        <v>1</v>
      </c>
      <c r="AE72" s="34"/>
      <c r="AF72" s="10">
        <v>1</v>
      </c>
      <c r="AG72" s="9" t="s">
        <v>0</v>
      </c>
      <c r="AH72" s="8"/>
    </row>
    <row r="73" spans="1:34" ht="11.1" customHeight="1" thickBot="1" x14ac:dyDescent="0.25">
      <c r="A73" s="33"/>
      <c r="B73" s="175"/>
      <c r="C73" s="32">
        <v>3</v>
      </c>
      <c r="D73" s="32">
        <v>0</v>
      </c>
      <c r="E73" s="31"/>
      <c r="F73" s="30" t="s">
        <v>3</v>
      </c>
      <c r="G73" s="29" t="s">
        <v>3</v>
      </c>
      <c r="H73" s="28" t="s">
        <v>3</v>
      </c>
      <c r="I73" s="27"/>
      <c r="J73" s="26" t="s">
        <v>3</v>
      </c>
      <c r="K73" s="25" t="s">
        <v>3</v>
      </c>
      <c r="L73" s="25" t="s">
        <v>3</v>
      </c>
      <c r="M73" s="25" t="s">
        <v>3</v>
      </c>
      <c r="N73" s="25" t="s">
        <v>3</v>
      </c>
      <c r="O73" s="24" t="s">
        <v>3</v>
      </c>
      <c r="P73" s="23" t="s">
        <v>3</v>
      </c>
      <c r="Q73" s="22" t="s">
        <v>3</v>
      </c>
      <c r="R73" s="176"/>
      <c r="T73" s="39" t="s">
        <v>3</v>
      </c>
      <c r="U73" s="38" t="s">
        <v>3</v>
      </c>
      <c r="V73" s="37" t="s">
        <v>3</v>
      </c>
      <c r="W73" s="18" t="s">
        <v>3</v>
      </c>
      <c r="X73" s="14"/>
      <c r="Y73" s="17" t="s">
        <v>2</v>
      </c>
      <c r="Z73" s="16">
        <v>9.5</v>
      </c>
      <c r="AA73" s="15"/>
      <c r="AB73" s="14">
        <v>2</v>
      </c>
      <c r="AC73" s="13"/>
      <c r="AD73" s="12" t="s">
        <v>1</v>
      </c>
      <c r="AE73" s="11"/>
      <c r="AF73" s="10">
        <v>1</v>
      </c>
      <c r="AG73" s="9" t="s">
        <v>0</v>
      </c>
      <c r="AH73" s="8"/>
    </row>
    <row r="74" spans="1:34" ht="11.1" customHeight="1" thickBot="1" x14ac:dyDescent="0.25">
      <c r="A74" s="33"/>
      <c r="B74" s="173">
        <v>4</v>
      </c>
      <c r="C74" s="62">
        <v>4</v>
      </c>
      <c r="D74" s="62">
        <v>7</v>
      </c>
      <c r="E74" s="61" t="s">
        <v>14</v>
      </c>
      <c r="F74" s="60" t="s">
        <v>9</v>
      </c>
      <c r="G74" s="59">
        <v>213</v>
      </c>
      <c r="H74" s="58">
        <v>0</v>
      </c>
      <c r="I74" s="27"/>
      <c r="J74" s="57">
        <v>68</v>
      </c>
      <c r="K74" s="56" t="s">
        <v>3</v>
      </c>
      <c r="L74" s="56" t="s">
        <v>3</v>
      </c>
      <c r="M74" s="56" t="s">
        <v>3</v>
      </c>
      <c r="N74" s="56" t="s">
        <v>3</v>
      </c>
      <c r="O74" s="55">
        <v>4.5</v>
      </c>
      <c r="P74" s="54" t="s">
        <v>3</v>
      </c>
      <c r="Q74" s="53">
        <v>72.5</v>
      </c>
      <c r="R74" s="176" t="s">
        <v>8</v>
      </c>
      <c r="T74" s="21" t="s">
        <v>14</v>
      </c>
      <c r="U74" s="20">
        <v>4.5</v>
      </c>
      <c r="V74" s="19">
        <v>68</v>
      </c>
      <c r="W74" s="18" t="s">
        <v>10</v>
      </c>
      <c r="X74" s="52">
        <v>5</v>
      </c>
      <c r="Y74" s="17" t="s">
        <v>2</v>
      </c>
      <c r="Z74" s="16">
        <v>4.5</v>
      </c>
      <c r="AA74" s="17">
        <v>1</v>
      </c>
      <c r="AB74" s="51">
        <v>2</v>
      </c>
      <c r="AC74" s="50">
        <v>1</v>
      </c>
      <c r="AD74" s="12" t="s">
        <v>1</v>
      </c>
      <c r="AE74" s="34"/>
      <c r="AF74" s="10">
        <v>1</v>
      </c>
      <c r="AG74" s="9" t="s">
        <v>0</v>
      </c>
      <c r="AH74" s="8"/>
    </row>
    <row r="75" spans="1:34" ht="11.1" customHeight="1" thickBot="1" x14ac:dyDescent="0.25">
      <c r="A75" s="33"/>
      <c r="B75" s="174"/>
      <c r="C75" s="49">
        <v>4</v>
      </c>
      <c r="D75" s="49">
        <v>7</v>
      </c>
      <c r="E75" s="48" t="s">
        <v>13</v>
      </c>
      <c r="F75" s="47" t="s">
        <v>6</v>
      </c>
      <c r="G75" s="46">
        <v>14</v>
      </c>
      <c r="H75" s="45">
        <v>5</v>
      </c>
      <c r="I75" s="27"/>
      <c r="J75" s="44">
        <v>68</v>
      </c>
      <c r="K75" s="43" t="s">
        <v>3</v>
      </c>
      <c r="L75" s="43" t="s">
        <v>3</v>
      </c>
      <c r="M75" s="43" t="s">
        <v>3</v>
      </c>
      <c r="N75" s="43" t="s">
        <v>3</v>
      </c>
      <c r="O75" s="42">
        <v>4.5</v>
      </c>
      <c r="P75" s="41" t="s">
        <v>3</v>
      </c>
      <c r="Q75" s="40">
        <v>72.5</v>
      </c>
      <c r="R75" s="176"/>
      <c r="T75" s="39" t="s">
        <v>13</v>
      </c>
      <c r="U75" s="38">
        <v>4.5</v>
      </c>
      <c r="V75" s="37" t="s">
        <v>3</v>
      </c>
      <c r="W75" s="18" t="s">
        <v>10</v>
      </c>
      <c r="X75" s="36"/>
      <c r="Y75" s="17" t="s">
        <v>2</v>
      </c>
      <c r="Z75" s="16">
        <v>4.5</v>
      </c>
      <c r="AA75" s="17"/>
      <c r="AB75" s="36">
        <v>2</v>
      </c>
      <c r="AC75" s="35"/>
      <c r="AD75" s="12" t="s">
        <v>1</v>
      </c>
      <c r="AE75" s="34"/>
      <c r="AF75" s="10">
        <v>1</v>
      </c>
      <c r="AG75" s="9" t="s">
        <v>0</v>
      </c>
      <c r="AH75" s="8"/>
    </row>
    <row r="76" spans="1:34" ht="11.1" customHeight="1" thickBot="1" x14ac:dyDescent="0.25">
      <c r="A76" s="33"/>
      <c r="B76" s="175"/>
      <c r="C76" s="32">
        <v>4</v>
      </c>
      <c r="D76" s="32">
        <v>7</v>
      </c>
      <c r="E76" s="31"/>
      <c r="F76" s="30" t="s">
        <v>3</v>
      </c>
      <c r="G76" s="29" t="s">
        <v>3</v>
      </c>
      <c r="H76" s="28" t="s">
        <v>3</v>
      </c>
      <c r="I76" s="27"/>
      <c r="J76" s="26" t="s">
        <v>3</v>
      </c>
      <c r="K76" s="25" t="s">
        <v>3</v>
      </c>
      <c r="L76" s="25" t="s">
        <v>3</v>
      </c>
      <c r="M76" s="25" t="s">
        <v>3</v>
      </c>
      <c r="N76" s="25" t="s">
        <v>3</v>
      </c>
      <c r="O76" s="24" t="s">
        <v>3</v>
      </c>
      <c r="P76" s="23" t="s">
        <v>3</v>
      </c>
      <c r="Q76" s="22" t="s">
        <v>3</v>
      </c>
      <c r="R76" s="176"/>
      <c r="T76" s="21" t="s">
        <v>3</v>
      </c>
      <c r="U76" s="20" t="s">
        <v>3</v>
      </c>
      <c r="V76" s="19" t="s">
        <v>3</v>
      </c>
      <c r="W76" s="18" t="s">
        <v>3</v>
      </c>
      <c r="X76" s="14"/>
      <c r="Y76" s="17" t="s">
        <v>2</v>
      </c>
      <c r="Z76" s="16">
        <v>4.5</v>
      </c>
      <c r="AA76" s="15"/>
      <c r="AB76" s="14">
        <v>2</v>
      </c>
      <c r="AC76" s="13"/>
      <c r="AD76" s="12" t="s">
        <v>1</v>
      </c>
      <c r="AE76" s="11"/>
      <c r="AF76" s="10">
        <v>1</v>
      </c>
      <c r="AG76" s="9" t="s">
        <v>0</v>
      </c>
      <c r="AH76" s="8"/>
    </row>
    <row r="77" spans="1:34" ht="11.1" customHeight="1" thickBot="1" x14ac:dyDescent="0.25">
      <c r="A77" s="33"/>
      <c r="B77" s="173">
        <v>5</v>
      </c>
      <c r="C77" s="62">
        <v>5</v>
      </c>
      <c r="D77" s="62">
        <v>9</v>
      </c>
      <c r="E77" s="61" t="s">
        <v>12</v>
      </c>
      <c r="F77" s="60" t="s">
        <v>9</v>
      </c>
      <c r="G77" s="59">
        <v>31</v>
      </c>
      <c r="H77" s="58">
        <v>2.5</v>
      </c>
      <c r="I77" s="27"/>
      <c r="J77" s="57">
        <v>52</v>
      </c>
      <c r="K77" s="56" t="s">
        <v>3</v>
      </c>
      <c r="L77" s="56" t="s">
        <v>3</v>
      </c>
      <c r="M77" s="56" t="s">
        <v>3</v>
      </c>
      <c r="N77" s="56" t="s">
        <v>3</v>
      </c>
      <c r="O77" s="55">
        <v>1</v>
      </c>
      <c r="P77" s="54" t="s">
        <v>3</v>
      </c>
      <c r="Q77" s="53">
        <v>53</v>
      </c>
      <c r="R77" s="176" t="s">
        <v>8</v>
      </c>
      <c r="T77" s="39" t="s">
        <v>12</v>
      </c>
      <c r="U77" s="38">
        <v>1</v>
      </c>
      <c r="V77" s="37">
        <v>52</v>
      </c>
      <c r="W77" s="18" t="s">
        <v>10</v>
      </c>
      <c r="X77" s="52">
        <v>3.5</v>
      </c>
      <c r="Y77" s="17" t="s">
        <v>2</v>
      </c>
      <c r="Z77" s="16">
        <v>1</v>
      </c>
      <c r="AA77" s="17">
        <v>1</v>
      </c>
      <c r="AB77" s="51">
        <v>2</v>
      </c>
      <c r="AC77" s="50">
        <v>1</v>
      </c>
      <c r="AD77" s="12" t="s">
        <v>1</v>
      </c>
      <c r="AE77" s="34"/>
      <c r="AF77" s="10">
        <v>1</v>
      </c>
      <c r="AG77" s="9" t="s">
        <v>0</v>
      </c>
      <c r="AH77" s="8"/>
    </row>
    <row r="78" spans="1:34" ht="11.1" customHeight="1" thickBot="1" x14ac:dyDescent="0.25">
      <c r="A78" s="33"/>
      <c r="B78" s="174"/>
      <c r="C78" s="49">
        <v>5</v>
      </c>
      <c r="D78" s="49">
        <v>9</v>
      </c>
      <c r="E78" s="48" t="s">
        <v>11</v>
      </c>
      <c r="F78" s="47" t="s">
        <v>6</v>
      </c>
      <c r="G78" s="46">
        <v>51</v>
      </c>
      <c r="H78" s="45">
        <v>1</v>
      </c>
      <c r="I78" s="27"/>
      <c r="J78" s="44">
        <v>52</v>
      </c>
      <c r="K78" s="43" t="s">
        <v>3</v>
      </c>
      <c r="L78" s="43" t="s">
        <v>3</v>
      </c>
      <c r="M78" s="43" t="s">
        <v>3</v>
      </c>
      <c r="N78" s="43" t="s">
        <v>3</v>
      </c>
      <c r="O78" s="42">
        <v>1</v>
      </c>
      <c r="P78" s="41" t="s">
        <v>3</v>
      </c>
      <c r="Q78" s="40">
        <v>53</v>
      </c>
      <c r="R78" s="176"/>
      <c r="T78" s="21" t="s">
        <v>11</v>
      </c>
      <c r="U78" s="20">
        <v>1</v>
      </c>
      <c r="V78" s="19" t="s">
        <v>3</v>
      </c>
      <c r="W78" s="18" t="s">
        <v>10</v>
      </c>
      <c r="X78" s="36"/>
      <c r="Y78" s="17" t="s">
        <v>2</v>
      </c>
      <c r="Z78" s="16">
        <v>1</v>
      </c>
      <c r="AA78" s="17"/>
      <c r="AB78" s="36">
        <v>2</v>
      </c>
      <c r="AC78" s="35"/>
      <c r="AD78" s="12" t="s">
        <v>1</v>
      </c>
      <c r="AE78" s="34"/>
      <c r="AF78" s="10">
        <v>1</v>
      </c>
      <c r="AG78" s="9" t="s">
        <v>0</v>
      </c>
      <c r="AH78" s="8"/>
    </row>
    <row r="79" spans="1:34" ht="11.1" customHeight="1" thickBot="1" x14ac:dyDescent="0.25">
      <c r="A79" s="33"/>
      <c r="B79" s="175"/>
      <c r="C79" s="32">
        <v>5</v>
      </c>
      <c r="D79" s="32">
        <v>9</v>
      </c>
      <c r="E79" s="31"/>
      <c r="F79" s="30" t="s">
        <v>3</v>
      </c>
      <c r="G79" s="29" t="s">
        <v>3</v>
      </c>
      <c r="H79" s="28" t="s">
        <v>3</v>
      </c>
      <c r="I79" s="27"/>
      <c r="J79" s="26" t="s">
        <v>3</v>
      </c>
      <c r="K79" s="25" t="s">
        <v>3</v>
      </c>
      <c r="L79" s="25" t="s">
        <v>3</v>
      </c>
      <c r="M79" s="25" t="s">
        <v>3</v>
      </c>
      <c r="N79" s="25" t="s">
        <v>3</v>
      </c>
      <c r="O79" s="24" t="s">
        <v>3</v>
      </c>
      <c r="P79" s="23" t="s">
        <v>3</v>
      </c>
      <c r="Q79" s="22" t="s">
        <v>3</v>
      </c>
      <c r="R79" s="176"/>
      <c r="T79" s="39" t="s">
        <v>3</v>
      </c>
      <c r="U79" s="38" t="s">
        <v>3</v>
      </c>
      <c r="V79" s="37" t="s">
        <v>3</v>
      </c>
      <c r="W79" s="18" t="s">
        <v>3</v>
      </c>
      <c r="X79" s="14"/>
      <c r="Y79" s="17" t="s">
        <v>2</v>
      </c>
      <c r="Z79" s="16">
        <v>1</v>
      </c>
      <c r="AA79" s="15"/>
      <c r="AB79" s="14">
        <v>2</v>
      </c>
      <c r="AC79" s="13"/>
      <c r="AD79" s="12" t="s">
        <v>1</v>
      </c>
      <c r="AE79" s="11"/>
      <c r="AF79" s="10">
        <v>1</v>
      </c>
      <c r="AG79" s="9" t="s">
        <v>0</v>
      </c>
      <c r="AH79" s="8"/>
    </row>
    <row r="80" spans="1:34" ht="11.1" customHeight="1" thickBot="1" x14ac:dyDescent="0.25">
      <c r="A80" s="33"/>
      <c r="B80" s="173">
        <v>6</v>
      </c>
      <c r="C80" s="62">
        <v>6</v>
      </c>
      <c r="D80" s="62">
        <v>11</v>
      </c>
      <c r="E80" s="61" t="s">
        <v>7</v>
      </c>
      <c r="F80" s="60" t="s">
        <v>9</v>
      </c>
      <c r="G80" s="59">
        <v>238</v>
      </c>
      <c r="H80" s="58">
        <v>0</v>
      </c>
      <c r="I80" s="27"/>
      <c r="J80" s="57">
        <v>38.400000000000006</v>
      </c>
      <c r="K80" s="56" t="s">
        <v>3</v>
      </c>
      <c r="L80" s="56" t="s">
        <v>3</v>
      </c>
      <c r="M80" s="56" t="s">
        <v>3</v>
      </c>
      <c r="N80" s="56" t="s">
        <v>3</v>
      </c>
      <c r="O80" s="55">
        <v>0</v>
      </c>
      <c r="P80" s="54" t="s">
        <v>3</v>
      </c>
      <c r="Q80" s="53">
        <v>38.400000000000006</v>
      </c>
      <c r="R80" s="176" t="s">
        <v>8</v>
      </c>
      <c r="T80" s="21" t="s">
        <v>7</v>
      </c>
      <c r="U80" s="20">
        <v>0</v>
      </c>
      <c r="V80" s="19">
        <v>38.400000000000006</v>
      </c>
      <c r="W80" s="18" t="s">
        <v>4</v>
      </c>
      <c r="X80" s="52">
        <v>1</v>
      </c>
      <c r="Y80" s="17" t="s">
        <v>2</v>
      </c>
      <c r="Z80" s="16">
        <v>0</v>
      </c>
      <c r="AA80" s="17">
        <v>1</v>
      </c>
      <c r="AB80" s="51">
        <v>2</v>
      </c>
      <c r="AC80" s="50">
        <v>1</v>
      </c>
      <c r="AD80" s="12" t="s">
        <v>1</v>
      </c>
      <c r="AE80" s="34"/>
      <c r="AF80" s="10">
        <v>1</v>
      </c>
      <c r="AG80" s="9" t="s">
        <v>0</v>
      </c>
      <c r="AH80" s="8"/>
    </row>
    <row r="81" spans="1:34" ht="11.1" customHeight="1" thickBot="1" x14ac:dyDescent="0.25">
      <c r="A81" s="33"/>
      <c r="B81" s="174"/>
      <c r="C81" s="49">
        <v>6</v>
      </c>
      <c r="D81" s="49">
        <v>11</v>
      </c>
      <c r="E81" s="48" t="s">
        <v>5</v>
      </c>
      <c r="F81" s="47" t="s">
        <v>6</v>
      </c>
      <c r="G81" s="46">
        <v>79</v>
      </c>
      <c r="H81" s="45">
        <v>1</v>
      </c>
      <c r="I81" s="27"/>
      <c r="J81" s="44">
        <v>38.400000000000006</v>
      </c>
      <c r="K81" s="43" t="s">
        <v>3</v>
      </c>
      <c r="L81" s="43" t="s">
        <v>3</v>
      </c>
      <c r="M81" s="43" t="s">
        <v>3</v>
      </c>
      <c r="N81" s="43" t="s">
        <v>3</v>
      </c>
      <c r="O81" s="42">
        <v>0</v>
      </c>
      <c r="P81" s="41" t="s">
        <v>3</v>
      </c>
      <c r="Q81" s="40">
        <v>38.400000000000006</v>
      </c>
      <c r="R81" s="176"/>
      <c r="T81" s="39" t="s">
        <v>5</v>
      </c>
      <c r="U81" s="38">
        <v>0</v>
      </c>
      <c r="V81" s="37" t="s">
        <v>3</v>
      </c>
      <c r="W81" s="18" t="s">
        <v>4</v>
      </c>
      <c r="X81" s="36"/>
      <c r="Y81" s="17" t="s">
        <v>2</v>
      </c>
      <c r="Z81" s="16">
        <v>0</v>
      </c>
      <c r="AA81" s="17"/>
      <c r="AB81" s="36">
        <v>2</v>
      </c>
      <c r="AC81" s="35"/>
      <c r="AD81" s="12" t="s">
        <v>1</v>
      </c>
      <c r="AE81" s="34"/>
      <c r="AF81" s="10">
        <v>1</v>
      </c>
      <c r="AG81" s="9" t="s">
        <v>0</v>
      </c>
      <c r="AH81" s="8"/>
    </row>
    <row r="82" spans="1:34" ht="11.1" customHeight="1" thickBot="1" x14ac:dyDescent="0.25">
      <c r="A82" s="33"/>
      <c r="B82" s="175"/>
      <c r="C82" s="32">
        <v>6</v>
      </c>
      <c r="D82" s="32">
        <v>11</v>
      </c>
      <c r="E82" s="31"/>
      <c r="F82" s="30" t="s">
        <v>3</v>
      </c>
      <c r="G82" s="29" t="s">
        <v>3</v>
      </c>
      <c r="H82" s="28" t="s">
        <v>3</v>
      </c>
      <c r="I82" s="27"/>
      <c r="J82" s="26" t="s">
        <v>3</v>
      </c>
      <c r="K82" s="25" t="s">
        <v>3</v>
      </c>
      <c r="L82" s="25" t="s">
        <v>3</v>
      </c>
      <c r="M82" s="25" t="s">
        <v>3</v>
      </c>
      <c r="N82" s="25" t="s">
        <v>3</v>
      </c>
      <c r="O82" s="24" t="s">
        <v>3</v>
      </c>
      <c r="P82" s="23" t="s">
        <v>3</v>
      </c>
      <c r="Q82" s="22" t="s">
        <v>3</v>
      </c>
      <c r="R82" s="176"/>
      <c r="T82" s="21" t="s">
        <v>3</v>
      </c>
      <c r="U82" s="20" t="s">
        <v>3</v>
      </c>
      <c r="V82" s="19" t="s">
        <v>3</v>
      </c>
      <c r="W82" s="18" t="s">
        <v>3</v>
      </c>
      <c r="X82" s="14"/>
      <c r="Y82" s="17" t="s">
        <v>2</v>
      </c>
      <c r="Z82" s="16">
        <v>0</v>
      </c>
      <c r="AA82" s="15"/>
      <c r="AB82" s="14">
        <v>2</v>
      </c>
      <c r="AC82" s="13"/>
      <c r="AD82" s="12" t="s">
        <v>1</v>
      </c>
      <c r="AE82" s="11"/>
      <c r="AF82" s="10">
        <v>1</v>
      </c>
      <c r="AG82" s="9" t="s">
        <v>0</v>
      </c>
      <c r="AH82" s="8"/>
    </row>
  </sheetData>
  <mergeCells count="72">
    <mergeCell ref="T15:V15"/>
    <mergeCell ref="T16:V16"/>
    <mergeCell ref="B18:B20"/>
    <mergeCell ref="R18:R20"/>
    <mergeCell ref="B21:B23"/>
    <mergeCell ref="R21:R23"/>
    <mergeCell ref="I7:R7"/>
    <mergeCell ref="O9:R9"/>
    <mergeCell ref="I10:N10"/>
    <mergeCell ref="O10:R10"/>
    <mergeCell ref="I11:R11"/>
    <mergeCell ref="I2:R2"/>
    <mergeCell ref="I3:R3"/>
    <mergeCell ref="I4:R4"/>
    <mergeCell ref="I5:R5"/>
    <mergeCell ref="I6:R6"/>
    <mergeCell ref="I8:N8"/>
    <mergeCell ref="O8:R8"/>
    <mergeCell ref="I9:N9"/>
    <mergeCell ref="B33:B35"/>
    <mergeCell ref="R33:R35"/>
    <mergeCell ref="B24:B26"/>
    <mergeCell ref="R24:R26"/>
    <mergeCell ref="B27:B29"/>
    <mergeCell ref="R27:R29"/>
    <mergeCell ref="B30:B32"/>
    <mergeCell ref="I12:R12"/>
    <mergeCell ref="B13:H13"/>
    <mergeCell ref="I13:R13"/>
    <mergeCell ref="R30:R32"/>
    <mergeCell ref="N38:N41"/>
    <mergeCell ref="O38:O41"/>
    <mergeCell ref="P38:P41"/>
    <mergeCell ref="Q38:Q41"/>
    <mergeCell ref="R38:R41"/>
    <mergeCell ref="T38:V41"/>
    <mergeCell ref="T37:V37"/>
    <mergeCell ref="B38:B41"/>
    <mergeCell ref="E38:E41"/>
    <mergeCell ref="F38:F41"/>
    <mergeCell ref="G38:G41"/>
    <mergeCell ref="H38:H41"/>
    <mergeCell ref="J38:J41"/>
    <mergeCell ref="K38:K41"/>
    <mergeCell ref="L38:L41"/>
    <mergeCell ref="B65:B67"/>
    <mergeCell ref="R65:R67"/>
    <mergeCell ref="M38:M41"/>
    <mergeCell ref="B52:B54"/>
    <mergeCell ref="R52:R54"/>
    <mergeCell ref="B55:B57"/>
    <mergeCell ref="R55:R57"/>
    <mergeCell ref="B58:B60"/>
    <mergeCell ref="R58:R60"/>
    <mergeCell ref="B43:B45"/>
    <mergeCell ref="R43:R45"/>
    <mergeCell ref="B46:B48"/>
    <mergeCell ref="R46:R48"/>
    <mergeCell ref="B49:B51"/>
    <mergeCell ref="R49:R51"/>
    <mergeCell ref="T62:V62"/>
    <mergeCell ref="T63:V63"/>
    <mergeCell ref="B77:B79"/>
    <mergeCell ref="R77:R79"/>
    <mergeCell ref="B80:B82"/>
    <mergeCell ref="R80:R82"/>
    <mergeCell ref="B68:B70"/>
    <mergeCell ref="R68:R70"/>
    <mergeCell ref="B71:B73"/>
    <mergeCell ref="R71:R73"/>
    <mergeCell ref="B74:B76"/>
    <mergeCell ref="R74:R76"/>
  </mergeCells>
  <conditionalFormatting sqref="T18:V35 T43:V60 T65:V82">
    <cfRule type="expression" dxfId="3" priority="4">
      <formula>$W18="New Player"</formula>
    </cfRule>
  </conditionalFormatting>
  <conditionalFormatting sqref="R18:R35">
    <cfRule type="cellIs" dxfId="2" priority="3" operator="equal">
      <formula>"yes"</formula>
    </cfRule>
  </conditionalFormatting>
  <conditionalFormatting sqref="R43:R60">
    <cfRule type="cellIs" dxfId="1" priority="2" operator="equal">
      <formula>"yes"</formula>
    </cfRule>
  </conditionalFormatting>
  <conditionalFormatting sqref="R65:R82">
    <cfRule type="cellIs" dxfId="0" priority="1" operator="equal">
      <formula>"yes"</formula>
    </cfRule>
  </conditionalFormatting>
  <dataValidations count="11">
    <dataValidation type="list" showInputMessage="1" showErrorMessage="1" promptTitle="Choose Category" sqref="I7">
      <formula1>Categories</formula1>
    </dataValidation>
    <dataValidation type="list" allowBlank="1" showInputMessage="1" showErrorMessage="1" sqref="O8 I8">
      <formula1>Open_Divisions</formula1>
    </dataValidation>
    <dataValidation type="list" allowBlank="1" showInputMessage="1" showErrorMessage="1" sqref="O9 I9">
      <formula1>Women_Divisions</formula1>
    </dataValidation>
    <dataValidation type="list" allowBlank="1" showInputMessage="1" showErrorMessage="1" sqref="I10">
      <formula1>Other_Divisions</formula1>
    </dataValidation>
    <dataValidation type="list" allowBlank="1" showInputMessage="1" showErrorMessage="1" sqref="I37:I40 H37 H62:I62 I15">
      <formula1>Pools</formula1>
    </dataValidation>
    <dataValidation type="list" allowBlank="1" showErrorMessage="1" sqref="B62 B15 B37">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35 E43:E60 E65:E82">
      <formula1>players_sorted2</formula1>
    </dataValidation>
    <dataValidation type="list" allowBlank="1" sqref="F15 F37 F62">
      <formula1>Rounds</formula1>
    </dataValidation>
    <dataValidation type="list" allowBlank="1" showDropDown="1" showInputMessage="1" showErrorMessage="1" sqref="H15">
      <formula1>Pools</formula1>
    </dataValidation>
    <dataValidation type="list" allowBlank="1" showInputMessage="1" showErrorMessage="1" sqref="R18:R35 R43:R60 R65:R82">
      <formula1>yesno</formula1>
    </dataValidation>
    <dataValidation type="list" allowBlank="1" showInputMessage="1" showErrorMessage="1" sqref="E36:E42 E61:E64">
      <formula1>$AI$1</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X20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Mixed Pairs</dc:subject>
  <dc:creator>Kolja Hannemann</dc:creator>
  <cp:keywords>Germany; Karlsruhe</cp:keywords>
  <cp:lastModifiedBy>Kolja Hannemann</cp:lastModifiedBy>
  <dcterms:created xsi:type="dcterms:W3CDTF">2015-07-04T09:49:20Z</dcterms:created>
  <dcterms:modified xsi:type="dcterms:W3CDTF">2015-07-12T18:01:01Z</dcterms:modified>
  <cp:category>FPAW; World Championships</cp:category>
</cp:coreProperties>
</file>