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codeName="DieseArbeitsmappe"/>
  <mc:AlternateContent xmlns:mc="http://schemas.openxmlformats.org/markup-compatibility/2006">
    <mc:Choice Requires="x15">
      <x15ac:absPath xmlns:x15ac="http://schemas.microsoft.com/office/spreadsheetml/2010/11/ac" url="C:\GitHub\FpaExcelResultsParser\results\"/>
    </mc:Choice>
  </mc:AlternateContent>
  <xr:revisionPtr revIDLastSave="0" documentId="13_ncr:1_{A196E3D6-2514-45D0-AF19-023BCF813FBA}" xr6:coauthVersionLast="36" xr6:coauthVersionMax="36" xr10:uidLastSave="{00000000-0000-0000-0000-000000000000}"/>
  <bookViews>
    <workbookView xWindow="0" yWindow="0" windowWidth="38400" windowHeight="17775" xr2:uid="{00000000-000D-0000-FFFF-FFFF00000000}"/>
  </bookViews>
  <sheets>
    <sheet name="Final - Pre-Quali" sheetId="16" r:id="rId1"/>
  </sheets>
  <definedNames>
    <definedName name="_xlnm._FilterDatabase" localSheetId="0" hidden="1">'Final - Pre-Quali'!#REF!</definedName>
  </definedNames>
  <calcPr calcId="152511"/>
  <customWorkbookViews>
    <customWorkbookView name="Kolja - Persönliche Ansicht" guid="{25BFA16B-1877-4A5D-B83F-80456D430D2D}" mergeInterval="0" personalView="1" maximized="1" windowWidth="1676" windowHeight="791" activeSheetId="2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HannemanK001</author>
  </authors>
  <commentList>
    <comment ref="I6" authorId="0" shapeId="0" xr:uid="{00000000-0006-0000-0000-000001000000}">
      <text>
        <r>
          <rPr>
            <sz val="9"/>
            <color indexed="81"/>
            <rFont val="Tahoma"/>
            <family val="2"/>
          </rPr>
          <t>Number of Players is calculated automatically!</t>
        </r>
      </text>
    </comment>
  </commentList>
</comments>
</file>

<file path=xl/sharedStrings.xml><?xml version="1.0" encoding="utf-8"?>
<sst xmlns="http://schemas.openxmlformats.org/spreadsheetml/2006/main" count="331" uniqueCount="55">
  <si>
    <t>Event:</t>
  </si>
  <si>
    <t>Eventcode:</t>
  </si>
  <si>
    <t>Date:</t>
  </si>
  <si>
    <t>Place:</t>
  </si>
  <si>
    <t>No. Of Players:</t>
  </si>
  <si>
    <t>Category:</t>
  </si>
  <si>
    <t>Open Divisions:</t>
  </si>
  <si>
    <t>Women Divisions:</t>
  </si>
  <si>
    <t>Other Divisions:</t>
  </si>
  <si>
    <t>Appears on List:</t>
  </si>
  <si>
    <t>Expires from List:</t>
  </si>
  <si>
    <t>Open Pairs</t>
  </si>
  <si>
    <t>Place</t>
  </si>
  <si>
    <t>Player</t>
  </si>
  <si>
    <t>Gender</t>
  </si>
  <si>
    <t>Rank</t>
  </si>
  <si>
    <t>Bonus</t>
  </si>
  <si>
    <t>Open Ranking Points</t>
  </si>
  <si>
    <t>Semis Bonus</t>
  </si>
  <si>
    <t>Total</t>
  </si>
  <si>
    <t>Ranking Points</t>
  </si>
  <si>
    <t>Name</t>
  </si>
  <si>
    <t>Open</t>
  </si>
  <si>
    <t>Women</t>
  </si>
  <si>
    <t>Pool A</t>
  </si>
  <si>
    <t>Pool B</t>
  </si>
  <si>
    <t>Strunz, Bianca</t>
  </si>
  <si>
    <t>Matthiä, Johanna</t>
  </si>
  <si>
    <t>f</t>
  </si>
  <si>
    <t>m</t>
  </si>
  <si>
    <t>Hess, Florian</t>
  </si>
  <si>
    <t>Hosseinian, Mehrdad</t>
  </si>
  <si>
    <t>Leist, Alex</t>
  </si>
  <si>
    <t>Finner, Freddy</t>
  </si>
  <si>
    <t>Dittrich, Robert</t>
  </si>
  <si>
    <t>Hannemann, Kolja</t>
  </si>
  <si>
    <t>Dünkel, Stefan</t>
  </si>
  <si>
    <t>Wagner, Demar</t>
  </si>
  <si>
    <t>Scherzinger, Sascha</t>
  </si>
  <si>
    <t>Marter, Greg</t>
  </si>
  <si>
    <t>Luniak, Philipp</t>
  </si>
  <si>
    <t>Skomroch, Harald</t>
  </si>
  <si>
    <t>Azul, Pablo</t>
  </si>
  <si>
    <t>273T</t>
  </si>
  <si>
    <t>no</t>
  </si>
  <si>
    <t>Final</t>
  </si>
  <si>
    <t>Semifinal</t>
  </si>
  <si>
    <t>Tied with the team above?</t>
  </si>
  <si>
    <t/>
  </si>
  <si>
    <t>Finals Bonus</t>
  </si>
  <si>
    <t>Faber, Simon</t>
  </si>
  <si>
    <t>Spiritcamp 2015</t>
  </si>
  <si>
    <t>Feriendorf Eisenberg, Germany</t>
  </si>
  <si>
    <t>X30</t>
  </si>
  <si>
    <t>5.9.2015-6.9.2015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</si>
</sst>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 applyProtection="1">
      <protection hidden="1"/>
    </xf>
    <xf numFmtId="0" fontId="5" fillId="0" borderId="0" xfId="0" applyFont="1" applyProtection="1">
      <protection hidden="1"/>
    </xf>
    <xf numFmtId="49" fontId="2" fillId="3" borderId="10" xfId="0" applyNumberFormat="1" applyFont="1" applyFill="1" applyBorder="1" applyAlignment="1" applyProtection="1">
      <protection hidden="1"/>
    </xf>
    <xf numFmtId="49" fontId="2" fillId="3" borderId="11" xfId="0" applyNumberFormat="1" applyFont="1" applyFill="1" applyBorder="1" applyAlignment="1" applyProtection="1">
      <protection hidden="1"/>
    </xf>
    <xf numFmtId="49" fontId="2" fillId="0" borderId="13" xfId="0" applyNumberFormat="1" applyFont="1" applyFill="1" applyBorder="1" applyAlignment="1" applyProtection="1">
      <protection hidden="1"/>
    </xf>
    <xf numFmtId="49" fontId="2" fillId="0" borderId="14" xfId="0" applyNumberFormat="1" applyFont="1" applyFill="1" applyBorder="1" applyAlignment="1" applyProtection="1">
      <protection hidden="1"/>
    </xf>
    <xf numFmtId="49" fontId="2" fillId="3" borderId="13" xfId="0" applyNumberFormat="1" applyFont="1" applyFill="1" applyBorder="1" applyAlignment="1" applyProtection="1">
      <protection hidden="1"/>
    </xf>
    <xf numFmtId="49" fontId="2" fillId="3" borderId="14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textRotation="90" wrapText="1"/>
      <protection hidden="1"/>
    </xf>
    <xf numFmtId="0" fontId="4" fillId="0" borderId="35" xfId="0" applyFont="1" applyBorder="1" applyAlignment="1" applyProtection="1">
      <alignment horizontal="center" vertical="center" textRotation="90" wrapText="1"/>
      <protection hidden="1"/>
    </xf>
    <xf numFmtId="0" fontId="4" fillId="0" borderId="36" xfId="0" applyFont="1" applyBorder="1" applyAlignment="1" applyProtection="1">
      <alignment horizontal="center" vertical="center" wrapText="1"/>
      <protection hidden="1"/>
    </xf>
    <xf numFmtId="0" fontId="4" fillId="0" borderId="36" xfId="0" applyFont="1" applyBorder="1" applyAlignment="1" applyProtection="1">
      <alignment horizontal="center" vertical="center" textRotation="90" wrapText="1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4" fillId="0" borderId="0" xfId="0" applyFont="1" applyAlignment="1" applyProtection="1">
      <alignment vertical="center" textRotation="90" wrapText="1"/>
      <protection hidden="1"/>
    </xf>
    <xf numFmtId="0" fontId="4" fillId="0" borderId="4" xfId="0" applyFont="1" applyBorder="1" applyAlignment="1" applyProtection="1">
      <alignment horizontal="center" vertical="center" textRotation="90" wrapText="1"/>
      <protection hidden="1"/>
    </xf>
    <xf numFmtId="0" fontId="6" fillId="0" borderId="6" xfId="0" applyFont="1" applyBorder="1" applyAlignment="1" applyProtection="1">
      <alignment horizontal="center" vertical="center" textRotation="90" wrapText="1"/>
      <protection hidden="1"/>
    </xf>
    <xf numFmtId="0" fontId="4" fillId="0" borderId="41" xfId="0" applyFont="1" applyBorder="1" applyAlignment="1" applyProtection="1">
      <alignment horizontal="center" vertical="center" textRotation="90" wrapText="1"/>
      <protection hidden="1"/>
    </xf>
    <xf numFmtId="0" fontId="4" fillId="0" borderId="43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4" fillId="0" borderId="35" xfId="0" applyFont="1" applyBorder="1" applyProtection="1">
      <protection hidden="1"/>
    </xf>
    <xf numFmtId="0" fontId="4" fillId="0" borderId="36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6" fillId="0" borderId="22" xfId="0" applyNumberFormat="1" applyFont="1" applyBorder="1" applyAlignment="1" applyProtection="1">
      <alignment horizontal="center" vertical="center"/>
      <protection hidden="1"/>
    </xf>
    <xf numFmtId="2" fontId="2" fillId="3" borderId="33" xfId="0" applyNumberFormat="1" applyFont="1" applyFill="1" applyBorder="1" applyProtection="1"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6" fillId="0" borderId="26" xfId="0" applyNumberFormat="1" applyFont="1" applyBorder="1" applyAlignment="1" applyProtection="1">
      <alignment horizontal="center" vertical="center"/>
      <protection hidden="1"/>
    </xf>
    <xf numFmtId="0" fontId="2" fillId="0" borderId="28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2" fontId="2" fillId="0" borderId="30" xfId="0" applyNumberFormat="1" applyFont="1" applyBorder="1" applyAlignment="1" applyProtection="1">
      <alignment horizontal="center" vertical="center"/>
      <protection hidden="1"/>
    </xf>
    <xf numFmtId="2" fontId="2" fillId="0" borderId="27" xfId="0" applyNumberFormat="1" applyFont="1" applyBorder="1" applyAlignment="1" applyProtection="1">
      <alignment horizontal="center" vertical="center"/>
      <protection hidden="1"/>
    </xf>
    <xf numFmtId="2" fontId="2" fillId="0" borderId="29" xfId="0" applyNumberFormat="1" applyFont="1" applyBorder="1" applyAlignment="1" applyProtection="1">
      <alignment horizontal="center" vertical="center"/>
      <protection hidden="1"/>
    </xf>
    <xf numFmtId="2" fontId="6" fillId="0" borderId="3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5" fillId="0" borderId="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2" fillId="0" borderId="0" xfId="0" applyFont="1" applyAlignment="1" applyProtection="1">
      <protection hidden="1"/>
    </xf>
    <xf numFmtId="0" fontId="3" fillId="3" borderId="0" xfId="0" applyFont="1" applyFill="1" applyBorder="1" applyAlignment="1" applyProtection="1">
      <alignment horizontal="center" vertical="center"/>
      <protection hidden="1"/>
    </xf>
    <xf numFmtId="0" fontId="4" fillId="0" borderId="55" xfId="0" applyFont="1" applyBorder="1" applyAlignment="1" applyProtection="1">
      <alignment horizontal="center" vertical="center" textRotation="90" wrapText="1"/>
      <protection hidden="1"/>
    </xf>
    <xf numFmtId="0" fontId="4" fillId="0" borderId="56" xfId="0" applyFont="1" applyBorder="1" applyAlignment="1" applyProtection="1">
      <alignment horizontal="center" vertical="center" textRotation="90" wrapText="1"/>
      <protection hidden="1"/>
    </xf>
    <xf numFmtId="49" fontId="2" fillId="3" borderId="58" xfId="0" applyNumberFormat="1" applyFont="1" applyFill="1" applyBorder="1" applyAlignment="1" applyProtection="1">
      <protection hidden="1"/>
    </xf>
    <xf numFmtId="49" fontId="2" fillId="3" borderId="59" xfId="0" applyNumberFormat="1" applyFont="1" applyFill="1" applyBorder="1" applyAlignment="1" applyProtection="1">
      <protection hidden="1"/>
    </xf>
    <xf numFmtId="0" fontId="4" fillId="0" borderId="31" xfId="0" applyFont="1" applyBorder="1" applyAlignment="1" applyProtection="1">
      <alignment horizontal="center" vertical="center" textRotation="90" wrapText="1"/>
      <protection hidden="1"/>
    </xf>
    <xf numFmtId="2" fontId="2" fillId="0" borderId="33" xfId="0" applyNumberFormat="1" applyFont="1" applyFill="1" applyBorder="1" applyProtection="1">
      <protection hidden="1"/>
    </xf>
    <xf numFmtId="0" fontId="2" fillId="0" borderId="56" xfId="0" applyFont="1" applyFill="1" applyBorder="1" applyAlignment="1" applyProtection="1">
      <alignment horizontal="center" vertical="center"/>
      <protection hidden="1"/>
    </xf>
    <xf numFmtId="0" fontId="2" fillId="0" borderId="53" xfId="0" applyFont="1" applyFill="1" applyBorder="1" applyAlignment="1" applyProtection="1">
      <alignment horizontal="center" vertical="center"/>
      <protection hidden="1"/>
    </xf>
    <xf numFmtId="0" fontId="2" fillId="0" borderId="57" xfId="0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8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8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2" fillId="2" borderId="20" xfId="0" applyFont="1" applyFill="1" applyBorder="1" applyProtection="1">
      <protection locked="0"/>
    </xf>
    <xf numFmtId="0" fontId="2" fillId="2" borderId="24" xfId="0" applyFont="1" applyFill="1" applyBorder="1" applyProtection="1">
      <protection locked="0"/>
    </xf>
    <xf numFmtId="0" fontId="2" fillId="2" borderId="28" xfId="0" applyFont="1" applyFill="1" applyBorder="1" applyProtection="1">
      <protection locked="0"/>
    </xf>
    <xf numFmtId="0" fontId="3" fillId="6" borderId="8" xfId="0" applyFont="1" applyFill="1" applyBorder="1" applyAlignment="1" applyProtection="1">
      <alignment horizontal="left" vertical="center"/>
      <protection hidden="1"/>
    </xf>
    <xf numFmtId="0" fontId="3" fillId="6" borderId="8" xfId="0" applyFont="1" applyFill="1" applyBorder="1" applyAlignment="1" applyProtection="1">
      <alignment horizontal="center" vertical="center"/>
      <protection hidden="1"/>
    </xf>
    <xf numFmtId="0" fontId="3" fillId="6" borderId="8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vertical="center"/>
      <protection locked="0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2" fillId="3" borderId="32" xfId="0" applyFont="1" applyFill="1" applyBorder="1" applyProtection="1">
      <protection hidden="1"/>
    </xf>
    <xf numFmtId="2" fontId="2" fillId="3" borderId="34" xfId="0" applyNumberFormat="1" applyFont="1" applyFill="1" applyBorder="1" applyProtection="1">
      <protection hidden="1"/>
    </xf>
    <xf numFmtId="0" fontId="2" fillId="0" borderId="32" xfId="0" applyFont="1" applyFill="1" applyBorder="1" applyProtection="1">
      <protection hidden="1"/>
    </xf>
    <xf numFmtId="2" fontId="2" fillId="0" borderId="34" xfId="0" applyNumberFormat="1" applyFont="1" applyFill="1" applyBorder="1" applyProtection="1">
      <protection hidden="1"/>
    </xf>
    <xf numFmtId="0" fontId="2" fillId="0" borderId="2" xfId="0" applyFont="1" applyBorder="1" applyProtection="1">
      <protection hidden="1"/>
    </xf>
    <xf numFmtId="0" fontId="2" fillId="3" borderId="2" xfId="0" applyFont="1" applyFill="1" applyBorder="1" applyProtection="1">
      <protection hidden="1"/>
    </xf>
    <xf numFmtId="0" fontId="2" fillId="0" borderId="54" xfId="0" applyFont="1" applyBorder="1" applyProtection="1">
      <protection hidden="1"/>
    </xf>
    <xf numFmtId="0" fontId="3" fillId="0" borderId="8" xfId="0" applyFont="1" applyFill="1" applyBorder="1" applyAlignment="1" applyProtection="1">
      <alignment vertical="center"/>
      <protection locked="0"/>
    </xf>
    <xf numFmtId="0" fontId="4" fillId="0" borderId="56" xfId="0" applyFont="1" applyFill="1" applyBorder="1" applyAlignment="1" applyProtection="1">
      <alignment horizontal="center" vertical="center" textRotation="90" wrapText="1"/>
      <protection hidden="1"/>
    </xf>
    <xf numFmtId="0" fontId="0" fillId="0" borderId="53" xfId="0" applyFill="1" applyBorder="1" applyAlignment="1" applyProtection="1">
      <alignment vertical="center"/>
      <protection hidden="1"/>
    </xf>
    <xf numFmtId="0" fontId="0" fillId="0" borderId="57" xfId="0" applyFill="1" applyBorder="1" applyAlignment="1" applyProtection="1">
      <alignment vertic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4" fillId="0" borderId="55" xfId="0" applyFont="1" applyFill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Protection="1"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9" fillId="0" borderId="54" xfId="0" applyFont="1" applyFill="1" applyBorder="1" applyAlignment="1" applyProtection="1">
      <alignment horizontal="center" vertical="center" textRotation="90" wrapText="1"/>
      <protection hidden="1"/>
    </xf>
    <xf numFmtId="0" fontId="9" fillId="0" borderId="62" xfId="0" applyFont="1" applyFill="1" applyBorder="1" applyAlignment="1" applyProtection="1">
      <alignment horizontal="center" vertical="center" textRotation="90" wrapText="1"/>
      <protection hidden="1"/>
    </xf>
    <xf numFmtId="0" fontId="9" fillId="0" borderId="60" xfId="0" applyFont="1" applyFill="1" applyBorder="1" applyAlignment="1" applyProtection="1">
      <alignment horizontal="center" vertical="center" textRotation="90" wrapText="1"/>
      <protection hidden="1"/>
    </xf>
    <xf numFmtId="0" fontId="2" fillId="3" borderId="35" xfId="0" applyFont="1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0" fillId="3" borderId="37" xfId="0" applyFill="1" applyBorder="1" applyAlignment="1" applyProtection="1">
      <alignment vertical="center"/>
      <protection hidden="1"/>
    </xf>
    <xf numFmtId="0" fontId="4" fillId="0" borderId="41" xfId="0" applyFont="1" applyBorder="1" applyAlignment="1" applyProtection="1">
      <alignment horizontal="center" vertical="center"/>
      <protection hidden="1"/>
    </xf>
    <xf numFmtId="0" fontId="1" fillId="0" borderId="42" xfId="0" applyFont="1" applyBorder="1" applyAlignment="1" applyProtection="1">
      <alignment horizontal="center" vertical="center"/>
      <protection hidden="1"/>
    </xf>
    <xf numFmtId="0" fontId="1" fillId="0" borderId="44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4" fillId="0" borderId="31" xfId="0" applyFont="1" applyBorder="1" applyAlignment="1" applyProtection="1">
      <alignment horizontal="center" vertical="center"/>
      <protection hidden="1"/>
    </xf>
    <xf numFmtId="0" fontId="2" fillId="4" borderId="14" xfId="0" applyFont="1" applyFill="1" applyBorder="1" applyAlignment="1" applyProtection="1">
      <alignment horizontal="right"/>
      <protection locked="0"/>
    </xf>
    <xf numFmtId="0" fontId="2" fillId="4" borderId="15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0" fontId="0" fillId="3" borderId="61" xfId="0" applyFill="1" applyBorder="1" applyAlignment="1" applyProtection="1">
      <alignment vertical="center"/>
      <protection hidden="1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6" xfId="0" applyBorder="1" applyAlignment="1" applyProtection="1">
      <alignment vertical="center"/>
      <protection hidden="1"/>
    </xf>
    <xf numFmtId="0" fontId="4" fillId="0" borderId="50" xfId="0" applyFont="1" applyBorder="1" applyAlignment="1" applyProtection="1">
      <alignment horizontal="center"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51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2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0" fillId="0" borderId="41" xfId="0" applyBorder="1" applyAlignment="1" applyProtection="1">
      <alignment vertical="center"/>
      <protection hidden="1"/>
    </xf>
    <xf numFmtId="0" fontId="0" fillId="0" borderId="4" xfId="0" applyBorder="1" applyAlignment="1" applyProtection="1">
      <alignment vertical="center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0" fillId="0" borderId="42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42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49" fontId="2" fillId="0" borderId="16" xfId="0" applyNumberFormat="1" applyFont="1" applyFill="1" applyBorder="1" applyAlignment="1" applyProtection="1">
      <alignment horizontal="center"/>
      <protection locked="0"/>
    </xf>
    <xf numFmtId="49" fontId="2" fillId="0" borderId="17" xfId="0" applyNumberFormat="1" applyFont="1" applyFill="1" applyBorder="1" applyAlignment="1" applyProtection="1">
      <alignment horizontal="center"/>
      <protection locked="0"/>
    </xf>
    <xf numFmtId="0" fontId="2" fillId="5" borderId="14" xfId="0" applyFont="1" applyFill="1" applyBorder="1" applyAlignment="1" applyProtection="1">
      <alignment horizontal="right"/>
      <protection locked="0"/>
    </xf>
    <xf numFmtId="0" fontId="2" fillId="5" borderId="15" xfId="0" applyFont="1" applyFill="1" applyBorder="1" applyAlignment="1" applyProtection="1">
      <alignment horizontal="right"/>
      <protection locked="0"/>
    </xf>
    <xf numFmtId="0" fontId="2" fillId="5" borderId="13" xfId="0" applyFont="1" applyFill="1" applyBorder="1" applyAlignment="1" applyProtection="1">
      <alignment horizontal="right"/>
      <protection locked="0"/>
    </xf>
    <xf numFmtId="0" fontId="0" fillId="4" borderId="14" xfId="0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right"/>
      <protection locked="0"/>
    </xf>
    <xf numFmtId="0" fontId="2" fillId="5" borderId="16" xfId="0" applyFont="1" applyFill="1" applyBorder="1" applyAlignment="1" applyProtection="1">
      <alignment horizontal="right"/>
      <protection locked="0"/>
    </xf>
    <xf numFmtId="0" fontId="2" fillId="5" borderId="17" xfId="0" applyFont="1" applyFill="1" applyBorder="1" applyAlignment="1" applyProtection="1">
      <alignment horizontal="right"/>
      <protection locked="0"/>
    </xf>
    <xf numFmtId="0" fontId="2" fillId="5" borderId="18" xfId="0" applyFont="1" applyFill="1" applyBorder="1" applyAlignment="1" applyProtection="1">
      <alignment horizontal="right"/>
      <protection locked="0"/>
    </xf>
    <xf numFmtId="0" fontId="2" fillId="4" borderId="10" xfId="0" applyFont="1" applyFill="1" applyBorder="1" applyAlignment="1" applyProtection="1">
      <alignment horizontal="right"/>
      <protection locked="0"/>
    </xf>
    <xf numFmtId="0" fontId="2" fillId="4" borderId="11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14" fontId="2" fillId="4" borderId="13" xfId="0" applyNumberFormat="1" applyFont="1" applyFill="1" applyBorder="1" applyAlignment="1" applyProtection="1">
      <alignment horizontal="right"/>
      <protection locked="0"/>
    </xf>
    <xf numFmtId="14" fontId="2" fillId="4" borderId="14" xfId="0" applyNumberFormat="1" applyFont="1" applyFill="1" applyBorder="1" applyAlignment="1" applyProtection="1">
      <alignment horizontal="right"/>
      <protection locked="0"/>
    </xf>
    <xf numFmtId="14" fontId="2" fillId="4" borderId="15" xfId="0" applyNumberFormat="1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</xf>
    <xf numFmtId="0" fontId="2" fillId="4" borderId="14" xfId="0" applyFont="1" applyFill="1" applyBorder="1" applyAlignment="1" applyProtection="1">
      <alignment horizontal="right"/>
    </xf>
    <xf numFmtId="0" fontId="2" fillId="4" borderId="15" xfId="0" applyFont="1" applyFill="1" applyBorder="1" applyAlignment="1" applyProtection="1">
      <alignment horizontal="right"/>
    </xf>
    <xf numFmtId="9" fontId="2" fillId="5" borderId="13" xfId="0" applyNumberFormat="1" applyFont="1" applyFill="1" applyBorder="1" applyAlignment="1" applyProtection="1">
      <alignment horizontal="right"/>
      <protection locked="0"/>
    </xf>
    <xf numFmtId="9" fontId="2" fillId="5" borderId="14" xfId="0" applyNumberFormat="1" applyFont="1" applyFill="1" applyBorder="1" applyAlignment="1" applyProtection="1">
      <alignment horizontal="right"/>
      <protection locked="0"/>
    </xf>
    <xf numFmtId="9" fontId="2" fillId="5" borderId="15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1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15"/>
      <tableStyleElement type="headerRow" dxfId="14"/>
      <tableStyleElement type="firstRowStripe" dxfId="13"/>
    </tableStyle>
    <tableStyle name="TableStyleQueryInfo" pivot="0" count="3" xr9:uid="{00000000-0011-0000-FFFF-FFFF01000000}">
      <tableStyleElement type="wholeTable" dxfId="12"/>
      <tableStyleElement type="headerRow" dxfId="11"/>
      <tableStyleElement type="firstRowStripe" dxfId="10"/>
    </tableStyle>
    <tableStyle name="TableStyleQueryPreview" pivot="0" count="3" xr9:uid="{00000000-0011-0000-FFFF-FFFF02000000}">
      <tableStyleElement type="wholeTable" dxfId="9"/>
      <tableStyleElement type="headerRow" dxfId="8"/>
      <tableStyleElement type="firstRowStripe" dxfId="7"/>
    </tableStyle>
    <tableStyle name="TableStyleQueryResult" pivot="0" count="3" xr9:uid="{00000000-0011-0000-FFFF-FFFF03000000}">
      <tableStyleElement type="wholeTable" dxfId="6"/>
      <tableStyleElement type="headerRow" dxfId="5"/>
      <tableStyleElement type="firstRowStripe" dxfId="4"/>
    </tableStyle>
  </tableStyles>
  <colors>
    <mruColors>
      <color rgb="FFB1F388"/>
      <color rgb="FFF76D47"/>
      <color rgb="FFCCFFCC"/>
      <color rgb="FFF2F2F2"/>
      <color rgb="FFCCF2F2"/>
      <color rgb="FFBDD7EE"/>
      <color rgb="FFCCFECC"/>
      <color rgb="FF66FF99"/>
      <color rgb="FFFFFFFF"/>
      <color rgb="FFCEF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0">
    <tabColor theme="9" tint="-0.249977111117893"/>
  </sheetPr>
  <dimension ref="A1:S65"/>
  <sheetViews>
    <sheetView tabSelected="1" zoomScale="80" zoomScaleNormal="80" workbookViewId="0">
      <pane xSplit="1" topLeftCell="B1" activePane="topRight" state="frozen"/>
      <selection pane="topRight" activeCell="I4" sqref="I4:N4"/>
    </sheetView>
  </sheetViews>
  <sheetFormatPr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2" width="7.28515625" style="1" customWidth="1"/>
    <col min="13" max="13" width="7.28515625" style="2" customWidth="1"/>
    <col min="14" max="14" width="7.85546875" style="1" customWidth="1"/>
    <col min="15" max="15" width="2.42578125" style="1" customWidth="1"/>
    <col min="16" max="16" width="18.7109375" style="1" customWidth="1"/>
    <col min="17" max="17" width="6.42578125" style="1" customWidth="1"/>
    <col min="18" max="18" width="8.85546875" style="70" customWidth="1"/>
    <col min="19" max="19" width="11.5703125" style="102"/>
    <col min="20" max="16384" width="11.5703125" style="1"/>
  </cols>
  <sheetData>
    <row r="1" spans="1:19" ht="12" thickBot="1" x14ac:dyDescent="0.25"/>
    <row r="2" spans="1:19" ht="11.25" customHeight="1" x14ac:dyDescent="0.2">
      <c r="B2" s="3" t="s">
        <v>0</v>
      </c>
      <c r="C2" s="4"/>
      <c r="D2" s="4"/>
      <c r="E2" s="4"/>
      <c r="F2" s="4"/>
      <c r="G2" s="4"/>
      <c r="H2" s="4"/>
      <c r="I2" s="158" t="s">
        <v>51</v>
      </c>
      <c r="J2" s="159"/>
      <c r="K2" s="159"/>
      <c r="L2" s="159"/>
      <c r="M2" s="159"/>
      <c r="N2" s="160"/>
    </row>
    <row r="3" spans="1:19" ht="11.25" customHeight="1" x14ac:dyDescent="0.2">
      <c r="B3" s="5" t="s">
        <v>1</v>
      </c>
      <c r="C3" s="6"/>
      <c r="D3" s="6"/>
      <c r="E3" s="6"/>
      <c r="F3" s="6"/>
      <c r="G3" s="6"/>
      <c r="H3" s="6"/>
      <c r="I3" s="152" t="s">
        <v>53</v>
      </c>
      <c r="J3" s="150"/>
      <c r="K3" s="150"/>
      <c r="L3" s="150"/>
      <c r="M3" s="150"/>
      <c r="N3" s="151"/>
    </row>
    <row r="4" spans="1:19" ht="11.25" customHeight="1" x14ac:dyDescent="0.2">
      <c r="B4" s="7" t="s">
        <v>2</v>
      </c>
      <c r="C4" s="8"/>
      <c r="D4" s="8"/>
      <c r="E4" s="8"/>
      <c r="F4" s="8"/>
      <c r="G4" s="8"/>
      <c r="H4" s="8"/>
      <c r="I4" s="161" t="s">
        <v>54</v>
      </c>
      <c r="J4" s="162"/>
      <c r="K4" s="162"/>
      <c r="L4" s="162"/>
      <c r="M4" s="162"/>
      <c r="N4" s="163"/>
    </row>
    <row r="5" spans="1:19" ht="11.25" customHeight="1" x14ac:dyDescent="0.2">
      <c r="B5" s="5" t="s">
        <v>3</v>
      </c>
      <c r="C5" s="6"/>
      <c r="D5" s="6"/>
      <c r="E5" s="6"/>
      <c r="F5" s="6"/>
      <c r="G5" s="6"/>
      <c r="H5" s="6"/>
      <c r="I5" s="152" t="s">
        <v>52</v>
      </c>
      <c r="J5" s="150"/>
      <c r="K5" s="150"/>
      <c r="L5" s="150"/>
      <c r="M5" s="150"/>
      <c r="N5" s="151"/>
    </row>
    <row r="6" spans="1:19" ht="11.25" customHeight="1" x14ac:dyDescent="0.2">
      <c r="B6" s="7" t="s">
        <v>4</v>
      </c>
      <c r="C6" s="8"/>
      <c r="D6" s="8"/>
      <c r="E6" s="8"/>
      <c r="F6" s="8"/>
      <c r="G6" s="8"/>
      <c r="H6" s="8"/>
      <c r="I6" s="164">
        <v>16</v>
      </c>
      <c r="J6" s="165"/>
      <c r="K6" s="165"/>
      <c r="L6" s="165"/>
      <c r="M6" s="165"/>
      <c r="N6" s="166"/>
    </row>
    <row r="7" spans="1:19" ht="11.25" customHeight="1" x14ac:dyDescent="0.2">
      <c r="B7" s="5" t="s">
        <v>5</v>
      </c>
      <c r="C7" s="6"/>
      <c r="D7" s="6"/>
      <c r="E7" s="6"/>
      <c r="F7" s="6"/>
      <c r="G7" s="6"/>
      <c r="H7" s="6"/>
      <c r="I7" s="167">
        <v>0.8</v>
      </c>
      <c r="J7" s="168"/>
      <c r="K7" s="168"/>
      <c r="L7" s="168"/>
      <c r="M7" s="168"/>
      <c r="N7" s="169"/>
    </row>
    <row r="8" spans="1:19" ht="11.25" customHeight="1" x14ac:dyDescent="0.2">
      <c r="B8" s="7" t="s">
        <v>6</v>
      </c>
      <c r="C8" s="8"/>
      <c r="D8" s="8"/>
      <c r="E8" s="8"/>
      <c r="F8" s="8"/>
      <c r="G8" s="8"/>
      <c r="H8" s="8"/>
      <c r="I8" s="122"/>
      <c r="J8" s="120"/>
      <c r="K8" s="120" t="s">
        <v>11</v>
      </c>
      <c r="L8" s="120"/>
      <c r="M8" s="120"/>
      <c r="N8" s="121"/>
    </row>
    <row r="9" spans="1:19" ht="12" customHeight="1" x14ac:dyDescent="0.2">
      <c r="B9" s="5" t="s">
        <v>7</v>
      </c>
      <c r="C9" s="6"/>
      <c r="D9" s="6"/>
      <c r="E9" s="6"/>
      <c r="F9" s="6"/>
      <c r="G9" s="6"/>
      <c r="H9" s="6"/>
      <c r="I9" s="152"/>
      <c r="J9" s="150"/>
      <c r="K9" s="150"/>
      <c r="L9" s="150"/>
      <c r="M9" s="150"/>
      <c r="N9" s="151"/>
    </row>
    <row r="10" spans="1:19" ht="11.25" customHeight="1" x14ac:dyDescent="0.25">
      <c r="B10" s="7" t="s">
        <v>8</v>
      </c>
      <c r="C10" s="8"/>
      <c r="D10" s="8"/>
      <c r="E10" s="8"/>
      <c r="F10" s="8"/>
      <c r="G10" s="8"/>
      <c r="H10" s="8"/>
      <c r="I10" s="122"/>
      <c r="J10" s="120"/>
      <c r="K10" s="153"/>
      <c r="L10" s="153"/>
      <c r="M10" s="153"/>
      <c r="N10" s="154"/>
    </row>
    <row r="11" spans="1:19" ht="12" customHeight="1" x14ac:dyDescent="0.2">
      <c r="B11" s="5" t="s">
        <v>9</v>
      </c>
      <c r="C11" s="6"/>
      <c r="D11" s="6"/>
      <c r="E11" s="6"/>
      <c r="F11" s="6"/>
      <c r="G11" s="6"/>
      <c r="H11" s="6"/>
      <c r="I11" s="152">
        <v>1510</v>
      </c>
      <c r="J11" s="150"/>
      <c r="K11" s="150"/>
      <c r="L11" s="150"/>
      <c r="M11" s="150"/>
      <c r="N11" s="151"/>
    </row>
    <row r="12" spans="1:19" ht="12" customHeight="1" x14ac:dyDescent="0.2">
      <c r="B12" s="59" t="s">
        <v>10</v>
      </c>
      <c r="C12" s="60"/>
      <c r="D12" s="60"/>
      <c r="E12" s="60"/>
      <c r="F12" s="60"/>
      <c r="G12" s="60"/>
      <c r="H12" s="60"/>
      <c r="I12" s="122">
        <v>1710</v>
      </c>
      <c r="J12" s="120"/>
      <c r="K12" s="120"/>
      <c r="L12" s="120"/>
      <c r="M12" s="120"/>
      <c r="N12" s="121"/>
    </row>
    <row r="13" spans="1:19" ht="12" customHeight="1" thickBot="1" x14ac:dyDescent="0.25">
      <c r="B13" s="148"/>
      <c r="C13" s="149"/>
      <c r="D13" s="149"/>
      <c r="E13" s="149"/>
      <c r="F13" s="149"/>
      <c r="G13" s="149"/>
      <c r="H13" s="149"/>
      <c r="I13" s="155"/>
      <c r="J13" s="156"/>
      <c r="K13" s="156"/>
      <c r="L13" s="156"/>
      <c r="M13" s="156"/>
      <c r="N13" s="157"/>
    </row>
    <row r="14" spans="1:19" ht="12" thickBot="1" x14ac:dyDescent="0.25">
      <c r="O14" s="71"/>
      <c r="P14" s="71"/>
      <c r="Q14" s="71"/>
    </row>
    <row r="15" spans="1:19" s="9" customFormat="1" ht="12" customHeight="1" thickBot="1" x14ac:dyDescent="0.3">
      <c r="B15" s="81" t="s">
        <v>11</v>
      </c>
      <c r="C15" s="80"/>
      <c r="D15" s="80"/>
      <c r="E15" s="78"/>
      <c r="F15" s="79" t="s">
        <v>45</v>
      </c>
      <c r="G15" s="78"/>
      <c r="H15" s="78"/>
      <c r="I15" s="72"/>
      <c r="J15" s="73"/>
      <c r="K15" s="73"/>
      <c r="L15" s="73"/>
      <c r="M15" s="74"/>
      <c r="N15" s="74"/>
      <c r="P15" s="107"/>
      <c r="Q15" s="108"/>
      <c r="R15" s="109"/>
      <c r="S15" s="103"/>
    </row>
    <row r="16" spans="1:19" ht="57" customHeight="1" thickBot="1" x14ac:dyDescent="0.25">
      <c r="A16" s="10"/>
      <c r="B16" s="11" t="s">
        <v>12</v>
      </c>
      <c r="C16" s="57"/>
      <c r="D16" s="101"/>
      <c r="E16" s="12" t="s">
        <v>13</v>
      </c>
      <c r="F16" s="13" t="s">
        <v>14</v>
      </c>
      <c r="G16" s="13" t="s">
        <v>15</v>
      </c>
      <c r="H16" s="14" t="s">
        <v>16</v>
      </c>
      <c r="I16" s="15"/>
      <c r="J16" s="16" t="s">
        <v>17</v>
      </c>
      <c r="K16" s="88" t="s">
        <v>18</v>
      </c>
      <c r="L16" s="88" t="s">
        <v>49</v>
      </c>
      <c r="M16" s="17" t="s">
        <v>19</v>
      </c>
      <c r="N16" s="61" t="s">
        <v>47</v>
      </c>
      <c r="P16" s="110" t="s">
        <v>20</v>
      </c>
      <c r="Q16" s="111"/>
      <c r="R16" s="112"/>
    </row>
    <row r="17" spans="1:18" ht="11.1" customHeight="1" thickBot="1" x14ac:dyDescent="0.25">
      <c r="A17" s="10"/>
      <c r="B17" s="84"/>
      <c r="C17" s="58"/>
      <c r="D17" s="58"/>
      <c r="E17" s="85"/>
      <c r="F17" s="83"/>
      <c r="G17" s="83"/>
      <c r="H17" s="86"/>
      <c r="I17" s="15"/>
      <c r="J17" s="18"/>
      <c r="K17" s="87"/>
      <c r="L17" s="19"/>
      <c r="M17" s="20"/>
      <c r="N17" s="95"/>
      <c r="P17" s="21" t="s">
        <v>21</v>
      </c>
      <c r="Q17" s="22" t="s">
        <v>22</v>
      </c>
      <c r="R17" s="23" t="s">
        <v>23</v>
      </c>
    </row>
    <row r="18" spans="1:18" ht="11.1" customHeight="1" thickBot="1" x14ac:dyDescent="0.25">
      <c r="B18" s="113">
        <v>1</v>
      </c>
      <c r="C18" s="63">
        <v>1</v>
      </c>
      <c r="D18" s="63">
        <v>1</v>
      </c>
      <c r="E18" s="75" t="s">
        <v>30</v>
      </c>
      <c r="F18" s="24" t="s">
        <v>29</v>
      </c>
      <c r="G18" s="25">
        <v>2</v>
      </c>
      <c r="H18" s="26">
        <v>10</v>
      </c>
      <c r="I18" s="27"/>
      <c r="J18" s="28">
        <v>100</v>
      </c>
      <c r="K18" s="66">
        <v>6</v>
      </c>
      <c r="L18" s="29">
        <v>18.5</v>
      </c>
      <c r="M18" s="30">
        <v>124.5</v>
      </c>
      <c r="N18" s="119" t="s">
        <v>44</v>
      </c>
      <c r="P18" s="89" t="s">
        <v>30</v>
      </c>
      <c r="Q18" s="31">
        <v>124.5</v>
      </c>
      <c r="R18" s="90" t="s">
        <v>48</v>
      </c>
    </row>
    <row r="19" spans="1:18" ht="11.1" customHeight="1" thickBot="1" x14ac:dyDescent="0.25">
      <c r="B19" s="114"/>
      <c r="C19" s="64">
        <v>1</v>
      </c>
      <c r="D19" s="64">
        <v>1</v>
      </c>
      <c r="E19" s="76" t="s">
        <v>33</v>
      </c>
      <c r="F19" s="32" t="s">
        <v>29</v>
      </c>
      <c r="G19" s="33">
        <v>10</v>
      </c>
      <c r="H19" s="34">
        <v>7.5</v>
      </c>
      <c r="I19" s="27"/>
      <c r="J19" s="35">
        <v>100</v>
      </c>
      <c r="K19" s="67">
        <v>6</v>
      </c>
      <c r="L19" s="36">
        <v>18.5</v>
      </c>
      <c r="M19" s="37">
        <v>124.5</v>
      </c>
      <c r="N19" s="119"/>
      <c r="P19" s="91" t="s">
        <v>33</v>
      </c>
      <c r="Q19" s="62">
        <v>124.5</v>
      </c>
      <c r="R19" s="92" t="s">
        <v>48</v>
      </c>
    </row>
    <row r="20" spans="1:18" ht="11.1" customHeight="1" thickBot="1" x14ac:dyDescent="0.25">
      <c r="B20" s="115"/>
      <c r="C20" s="65">
        <v>1</v>
      </c>
      <c r="D20" s="65">
        <v>1</v>
      </c>
      <c r="E20" s="77"/>
      <c r="F20" s="38" t="s">
        <v>48</v>
      </c>
      <c r="G20" s="39" t="s">
        <v>48</v>
      </c>
      <c r="H20" s="40" t="s">
        <v>48</v>
      </c>
      <c r="I20" s="27"/>
      <c r="J20" s="41" t="s">
        <v>48</v>
      </c>
      <c r="K20" s="68" t="s">
        <v>48</v>
      </c>
      <c r="L20" s="42" t="s">
        <v>48</v>
      </c>
      <c r="M20" s="43" t="s">
        <v>48</v>
      </c>
      <c r="N20" s="119"/>
      <c r="P20" s="89" t="s">
        <v>48</v>
      </c>
      <c r="Q20" s="31" t="s">
        <v>48</v>
      </c>
      <c r="R20" s="90" t="s">
        <v>48</v>
      </c>
    </row>
    <row r="21" spans="1:18" ht="11.1" customHeight="1" thickBot="1" x14ac:dyDescent="0.25">
      <c r="B21" s="113">
        <v>2</v>
      </c>
      <c r="C21" s="63">
        <v>2</v>
      </c>
      <c r="D21" s="63">
        <v>2</v>
      </c>
      <c r="E21" s="75" t="s">
        <v>38</v>
      </c>
      <c r="F21" s="24" t="s">
        <v>29</v>
      </c>
      <c r="G21" s="25">
        <v>50</v>
      </c>
      <c r="H21" s="26">
        <v>2.5</v>
      </c>
      <c r="I21" s="27"/>
      <c r="J21" s="28">
        <v>80</v>
      </c>
      <c r="K21" s="66">
        <v>11.5</v>
      </c>
      <c r="L21" s="29">
        <v>15.5</v>
      </c>
      <c r="M21" s="30">
        <v>107</v>
      </c>
      <c r="N21" s="119" t="s">
        <v>44</v>
      </c>
      <c r="P21" s="91" t="s">
        <v>38</v>
      </c>
      <c r="Q21" s="62">
        <v>107</v>
      </c>
      <c r="R21" s="92" t="s">
        <v>48</v>
      </c>
    </row>
    <row r="22" spans="1:18" ht="11.1" customHeight="1" thickBot="1" x14ac:dyDescent="0.25">
      <c r="B22" s="114"/>
      <c r="C22" s="64">
        <v>2</v>
      </c>
      <c r="D22" s="64">
        <v>2</v>
      </c>
      <c r="E22" s="76" t="s">
        <v>41</v>
      </c>
      <c r="F22" s="32" t="s">
        <v>29</v>
      </c>
      <c r="G22" s="33">
        <v>102</v>
      </c>
      <c r="H22" s="34">
        <v>0.5</v>
      </c>
      <c r="I22" s="27"/>
      <c r="J22" s="35">
        <v>80</v>
      </c>
      <c r="K22" s="67">
        <v>11.5</v>
      </c>
      <c r="L22" s="36">
        <v>15.5</v>
      </c>
      <c r="M22" s="37">
        <v>107</v>
      </c>
      <c r="N22" s="119"/>
      <c r="P22" s="89" t="s">
        <v>41</v>
      </c>
      <c r="Q22" s="31">
        <v>107</v>
      </c>
      <c r="R22" s="90" t="s">
        <v>48</v>
      </c>
    </row>
    <row r="23" spans="1:18" ht="11.1" customHeight="1" thickBot="1" x14ac:dyDescent="0.25">
      <c r="B23" s="115"/>
      <c r="C23" s="65">
        <v>2</v>
      </c>
      <c r="D23" s="65">
        <v>2</v>
      </c>
      <c r="E23" s="77"/>
      <c r="F23" s="38" t="s">
        <v>48</v>
      </c>
      <c r="G23" s="39" t="s">
        <v>48</v>
      </c>
      <c r="H23" s="40" t="s">
        <v>48</v>
      </c>
      <c r="I23" s="27"/>
      <c r="J23" s="41" t="s">
        <v>48</v>
      </c>
      <c r="K23" s="68" t="s">
        <v>48</v>
      </c>
      <c r="L23" s="42" t="s">
        <v>48</v>
      </c>
      <c r="M23" s="43" t="s">
        <v>48</v>
      </c>
      <c r="N23" s="119"/>
      <c r="P23" s="91" t="s">
        <v>48</v>
      </c>
      <c r="Q23" s="62" t="s">
        <v>48</v>
      </c>
      <c r="R23" s="92" t="s">
        <v>48</v>
      </c>
    </row>
    <row r="24" spans="1:18" ht="11.1" customHeight="1" thickBot="1" x14ac:dyDescent="0.25">
      <c r="B24" s="116">
        <v>3</v>
      </c>
      <c r="C24" s="63">
        <v>3</v>
      </c>
      <c r="D24" s="63">
        <v>3</v>
      </c>
      <c r="E24" s="75" t="s">
        <v>37</v>
      </c>
      <c r="F24" s="24" t="s">
        <v>29</v>
      </c>
      <c r="G24" s="25">
        <v>106</v>
      </c>
      <c r="H24" s="26">
        <v>0.5</v>
      </c>
      <c r="I24" s="27"/>
      <c r="J24" s="28">
        <v>64</v>
      </c>
      <c r="K24" s="66">
        <v>11.5</v>
      </c>
      <c r="L24" s="29">
        <v>5</v>
      </c>
      <c r="M24" s="30">
        <v>80.5</v>
      </c>
      <c r="N24" s="119" t="s">
        <v>44</v>
      </c>
      <c r="P24" s="89" t="s">
        <v>37</v>
      </c>
      <c r="Q24" s="31">
        <v>80.5</v>
      </c>
      <c r="R24" s="90" t="s">
        <v>48</v>
      </c>
    </row>
    <row r="25" spans="1:18" ht="11.1" customHeight="1" thickBot="1" x14ac:dyDescent="0.25">
      <c r="B25" s="117"/>
      <c r="C25" s="64">
        <v>3</v>
      </c>
      <c r="D25" s="64">
        <v>3</v>
      </c>
      <c r="E25" s="76" t="s">
        <v>32</v>
      </c>
      <c r="F25" s="32" t="s">
        <v>29</v>
      </c>
      <c r="G25" s="33">
        <v>3</v>
      </c>
      <c r="H25" s="34">
        <v>10</v>
      </c>
      <c r="I25" s="27"/>
      <c r="J25" s="35">
        <v>64</v>
      </c>
      <c r="K25" s="67">
        <v>11.5</v>
      </c>
      <c r="L25" s="36">
        <v>5</v>
      </c>
      <c r="M25" s="37">
        <v>80.5</v>
      </c>
      <c r="N25" s="119"/>
      <c r="P25" s="91" t="s">
        <v>32</v>
      </c>
      <c r="Q25" s="62">
        <v>80.5</v>
      </c>
      <c r="R25" s="92" t="s">
        <v>48</v>
      </c>
    </row>
    <row r="26" spans="1:18" ht="11.1" customHeight="1" thickBot="1" x14ac:dyDescent="0.25">
      <c r="B26" s="118"/>
      <c r="C26" s="65">
        <v>3</v>
      </c>
      <c r="D26" s="65">
        <v>3</v>
      </c>
      <c r="E26" s="77"/>
      <c r="F26" s="38" t="s">
        <v>48</v>
      </c>
      <c r="G26" s="39" t="s">
        <v>48</v>
      </c>
      <c r="H26" s="40" t="s">
        <v>48</v>
      </c>
      <c r="I26" s="27"/>
      <c r="J26" s="41" t="s">
        <v>48</v>
      </c>
      <c r="K26" s="68" t="s">
        <v>48</v>
      </c>
      <c r="L26" s="42" t="s">
        <v>48</v>
      </c>
      <c r="M26" s="43" t="s">
        <v>48</v>
      </c>
      <c r="N26" s="119"/>
      <c r="P26" s="89" t="s">
        <v>48</v>
      </c>
      <c r="Q26" s="31" t="s">
        <v>48</v>
      </c>
      <c r="R26" s="90" t="s">
        <v>48</v>
      </c>
    </row>
    <row r="27" spans="1:18" ht="11.1" customHeight="1" thickBot="1" x14ac:dyDescent="0.25">
      <c r="B27" s="116">
        <v>4</v>
      </c>
      <c r="C27" s="63">
        <v>4</v>
      </c>
      <c r="D27" s="63">
        <v>4</v>
      </c>
      <c r="E27" s="75" t="s">
        <v>42</v>
      </c>
      <c r="F27" s="24" t="s">
        <v>29</v>
      </c>
      <c r="G27" s="25">
        <v>30</v>
      </c>
      <c r="H27" s="26">
        <v>2.5</v>
      </c>
      <c r="I27" s="27"/>
      <c r="J27" s="28">
        <v>56</v>
      </c>
      <c r="K27" s="66">
        <v>6</v>
      </c>
      <c r="L27" s="29">
        <v>0</v>
      </c>
      <c r="M27" s="30">
        <v>62</v>
      </c>
      <c r="N27" s="119" t="s">
        <v>44</v>
      </c>
      <c r="P27" s="91" t="s">
        <v>42</v>
      </c>
      <c r="Q27" s="62">
        <v>62</v>
      </c>
      <c r="R27" s="92" t="s">
        <v>48</v>
      </c>
    </row>
    <row r="28" spans="1:18" ht="11.1" customHeight="1" thickBot="1" x14ac:dyDescent="0.25">
      <c r="B28" s="117"/>
      <c r="C28" s="64">
        <v>4</v>
      </c>
      <c r="D28" s="64">
        <v>4</v>
      </c>
      <c r="E28" s="76" t="s">
        <v>34</v>
      </c>
      <c r="F28" s="32" t="s">
        <v>29</v>
      </c>
      <c r="G28" s="33">
        <v>33</v>
      </c>
      <c r="H28" s="34">
        <v>2.5</v>
      </c>
      <c r="I28" s="27"/>
      <c r="J28" s="35">
        <v>56</v>
      </c>
      <c r="K28" s="67">
        <v>6</v>
      </c>
      <c r="L28" s="36">
        <v>0</v>
      </c>
      <c r="M28" s="37">
        <v>62</v>
      </c>
      <c r="N28" s="119"/>
      <c r="P28" s="89" t="s">
        <v>34</v>
      </c>
      <c r="Q28" s="31">
        <v>62</v>
      </c>
      <c r="R28" s="90" t="s">
        <v>48</v>
      </c>
    </row>
    <row r="29" spans="1:18" ht="11.1" customHeight="1" thickBot="1" x14ac:dyDescent="0.25">
      <c r="B29" s="118"/>
      <c r="C29" s="65">
        <v>4</v>
      </c>
      <c r="D29" s="65">
        <v>4</v>
      </c>
      <c r="E29" s="77"/>
      <c r="F29" s="38" t="s">
        <v>48</v>
      </c>
      <c r="G29" s="39" t="s">
        <v>48</v>
      </c>
      <c r="H29" s="40" t="s">
        <v>48</v>
      </c>
      <c r="I29" s="27"/>
      <c r="J29" s="41" t="s">
        <v>48</v>
      </c>
      <c r="K29" s="68" t="s">
        <v>48</v>
      </c>
      <c r="L29" s="42" t="s">
        <v>48</v>
      </c>
      <c r="M29" s="43" t="s">
        <v>48</v>
      </c>
      <c r="N29" s="119"/>
      <c r="P29" s="91" t="s">
        <v>48</v>
      </c>
      <c r="Q29" s="62" t="s">
        <v>48</v>
      </c>
      <c r="R29" s="92" t="s">
        <v>48</v>
      </c>
    </row>
    <row r="30" spans="1:18" ht="11.1" customHeight="1" thickBot="1" x14ac:dyDescent="0.25">
      <c r="B30" s="44"/>
      <c r="C30" s="51"/>
      <c r="D30" s="51"/>
      <c r="E30" s="44"/>
      <c r="F30" s="45"/>
      <c r="G30" s="46"/>
      <c r="H30" s="47"/>
      <c r="I30" s="48"/>
      <c r="J30" s="52"/>
      <c r="K30" s="49"/>
      <c r="L30" s="49"/>
      <c r="M30" s="50"/>
      <c r="R30" s="1"/>
    </row>
    <row r="31" spans="1:18" ht="11.1" customHeight="1" thickBot="1" x14ac:dyDescent="0.25">
      <c r="B31" s="82" t="s">
        <v>11</v>
      </c>
      <c r="C31" s="96"/>
      <c r="D31" s="96"/>
      <c r="E31" s="78"/>
      <c r="F31" s="79" t="s">
        <v>46</v>
      </c>
      <c r="G31" s="78"/>
      <c r="H31" s="80" t="s">
        <v>24</v>
      </c>
      <c r="I31" s="72"/>
      <c r="J31" s="73"/>
      <c r="K31" s="73"/>
      <c r="L31" s="73"/>
      <c r="M31" s="74"/>
      <c r="N31" s="74"/>
      <c r="O31" s="9"/>
      <c r="P31" s="107"/>
      <c r="Q31" s="108"/>
      <c r="R31" s="123"/>
    </row>
    <row r="32" spans="1:18" ht="14.25" customHeight="1" x14ac:dyDescent="0.2">
      <c r="B32" s="139" t="s">
        <v>12</v>
      </c>
      <c r="C32" s="97"/>
      <c r="D32" s="97"/>
      <c r="E32" s="142" t="s">
        <v>13</v>
      </c>
      <c r="F32" s="124" t="s">
        <v>14</v>
      </c>
      <c r="G32" s="124" t="s">
        <v>15</v>
      </c>
      <c r="H32" s="147" t="s">
        <v>16</v>
      </c>
      <c r="I32" s="56"/>
      <c r="J32" s="139" t="s">
        <v>17</v>
      </c>
      <c r="K32" s="124" t="s">
        <v>18</v>
      </c>
      <c r="L32" s="124" t="s">
        <v>48</v>
      </c>
      <c r="M32" s="127" t="s">
        <v>19</v>
      </c>
      <c r="N32" s="104" t="s">
        <v>47</v>
      </c>
      <c r="O32" s="9"/>
      <c r="P32" s="130" t="s">
        <v>20</v>
      </c>
      <c r="Q32" s="131"/>
      <c r="R32" s="132"/>
    </row>
    <row r="33" spans="2:19" ht="14.25" customHeight="1" x14ac:dyDescent="0.2">
      <c r="B33" s="140"/>
      <c r="C33" s="98"/>
      <c r="D33" s="98"/>
      <c r="E33" s="143"/>
      <c r="F33" s="145"/>
      <c r="G33" s="143"/>
      <c r="H33" s="128"/>
      <c r="I33" s="56"/>
      <c r="J33" s="140"/>
      <c r="K33" s="125" t="s">
        <v>18</v>
      </c>
      <c r="L33" s="125" t="s">
        <v>48</v>
      </c>
      <c r="M33" s="128"/>
      <c r="N33" s="105"/>
      <c r="O33" s="9"/>
      <c r="P33" s="133"/>
      <c r="Q33" s="134"/>
      <c r="R33" s="135"/>
    </row>
    <row r="34" spans="2:19" ht="14.25" customHeight="1" x14ac:dyDescent="0.2">
      <c r="B34" s="140"/>
      <c r="C34" s="98"/>
      <c r="D34" s="98"/>
      <c r="E34" s="143"/>
      <c r="F34" s="145"/>
      <c r="G34" s="143"/>
      <c r="H34" s="128"/>
      <c r="I34" s="56"/>
      <c r="J34" s="140"/>
      <c r="K34" s="125" t="s">
        <v>18</v>
      </c>
      <c r="L34" s="125" t="s">
        <v>48</v>
      </c>
      <c r="M34" s="128"/>
      <c r="N34" s="105"/>
      <c r="O34" s="9"/>
      <c r="P34" s="133"/>
      <c r="Q34" s="134"/>
      <c r="R34" s="135"/>
    </row>
    <row r="35" spans="2:19" ht="14.25" customHeight="1" thickBot="1" x14ac:dyDescent="0.25">
      <c r="B35" s="141"/>
      <c r="C35" s="99"/>
      <c r="D35" s="99"/>
      <c r="E35" s="144"/>
      <c r="F35" s="146"/>
      <c r="G35" s="144"/>
      <c r="H35" s="129"/>
      <c r="I35" s="15"/>
      <c r="J35" s="141"/>
      <c r="K35" s="126" t="s">
        <v>18</v>
      </c>
      <c r="L35" s="126" t="s">
        <v>48</v>
      </c>
      <c r="M35" s="129"/>
      <c r="N35" s="106"/>
      <c r="P35" s="136"/>
      <c r="Q35" s="137"/>
      <c r="R35" s="138"/>
    </row>
    <row r="36" spans="2:19" ht="11.1" customHeight="1" thickBot="1" x14ac:dyDescent="0.25">
      <c r="B36" s="84"/>
      <c r="C36" s="97"/>
      <c r="D36" s="97"/>
      <c r="E36" s="85"/>
      <c r="F36" s="83"/>
      <c r="G36" s="83"/>
      <c r="H36" s="86"/>
      <c r="I36" s="15"/>
      <c r="J36" s="18"/>
      <c r="K36" s="87"/>
      <c r="L36" s="19"/>
      <c r="M36" s="20"/>
      <c r="N36" s="95"/>
      <c r="P36" s="21" t="s">
        <v>21</v>
      </c>
      <c r="Q36" s="22" t="s">
        <v>22</v>
      </c>
      <c r="R36" s="23" t="s">
        <v>23</v>
      </c>
    </row>
    <row r="37" spans="2:19" ht="11.1" customHeight="1" thickBot="1" x14ac:dyDescent="0.25">
      <c r="B37" s="113">
        <v>1</v>
      </c>
      <c r="C37" s="63">
        <v>1</v>
      </c>
      <c r="D37" s="63">
        <v>0</v>
      </c>
      <c r="E37" s="75" t="s">
        <v>30</v>
      </c>
      <c r="F37" s="24" t="s">
        <v>29</v>
      </c>
      <c r="G37" s="25">
        <v>2</v>
      </c>
      <c r="H37" s="26">
        <v>10</v>
      </c>
      <c r="I37" s="27"/>
      <c r="J37" s="28" t="s">
        <v>48</v>
      </c>
      <c r="K37" s="66" t="s">
        <v>48</v>
      </c>
      <c r="L37" s="29" t="s">
        <v>48</v>
      </c>
      <c r="M37" s="30">
        <v>0</v>
      </c>
      <c r="N37" s="119" t="s">
        <v>44</v>
      </c>
      <c r="P37" s="89" t="s">
        <v>48</v>
      </c>
      <c r="Q37" s="31">
        <v>0</v>
      </c>
      <c r="R37" s="90" t="s">
        <v>48</v>
      </c>
    </row>
    <row r="38" spans="2:19" ht="11.1" customHeight="1" thickBot="1" x14ac:dyDescent="0.25">
      <c r="B38" s="114"/>
      <c r="C38" s="64">
        <v>1</v>
      </c>
      <c r="D38" s="64">
        <v>0</v>
      </c>
      <c r="E38" s="76" t="s">
        <v>33</v>
      </c>
      <c r="F38" s="32" t="s">
        <v>29</v>
      </c>
      <c r="G38" s="33">
        <v>10</v>
      </c>
      <c r="H38" s="34">
        <v>7.5</v>
      </c>
      <c r="I38" s="27"/>
      <c r="J38" s="35" t="s">
        <v>48</v>
      </c>
      <c r="K38" s="67" t="s">
        <v>48</v>
      </c>
      <c r="L38" s="36" t="s">
        <v>48</v>
      </c>
      <c r="M38" s="37">
        <v>0</v>
      </c>
      <c r="N38" s="119"/>
      <c r="P38" s="93" t="s">
        <v>48</v>
      </c>
      <c r="Q38" s="62">
        <v>0</v>
      </c>
      <c r="R38" s="92" t="s">
        <v>48</v>
      </c>
    </row>
    <row r="39" spans="2:19" s="9" customFormat="1" ht="11.1" customHeight="1" thickBot="1" x14ac:dyDescent="0.25">
      <c r="B39" s="115"/>
      <c r="C39" s="65">
        <v>1</v>
      </c>
      <c r="D39" s="65">
        <v>0</v>
      </c>
      <c r="E39" s="77"/>
      <c r="F39" s="38" t="s">
        <v>48</v>
      </c>
      <c r="G39" s="39" t="s">
        <v>48</v>
      </c>
      <c r="H39" s="40" t="s">
        <v>48</v>
      </c>
      <c r="I39" s="27"/>
      <c r="J39" s="41" t="s">
        <v>48</v>
      </c>
      <c r="K39" s="68" t="s">
        <v>48</v>
      </c>
      <c r="L39" s="42" t="s">
        <v>48</v>
      </c>
      <c r="M39" s="43" t="s">
        <v>48</v>
      </c>
      <c r="N39" s="119"/>
      <c r="O39" s="1"/>
      <c r="P39" s="94" t="s">
        <v>48</v>
      </c>
      <c r="Q39" s="31" t="s">
        <v>48</v>
      </c>
      <c r="R39" s="90" t="s">
        <v>48</v>
      </c>
      <c r="S39" s="102"/>
    </row>
    <row r="40" spans="2:19" ht="11.1" customHeight="1" thickBot="1" x14ac:dyDescent="0.25">
      <c r="B40" s="113">
        <v>2</v>
      </c>
      <c r="C40" s="63">
        <v>2</v>
      </c>
      <c r="D40" s="63">
        <v>0</v>
      </c>
      <c r="E40" s="75" t="s">
        <v>42</v>
      </c>
      <c r="F40" s="24" t="s">
        <v>29</v>
      </c>
      <c r="G40" s="25">
        <v>30</v>
      </c>
      <c r="H40" s="26">
        <v>2.5</v>
      </c>
      <c r="I40" s="27"/>
      <c r="J40" s="28" t="s">
        <v>48</v>
      </c>
      <c r="K40" s="66" t="s">
        <v>48</v>
      </c>
      <c r="L40" s="29" t="s">
        <v>48</v>
      </c>
      <c r="M40" s="30">
        <v>0</v>
      </c>
      <c r="N40" s="119" t="s">
        <v>44</v>
      </c>
      <c r="P40" s="93" t="s">
        <v>48</v>
      </c>
      <c r="Q40" s="62">
        <v>0</v>
      </c>
      <c r="R40" s="92" t="s">
        <v>48</v>
      </c>
    </row>
    <row r="41" spans="2:19" ht="11.1" customHeight="1" thickBot="1" x14ac:dyDescent="0.25">
      <c r="B41" s="114"/>
      <c r="C41" s="64">
        <v>2</v>
      </c>
      <c r="D41" s="64">
        <v>0</v>
      </c>
      <c r="E41" s="76" t="s">
        <v>34</v>
      </c>
      <c r="F41" s="32" t="s">
        <v>29</v>
      </c>
      <c r="G41" s="33">
        <v>33</v>
      </c>
      <c r="H41" s="34">
        <v>2.5</v>
      </c>
      <c r="I41" s="27"/>
      <c r="J41" s="35" t="s">
        <v>48</v>
      </c>
      <c r="K41" s="67" t="s">
        <v>48</v>
      </c>
      <c r="L41" s="36" t="s">
        <v>48</v>
      </c>
      <c r="M41" s="37">
        <v>0</v>
      </c>
      <c r="N41" s="119"/>
      <c r="P41" s="94" t="s">
        <v>48</v>
      </c>
      <c r="Q41" s="31">
        <v>0</v>
      </c>
      <c r="R41" s="90" t="s">
        <v>48</v>
      </c>
    </row>
    <row r="42" spans="2:19" ht="11.1" customHeight="1" thickBot="1" x14ac:dyDescent="0.25">
      <c r="B42" s="115"/>
      <c r="C42" s="65">
        <v>2</v>
      </c>
      <c r="D42" s="65">
        <v>0</v>
      </c>
      <c r="E42" s="77"/>
      <c r="F42" s="38" t="s">
        <v>48</v>
      </c>
      <c r="G42" s="39" t="s">
        <v>48</v>
      </c>
      <c r="H42" s="40" t="s">
        <v>48</v>
      </c>
      <c r="I42" s="27"/>
      <c r="J42" s="41" t="s">
        <v>48</v>
      </c>
      <c r="K42" s="68" t="s">
        <v>48</v>
      </c>
      <c r="L42" s="42" t="s">
        <v>48</v>
      </c>
      <c r="M42" s="43" t="s">
        <v>48</v>
      </c>
      <c r="N42" s="119"/>
      <c r="P42" s="93" t="s">
        <v>48</v>
      </c>
      <c r="Q42" s="62" t="s">
        <v>48</v>
      </c>
      <c r="R42" s="92" t="s">
        <v>48</v>
      </c>
    </row>
    <row r="43" spans="2:19" ht="11.1" customHeight="1" thickBot="1" x14ac:dyDescent="0.25">
      <c r="B43" s="116">
        <v>3</v>
      </c>
      <c r="C43" s="63">
        <v>3</v>
      </c>
      <c r="D43" s="63">
        <v>5</v>
      </c>
      <c r="E43" s="75" t="s">
        <v>26</v>
      </c>
      <c r="F43" s="24" t="s">
        <v>28</v>
      </c>
      <c r="G43" s="25">
        <v>32</v>
      </c>
      <c r="H43" s="26">
        <v>2.5</v>
      </c>
      <c r="I43" s="27"/>
      <c r="J43" s="28">
        <v>44</v>
      </c>
      <c r="K43" s="66">
        <v>1</v>
      </c>
      <c r="L43" s="29" t="s">
        <v>48</v>
      </c>
      <c r="M43" s="30">
        <v>45</v>
      </c>
      <c r="N43" s="119" t="s">
        <v>44</v>
      </c>
      <c r="P43" s="94" t="s">
        <v>26</v>
      </c>
      <c r="Q43" s="31">
        <v>45</v>
      </c>
      <c r="R43" s="90">
        <v>44</v>
      </c>
    </row>
    <row r="44" spans="2:19" ht="11.1" customHeight="1" thickBot="1" x14ac:dyDescent="0.25">
      <c r="B44" s="117"/>
      <c r="C44" s="64">
        <v>3</v>
      </c>
      <c r="D44" s="64">
        <v>5</v>
      </c>
      <c r="E44" s="76" t="s">
        <v>35</v>
      </c>
      <c r="F44" s="32" t="s">
        <v>29</v>
      </c>
      <c r="G44" s="33">
        <v>35</v>
      </c>
      <c r="H44" s="34">
        <v>2.5</v>
      </c>
      <c r="I44" s="27"/>
      <c r="J44" s="35">
        <v>44</v>
      </c>
      <c r="K44" s="67">
        <v>1</v>
      </c>
      <c r="L44" s="36" t="s">
        <v>48</v>
      </c>
      <c r="M44" s="37">
        <v>45</v>
      </c>
      <c r="N44" s="119"/>
      <c r="P44" s="93" t="s">
        <v>35</v>
      </c>
      <c r="Q44" s="62">
        <v>45</v>
      </c>
      <c r="R44" s="92" t="s">
        <v>48</v>
      </c>
    </row>
    <row r="45" spans="2:19" ht="11.1" customHeight="1" thickBot="1" x14ac:dyDescent="0.25">
      <c r="B45" s="118"/>
      <c r="C45" s="65">
        <v>3</v>
      </c>
      <c r="D45" s="65">
        <v>5</v>
      </c>
      <c r="E45" s="77"/>
      <c r="F45" s="38" t="s">
        <v>48</v>
      </c>
      <c r="G45" s="39" t="s">
        <v>48</v>
      </c>
      <c r="H45" s="40" t="s">
        <v>48</v>
      </c>
      <c r="I45" s="27"/>
      <c r="J45" s="41" t="s">
        <v>48</v>
      </c>
      <c r="K45" s="68" t="s">
        <v>48</v>
      </c>
      <c r="L45" s="42" t="s">
        <v>48</v>
      </c>
      <c r="M45" s="43" t="s">
        <v>48</v>
      </c>
      <c r="N45" s="119"/>
      <c r="P45" s="94" t="s">
        <v>48</v>
      </c>
      <c r="Q45" s="31" t="s">
        <v>48</v>
      </c>
      <c r="R45" s="90" t="s">
        <v>48</v>
      </c>
    </row>
    <row r="46" spans="2:19" ht="11.1" customHeight="1" thickBot="1" x14ac:dyDescent="0.25">
      <c r="B46" s="116">
        <v>4</v>
      </c>
      <c r="C46" s="63">
        <v>4</v>
      </c>
      <c r="D46" s="63">
        <v>7</v>
      </c>
      <c r="E46" s="75" t="s">
        <v>39</v>
      </c>
      <c r="F46" s="24" t="s">
        <v>29</v>
      </c>
      <c r="G46" s="25">
        <v>89</v>
      </c>
      <c r="H46" s="26">
        <v>1</v>
      </c>
      <c r="I46" s="27"/>
      <c r="J46" s="28">
        <v>34</v>
      </c>
      <c r="K46" s="66">
        <v>0</v>
      </c>
      <c r="L46" s="29" t="s">
        <v>48</v>
      </c>
      <c r="M46" s="30">
        <v>34</v>
      </c>
      <c r="N46" s="119" t="s">
        <v>44</v>
      </c>
      <c r="P46" s="93" t="s">
        <v>39</v>
      </c>
      <c r="Q46" s="62">
        <v>34</v>
      </c>
      <c r="R46" s="92" t="s">
        <v>48</v>
      </c>
    </row>
    <row r="47" spans="2:19" ht="11.1" customHeight="1" thickBot="1" x14ac:dyDescent="0.25">
      <c r="B47" s="117"/>
      <c r="C47" s="64">
        <v>4</v>
      </c>
      <c r="D47" s="64">
        <v>7</v>
      </c>
      <c r="E47" s="76" t="s">
        <v>50</v>
      </c>
      <c r="F47" s="32" t="s">
        <v>29</v>
      </c>
      <c r="G47" s="33" t="s">
        <v>43</v>
      </c>
      <c r="H47" s="34">
        <v>0</v>
      </c>
      <c r="I47" s="27"/>
      <c r="J47" s="35">
        <v>34</v>
      </c>
      <c r="K47" s="67">
        <v>0</v>
      </c>
      <c r="L47" s="36" t="s">
        <v>48</v>
      </c>
      <c r="M47" s="37">
        <v>34</v>
      </c>
      <c r="N47" s="119"/>
      <c r="P47" s="94" t="s">
        <v>50</v>
      </c>
      <c r="Q47" s="31">
        <v>34</v>
      </c>
      <c r="R47" s="90" t="s">
        <v>48</v>
      </c>
    </row>
    <row r="48" spans="2:19" ht="11.1" customHeight="1" thickBot="1" x14ac:dyDescent="0.25">
      <c r="B48" s="118"/>
      <c r="C48" s="65">
        <v>4</v>
      </c>
      <c r="D48" s="65">
        <v>7</v>
      </c>
      <c r="E48" s="77"/>
      <c r="F48" s="38" t="s">
        <v>48</v>
      </c>
      <c r="G48" s="39" t="s">
        <v>48</v>
      </c>
      <c r="H48" s="40" t="s">
        <v>48</v>
      </c>
      <c r="I48" s="27"/>
      <c r="J48" s="41" t="s">
        <v>48</v>
      </c>
      <c r="K48" s="68" t="s">
        <v>48</v>
      </c>
      <c r="L48" s="42" t="s">
        <v>48</v>
      </c>
      <c r="M48" s="43" t="s">
        <v>48</v>
      </c>
      <c r="N48" s="119"/>
      <c r="P48" s="93" t="s">
        <v>48</v>
      </c>
      <c r="Q48" s="62" t="s">
        <v>48</v>
      </c>
      <c r="R48" s="92" t="s">
        <v>48</v>
      </c>
    </row>
    <row r="49" spans="1:18" ht="11.1" customHeight="1" thickBot="1" x14ac:dyDescent="0.25">
      <c r="B49" s="69"/>
      <c r="C49" s="100"/>
      <c r="D49" s="100"/>
      <c r="E49" s="51"/>
      <c r="F49" s="54"/>
      <c r="G49" s="46"/>
      <c r="H49" s="47"/>
      <c r="I49" s="52"/>
      <c r="J49" s="54"/>
      <c r="K49" s="51"/>
      <c r="L49" s="51"/>
      <c r="M49" s="51"/>
      <c r="N49" s="53"/>
      <c r="O49" s="55"/>
      <c r="P49" s="55"/>
      <c r="Q49" s="55"/>
      <c r="R49" s="55"/>
    </row>
    <row r="50" spans="1:18" ht="11.1" customHeight="1" thickBot="1" x14ac:dyDescent="0.25">
      <c r="A50" s="55"/>
      <c r="B50" s="82" t="s">
        <v>11</v>
      </c>
      <c r="C50" s="96"/>
      <c r="D50" s="96"/>
      <c r="E50" s="78"/>
      <c r="F50" s="79" t="s">
        <v>46</v>
      </c>
      <c r="G50" s="78"/>
      <c r="H50" s="80" t="s">
        <v>25</v>
      </c>
      <c r="I50" s="72"/>
      <c r="J50" s="73"/>
      <c r="K50" s="73"/>
      <c r="L50" s="73"/>
      <c r="M50" s="74"/>
      <c r="N50" s="74"/>
      <c r="O50" s="9"/>
      <c r="P50" s="107"/>
      <c r="Q50" s="108"/>
      <c r="R50" s="109"/>
    </row>
    <row r="51" spans="1:18" ht="57" customHeight="1" thickBot="1" x14ac:dyDescent="0.25">
      <c r="A51" s="55"/>
      <c r="B51" s="11" t="s">
        <v>12</v>
      </c>
      <c r="C51" s="101"/>
      <c r="D51" s="101"/>
      <c r="E51" s="12" t="s">
        <v>13</v>
      </c>
      <c r="F51" s="13" t="s">
        <v>14</v>
      </c>
      <c r="G51" s="13" t="s">
        <v>15</v>
      </c>
      <c r="H51" s="14" t="s">
        <v>16</v>
      </c>
      <c r="I51" s="15"/>
      <c r="J51" s="16" t="s">
        <v>17</v>
      </c>
      <c r="K51" s="88" t="s">
        <v>18</v>
      </c>
      <c r="L51" s="88" t="s">
        <v>48</v>
      </c>
      <c r="M51" s="17" t="s">
        <v>19</v>
      </c>
      <c r="N51" s="61" t="s">
        <v>47</v>
      </c>
      <c r="P51" s="110" t="s">
        <v>20</v>
      </c>
      <c r="Q51" s="111"/>
      <c r="R51" s="112"/>
    </row>
    <row r="52" spans="1:18" ht="11.1" customHeight="1" thickBot="1" x14ac:dyDescent="0.25">
      <c r="A52" s="55"/>
      <c r="B52" s="84"/>
      <c r="C52" s="97"/>
      <c r="D52" s="97"/>
      <c r="E52" s="85"/>
      <c r="F52" s="83"/>
      <c r="G52" s="83"/>
      <c r="H52" s="86"/>
      <c r="I52" s="15"/>
      <c r="J52" s="18"/>
      <c r="K52" s="87"/>
      <c r="L52" s="19"/>
      <c r="M52" s="20"/>
      <c r="N52" s="95"/>
      <c r="P52" s="21" t="s">
        <v>21</v>
      </c>
      <c r="Q52" s="22" t="s">
        <v>22</v>
      </c>
      <c r="R52" s="23" t="s">
        <v>23</v>
      </c>
    </row>
    <row r="53" spans="1:18" ht="11.1" customHeight="1" thickBot="1" x14ac:dyDescent="0.25">
      <c r="A53" s="55"/>
      <c r="B53" s="113">
        <v>1</v>
      </c>
      <c r="C53" s="63">
        <v>1</v>
      </c>
      <c r="D53" s="24">
        <v>0</v>
      </c>
      <c r="E53" s="75" t="s">
        <v>37</v>
      </c>
      <c r="F53" s="24" t="s">
        <v>29</v>
      </c>
      <c r="G53" s="25">
        <v>106</v>
      </c>
      <c r="H53" s="26">
        <v>0.5</v>
      </c>
      <c r="I53" s="27"/>
      <c r="J53" s="28" t="s">
        <v>48</v>
      </c>
      <c r="K53" s="66" t="s">
        <v>48</v>
      </c>
      <c r="L53" s="29" t="s">
        <v>48</v>
      </c>
      <c r="M53" s="30">
        <v>0</v>
      </c>
      <c r="N53" s="119" t="s">
        <v>44</v>
      </c>
      <c r="P53" s="89" t="s">
        <v>48</v>
      </c>
      <c r="Q53" s="31">
        <v>0</v>
      </c>
      <c r="R53" s="90" t="s">
        <v>48</v>
      </c>
    </row>
    <row r="54" spans="1:18" ht="11.1" customHeight="1" thickBot="1" x14ac:dyDescent="0.25">
      <c r="A54" s="55"/>
      <c r="B54" s="114"/>
      <c r="C54" s="64">
        <v>1</v>
      </c>
      <c r="D54" s="32">
        <v>0</v>
      </c>
      <c r="E54" s="76" t="s">
        <v>32</v>
      </c>
      <c r="F54" s="32" t="s">
        <v>29</v>
      </c>
      <c r="G54" s="33">
        <v>3</v>
      </c>
      <c r="H54" s="34">
        <v>10</v>
      </c>
      <c r="I54" s="27"/>
      <c r="J54" s="35" t="s">
        <v>48</v>
      </c>
      <c r="K54" s="67" t="s">
        <v>48</v>
      </c>
      <c r="L54" s="36" t="s">
        <v>48</v>
      </c>
      <c r="M54" s="37">
        <v>0</v>
      </c>
      <c r="N54" s="119"/>
      <c r="P54" s="93" t="s">
        <v>48</v>
      </c>
      <c r="Q54" s="62">
        <v>0</v>
      </c>
      <c r="R54" s="92" t="s">
        <v>48</v>
      </c>
    </row>
    <row r="55" spans="1:18" ht="11.1" customHeight="1" thickBot="1" x14ac:dyDescent="0.25">
      <c r="A55" s="55"/>
      <c r="B55" s="115"/>
      <c r="C55" s="65">
        <v>1</v>
      </c>
      <c r="D55" s="38">
        <v>0</v>
      </c>
      <c r="E55" s="77"/>
      <c r="F55" s="38" t="s">
        <v>48</v>
      </c>
      <c r="G55" s="39" t="s">
        <v>48</v>
      </c>
      <c r="H55" s="40" t="s">
        <v>48</v>
      </c>
      <c r="I55" s="27"/>
      <c r="J55" s="41" t="s">
        <v>48</v>
      </c>
      <c r="K55" s="68" t="s">
        <v>48</v>
      </c>
      <c r="L55" s="42" t="s">
        <v>48</v>
      </c>
      <c r="M55" s="43" t="s">
        <v>48</v>
      </c>
      <c r="N55" s="119"/>
      <c r="P55" s="94" t="s">
        <v>48</v>
      </c>
      <c r="Q55" s="31" t="s">
        <v>48</v>
      </c>
      <c r="R55" s="90" t="s">
        <v>48</v>
      </c>
    </row>
    <row r="56" spans="1:18" ht="11.1" customHeight="1" thickBot="1" x14ac:dyDescent="0.25">
      <c r="A56" s="55"/>
      <c r="B56" s="113">
        <v>2</v>
      </c>
      <c r="C56" s="63">
        <v>2</v>
      </c>
      <c r="D56" s="63">
        <v>0</v>
      </c>
      <c r="E56" s="75" t="s">
        <v>38</v>
      </c>
      <c r="F56" s="24" t="s">
        <v>29</v>
      </c>
      <c r="G56" s="25">
        <v>50</v>
      </c>
      <c r="H56" s="26">
        <v>2.5</v>
      </c>
      <c r="I56" s="27"/>
      <c r="J56" s="28" t="s">
        <v>48</v>
      </c>
      <c r="K56" s="66" t="s">
        <v>48</v>
      </c>
      <c r="L56" s="29" t="s">
        <v>48</v>
      </c>
      <c r="M56" s="30">
        <v>0</v>
      </c>
      <c r="N56" s="119" t="s">
        <v>44</v>
      </c>
      <c r="P56" s="93" t="s">
        <v>48</v>
      </c>
      <c r="Q56" s="62">
        <v>0</v>
      </c>
      <c r="R56" s="92" t="s">
        <v>48</v>
      </c>
    </row>
    <row r="57" spans="1:18" ht="11.1" customHeight="1" thickBot="1" x14ac:dyDescent="0.25">
      <c r="A57" s="55"/>
      <c r="B57" s="114"/>
      <c r="C57" s="64">
        <v>2</v>
      </c>
      <c r="D57" s="64">
        <v>0</v>
      </c>
      <c r="E57" s="76" t="s">
        <v>41</v>
      </c>
      <c r="F57" s="32" t="s">
        <v>29</v>
      </c>
      <c r="G57" s="33">
        <v>102</v>
      </c>
      <c r="H57" s="34">
        <v>0.5</v>
      </c>
      <c r="I57" s="27"/>
      <c r="J57" s="35" t="s">
        <v>48</v>
      </c>
      <c r="K57" s="67" t="s">
        <v>48</v>
      </c>
      <c r="L57" s="36" t="s">
        <v>48</v>
      </c>
      <c r="M57" s="37">
        <v>0</v>
      </c>
      <c r="N57" s="119"/>
      <c r="P57" s="94" t="s">
        <v>48</v>
      </c>
      <c r="Q57" s="31">
        <v>0</v>
      </c>
      <c r="R57" s="90" t="s">
        <v>48</v>
      </c>
    </row>
    <row r="58" spans="1:18" ht="11.1" customHeight="1" thickBot="1" x14ac:dyDescent="0.25">
      <c r="A58" s="55"/>
      <c r="B58" s="115"/>
      <c r="C58" s="65">
        <v>2</v>
      </c>
      <c r="D58" s="65">
        <v>0</v>
      </c>
      <c r="E58" s="77"/>
      <c r="F58" s="38" t="s">
        <v>48</v>
      </c>
      <c r="G58" s="39" t="s">
        <v>48</v>
      </c>
      <c r="H58" s="40" t="s">
        <v>48</v>
      </c>
      <c r="I58" s="27"/>
      <c r="J58" s="41" t="s">
        <v>48</v>
      </c>
      <c r="K58" s="68" t="s">
        <v>48</v>
      </c>
      <c r="L58" s="42" t="s">
        <v>48</v>
      </c>
      <c r="M58" s="43" t="s">
        <v>48</v>
      </c>
      <c r="N58" s="119"/>
      <c r="P58" s="93" t="s">
        <v>48</v>
      </c>
      <c r="Q58" s="62" t="s">
        <v>48</v>
      </c>
      <c r="R58" s="92" t="s">
        <v>48</v>
      </c>
    </row>
    <row r="59" spans="1:18" ht="11.1" customHeight="1" thickBot="1" x14ac:dyDescent="0.25">
      <c r="A59" s="55"/>
      <c r="B59" s="116">
        <v>3</v>
      </c>
      <c r="C59" s="63">
        <v>3</v>
      </c>
      <c r="D59" s="63">
        <v>5</v>
      </c>
      <c r="E59" s="75" t="s">
        <v>27</v>
      </c>
      <c r="F59" s="24" t="s">
        <v>28</v>
      </c>
      <c r="G59" s="25">
        <v>44</v>
      </c>
      <c r="H59" s="26">
        <v>2.5</v>
      </c>
      <c r="I59" s="27"/>
      <c r="J59" s="28">
        <v>44</v>
      </c>
      <c r="K59" s="66">
        <v>1.5</v>
      </c>
      <c r="L59" s="29" t="s">
        <v>48</v>
      </c>
      <c r="M59" s="30">
        <v>45.5</v>
      </c>
      <c r="N59" s="119" t="s">
        <v>44</v>
      </c>
      <c r="P59" s="94" t="s">
        <v>27</v>
      </c>
      <c r="Q59" s="31">
        <v>45.5</v>
      </c>
      <c r="R59" s="90">
        <v>44</v>
      </c>
    </row>
    <row r="60" spans="1:18" ht="11.1" customHeight="1" thickBot="1" x14ac:dyDescent="0.25">
      <c r="A60" s="55"/>
      <c r="B60" s="117"/>
      <c r="C60" s="64">
        <v>3</v>
      </c>
      <c r="D60" s="64">
        <v>5</v>
      </c>
      <c r="E60" s="76" t="s">
        <v>31</v>
      </c>
      <c r="F60" s="32" t="s">
        <v>29</v>
      </c>
      <c r="G60" s="33">
        <v>6</v>
      </c>
      <c r="H60" s="34">
        <v>7.5</v>
      </c>
      <c r="I60" s="27"/>
      <c r="J60" s="35">
        <v>44</v>
      </c>
      <c r="K60" s="67">
        <v>1.5</v>
      </c>
      <c r="L60" s="36" t="s">
        <v>48</v>
      </c>
      <c r="M60" s="37">
        <v>45.5</v>
      </c>
      <c r="N60" s="119"/>
      <c r="P60" s="93" t="s">
        <v>31</v>
      </c>
      <c r="Q60" s="62">
        <v>45.5</v>
      </c>
      <c r="R60" s="92" t="s">
        <v>48</v>
      </c>
    </row>
    <row r="61" spans="1:18" ht="11.1" customHeight="1" thickBot="1" x14ac:dyDescent="0.25">
      <c r="A61" s="55"/>
      <c r="B61" s="118"/>
      <c r="C61" s="65">
        <v>3</v>
      </c>
      <c r="D61" s="65">
        <v>5</v>
      </c>
      <c r="E61" s="77"/>
      <c r="F61" s="38" t="s">
        <v>48</v>
      </c>
      <c r="G61" s="39" t="s">
        <v>48</v>
      </c>
      <c r="H61" s="40" t="s">
        <v>48</v>
      </c>
      <c r="I61" s="27"/>
      <c r="J61" s="41" t="s">
        <v>48</v>
      </c>
      <c r="K61" s="68" t="s">
        <v>48</v>
      </c>
      <c r="L61" s="42" t="s">
        <v>48</v>
      </c>
      <c r="M61" s="43" t="s">
        <v>48</v>
      </c>
      <c r="N61" s="119"/>
      <c r="P61" s="94" t="s">
        <v>48</v>
      </c>
      <c r="Q61" s="31" t="s">
        <v>48</v>
      </c>
      <c r="R61" s="90" t="s">
        <v>48</v>
      </c>
    </row>
    <row r="62" spans="1:18" ht="11.1" customHeight="1" thickBot="1" x14ac:dyDescent="0.25">
      <c r="A62" s="55"/>
      <c r="B62" s="116">
        <v>4</v>
      </c>
      <c r="C62" s="63">
        <v>4</v>
      </c>
      <c r="D62" s="63">
        <v>7</v>
      </c>
      <c r="E62" s="75" t="s">
        <v>40</v>
      </c>
      <c r="F62" s="24" t="s">
        <v>29</v>
      </c>
      <c r="G62" s="25">
        <v>152</v>
      </c>
      <c r="H62" s="26">
        <v>0.5</v>
      </c>
      <c r="I62" s="27"/>
      <c r="J62" s="28">
        <v>34</v>
      </c>
      <c r="K62" s="66">
        <v>0</v>
      </c>
      <c r="L62" s="29" t="s">
        <v>48</v>
      </c>
      <c r="M62" s="30">
        <v>34</v>
      </c>
      <c r="N62" s="119" t="s">
        <v>44</v>
      </c>
      <c r="P62" s="93" t="s">
        <v>40</v>
      </c>
      <c r="Q62" s="62">
        <v>34</v>
      </c>
      <c r="R62" s="92" t="s">
        <v>48</v>
      </c>
    </row>
    <row r="63" spans="1:18" ht="11.1" customHeight="1" thickBot="1" x14ac:dyDescent="0.25">
      <c r="A63" s="55"/>
      <c r="B63" s="117"/>
      <c r="C63" s="64">
        <v>4</v>
      </c>
      <c r="D63" s="64">
        <v>7</v>
      </c>
      <c r="E63" s="76" t="s">
        <v>36</v>
      </c>
      <c r="F63" s="32" t="s">
        <v>29</v>
      </c>
      <c r="G63" s="33">
        <v>58</v>
      </c>
      <c r="H63" s="34">
        <v>1</v>
      </c>
      <c r="I63" s="27"/>
      <c r="J63" s="35">
        <v>34</v>
      </c>
      <c r="K63" s="67">
        <v>0</v>
      </c>
      <c r="L63" s="36" t="s">
        <v>48</v>
      </c>
      <c r="M63" s="37">
        <v>34</v>
      </c>
      <c r="N63" s="119"/>
      <c r="P63" s="94" t="s">
        <v>36</v>
      </c>
      <c r="Q63" s="31">
        <v>34</v>
      </c>
      <c r="R63" s="90" t="s">
        <v>48</v>
      </c>
    </row>
    <row r="64" spans="1:18" ht="11.1" customHeight="1" thickBot="1" x14ac:dyDescent="0.25">
      <c r="A64" s="55"/>
      <c r="B64" s="118"/>
      <c r="C64" s="65">
        <v>4</v>
      </c>
      <c r="D64" s="65">
        <v>7</v>
      </c>
      <c r="E64" s="77"/>
      <c r="F64" s="38" t="s">
        <v>48</v>
      </c>
      <c r="G64" s="39" t="s">
        <v>48</v>
      </c>
      <c r="H64" s="40" t="s">
        <v>48</v>
      </c>
      <c r="I64" s="27"/>
      <c r="J64" s="41" t="s">
        <v>48</v>
      </c>
      <c r="K64" s="68" t="s">
        <v>48</v>
      </c>
      <c r="L64" s="42" t="s">
        <v>48</v>
      </c>
      <c r="M64" s="43" t="s">
        <v>48</v>
      </c>
      <c r="N64" s="119"/>
      <c r="P64" s="93" t="s">
        <v>48</v>
      </c>
      <c r="Q64" s="62" t="s">
        <v>48</v>
      </c>
      <c r="R64" s="92" t="s">
        <v>48</v>
      </c>
    </row>
    <row r="65" spans="1:18" ht="11.1" customHeight="1" x14ac:dyDescent="0.2">
      <c r="A65" s="55"/>
      <c r="B65" s="44"/>
      <c r="C65" s="51"/>
      <c r="D65" s="51"/>
      <c r="E65" s="51"/>
      <c r="F65" s="45"/>
      <c r="G65" s="46"/>
      <c r="H65" s="47"/>
      <c r="I65" s="48"/>
      <c r="J65" s="52"/>
      <c r="K65" s="49"/>
      <c r="L65" s="49"/>
      <c r="M65" s="50"/>
      <c r="R65" s="1"/>
    </row>
  </sheetData>
  <mergeCells count="56">
    <mergeCell ref="I7:N7"/>
    <mergeCell ref="I2:N2"/>
    <mergeCell ref="I3:N3"/>
    <mergeCell ref="I4:N4"/>
    <mergeCell ref="I5:N5"/>
    <mergeCell ref="I6:N6"/>
    <mergeCell ref="H32:H35"/>
    <mergeCell ref="J32:J35"/>
    <mergeCell ref="B13:H13"/>
    <mergeCell ref="N18:N20"/>
    <mergeCell ref="N21:N23"/>
    <mergeCell ref="N24:N26"/>
    <mergeCell ref="I13:N13"/>
    <mergeCell ref="B40:B42"/>
    <mergeCell ref="B32:B35"/>
    <mergeCell ref="E32:E35"/>
    <mergeCell ref="F32:F35"/>
    <mergeCell ref="G32:G35"/>
    <mergeCell ref="K8:N8"/>
    <mergeCell ref="I8:J8"/>
    <mergeCell ref="P31:R31"/>
    <mergeCell ref="B27:B29"/>
    <mergeCell ref="N27:N29"/>
    <mergeCell ref="P15:R15"/>
    <mergeCell ref="P16:R16"/>
    <mergeCell ref="B18:B20"/>
    <mergeCell ref="B21:B23"/>
    <mergeCell ref="B24:B26"/>
    <mergeCell ref="K9:N9"/>
    <mergeCell ref="I9:J9"/>
    <mergeCell ref="K10:N10"/>
    <mergeCell ref="I11:N11"/>
    <mergeCell ref="I12:N12"/>
    <mergeCell ref="I10:J10"/>
    <mergeCell ref="B59:B61"/>
    <mergeCell ref="B62:B64"/>
    <mergeCell ref="N53:N55"/>
    <mergeCell ref="N56:N58"/>
    <mergeCell ref="N59:N61"/>
    <mergeCell ref="N62:N64"/>
    <mergeCell ref="N32:N35"/>
    <mergeCell ref="P50:R50"/>
    <mergeCell ref="P51:R51"/>
    <mergeCell ref="B53:B55"/>
    <mergeCell ref="B56:B58"/>
    <mergeCell ref="B43:B45"/>
    <mergeCell ref="B46:B48"/>
    <mergeCell ref="N43:N45"/>
    <mergeCell ref="N46:N48"/>
    <mergeCell ref="N37:N39"/>
    <mergeCell ref="N40:N42"/>
    <mergeCell ref="K32:K35"/>
    <mergeCell ref="L32:L35"/>
    <mergeCell ref="M32:M35"/>
    <mergeCell ref="P32:R35"/>
    <mergeCell ref="B37:B39"/>
  </mergeCells>
  <conditionalFormatting sqref="N18:N29">
    <cfRule type="cellIs" dxfId="3" priority="44" operator="equal">
      <formula>"yes"</formula>
    </cfRule>
  </conditionalFormatting>
  <conditionalFormatting sqref="N37:N48">
    <cfRule type="cellIs" dxfId="2" priority="43" operator="equal">
      <formula>"yes"</formula>
    </cfRule>
  </conditionalFormatting>
  <conditionalFormatting sqref="N53:N64">
    <cfRule type="cellIs" dxfId="1" priority="42" operator="equal">
      <formula>"yes"</formula>
    </cfRule>
  </conditionalFormatting>
  <conditionalFormatting sqref="P18:R29 P37:R48 P53:R64">
    <cfRule type="expression" dxfId="0" priority="56">
      <formula>#REF!="New Player"</formula>
    </cfRule>
  </conditionalFormatting>
  <dataValidations count="1">
    <dataValidation type="list" allowBlank="1" showInputMessage="1" showErrorMessage="1" sqref="E65" xr:uid="{00000000-0002-0000-0000-000000000000}">
      <formula1>$S$1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38" max="12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925047-AE28-4B25-9458-35FAF592D0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- Pre-Quali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 Hannemann</dc:creator>
  <cp:keywords>Germany; Feriendorf Eisenberg</cp:keywords>
  <cp:lastModifiedBy>Young, Ryan</cp:lastModifiedBy>
  <cp:revision/>
  <dcterms:created xsi:type="dcterms:W3CDTF">2014-12-04T09:04:36Z</dcterms:created>
  <dcterms:modified xsi:type="dcterms:W3CDTF">2021-12-21T06:11:09Z</dcterms:modified>
  <cp:category>Spiritcamp</cp:category>
</cp:coreProperties>
</file>