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codeName="DieseArbeitsmappe"/>
  <mc:AlternateContent xmlns:mc="http://schemas.openxmlformats.org/markup-compatibility/2006">
    <mc:Choice Requires="x15">
      <x15ac:absPath xmlns:x15ac="http://schemas.microsoft.com/office/spreadsheetml/2010/11/ac" url="G:\Kolja\SkyDrive\Dokumente\Frisbee\Rankings\Turniere-berechnet\"/>
    </mc:Choice>
  </mc:AlternateContent>
  <bookViews>
    <workbookView xWindow="-75" yWindow="90" windowWidth="14700" windowHeight="12240"/>
  </bookViews>
  <sheets>
    <sheet name="Final - Pre-Quali" sheetId="16" r:id="rId1"/>
  </sheets>
  <definedNames>
    <definedName name="_FilterDatabase" localSheetId="0" hidden="1">'Final - Pre-Quali'!#REF!</definedName>
  </definedNames>
  <calcPr calcId="162913"/>
  <customWorkbookViews>
    <customWorkbookView name="Kolja - Persönliche Ansicht" guid="{25BFA16B-1877-4A5D-B83F-80456D430D2D}" mergeInterval="0" personalView="1" maximized="1" windowWidth="1676" windowHeight="791" activeSheetId="2"/>
  </customWorkbookViews>
</workbook>
</file>

<file path=xl/sharedStrings.xml><?xml version="1.0" encoding="utf-8"?>
<sst xmlns="http://schemas.openxmlformats.org/spreadsheetml/2006/main" count="218" uniqueCount="54">
  <si>
    <t>Event:</t>
  </si>
  <si>
    <t>Eventcode:</t>
  </si>
  <si>
    <t>Date:</t>
  </si>
  <si>
    <t>Place:</t>
  </si>
  <si>
    <t>No. Of Players:</t>
  </si>
  <si>
    <t>Category:</t>
  </si>
  <si>
    <t>Open Divisions:</t>
  </si>
  <si>
    <t>Women Divisions:</t>
  </si>
  <si>
    <t>Other Divisions:</t>
  </si>
  <si>
    <t>Appears on List:</t>
  </si>
  <si>
    <t>Expires from List:</t>
  </si>
  <si>
    <t>Open Pairs</t>
  </si>
  <si>
    <t>Place</t>
  </si>
  <si>
    <t>Player</t>
  </si>
  <si>
    <t>Gender</t>
  </si>
  <si>
    <t>Rank</t>
  </si>
  <si>
    <t>Bonus</t>
  </si>
  <si>
    <t>Open Ranking Points</t>
  </si>
  <si>
    <t>Total</t>
  </si>
  <si>
    <t>Ranking Points</t>
  </si>
  <si>
    <t>Name</t>
  </si>
  <si>
    <t>Open</t>
  </si>
  <si>
    <t>Women</t>
  </si>
  <si>
    <t>Sanchez, Bethany</t>
  </si>
  <si>
    <t>Korver, Juliana</t>
  </si>
  <si>
    <t>Mixed Pairs</t>
  </si>
  <si>
    <t>f</t>
  </si>
  <si>
    <t>Kenny, Paul</t>
  </si>
  <si>
    <t>m</t>
  </si>
  <si>
    <t>Gauthier, Jake</t>
  </si>
  <si>
    <t>Wiseman, James</t>
  </si>
  <si>
    <t>Young, Ryan</t>
  </si>
  <si>
    <t>O'Brien, Jeff</t>
  </si>
  <si>
    <t>Murphy, Dave</t>
  </si>
  <si>
    <t>Rimatori, Andrea</t>
  </si>
  <si>
    <t>Richard, Chuck</t>
  </si>
  <si>
    <t>Willett, Jonathan</t>
  </si>
  <si>
    <t>Lopez, Pipo</t>
  </si>
  <si>
    <t>Scannell, Steve</t>
  </si>
  <si>
    <t>Galloupe, Mike</t>
  </si>
  <si>
    <t>Trevino, Johnny</t>
  </si>
  <si>
    <t>Gregory, Geoff</t>
  </si>
  <si>
    <t>Clark, Allan</t>
  </si>
  <si>
    <t>no</t>
  </si>
  <si>
    <t>Final</t>
  </si>
  <si>
    <t>290T</t>
  </si>
  <si>
    <t>Tied with the team above?</t>
  </si>
  <si>
    <t/>
  </si>
  <si>
    <t>Finals Bonus</t>
  </si>
  <si>
    <t>2016 The Jammers</t>
  </si>
  <si>
    <t>Jacksonville, USA</t>
  </si>
  <si>
    <t>O'neill, Daniel</t>
  </si>
  <si>
    <t>Richards IV, Charlie</t>
  </si>
  <si>
    <t>Y13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</si>
</sst>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1F388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0" borderId="0" xfId="0" applyFont="1" applyProtection="1">
      <protection hidden="1"/>
    </xf>
    <xf numFmtId="0" fontId="5" fillId="0" borderId="0" xfId="0" applyFont="1" applyProtection="1">
      <protection hidden="1"/>
    </xf>
    <xf numFmtId="49" fontId="2" fillId="3" borderId="10" xfId="0" applyNumberFormat="1" applyFont="1" applyFill="1" applyBorder="1" applyAlignment="1" applyProtection="1">
      <protection hidden="1"/>
    </xf>
    <xf numFmtId="49" fontId="2" fillId="3" borderId="11" xfId="0" applyNumberFormat="1" applyFont="1" applyFill="1" applyBorder="1" applyAlignment="1" applyProtection="1">
      <protection hidden="1"/>
    </xf>
    <xf numFmtId="49" fontId="2" fillId="0" borderId="13" xfId="0" applyNumberFormat="1" applyFont="1" applyFill="1" applyBorder="1" applyAlignment="1" applyProtection="1">
      <protection hidden="1"/>
    </xf>
    <xf numFmtId="49" fontId="2" fillId="0" borderId="14" xfId="0" applyNumberFormat="1" applyFont="1" applyFill="1" applyBorder="1" applyAlignment="1" applyProtection="1">
      <protection hidden="1"/>
    </xf>
    <xf numFmtId="49" fontId="2" fillId="3" borderId="13" xfId="0" applyNumberFormat="1" applyFont="1" applyFill="1" applyBorder="1" applyAlignment="1" applyProtection="1">
      <protection hidden="1"/>
    </xf>
    <xf numFmtId="49" fontId="2" fillId="3" borderId="14" xfId="0" applyNumberFormat="1" applyFont="1" applyFill="1" applyBorder="1" applyAlignment="1" applyProtection="1">
      <protection hidden="1"/>
    </xf>
    <xf numFmtId="0" fontId="2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textRotation="90" wrapText="1"/>
      <protection hidden="1"/>
    </xf>
    <xf numFmtId="0" fontId="4" fillId="0" borderId="35" xfId="0" applyFont="1" applyBorder="1" applyAlignment="1" applyProtection="1">
      <alignment horizontal="center" vertical="center" textRotation="90" wrapText="1"/>
      <protection hidden="1"/>
    </xf>
    <xf numFmtId="0" fontId="4" fillId="0" borderId="36" xfId="0" applyFont="1" applyBorder="1" applyAlignment="1" applyProtection="1">
      <alignment horizontal="center" vertical="center" wrapText="1"/>
      <protection hidden="1"/>
    </xf>
    <xf numFmtId="0" fontId="4" fillId="0" borderId="36" xfId="0" applyFont="1" applyBorder="1" applyAlignment="1" applyProtection="1">
      <alignment horizontal="center" vertical="center" textRotation="90" wrapText="1"/>
      <protection hidden="1"/>
    </xf>
    <xf numFmtId="0" fontId="4" fillId="0" borderId="37" xfId="0" applyFont="1" applyBorder="1" applyAlignment="1" applyProtection="1">
      <alignment horizontal="center" vertical="center" textRotation="90" wrapText="1"/>
      <protection hidden="1"/>
    </xf>
    <xf numFmtId="0" fontId="4" fillId="0" borderId="0" xfId="0" applyFont="1" applyAlignment="1" applyProtection="1">
      <alignment vertical="center" textRotation="90" wrapText="1"/>
      <protection hidden="1"/>
    </xf>
    <xf numFmtId="0" fontId="4" fillId="0" borderId="4" xfId="0" applyFont="1" applyBorder="1" applyAlignment="1" applyProtection="1">
      <alignment horizontal="center" vertical="center" textRotation="90" wrapText="1"/>
      <protection hidden="1"/>
    </xf>
    <xf numFmtId="0" fontId="6" fillId="0" borderId="6" xfId="0" applyFont="1" applyBorder="1" applyAlignment="1" applyProtection="1">
      <alignment horizontal="center" vertical="center" textRotation="90" wrapText="1"/>
      <protection hidden="1"/>
    </xf>
    <xf numFmtId="0" fontId="4" fillId="0" borderId="41" xfId="0" applyFont="1" applyBorder="1" applyAlignment="1" applyProtection="1">
      <alignment horizontal="center" vertical="center" textRotation="90" wrapText="1"/>
      <protection hidden="1"/>
    </xf>
    <xf numFmtId="0" fontId="4" fillId="0" borderId="43" xfId="0" applyFont="1" applyBorder="1" applyAlignment="1" applyProtection="1">
      <alignment horizontal="center" vertical="center" textRotation="90" wrapText="1"/>
      <protection hidden="1"/>
    </xf>
    <xf numFmtId="0" fontId="6" fillId="0" borderId="44" xfId="0" applyFont="1" applyBorder="1" applyAlignment="1" applyProtection="1">
      <alignment horizontal="center" vertical="center" textRotation="90" wrapText="1"/>
      <protection hidden="1"/>
    </xf>
    <xf numFmtId="0" fontId="4" fillId="0" borderId="35" xfId="0" applyFont="1" applyBorder="1" applyProtection="1">
      <protection hidden="1"/>
    </xf>
    <xf numFmtId="0" fontId="4" fillId="0" borderId="36" xfId="0" applyFont="1" applyBorder="1" applyProtection="1">
      <protection hidden="1"/>
    </xf>
    <xf numFmtId="0" fontId="4" fillId="0" borderId="37" xfId="0" applyFont="1" applyBorder="1" applyProtection="1"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2" fontId="2" fillId="0" borderId="22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21" xfId="0" applyNumberFormat="1" applyFont="1" applyBorder="1" applyAlignment="1" applyProtection="1">
      <alignment horizontal="center" vertical="center"/>
      <protection hidden="1"/>
    </xf>
    <xf numFmtId="2" fontId="6" fillId="0" borderId="22" xfId="0" applyNumberFormat="1" applyFont="1" applyBorder="1" applyAlignment="1" applyProtection="1">
      <alignment horizontal="center" vertical="center"/>
      <protection hidden="1"/>
    </xf>
    <xf numFmtId="2" fontId="2" fillId="3" borderId="33" xfId="0" applyNumberFormat="1" applyFont="1" applyFill="1" applyBorder="1" applyProtection="1">
      <protection hidden="1"/>
    </xf>
    <xf numFmtId="0" fontId="2" fillId="0" borderId="24" xfId="0" applyFont="1" applyFill="1" applyBorder="1" applyAlignment="1" applyProtection="1">
      <alignment horizontal="center" vertical="center"/>
      <protection hidden="1"/>
    </xf>
    <xf numFmtId="0" fontId="2" fillId="0" borderId="24" xfId="0" applyFont="1" applyBorder="1" applyAlignment="1" applyProtection="1">
      <alignment horizontal="center" vertical="center"/>
      <protection hidden="1"/>
    </xf>
    <xf numFmtId="2" fontId="2" fillId="0" borderId="26" xfId="0" applyNumberFormat="1" applyFont="1" applyBorder="1" applyAlignment="1" applyProtection="1">
      <alignment horizontal="center" vertical="center"/>
      <protection hidden="1"/>
    </xf>
    <xf numFmtId="2" fontId="2" fillId="0" borderId="23" xfId="0" applyNumberFormat="1" applyFont="1" applyBorder="1" applyAlignment="1" applyProtection="1">
      <alignment horizontal="center" vertical="center"/>
      <protection hidden="1"/>
    </xf>
    <xf numFmtId="2" fontId="2" fillId="0" borderId="25" xfId="0" applyNumberFormat="1" applyFont="1" applyBorder="1" applyAlignment="1" applyProtection="1">
      <alignment horizontal="center" vertical="center"/>
      <protection hidden="1"/>
    </xf>
    <xf numFmtId="2" fontId="6" fillId="0" borderId="26" xfId="0" applyNumberFormat="1" applyFont="1" applyBorder="1" applyAlignment="1" applyProtection="1">
      <alignment horizontal="center" vertical="center"/>
      <protection hidden="1"/>
    </xf>
    <xf numFmtId="0" fontId="2" fillId="0" borderId="28" xfId="0" applyFont="1" applyFill="1" applyBorder="1" applyAlignment="1" applyProtection="1">
      <alignment horizontal="center" vertical="center"/>
      <protection hidden="1"/>
    </xf>
    <xf numFmtId="0" fontId="2" fillId="0" borderId="28" xfId="0" applyFont="1" applyBorder="1" applyAlignment="1" applyProtection="1">
      <alignment horizontal="center" vertical="center"/>
      <protection hidden="1"/>
    </xf>
    <xf numFmtId="2" fontId="2" fillId="0" borderId="30" xfId="0" applyNumberFormat="1" applyFont="1" applyBorder="1" applyAlignment="1" applyProtection="1">
      <alignment horizontal="center" vertical="center"/>
      <protection hidden="1"/>
    </xf>
    <xf numFmtId="2" fontId="2" fillId="0" borderId="27" xfId="0" applyNumberFormat="1" applyFont="1" applyBorder="1" applyAlignment="1" applyProtection="1">
      <alignment horizontal="center" vertical="center"/>
      <protection hidden="1"/>
    </xf>
    <xf numFmtId="2" fontId="2" fillId="0" borderId="29" xfId="0" applyNumberFormat="1" applyFont="1" applyBorder="1" applyAlignment="1" applyProtection="1">
      <alignment horizontal="center" vertical="center"/>
      <protection hidden="1"/>
    </xf>
    <xf numFmtId="2" fontId="6" fillId="0" borderId="30" xfId="0" applyNumberFormat="1" applyFont="1" applyBorder="1" applyAlignment="1" applyProtection="1">
      <alignment horizontal="center" vertical="center"/>
      <protection hidden="1"/>
    </xf>
    <xf numFmtId="49" fontId="2" fillId="3" borderId="48" xfId="0" applyNumberFormat="1" applyFont="1" applyFill="1" applyBorder="1" applyAlignment="1" applyProtection="1">
      <protection hidden="1"/>
    </xf>
    <xf numFmtId="49" fontId="2" fillId="3" borderId="49" xfId="0" applyNumberFormat="1" applyFont="1" applyFill="1" applyBorder="1" applyAlignment="1" applyProtection="1">
      <protection hidden="1"/>
    </xf>
    <xf numFmtId="0" fontId="4" fillId="0" borderId="31" xfId="0" applyFont="1" applyBorder="1" applyAlignment="1" applyProtection="1">
      <alignment horizontal="center" vertical="center" textRotation="90" wrapText="1"/>
      <protection hidden="1"/>
    </xf>
    <xf numFmtId="2" fontId="2" fillId="0" borderId="33" xfId="0" applyNumberFormat="1" applyFont="1" applyFill="1" applyBorder="1" applyProtection="1">
      <protection hidden="1"/>
    </xf>
    <xf numFmtId="2" fontId="2" fillId="0" borderId="20" xfId="0" applyNumberFormat="1" applyFont="1" applyFill="1" applyBorder="1" applyAlignment="1" applyProtection="1">
      <alignment horizontal="center" vertical="center"/>
      <protection hidden="1"/>
    </xf>
    <xf numFmtId="2" fontId="2" fillId="0" borderId="24" xfId="0" applyNumberFormat="1" applyFont="1" applyFill="1" applyBorder="1" applyAlignment="1" applyProtection="1">
      <alignment horizontal="center" vertical="center"/>
      <protection hidden="1"/>
    </xf>
    <xf numFmtId="2" fontId="2" fillId="0" borderId="28" xfId="0" applyNumberFormat="1" applyFont="1" applyFill="1" applyBorder="1" applyAlignment="1" applyProtection="1">
      <alignment horizontal="center" vertical="center"/>
      <protection hidden="1"/>
    </xf>
    <xf numFmtId="0" fontId="7" fillId="0" borderId="0" xfId="0" applyNumberFormat="1" applyFont="1" applyFill="1" applyAlignment="1" applyProtection="1">
      <alignment vertical="center"/>
      <protection hidden="1"/>
    </xf>
    <xf numFmtId="0" fontId="2" fillId="0" borderId="0" xfId="0" applyFont="1" applyFill="1" applyProtection="1">
      <protection hidden="1"/>
    </xf>
    <xf numFmtId="0" fontId="3" fillId="3" borderId="8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Alignment="1" applyProtection="1">
      <alignment horizontal="left" vertical="center"/>
      <protection hidden="1"/>
    </xf>
    <xf numFmtId="0" fontId="2" fillId="3" borderId="9" xfId="0" applyFont="1" applyFill="1" applyBorder="1" applyAlignment="1" applyProtection="1">
      <alignment horizontal="left" vertical="center"/>
      <protection hidden="1"/>
    </xf>
    <xf numFmtId="0" fontId="2" fillId="2" borderId="20" xfId="0" applyFont="1" applyFill="1" applyBorder="1" applyProtection="1">
      <protection locked="0"/>
    </xf>
    <xf numFmtId="0" fontId="2" fillId="2" borderId="24" xfId="0" applyFont="1" applyFill="1" applyBorder="1" applyProtection="1">
      <protection locked="0"/>
    </xf>
    <xf numFmtId="0" fontId="2" fillId="2" borderId="28" xfId="0" applyFont="1" applyFill="1" applyBorder="1" applyProtection="1">
      <protection locked="0"/>
    </xf>
    <xf numFmtId="0" fontId="3" fillId="6" borderId="8" xfId="0" applyFont="1" applyFill="1" applyBorder="1" applyAlignment="1" applyProtection="1">
      <alignment horizontal="left" vertical="center"/>
      <protection hidden="1"/>
    </xf>
    <xf numFmtId="0" fontId="3" fillId="6" borderId="8" xfId="0" applyFont="1" applyFill="1" applyBorder="1" applyAlignment="1" applyProtection="1">
      <alignment horizontal="center" vertical="center"/>
      <protection hidden="1"/>
    </xf>
    <xf numFmtId="0" fontId="3" fillId="6" borderId="7" xfId="0" applyFont="1" applyFill="1" applyBorder="1" applyAlignment="1" applyProtection="1">
      <alignment horizontal="left" vertical="center"/>
      <protection locked="0"/>
    </xf>
    <xf numFmtId="0" fontId="4" fillId="0" borderId="39" xfId="0" applyFont="1" applyBorder="1" applyAlignment="1" applyProtection="1">
      <alignment horizontal="center" vertical="center" textRotation="90" wrapText="1"/>
      <protection hidden="1"/>
    </xf>
    <xf numFmtId="0" fontId="4" fillId="0" borderId="38" xfId="0" applyFont="1" applyBorder="1" applyAlignment="1" applyProtection="1">
      <alignment horizontal="center" vertical="center" textRotation="90" wrapText="1"/>
      <protection hidden="1"/>
    </xf>
    <xf numFmtId="0" fontId="4" fillId="0" borderId="39" xfId="0" applyFont="1" applyBorder="1" applyAlignment="1" applyProtection="1">
      <alignment horizontal="center" vertical="center" wrapText="1"/>
      <protection hidden="1"/>
    </xf>
    <xf numFmtId="0" fontId="4" fillId="0" borderId="40" xfId="0" applyFont="1" applyBorder="1" applyAlignment="1" applyProtection="1">
      <alignment horizontal="center" vertical="center" textRotation="90" wrapText="1"/>
      <protection hidden="1"/>
    </xf>
    <xf numFmtId="0" fontId="4" fillId="0" borderId="42" xfId="0" applyFont="1" applyBorder="1" applyAlignment="1" applyProtection="1">
      <alignment horizontal="center" vertical="center" textRotation="90" wrapText="1"/>
      <protection hidden="1"/>
    </xf>
    <xf numFmtId="0" fontId="4" fillId="0" borderId="5" xfId="0" applyFont="1" applyBorder="1" applyAlignment="1" applyProtection="1">
      <alignment horizontal="center" vertical="center" textRotation="90" wrapText="1"/>
      <protection hidden="1"/>
    </xf>
    <xf numFmtId="0" fontId="2" fillId="3" borderId="32" xfId="0" applyFont="1" applyFill="1" applyBorder="1" applyProtection="1">
      <protection hidden="1"/>
    </xf>
    <xf numFmtId="2" fontId="2" fillId="3" borderId="34" xfId="0" applyNumberFormat="1" applyFont="1" applyFill="1" applyBorder="1" applyProtection="1">
      <protection hidden="1"/>
    </xf>
    <xf numFmtId="0" fontId="2" fillId="0" borderId="32" xfId="0" applyFont="1" applyFill="1" applyBorder="1" applyProtection="1">
      <protection hidden="1"/>
    </xf>
    <xf numFmtId="2" fontId="2" fillId="0" borderId="34" xfId="0" applyNumberFormat="1" applyFont="1" applyFill="1" applyBorder="1" applyProtection="1">
      <protection hidden="1"/>
    </xf>
    <xf numFmtId="0" fontId="2" fillId="0" borderId="47" xfId="0" applyFont="1" applyBorder="1" applyProtection="1">
      <protection hidden="1"/>
    </xf>
    <xf numFmtId="2" fontId="2" fillId="0" borderId="0" xfId="0" applyNumberFormat="1" applyFont="1" applyProtection="1"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2" fillId="3" borderId="45" xfId="0" applyFont="1" applyFill="1" applyBorder="1" applyAlignment="1" applyProtection="1">
      <alignment vertical="center"/>
      <protection hidden="1"/>
    </xf>
    <xf numFmtId="0" fontId="2" fillId="3" borderId="46" xfId="0" applyFont="1" applyFill="1" applyBorder="1" applyProtection="1">
      <protection hidden="1"/>
    </xf>
    <xf numFmtId="0" fontId="2" fillId="7" borderId="32" xfId="0" applyFont="1" applyFill="1" applyBorder="1" applyProtection="1">
      <protection hidden="1"/>
    </xf>
    <xf numFmtId="2" fontId="2" fillId="7" borderId="33" xfId="0" applyNumberFormat="1" applyFont="1" applyFill="1" applyBorder="1" applyProtection="1">
      <protection hidden="1"/>
    </xf>
    <xf numFmtId="2" fontId="2" fillId="7" borderId="34" xfId="0" applyNumberFormat="1" applyFont="1" applyFill="1" applyBorder="1" applyProtection="1">
      <protection hidden="1"/>
    </xf>
    <xf numFmtId="0" fontId="2" fillId="0" borderId="38" xfId="0" applyFont="1" applyBorder="1" applyAlignment="1" applyProtection="1">
      <alignment horizontal="center" vertical="center"/>
      <protection hidden="1"/>
    </xf>
    <xf numFmtId="0" fontId="2" fillId="0" borderId="41" xfId="0" applyFont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 vertical="center"/>
      <protection hidden="1"/>
    </xf>
    <xf numFmtId="0" fontId="4" fillId="0" borderId="31" xfId="0" applyFont="1" applyBorder="1" applyAlignment="1" applyProtection="1">
      <alignment horizontal="center" vertical="center"/>
      <protection hidden="1"/>
    </xf>
    <xf numFmtId="9" fontId="2" fillId="5" borderId="13" xfId="0" applyNumberFormat="1" applyFont="1" applyFill="1" applyBorder="1" applyAlignment="1" applyProtection="1">
      <alignment horizontal="right"/>
      <protection locked="0"/>
    </xf>
    <xf numFmtId="9" fontId="2" fillId="5" borderId="14" xfId="0" applyNumberFormat="1" applyFont="1" applyFill="1" applyBorder="1" applyAlignment="1" applyProtection="1">
      <alignment horizontal="right"/>
      <protection locked="0"/>
    </xf>
    <xf numFmtId="9" fontId="2" fillId="5" borderId="15" xfId="0" applyNumberFormat="1" applyFont="1" applyFill="1" applyBorder="1" applyAlignment="1" applyProtection="1">
      <alignment horizontal="right"/>
      <protection locked="0"/>
    </xf>
    <xf numFmtId="0" fontId="2" fillId="3" borderId="35" xfId="0" applyFont="1" applyFill="1" applyBorder="1" applyAlignment="1" applyProtection="1">
      <alignment vertical="center"/>
      <protection hidden="1"/>
    </xf>
    <xf numFmtId="0" fontId="0" fillId="3" borderId="36" xfId="0" applyFill="1" applyBorder="1" applyAlignment="1" applyProtection="1">
      <alignment vertical="center"/>
      <protection hidden="1"/>
    </xf>
    <xf numFmtId="0" fontId="0" fillId="3" borderId="37" xfId="0" applyFill="1" applyBorder="1" applyAlignment="1" applyProtection="1">
      <alignment vertical="center"/>
      <protection hidden="1"/>
    </xf>
    <xf numFmtId="0" fontId="4" fillId="0" borderId="41" xfId="0" applyFont="1" applyBorder="1" applyAlignment="1" applyProtection="1">
      <alignment horizontal="center" vertical="center"/>
      <protection hidden="1"/>
    </xf>
    <xf numFmtId="0" fontId="1" fillId="0" borderId="42" xfId="0" applyFont="1" applyBorder="1" applyAlignment="1" applyProtection="1">
      <alignment horizontal="center" vertical="center"/>
      <protection hidden="1"/>
    </xf>
    <xf numFmtId="0" fontId="1" fillId="0" borderId="44" xfId="0" applyFont="1" applyBorder="1" applyAlignment="1" applyProtection="1">
      <alignment horizontal="center" vertical="center"/>
      <protection hidden="1"/>
    </xf>
    <xf numFmtId="0" fontId="2" fillId="0" borderId="1" xfId="0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0" fontId="2" fillId="0" borderId="3" xfId="0" applyFont="1" applyBorder="1" applyAlignment="1" applyProtection="1">
      <alignment horizontal="center" vertical="center"/>
      <protection hidden="1"/>
    </xf>
    <xf numFmtId="0" fontId="2" fillId="4" borderId="14" xfId="0" applyFont="1" applyFill="1" applyBorder="1" applyAlignment="1" applyProtection="1">
      <alignment horizontal="right"/>
      <protection locked="0"/>
    </xf>
    <xf numFmtId="0" fontId="2" fillId="4" borderId="15" xfId="0" applyFont="1" applyFill="1" applyBorder="1" applyAlignment="1" applyProtection="1">
      <alignment horizontal="right"/>
      <protection locked="0"/>
    </xf>
    <xf numFmtId="0" fontId="2" fillId="4" borderId="13" xfId="0" applyFont="1" applyFill="1" applyBorder="1" applyAlignment="1" applyProtection="1">
      <alignment horizontal="right"/>
      <protection locked="0"/>
    </xf>
    <xf numFmtId="0" fontId="2" fillId="4" borderId="10" xfId="0" applyFont="1" applyFill="1" applyBorder="1" applyAlignment="1" applyProtection="1">
      <alignment horizontal="right"/>
      <protection locked="0"/>
    </xf>
    <xf numFmtId="0" fontId="2" fillId="4" borderId="11" xfId="0" applyFont="1" applyFill="1" applyBorder="1" applyAlignment="1" applyProtection="1">
      <alignment horizontal="right"/>
      <protection locked="0"/>
    </xf>
    <xf numFmtId="0" fontId="2" fillId="4" borderId="12" xfId="0" applyFont="1" applyFill="1" applyBorder="1" applyAlignment="1" applyProtection="1">
      <alignment horizontal="right"/>
      <protection locked="0"/>
    </xf>
    <xf numFmtId="0" fontId="2" fillId="5" borderId="13" xfId="0" applyFont="1" applyFill="1" applyBorder="1" applyAlignment="1" applyProtection="1">
      <alignment horizontal="right"/>
      <protection locked="0"/>
    </xf>
    <xf numFmtId="0" fontId="2" fillId="5" borderId="14" xfId="0" applyFont="1" applyFill="1" applyBorder="1" applyAlignment="1" applyProtection="1">
      <alignment horizontal="right"/>
      <protection locked="0"/>
    </xf>
    <xf numFmtId="0" fontId="2" fillId="5" borderId="15" xfId="0" applyFont="1" applyFill="1" applyBorder="1" applyAlignment="1" applyProtection="1">
      <alignment horizontal="right"/>
      <protection locked="0"/>
    </xf>
    <xf numFmtId="14" fontId="2" fillId="4" borderId="13" xfId="0" applyNumberFormat="1" applyFont="1" applyFill="1" applyBorder="1" applyAlignment="1" applyProtection="1">
      <alignment horizontal="right"/>
      <protection locked="0"/>
    </xf>
    <xf numFmtId="14" fontId="2" fillId="4" borderId="14" xfId="0" applyNumberFormat="1" applyFont="1" applyFill="1" applyBorder="1" applyAlignment="1" applyProtection="1">
      <alignment horizontal="right"/>
      <protection locked="0"/>
    </xf>
    <xf numFmtId="14" fontId="2" fillId="4" borderId="15" xfId="0" applyNumberFormat="1" applyFont="1" applyFill="1" applyBorder="1" applyAlignment="1" applyProtection="1">
      <alignment horizontal="right"/>
      <protection locked="0"/>
    </xf>
    <xf numFmtId="0" fontId="2" fillId="4" borderId="13" xfId="0" applyFont="1" applyFill="1" applyBorder="1" applyAlignment="1" applyProtection="1">
      <alignment horizontal="right"/>
    </xf>
    <xf numFmtId="0" fontId="2" fillId="4" borderId="14" xfId="0" applyFont="1" applyFill="1" applyBorder="1" applyAlignment="1" applyProtection="1">
      <alignment horizontal="right"/>
    </xf>
    <xf numFmtId="0" fontId="2" fillId="4" borderId="15" xfId="0" applyFont="1" applyFill="1" applyBorder="1" applyAlignment="1" applyProtection="1">
      <alignment horizontal="right"/>
    </xf>
    <xf numFmtId="49" fontId="2" fillId="0" borderId="16" xfId="0" applyNumberFormat="1" applyFont="1" applyFill="1" applyBorder="1" applyAlignment="1" applyProtection="1">
      <alignment horizontal="center"/>
      <protection locked="0"/>
    </xf>
    <xf numFmtId="49" fontId="2" fillId="0" borderId="17" xfId="0" applyNumberFormat="1" applyFont="1" applyFill="1" applyBorder="1" applyAlignment="1" applyProtection="1">
      <alignment horizontal="center"/>
      <protection locked="0"/>
    </xf>
    <xf numFmtId="0" fontId="0" fillId="4" borderId="14" xfId="0" applyFill="1" applyBorder="1" applyAlignment="1" applyProtection="1">
      <alignment horizontal="right"/>
      <protection locked="0"/>
    </xf>
    <xf numFmtId="0" fontId="0" fillId="4" borderId="15" xfId="0" applyFill="1" applyBorder="1" applyAlignment="1" applyProtection="1">
      <alignment horizontal="right"/>
      <protection locked="0"/>
    </xf>
    <xf numFmtId="0" fontId="2" fillId="5" borderId="16" xfId="0" applyFont="1" applyFill="1" applyBorder="1" applyAlignment="1" applyProtection="1">
      <alignment horizontal="right"/>
      <protection locked="0"/>
    </xf>
    <xf numFmtId="0" fontId="2" fillId="5" borderId="17" xfId="0" applyFont="1" applyFill="1" applyBorder="1" applyAlignment="1" applyProtection="1">
      <alignment horizontal="right"/>
      <protection locked="0"/>
    </xf>
    <xf numFmtId="0" fontId="2" fillId="5" borderId="18" xfId="0" applyFont="1" applyFill="1" applyBorder="1" applyAlignment="1" applyProtection="1">
      <alignment horizontal="right"/>
      <protection locked="0"/>
    </xf>
  </cellXfs>
  <cellStyles count="1">
    <cellStyle name="Standard" xfId="0" builtinId="0"/>
  </cellStyles>
  <dxfs count="14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13"/>
      <tableStyleElement type="headerRow" dxfId="12"/>
      <tableStyleElement type="firstRowStripe" dxfId="11"/>
    </tableStyle>
    <tableStyle name="TableStyleQueryInfo" pivot="0" count="3">
      <tableStyleElement type="wholeTable" dxfId="10"/>
      <tableStyleElement type="headerRow" dxfId="9"/>
      <tableStyleElement type="firstRowStripe" dxfId="8"/>
    </tableStyle>
    <tableStyle name="TableStyleQueryPreview" pivot="0" count="3">
      <tableStyleElement type="wholeTable" dxfId="7"/>
      <tableStyleElement type="headerRow" dxfId="6"/>
      <tableStyleElement type="firstRowStripe" dxfId="5"/>
    </tableStyle>
    <tableStyle name="TableStyleQueryResult" pivot="0" count="3">
      <tableStyleElement type="wholeTable" dxfId="4"/>
      <tableStyleElement type="headerRow" dxfId="3"/>
      <tableStyleElement type="firstRowStripe" dxfId="2"/>
    </tableStyle>
  </tableStyles>
  <colors>
    <mruColors>
      <color rgb="FFB1F388"/>
      <color rgb="FFF76D47"/>
      <color rgb="FFCCFFCC"/>
      <color rgb="FFF2F2F2"/>
      <color rgb="FFCCF2F2"/>
      <color rgb="FFBDD7EE"/>
      <color rgb="FFCCFECC"/>
      <color rgb="FF66FF99"/>
      <color rgb="FFFFFFFF"/>
      <color rgb="FFCEFE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>
    <tabColor theme="9" tint="-0.249977111117893"/>
  </sheetPr>
  <dimension ref="A1:R44"/>
  <sheetViews>
    <sheetView tabSelected="1" zoomScale="80" zoomScaleNormal="80" workbookViewId="0">
      <pane xSplit="1" topLeftCell="B1" activePane="topRight" state="frozen"/>
      <selection pane="topRight" activeCell="N7" sqref="N7"/>
    </sheetView>
  </sheetViews>
  <sheetFormatPr baseColWidth="10" defaultColWidth="11.5703125" defaultRowHeight="11.25" x14ac:dyDescent="0.2"/>
  <cols>
    <col min="1" max="1" width="2.42578125" style="1" customWidth="1"/>
    <col min="2" max="2" width="3.42578125" style="1" customWidth="1"/>
    <col min="3" max="3" width="36.5703125" style="1" customWidth="1"/>
    <col min="4" max="4" width="8" style="1" customWidth="1"/>
    <col min="5" max="5" width="5.28515625" style="1" customWidth="1"/>
    <col min="6" max="6" width="7.28515625" style="1" customWidth="1"/>
    <col min="7" max="7" width="1" style="1" customWidth="1"/>
    <col min="8" max="10" width="7.28515625" style="1" customWidth="1"/>
    <col min="11" max="11" width="7.28515625" style="2" customWidth="1"/>
    <col min="12" max="12" width="7.85546875" style="1" customWidth="1"/>
    <col min="13" max="13" width="2.42578125" style="1" customWidth="1"/>
    <col min="14" max="14" width="18.7109375" style="1" customWidth="1"/>
    <col min="15" max="15" width="6.42578125" style="1" customWidth="1"/>
    <col min="16" max="16" width="8.85546875" style="51" customWidth="1"/>
    <col min="17" max="17" width="2.7109375" style="1" customWidth="1"/>
    <col min="18" max="18" width="11.5703125" style="73"/>
    <col min="19" max="16384" width="11.5703125" style="1"/>
  </cols>
  <sheetData>
    <row r="1" spans="1:18" ht="12" thickBot="1" x14ac:dyDescent="0.25"/>
    <row r="2" spans="1:18" ht="11.25" customHeight="1" x14ac:dyDescent="0.2">
      <c r="B2" s="3" t="s">
        <v>0</v>
      </c>
      <c r="C2" s="4"/>
      <c r="D2" s="4"/>
      <c r="E2" s="4"/>
      <c r="F2" s="4"/>
      <c r="G2" s="99" t="s">
        <v>49</v>
      </c>
      <c r="H2" s="100"/>
      <c r="I2" s="100"/>
      <c r="J2" s="100"/>
      <c r="K2" s="100"/>
      <c r="L2" s="101"/>
    </row>
    <row r="3" spans="1:18" ht="11.25" customHeight="1" x14ac:dyDescent="0.2">
      <c r="B3" s="5" t="s">
        <v>1</v>
      </c>
      <c r="C3" s="6"/>
      <c r="D3" s="6"/>
      <c r="E3" s="6"/>
      <c r="F3" s="6"/>
      <c r="G3" s="102" t="s">
        <v>53</v>
      </c>
      <c r="H3" s="103"/>
      <c r="I3" s="103"/>
      <c r="J3" s="103"/>
      <c r="K3" s="103"/>
      <c r="L3" s="104"/>
    </row>
    <row r="4" spans="1:18" ht="11.25" customHeight="1" x14ac:dyDescent="0.2">
      <c r="B4" s="7" t="s">
        <v>2</v>
      </c>
      <c r="C4" s="8"/>
      <c r="D4" s="8"/>
      <c r="E4" s="8"/>
      <c r="F4" s="8"/>
      <c r="G4" s="105">
        <v>42512</v>
      </c>
      <c r="H4" s="106"/>
      <c r="I4" s="106"/>
      <c r="J4" s="106"/>
      <c r="K4" s="106"/>
      <c r="L4" s="107"/>
    </row>
    <row r="5" spans="1:18" ht="11.25" customHeight="1" x14ac:dyDescent="0.2">
      <c r="B5" s="5" t="s">
        <v>3</v>
      </c>
      <c r="C5" s="6"/>
      <c r="D5" s="6"/>
      <c r="E5" s="6"/>
      <c r="F5" s="6"/>
      <c r="G5" s="102" t="s">
        <v>50</v>
      </c>
      <c r="H5" s="103"/>
      <c r="I5" s="103"/>
      <c r="J5" s="103"/>
      <c r="K5" s="103"/>
      <c r="L5" s="104"/>
    </row>
    <row r="6" spans="1:18" ht="11.25" customHeight="1" x14ac:dyDescent="0.2">
      <c r="B6" s="7" t="s">
        <v>4</v>
      </c>
      <c r="C6" s="8"/>
      <c r="D6" s="8"/>
      <c r="E6" s="8"/>
      <c r="F6" s="8"/>
      <c r="G6" s="108">
        <v>19</v>
      </c>
      <c r="H6" s="109"/>
      <c r="I6" s="109"/>
      <c r="J6" s="109"/>
      <c r="K6" s="109"/>
      <c r="L6" s="110"/>
    </row>
    <row r="7" spans="1:18" ht="11.25" customHeight="1" x14ac:dyDescent="0.2">
      <c r="B7" s="5" t="s">
        <v>5</v>
      </c>
      <c r="C7" s="6"/>
      <c r="D7" s="6"/>
      <c r="E7" s="6"/>
      <c r="F7" s="6"/>
      <c r="G7" s="84">
        <v>1</v>
      </c>
      <c r="H7" s="85"/>
      <c r="I7" s="85"/>
      <c r="J7" s="85"/>
      <c r="K7" s="85"/>
      <c r="L7" s="86"/>
    </row>
    <row r="8" spans="1:18" ht="11.25" customHeight="1" x14ac:dyDescent="0.2">
      <c r="B8" s="7" t="s">
        <v>6</v>
      </c>
      <c r="C8" s="8"/>
      <c r="D8" s="8"/>
      <c r="E8" s="8"/>
      <c r="F8" s="8"/>
      <c r="G8" s="98"/>
      <c r="H8" s="96"/>
      <c r="I8" s="96" t="s">
        <v>11</v>
      </c>
      <c r="J8" s="96"/>
      <c r="K8" s="96"/>
      <c r="L8" s="97"/>
    </row>
    <row r="9" spans="1:18" ht="12" customHeight="1" x14ac:dyDescent="0.2">
      <c r="B9" s="5" t="s">
        <v>7</v>
      </c>
      <c r="C9" s="6"/>
      <c r="D9" s="6"/>
      <c r="E9" s="6"/>
      <c r="F9" s="6"/>
      <c r="G9" s="102"/>
      <c r="H9" s="103"/>
      <c r="I9" s="103" t="s">
        <v>25</v>
      </c>
      <c r="J9" s="103"/>
      <c r="K9" s="103"/>
      <c r="L9" s="104"/>
    </row>
    <row r="10" spans="1:18" ht="11.25" customHeight="1" x14ac:dyDescent="0.25">
      <c r="B10" s="7" t="s">
        <v>8</v>
      </c>
      <c r="C10" s="8"/>
      <c r="D10" s="8"/>
      <c r="E10" s="8"/>
      <c r="F10" s="8"/>
      <c r="G10" s="98"/>
      <c r="H10" s="96"/>
      <c r="I10" s="113"/>
      <c r="J10" s="113"/>
      <c r="K10" s="113"/>
      <c r="L10" s="114"/>
    </row>
    <row r="11" spans="1:18" ht="12" customHeight="1" x14ac:dyDescent="0.2">
      <c r="B11" s="5" t="s">
        <v>9</v>
      </c>
      <c r="C11" s="6"/>
      <c r="D11" s="6"/>
      <c r="E11" s="6"/>
      <c r="F11" s="6"/>
      <c r="G11" s="102">
        <v>1606</v>
      </c>
      <c r="H11" s="103"/>
      <c r="I11" s="103"/>
      <c r="J11" s="103"/>
      <c r="K11" s="103"/>
      <c r="L11" s="104"/>
    </row>
    <row r="12" spans="1:18" ht="12" customHeight="1" x14ac:dyDescent="0.2">
      <c r="B12" s="44" t="s">
        <v>10</v>
      </c>
      <c r="C12" s="45"/>
      <c r="D12" s="45"/>
      <c r="E12" s="45"/>
      <c r="F12" s="45"/>
      <c r="G12" s="98">
        <v>1806</v>
      </c>
      <c r="H12" s="96"/>
      <c r="I12" s="96"/>
      <c r="J12" s="96"/>
      <c r="K12" s="96"/>
      <c r="L12" s="97"/>
    </row>
    <row r="13" spans="1:18" ht="12" customHeight="1" thickBot="1" x14ac:dyDescent="0.25">
      <c r="B13" s="111"/>
      <c r="C13" s="112"/>
      <c r="D13" s="112"/>
      <c r="E13" s="112"/>
      <c r="F13" s="112"/>
      <c r="G13" s="115"/>
      <c r="H13" s="116"/>
      <c r="I13" s="116"/>
      <c r="J13" s="116"/>
      <c r="K13" s="116"/>
      <c r="L13" s="117"/>
    </row>
    <row r="14" spans="1:18" ht="12" thickBot="1" x14ac:dyDescent="0.25">
      <c r="M14" s="52"/>
      <c r="N14" s="52"/>
      <c r="O14" s="52"/>
    </row>
    <row r="15" spans="1:18" s="9" customFormat="1" ht="12" customHeight="1" thickBot="1" x14ac:dyDescent="0.3">
      <c r="B15" s="61" t="s">
        <v>11</v>
      </c>
      <c r="C15" s="59"/>
      <c r="D15" s="60" t="s">
        <v>44</v>
      </c>
      <c r="E15" s="59"/>
      <c r="F15" s="59"/>
      <c r="G15" s="53"/>
      <c r="H15" s="54"/>
      <c r="I15" s="54"/>
      <c r="J15" s="54"/>
      <c r="K15" s="55"/>
      <c r="L15" s="55"/>
      <c r="N15" s="87"/>
      <c r="O15" s="88"/>
      <c r="P15" s="89"/>
      <c r="Q15" s="75">
        <v>1</v>
      </c>
      <c r="R15" s="74"/>
    </row>
    <row r="16" spans="1:18" ht="57" customHeight="1" thickBot="1" x14ac:dyDescent="0.25">
      <c r="A16" s="10"/>
      <c r="B16" s="11" t="s">
        <v>12</v>
      </c>
      <c r="C16" s="12" t="s">
        <v>13</v>
      </c>
      <c r="D16" s="13" t="s">
        <v>14</v>
      </c>
      <c r="E16" s="13" t="s">
        <v>15</v>
      </c>
      <c r="F16" s="14" t="s">
        <v>16</v>
      </c>
      <c r="G16" s="15"/>
      <c r="H16" s="16" t="s">
        <v>17</v>
      </c>
      <c r="I16" s="67" t="s">
        <v>47</v>
      </c>
      <c r="J16" s="67" t="s">
        <v>48</v>
      </c>
      <c r="K16" s="17" t="s">
        <v>18</v>
      </c>
      <c r="L16" s="46" t="s">
        <v>46</v>
      </c>
      <c r="N16" s="90" t="s">
        <v>19</v>
      </c>
      <c r="O16" s="91"/>
      <c r="P16" s="92"/>
      <c r="Q16" s="76"/>
    </row>
    <row r="17" spans="1:17" ht="11.1" customHeight="1" thickBot="1" x14ac:dyDescent="0.25">
      <c r="A17" s="10"/>
      <c r="B17" s="63"/>
      <c r="C17" s="64"/>
      <c r="D17" s="62"/>
      <c r="E17" s="62"/>
      <c r="F17" s="65"/>
      <c r="G17" s="15"/>
      <c r="H17" s="18"/>
      <c r="I17" s="66"/>
      <c r="J17" s="19"/>
      <c r="K17" s="20"/>
      <c r="L17" s="72"/>
      <c r="N17" s="21" t="s">
        <v>20</v>
      </c>
      <c r="O17" s="22" t="s">
        <v>21</v>
      </c>
      <c r="P17" s="23" t="s">
        <v>22</v>
      </c>
      <c r="Q17" s="76"/>
    </row>
    <row r="18" spans="1:17" ht="11.1" customHeight="1" thickBot="1" x14ac:dyDescent="0.25">
      <c r="B18" s="93">
        <v>1</v>
      </c>
      <c r="C18" s="56" t="s">
        <v>30</v>
      </c>
      <c r="D18" s="24" t="s">
        <v>28</v>
      </c>
      <c r="E18" s="25">
        <v>5</v>
      </c>
      <c r="F18" s="26">
        <v>10</v>
      </c>
      <c r="G18" s="27"/>
      <c r="H18" s="28">
        <v>125</v>
      </c>
      <c r="I18" s="48" t="s">
        <v>47</v>
      </c>
      <c r="J18" s="29">
        <v>30</v>
      </c>
      <c r="K18" s="30">
        <v>155</v>
      </c>
      <c r="L18" s="83" t="s">
        <v>43</v>
      </c>
      <c r="N18" s="68" t="s">
        <v>30</v>
      </c>
      <c r="O18" s="31">
        <v>155</v>
      </c>
      <c r="P18" s="69" t="s">
        <v>47</v>
      </c>
      <c r="Q18" s="76"/>
    </row>
    <row r="19" spans="1:17" ht="11.1" customHeight="1" thickBot="1" x14ac:dyDescent="0.25">
      <c r="B19" s="94"/>
      <c r="C19" s="57" t="s">
        <v>51</v>
      </c>
      <c r="D19" s="32" t="s">
        <v>28</v>
      </c>
      <c r="E19" s="33">
        <v>18</v>
      </c>
      <c r="F19" s="34">
        <v>5</v>
      </c>
      <c r="G19" s="27"/>
      <c r="H19" s="35">
        <v>125</v>
      </c>
      <c r="I19" s="49" t="s">
        <v>47</v>
      </c>
      <c r="J19" s="36">
        <v>30</v>
      </c>
      <c r="K19" s="37">
        <v>155</v>
      </c>
      <c r="L19" s="83"/>
      <c r="N19" s="70" t="s">
        <v>51</v>
      </c>
      <c r="O19" s="47">
        <v>155</v>
      </c>
      <c r="P19" s="71" t="s">
        <v>47</v>
      </c>
      <c r="Q19" s="76"/>
    </row>
    <row r="20" spans="1:17" ht="11.1" customHeight="1" thickBot="1" x14ac:dyDescent="0.25">
      <c r="B20" s="95"/>
      <c r="C20" s="58"/>
      <c r="D20" s="38" t="s">
        <v>47</v>
      </c>
      <c r="E20" s="39" t="s">
        <v>47</v>
      </c>
      <c r="F20" s="40" t="s">
        <v>47</v>
      </c>
      <c r="G20" s="27"/>
      <c r="H20" s="41" t="s">
        <v>47</v>
      </c>
      <c r="I20" s="50" t="s">
        <v>47</v>
      </c>
      <c r="J20" s="42" t="s">
        <v>47</v>
      </c>
      <c r="K20" s="43" t="s">
        <v>47</v>
      </c>
      <c r="L20" s="83"/>
      <c r="N20" s="68" t="s">
        <v>47</v>
      </c>
      <c r="O20" s="31" t="s">
        <v>47</v>
      </c>
      <c r="P20" s="69" t="s">
        <v>47</v>
      </c>
      <c r="Q20" s="76"/>
    </row>
    <row r="21" spans="1:17" ht="11.1" customHeight="1" thickBot="1" x14ac:dyDescent="0.25">
      <c r="B21" s="93">
        <v>2</v>
      </c>
      <c r="C21" s="56" t="s">
        <v>29</v>
      </c>
      <c r="D21" s="24" t="s">
        <v>28</v>
      </c>
      <c r="E21" s="25">
        <v>9</v>
      </c>
      <c r="F21" s="26">
        <v>7.5</v>
      </c>
      <c r="G21" s="27"/>
      <c r="H21" s="28">
        <v>100</v>
      </c>
      <c r="I21" s="48" t="s">
        <v>47</v>
      </c>
      <c r="J21" s="29">
        <v>17.5</v>
      </c>
      <c r="K21" s="30">
        <v>117.5</v>
      </c>
      <c r="L21" s="83" t="s">
        <v>43</v>
      </c>
      <c r="N21" s="70" t="s">
        <v>29</v>
      </c>
      <c r="O21" s="47">
        <v>117.5</v>
      </c>
      <c r="P21" s="71" t="s">
        <v>47</v>
      </c>
      <c r="Q21" s="76"/>
    </row>
    <row r="22" spans="1:17" ht="11.1" customHeight="1" thickBot="1" x14ac:dyDescent="0.25">
      <c r="B22" s="94"/>
      <c r="C22" s="57" t="s">
        <v>31</v>
      </c>
      <c r="D22" s="32" t="s">
        <v>28</v>
      </c>
      <c r="E22" s="33">
        <v>14</v>
      </c>
      <c r="F22" s="34">
        <v>5</v>
      </c>
      <c r="G22" s="27"/>
      <c r="H22" s="35">
        <v>100</v>
      </c>
      <c r="I22" s="49" t="s">
        <v>47</v>
      </c>
      <c r="J22" s="36">
        <v>17.5</v>
      </c>
      <c r="K22" s="37">
        <v>117.5</v>
      </c>
      <c r="L22" s="83"/>
      <c r="N22" s="68" t="s">
        <v>31</v>
      </c>
      <c r="O22" s="31">
        <v>117.5</v>
      </c>
      <c r="P22" s="69" t="s">
        <v>47</v>
      </c>
      <c r="Q22" s="76"/>
    </row>
    <row r="23" spans="1:17" ht="11.1" customHeight="1" thickBot="1" x14ac:dyDescent="0.25">
      <c r="B23" s="95"/>
      <c r="C23" s="58"/>
      <c r="D23" s="38" t="s">
        <v>47</v>
      </c>
      <c r="E23" s="39" t="s">
        <v>47</v>
      </c>
      <c r="F23" s="40" t="s">
        <v>47</v>
      </c>
      <c r="G23" s="27"/>
      <c r="H23" s="41" t="s">
        <v>47</v>
      </c>
      <c r="I23" s="50" t="s">
        <v>47</v>
      </c>
      <c r="J23" s="42" t="s">
        <v>47</v>
      </c>
      <c r="K23" s="43" t="s">
        <v>47</v>
      </c>
      <c r="L23" s="83"/>
      <c r="N23" s="70" t="s">
        <v>47</v>
      </c>
      <c r="O23" s="47" t="s">
        <v>47</v>
      </c>
      <c r="P23" s="71" t="s">
        <v>47</v>
      </c>
      <c r="Q23" s="76"/>
    </row>
    <row r="24" spans="1:17" ht="11.1" customHeight="1" thickBot="1" x14ac:dyDescent="0.25">
      <c r="B24" s="80">
        <v>3</v>
      </c>
      <c r="C24" s="56" t="s">
        <v>27</v>
      </c>
      <c r="D24" s="24" t="s">
        <v>28</v>
      </c>
      <c r="E24" s="25">
        <v>1</v>
      </c>
      <c r="F24" s="26">
        <v>10</v>
      </c>
      <c r="G24" s="27"/>
      <c r="H24" s="28">
        <v>80</v>
      </c>
      <c r="I24" s="48" t="s">
        <v>47</v>
      </c>
      <c r="J24" s="29">
        <v>6</v>
      </c>
      <c r="K24" s="30">
        <v>86</v>
      </c>
      <c r="L24" s="83" t="s">
        <v>43</v>
      </c>
      <c r="N24" s="68" t="s">
        <v>27</v>
      </c>
      <c r="O24" s="31">
        <v>86</v>
      </c>
      <c r="P24" s="69" t="s">
        <v>47</v>
      </c>
      <c r="Q24" s="76"/>
    </row>
    <row r="25" spans="1:17" ht="11.1" customHeight="1" thickBot="1" x14ac:dyDescent="0.25">
      <c r="B25" s="81"/>
      <c r="C25" s="57" t="s">
        <v>33</v>
      </c>
      <c r="D25" s="32" t="s">
        <v>28</v>
      </c>
      <c r="E25" s="33">
        <v>105</v>
      </c>
      <c r="F25" s="34">
        <v>0.5</v>
      </c>
      <c r="G25" s="27"/>
      <c r="H25" s="35">
        <v>80</v>
      </c>
      <c r="I25" s="49" t="s">
        <v>47</v>
      </c>
      <c r="J25" s="36">
        <v>6</v>
      </c>
      <c r="K25" s="37">
        <v>86</v>
      </c>
      <c r="L25" s="83"/>
      <c r="N25" s="70" t="s">
        <v>33</v>
      </c>
      <c r="O25" s="47">
        <v>86</v>
      </c>
      <c r="P25" s="71" t="s">
        <v>47</v>
      </c>
      <c r="Q25" s="76"/>
    </row>
    <row r="26" spans="1:17" ht="11.1" customHeight="1" thickBot="1" x14ac:dyDescent="0.25">
      <c r="B26" s="82"/>
      <c r="C26" s="58" t="s">
        <v>32</v>
      </c>
      <c r="D26" s="38" t="s">
        <v>28</v>
      </c>
      <c r="E26" s="39">
        <v>58</v>
      </c>
      <c r="F26" s="40">
        <v>1</v>
      </c>
      <c r="G26" s="27"/>
      <c r="H26" s="41">
        <v>80</v>
      </c>
      <c r="I26" s="50" t="s">
        <v>47</v>
      </c>
      <c r="J26" s="42">
        <v>6</v>
      </c>
      <c r="K26" s="43">
        <v>86</v>
      </c>
      <c r="L26" s="83"/>
      <c r="N26" s="68" t="s">
        <v>32</v>
      </c>
      <c r="O26" s="31">
        <v>86</v>
      </c>
      <c r="P26" s="69" t="s">
        <v>47</v>
      </c>
      <c r="Q26" s="76"/>
    </row>
    <row r="27" spans="1:17" ht="11.1" customHeight="1" thickBot="1" x14ac:dyDescent="0.25">
      <c r="B27" s="80">
        <v>4</v>
      </c>
      <c r="C27" s="56" t="s">
        <v>39</v>
      </c>
      <c r="D27" s="24" t="s">
        <v>28</v>
      </c>
      <c r="E27" s="25">
        <v>52</v>
      </c>
      <c r="F27" s="26">
        <v>1</v>
      </c>
      <c r="G27" s="27"/>
      <c r="H27" s="28">
        <v>70</v>
      </c>
      <c r="I27" s="48" t="s">
        <v>47</v>
      </c>
      <c r="J27" s="29">
        <v>4.5</v>
      </c>
      <c r="K27" s="30">
        <v>74.5</v>
      </c>
      <c r="L27" s="83" t="s">
        <v>43</v>
      </c>
      <c r="N27" s="70" t="s">
        <v>39</v>
      </c>
      <c r="O27" s="47">
        <v>74.5</v>
      </c>
      <c r="P27" s="71" t="s">
        <v>47</v>
      </c>
      <c r="Q27" s="76"/>
    </row>
    <row r="28" spans="1:17" ht="11.1" customHeight="1" thickBot="1" x14ac:dyDescent="0.25">
      <c r="B28" s="81"/>
      <c r="C28" s="57" t="s">
        <v>40</v>
      </c>
      <c r="D28" s="32" t="s">
        <v>28</v>
      </c>
      <c r="E28" s="33">
        <v>117</v>
      </c>
      <c r="F28" s="34">
        <v>0.5</v>
      </c>
      <c r="G28" s="27"/>
      <c r="H28" s="35">
        <v>70</v>
      </c>
      <c r="I28" s="49" t="s">
        <v>47</v>
      </c>
      <c r="J28" s="36">
        <v>4.5</v>
      </c>
      <c r="K28" s="37">
        <v>74.5</v>
      </c>
      <c r="L28" s="83"/>
      <c r="N28" s="68" t="s">
        <v>40</v>
      </c>
      <c r="O28" s="31">
        <v>74.5</v>
      </c>
      <c r="P28" s="69" t="s">
        <v>47</v>
      </c>
      <c r="Q28" s="76"/>
    </row>
    <row r="29" spans="1:17" ht="11.1" customHeight="1" thickBot="1" x14ac:dyDescent="0.25">
      <c r="B29" s="82"/>
      <c r="C29" s="58"/>
      <c r="D29" s="38" t="s">
        <v>47</v>
      </c>
      <c r="E29" s="39" t="s">
        <v>47</v>
      </c>
      <c r="F29" s="40" t="s">
        <v>47</v>
      </c>
      <c r="G29" s="27"/>
      <c r="H29" s="41" t="s">
        <v>47</v>
      </c>
      <c r="I29" s="50" t="s">
        <v>47</v>
      </c>
      <c r="J29" s="42" t="s">
        <v>47</v>
      </c>
      <c r="K29" s="43" t="s">
        <v>47</v>
      </c>
      <c r="L29" s="83"/>
      <c r="N29" s="70" t="s">
        <v>47</v>
      </c>
      <c r="O29" s="47" t="s">
        <v>47</v>
      </c>
      <c r="P29" s="71" t="s">
        <v>47</v>
      </c>
      <c r="Q29" s="76"/>
    </row>
    <row r="30" spans="1:17" ht="11.1" customHeight="1" thickBot="1" x14ac:dyDescent="0.25">
      <c r="B30" s="80">
        <v>5</v>
      </c>
      <c r="C30" s="56" t="s">
        <v>37</v>
      </c>
      <c r="D30" s="24" t="s">
        <v>28</v>
      </c>
      <c r="E30" s="25">
        <v>74</v>
      </c>
      <c r="F30" s="26">
        <v>1</v>
      </c>
      <c r="G30" s="27"/>
      <c r="H30" s="28">
        <v>60</v>
      </c>
      <c r="I30" s="48" t="s">
        <v>47</v>
      </c>
      <c r="J30" s="29">
        <v>2.5</v>
      </c>
      <c r="K30" s="30">
        <v>62.5</v>
      </c>
      <c r="L30" s="83" t="s">
        <v>43</v>
      </c>
      <c r="N30" s="68" t="s">
        <v>37</v>
      </c>
      <c r="O30" s="31">
        <v>62.5</v>
      </c>
      <c r="P30" s="69" t="s">
        <v>47</v>
      </c>
      <c r="Q30" s="76"/>
    </row>
    <row r="31" spans="1:17" ht="11.1" customHeight="1" thickBot="1" x14ac:dyDescent="0.25">
      <c r="B31" s="81"/>
      <c r="C31" s="57" t="s">
        <v>34</v>
      </c>
      <c r="D31" s="32" t="s">
        <v>28</v>
      </c>
      <c r="E31" s="33">
        <v>62</v>
      </c>
      <c r="F31" s="34">
        <v>1</v>
      </c>
      <c r="G31" s="27"/>
      <c r="H31" s="35">
        <v>60</v>
      </c>
      <c r="I31" s="49" t="s">
        <v>47</v>
      </c>
      <c r="J31" s="36">
        <v>2.5</v>
      </c>
      <c r="K31" s="37">
        <v>62.5</v>
      </c>
      <c r="L31" s="83"/>
      <c r="N31" s="70" t="s">
        <v>34</v>
      </c>
      <c r="O31" s="47">
        <v>62.5</v>
      </c>
      <c r="P31" s="71" t="s">
        <v>47</v>
      </c>
      <c r="Q31" s="76"/>
    </row>
    <row r="32" spans="1:17" ht="11.1" customHeight="1" thickBot="1" x14ac:dyDescent="0.25">
      <c r="B32" s="82"/>
      <c r="C32" s="58"/>
      <c r="D32" s="38" t="s">
        <v>47</v>
      </c>
      <c r="E32" s="39" t="s">
        <v>47</v>
      </c>
      <c r="F32" s="40" t="s">
        <v>47</v>
      </c>
      <c r="G32" s="27"/>
      <c r="H32" s="41" t="s">
        <v>47</v>
      </c>
      <c r="I32" s="50" t="s">
        <v>47</v>
      </c>
      <c r="J32" s="42" t="s">
        <v>47</v>
      </c>
      <c r="K32" s="43" t="s">
        <v>47</v>
      </c>
      <c r="L32" s="83"/>
      <c r="N32" s="68" t="s">
        <v>47</v>
      </c>
      <c r="O32" s="31" t="s">
        <v>47</v>
      </c>
      <c r="P32" s="69" t="s">
        <v>47</v>
      </c>
      <c r="Q32" s="76"/>
    </row>
    <row r="33" spans="2:17" ht="11.1" customHeight="1" thickBot="1" x14ac:dyDescent="0.25">
      <c r="B33" s="80">
        <v>6</v>
      </c>
      <c r="C33" s="56" t="s">
        <v>38</v>
      </c>
      <c r="D33" s="24" t="s">
        <v>28</v>
      </c>
      <c r="E33" s="25">
        <v>80</v>
      </c>
      <c r="F33" s="26">
        <v>1</v>
      </c>
      <c r="G33" s="27"/>
      <c r="H33" s="28">
        <v>50</v>
      </c>
      <c r="I33" s="48" t="s">
        <v>47</v>
      </c>
      <c r="J33" s="29">
        <v>1</v>
      </c>
      <c r="K33" s="30">
        <v>51</v>
      </c>
      <c r="L33" s="83" t="s">
        <v>43</v>
      </c>
      <c r="N33" s="70" t="s">
        <v>38</v>
      </c>
      <c r="O33" s="47">
        <v>51</v>
      </c>
      <c r="P33" s="71" t="s">
        <v>47</v>
      </c>
      <c r="Q33" s="76"/>
    </row>
    <row r="34" spans="2:17" ht="11.1" customHeight="1" thickBot="1" x14ac:dyDescent="0.25">
      <c r="B34" s="81"/>
      <c r="C34" s="57" t="s">
        <v>36</v>
      </c>
      <c r="D34" s="32" t="s">
        <v>28</v>
      </c>
      <c r="E34" s="33">
        <v>101</v>
      </c>
      <c r="F34" s="34">
        <v>0.5</v>
      </c>
      <c r="G34" s="27"/>
      <c r="H34" s="35">
        <v>50</v>
      </c>
      <c r="I34" s="49" t="s">
        <v>47</v>
      </c>
      <c r="J34" s="36">
        <v>1</v>
      </c>
      <c r="K34" s="37">
        <v>51</v>
      </c>
      <c r="L34" s="83"/>
      <c r="N34" s="68" t="s">
        <v>36</v>
      </c>
      <c r="O34" s="31">
        <v>51</v>
      </c>
      <c r="P34" s="69" t="s">
        <v>47</v>
      </c>
      <c r="Q34" s="76"/>
    </row>
    <row r="35" spans="2:17" ht="11.1" customHeight="1" thickBot="1" x14ac:dyDescent="0.25">
      <c r="B35" s="82"/>
      <c r="C35" s="58"/>
      <c r="D35" s="38" t="s">
        <v>47</v>
      </c>
      <c r="E35" s="39" t="s">
        <v>47</v>
      </c>
      <c r="F35" s="40" t="s">
        <v>47</v>
      </c>
      <c r="G35" s="27"/>
      <c r="H35" s="41" t="s">
        <v>47</v>
      </c>
      <c r="I35" s="50" t="s">
        <v>47</v>
      </c>
      <c r="J35" s="42" t="s">
        <v>47</v>
      </c>
      <c r="K35" s="43" t="s">
        <v>47</v>
      </c>
      <c r="L35" s="83"/>
      <c r="N35" s="70" t="s">
        <v>47</v>
      </c>
      <c r="O35" s="47" t="s">
        <v>47</v>
      </c>
      <c r="P35" s="71" t="s">
        <v>47</v>
      </c>
      <c r="Q35" s="76"/>
    </row>
    <row r="36" spans="2:17" ht="11.1" customHeight="1" thickBot="1" x14ac:dyDescent="0.25">
      <c r="B36" s="80">
        <v>7</v>
      </c>
      <c r="C36" s="56" t="s">
        <v>24</v>
      </c>
      <c r="D36" s="24" t="s">
        <v>26</v>
      </c>
      <c r="E36" s="25">
        <v>278</v>
      </c>
      <c r="F36" s="26">
        <v>0</v>
      </c>
      <c r="G36" s="27"/>
      <c r="H36" s="28">
        <v>45</v>
      </c>
      <c r="I36" s="48" t="s">
        <v>47</v>
      </c>
      <c r="J36" s="29">
        <v>0.5</v>
      </c>
      <c r="K36" s="30">
        <v>45.5</v>
      </c>
      <c r="L36" s="83" t="s">
        <v>43</v>
      </c>
      <c r="N36" s="68" t="s">
        <v>24</v>
      </c>
      <c r="O36" s="31">
        <v>45.5</v>
      </c>
      <c r="P36" s="69">
        <v>45</v>
      </c>
      <c r="Q36" s="76"/>
    </row>
    <row r="37" spans="2:17" ht="11.1" customHeight="1" thickBot="1" x14ac:dyDescent="0.25">
      <c r="B37" s="81"/>
      <c r="C37" s="57" t="s">
        <v>23</v>
      </c>
      <c r="D37" s="32" t="s">
        <v>26</v>
      </c>
      <c r="E37" s="33">
        <v>133</v>
      </c>
      <c r="F37" s="34">
        <v>0.5</v>
      </c>
      <c r="G37" s="27"/>
      <c r="H37" s="35">
        <v>45</v>
      </c>
      <c r="I37" s="49" t="s">
        <v>47</v>
      </c>
      <c r="J37" s="36">
        <v>0.5</v>
      </c>
      <c r="K37" s="37">
        <v>45.5</v>
      </c>
      <c r="L37" s="83"/>
      <c r="N37" s="70" t="s">
        <v>23</v>
      </c>
      <c r="O37" s="47">
        <v>45.5</v>
      </c>
      <c r="P37" s="71">
        <v>45</v>
      </c>
      <c r="Q37" s="76"/>
    </row>
    <row r="38" spans="2:17" ht="11.1" customHeight="1" thickBot="1" x14ac:dyDescent="0.25">
      <c r="B38" s="82"/>
      <c r="C38" s="58"/>
      <c r="D38" s="38" t="s">
        <v>47</v>
      </c>
      <c r="E38" s="39" t="s">
        <v>47</v>
      </c>
      <c r="F38" s="40" t="s">
        <v>47</v>
      </c>
      <c r="G38" s="27"/>
      <c r="H38" s="41" t="s">
        <v>47</v>
      </c>
      <c r="I38" s="50" t="s">
        <v>47</v>
      </c>
      <c r="J38" s="42" t="s">
        <v>47</v>
      </c>
      <c r="K38" s="43" t="s">
        <v>47</v>
      </c>
      <c r="L38" s="83"/>
      <c r="N38" s="68" t="s">
        <v>47</v>
      </c>
      <c r="O38" s="31" t="s">
        <v>47</v>
      </c>
      <c r="P38" s="69" t="s">
        <v>47</v>
      </c>
      <c r="Q38" s="76"/>
    </row>
    <row r="39" spans="2:17" ht="11.1" customHeight="1" thickBot="1" x14ac:dyDescent="0.25">
      <c r="B39" s="80">
        <v>8</v>
      </c>
      <c r="C39" s="56" t="s">
        <v>41</v>
      </c>
      <c r="D39" s="24" t="s">
        <v>28</v>
      </c>
      <c r="E39" s="25" t="s">
        <v>45</v>
      </c>
      <c r="F39" s="26">
        <v>0</v>
      </c>
      <c r="G39" s="27"/>
      <c r="H39" s="28">
        <v>40</v>
      </c>
      <c r="I39" s="48" t="s">
        <v>47</v>
      </c>
      <c r="J39" s="29">
        <v>0.5</v>
      </c>
      <c r="K39" s="30">
        <v>40.5</v>
      </c>
      <c r="L39" s="83" t="s">
        <v>43</v>
      </c>
      <c r="N39" s="70" t="s">
        <v>41</v>
      </c>
      <c r="O39" s="47">
        <v>40.5</v>
      </c>
      <c r="P39" s="71" t="s">
        <v>47</v>
      </c>
      <c r="Q39" s="76"/>
    </row>
    <row r="40" spans="2:17" ht="11.1" customHeight="1" thickBot="1" x14ac:dyDescent="0.25">
      <c r="B40" s="81"/>
      <c r="C40" s="57" t="s">
        <v>42</v>
      </c>
      <c r="D40" s="32" t="s">
        <v>28</v>
      </c>
      <c r="E40" s="33" t="s">
        <v>45</v>
      </c>
      <c r="F40" s="34">
        <v>0</v>
      </c>
      <c r="G40" s="27"/>
      <c r="H40" s="35">
        <v>40</v>
      </c>
      <c r="I40" s="49" t="s">
        <v>47</v>
      </c>
      <c r="J40" s="36">
        <v>0.5</v>
      </c>
      <c r="K40" s="37">
        <v>40.5</v>
      </c>
      <c r="L40" s="83"/>
      <c r="N40" s="68" t="s">
        <v>42</v>
      </c>
      <c r="O40" s="31">
        <v>40.5</v>
      </c>
      <c r="P40" s="69" t="s">
        <v>47</v>
      </c>
      <c r="Q40" s="76"/>
    </row>
    <row r="41" spans="2:17" ht="11.1" customHeight="1" thickBot="1" x14ac:dyDescent="0.25">
      <c r="B41" s="82"/>
      <c r="C41" s="58"/>
      <c r="D41" s="38" t="s">
        <v>47</v>
      </c>
      <c r="E41" s="39" t="s">
        <v>47</v>
      </c>
      <c r="F41" s="40" t="s">
        <v>47</v>
      </c>
      <c r="G41" s="27"/>
      <c r="H41" s="41" t="s">
        <v>47</v>
      </c>
      <c r="I41" s="50" t="s">
        <v>47</v>
      </c>
      <c r="J41" s="42" t="s">
        <v>47</v>
      </c>
      <c r="K41" s="43" t="s">
        <v>47</v>
      </c>
      <c r="L41" s="83"/>
      <c r="N41" s="70" t="s">
        <v>47</v>
      </c>
      <c r="O41" s="47" t="s">
        <v>47</v>
      </c>
      <c r="P41" s="71" t="s">
        <v>47</v>
      </c>
      <c r="Q41" s="76"/>
    </row>
    <row r="42" spans="2:17" ht="11.1" customHeight="1" thickBot="1" x14ac:dyDescent="0.25">
      <c r="B42" s="80">
        <v>9</v>
      </c>
      <c r="C42" s="56" t="s">
        <v>35</v>
      </c>
      <c r="D42" s="24" t="s">
        <v>28</v>
      </c>
      <c r="E42" s="25">
        <v>113</v>
      </c>
      <c r="F42" s="26">
        <v>0.5</v>
      </c>
      <c r="G42" s="27"/>
      <c r="H42" s="28">
        <v>35</v>
      </c>
      <c r="I42" s="48" t="s">
        <v>47</v>
      </c>
      <c r="J42" s="29">
        <v>0</v>
      </c>
      <c r="K42" s="30">
        <v>35</v>
      </c>
      <c r="L42" s="83" t="s">
        <v>43</v>
      </c>
      <c r="N42" s="68" t="s">
        <v>35</v>
      </c>
      <c r="O42" s="31">
        <v>35</v>
      </c>
      <c r="P42" s="69" t="s">
        <v>47</v>
      </c>
      <c r="Q42" s="76"/>
    </row>
    <row r="43" spans="2:17" ht="11.1" customHeight="1" thickBot="1" x14ac:dyDescent="0.25">
      <c r="B43" s="81"/>
      <c r="C43" s="57" t="s">
        <v>52</v>
      </c>
      <c r="D43" s="32" t="s">
        <v>28</v>
      </c>
      <c r="E43" s="33" t="s">
        <v>47</v>
      </c>
      <c r="F43" s="34" t="s">
        <v>47</v>
      </c>
      <c r="G43" s="27"/>
      <c r="H43" s="35">
        <v>35</v>
      </c>
      <c r="I43" s="49" t="s">
        <v>47</v>
      </c>
      <c r="J43" s="36">
        <v>0</v>
      </c>
      <c r="K43" s="37">
        <v>35</v>
      </c>
      <c r="L43" s="83"/>
      <c r="N43" s="77" t="s">
        <v>52</v>
      </c>
      <c r="O43" s="78">
        <v>35</v>
      </c>
      <c r="P43" s="79" t="s">
        <v>47</v>
      </c>
      <c r="Q43" s="76"/>
    </row>
    <row r="44" spans="2:17" ht="11.1" customHeight="1" thickBot="1" x14ac:dyDescent="0.25">
      <c r="B44" s="82"/>
      <c r="C44" s="58"/>
      <c r="D44" s="38" t="s">
        <v>47</v>
      </c>
      <c r="E44" s="39" t="s">
        <v>47</v>
      </c>
      <c r="F44" s="40" t="s">
        <v>47</v>
      </c>
      <c r="G44" s="27"/>
      <c r="H44" s="41" t="s">
        <v>47</v>
      </c>
      <c r="I44" s="50" t="s">
        <v>47</v>
      </c>
      <c r="J44" s="42" t="s">
        <v>47</v>
      </c>
      <c r="K44" s="43" t="s">
        <v>47</v>
      </c>
      <c r="L44" s="83"/>
      <c r="N44" s="68" t="s">
        <v>47</v>
      </c>
      <c r="O44" s="31" t="s">
        <v>47</v>
      </c>
      <c r="P44" s="69" t="s">
        <v>47</v>
      </c>
      <c r="Q44" s="76"/>
    </row>
  </sheetData>
  <mergeCells count="36">
    <mergeCell ref="B24:B26"/>
    <mergeCell ref="L24:L26"/>
    <mergeCell ref="I9:L9"/>
    <mergeCell ref="G9:H9"/>
    <mergeCell ref="I10:L10"/>
    <mergeCell ref="G11:L11"/>
    <mergeCell ref="G12:L12"/>
    <mergeCell ref="G13:L13"/>
    <mergeCell ref="G10:H10"/>
    <mergeCell ref="G2:L2"/>
    <mergeCell ref="G3:L3"/>
    <mergeCell ref="G4:L4"/>
    <mergeCell ref="G5:L5"/>
    <mergeCell ref="G6:L6"/>
    <mergeCell ref="G7:L7"/>
    <mergeCell ref="N15:P15"/>
    <mergeCell ref="N16:P16"/>
    <mergeCell ref="B18:B20"/>
    <mergeCell ref="B21:B23"/>
    <mergeCell ref="I8:L8"/>
    <mergeCell ref="G8:H8"/>
    <mergeCell ref="B13:F13"/>
    <mergeCell ref="L18:L20"/>
    <mergeCell ref="L21:L23"/>
    <mergeCell ref="B42:B44"/>
    <mergeCell ref="L27:L29"/>
    <mergeCell ref="L30:L32"/>
    <mergeCell ref="L33:L35"/>
    <mergeCell ref="L36:L38"/>
    <mergeCell ref="L39:L41"/>
    <mergeCell ref="L42:L44"/>
    <mergeCell ref="B27:B29"/>
    <mergeCell ref="B30:B32"/>
    <mergeCell ref="B33:B35"/>
    <mergeCell ref="B36:B38"/>
    <mergeCell ref="B39:B41"/>
  </mergeCells>
  <conditionalFormatting sqref="L18:L44">
    <cfRule type="cellIs" dxfId="1" priority="44" operator="equal">
      <formula>"yes"</formula>
    </cfRule>
  </conditionalFormatting>
  <conditionalFormatting sqref="N18:P44">
    <cfRule type="expression" dxfId="0" priority="56">
      <formula>#REF!="New Player"</formula>
    </cfRule>
  </conditionalFormatting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F2725A-7121-4407-A8F4-E74FDD2DA3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Final - Pre-Quali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Open Pairs</dc:subject>
  <dc:creator>Ilka Simon</dc:creator>
  <cp:keywords>USA; Jacksonville FL</cp:keywords>
  <cp:lastModifiedBy>Kolja</cp:lastModifiedBy>
  <cp:revision/>
  <dcterms:created xsi:type="dcterms:W3CDTF">2014-12-04T09:04:36Z</dcterms:created>
  <dcterms:modified xsi:type="dcterms:W3CDTF">2016-06-05T15:13:10Z</dcterms:modified>
  <cp:category>The Jammers</cp:category>
</cp:coreProperties>
</file>