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G:\Kolja\SkyDrive\Dokumente\Frisbee\Rankings\Turniere-berechnet\"/>
    </mc:Choice>
  </mc:AlternateContent>
  <bookViews>
    <workbookView xWindow="0" yWindow="0" windowWidth="16770" windowHeight="12330"/>
  </bookViews>
  <sheets>
    <sheet name="Y15" sheetId="1" r:id="rId1"/>
  </sheets>
  <definedNames>
    <definedName name="_FilterDatabase" localSheetId="0" hidden="1">'Y15'!#REF!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<sst xmlns="http://schemas.openxmlformats.org/spreadsheetml/2006/main" count="355" uniqueCount="52">
  <si>
    <t>Event:</t>
  </si>
  <si>
    <t>NBG Bridge Bash</t>
  </si>
  <si>
    <t>Eventcode:</t>
  </si>
  <si>
    <t>Y15</t>
  </si>
  <si>
    <t>Date:</t>
  </si>
  <si>
    <t>Open Pairs</t>
  </si>
  <si>
    <t>Place:</t>
  </si>
  <si>
    <t>Nuremberg, Germany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</si>
  <si>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</si>
  <si>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</si>
  <si>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</si>
  <si>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</si>
  <si>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</si>
  <si>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</si>
  <si>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</si>
  <si>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Final</t>
  </si>
  <si>
    <t>Place</t>
  </si>
  <si>
    <t>Player</t>
  </si>
  <si>
    <t>Gender</t>
  </si>
  <si>
    <t>Rank</t>
  </si>
  <si>
    <t>Bonus</t>
  </si>
  <si>
    <t>Open Ranking Points</t>
  </si>
  <si>
    <t>Total</t>
  </si>
  <si>
    <t>Tied with the team above?</t>
  </si>
  <si>
    <t>Ranking Points</t>
  </si>
  <si>
    <t>Name</t>
  </si>
  <si>
    <t>Open</t>
  </si>
  <si>
    <t>Women</t>
  </si>
  <si>
    <t>Rocha Pires, Dylan</t>
  </si>
  <si>
    <t>no</t>
  </si>
  <si>
    <t>Krüger, Philipp</t>
  </si>
  <si>
    <t>Schwarz, Nico</t>
  </si>
  <si>
    <t>Zverina, Jan</t>
  </si>
  <si>
    <t>Bellaj, Chris</t>
  </si>
  <si>
    <t>von der Grün, Rafael</t>
  </si>
  <si>
    <t>Löser, Lisa</t>
  </si>
  <si>
    <t>f</t>
  </si>
  <si>
    <t>Dittrich, Robert</t>
  </si>
  <si>
    <t>Semifinal</t>
  </si>
  <si>
    <t>Pool A</t>
  </si>
  <si>
    <t>Gebert, Tobias</t>
  </si>
  <si>
    <t>Höser, Martin</t>
  </si>
  <si>
    <t>m</t>
  </si>
  <si>
    <t>Schmeisser, Katrin</t>
  </si>
  <si>
    <t>Schwarz, Ian</t>
  </si>
  <si>
    <t>Pool B</t>
  </si>
  <si>
    <t>Leonidovna, Ilona</t>
  </si>
  <si>
    <t>Nothaas, Daniel</t>
  </si>
  <si>
    <t/>
  </si>
  <si>
    <t>Semis Bonus</t>
  </si>
  <si>
    <t>Finals Bonus</t>
  </si>
  <si>
    <t>260T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</si>
</sst>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2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49" fontId="2" fillId="2" borderId="10" xfId="0" applyNumberFormat="1" applyFont="1" applyFill="1" applyBorder="1" applyAlignment="1" applyProtection="1">
      <protection hidden="1"/>
    </xf>
    <xf numFmtId="49" fontId="2" fillId="2" borderId="11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7" fillId="5" borderId="8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hidden="1"/>
    </xf>
    <xf numFmtId="0" fontId="7" fillId="5" borderId="15" xfId="0" applyFont="1" applyFill="1" applyBorder="1" applyAlignment="1" applyProtection="1">
      <alignment horizontal="center" vertical="center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2" fillId="2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8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2" fillId="2" borderId="30" xfId="0" applyFont="1" applyFill="1" applyBorder="1" applyProtection="1"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8" fillId="0" borderId="28" xfId="0" applyFont="1" applyBorder="1" applyAlignment="1" applyProtection="1">
      <alignment horizontal="center" vertical="center" textRotation="90" wrapText="1"/>
      <protection hidden="1"/>
    </xf>
    <xf numFmtId="0" fontId="2" fillId="0" borderId="7" xfId="0" applyFont="1" applyBorder="1" applyProtection="1">
      <protection hidden="1"/>
    </xf>
    <xf numFmtId="0" fontId="5" fillId="0" borderId="16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8" xfId="0" applyFont="1" applyBorder="1" applyProtection="1">
      <protection hidden="1"/>
    </xf>
    <xf numFmtId="0" fontId="2" fillId="0" borderId="32" xfId="0" applyFont="1" applyFill="1" applyBorder="1" applyAlignment="1" applyProtection="1">
      <alignment horizontal="center" vertical="center"/>
      <protection hidden="1"/>
    </xf>
    <xf numFmtId="0" fontId="2" fillId="6" borderId="39" xfId="0" applyFont="1" applyFill="1" applyBorder="1" applyProtection="1">
      <protection locked="0"/>
    </xf>
    <xf numFmtId="0" fontId="2" fillId="0" borderId="39" xfId="0" applyFont="1" applyFill="1" applyBorder="1" applyAlignment="1" applyProtection="1">
      <alignment horizontal="center" vertical="center"/>
      <protection hidden="1"/>
    </xf>
    <xf numFmtId="0" fontId="2" fillId="0" borderId="39" xfId="0" applyFont="1" applyBorder="1" applyAlignment="1" applyProtection="1">
      <alignment horizontal="center" vertical="center"/>
      <protection hidden="1"/>
    </xf>
    <xf numFmtId="2" fontId="2" fillId="0" borderId="4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1" xfId="0" applyNumberFormat="1" applyFont="1" applyBorder="1" applyAlignment="1" applyProtection="1">
      <alignment horizontal="center" vertical="center"/>
      <protection hidden="1"/>
    </xf>
    <xf numFmtId="2" fontId="2" fillId="0" borderId="42" xfId="0" applyNumberFormat="1" applyFont="1" applyFill="1" applyBorder="1" applyAlignment="1" applyProtection="1">
      <alignment horizontal="center" vertical="center"/>
      <protection hidden="1"/>
    </xf>
    <xf numFmtId="2" fontId="2" fillId="0" borderId="39" xfId="0" applyNumberFormat="1" applyFont="1" applyFill="1" applyBorder="1" applyAlignment="1" applyProtection="1">
      <alignment horizontal="center" vertical="center"/>
      <protection hidden="1"/>
    </xf>
    <xf numFmtId="2" fontId="2" fillId="0" borderId="42" xfId="0" applyNumberFormat="1" applyFont="1" applyBorder="1" applyAlignment="1" applyProtection="1">
      <alignment horizontal="center" vertical="center"/>
      <protection hidden="1"/>
    </xf>
    <xf numFmtId="2" fontId="8" fillId="0" borderId="40" xfId="0" applyNumberFormat="1" applyFont="1" applyBorder="1" applyAlignment="1" applyProtection="1">
      <alignment horizontal="center" vertical="center"/>
      <protection hidden="1"/>
    </xf>
    <xf numFmtId="0" fontId="2" fillId="2" borderId="35" xfId="0" applyFont="1" applyFill="1" applyBorder="1" applyProtection="1">
      <protection hidden="1"/>
    </xf>
    <xf numFmtId="2" fontId="2" fillId="2" borderId="36" xfId="0" applyNumberFormat="1" applyFont="1" applyFill="1" applyBorder="1" applyProtection="1">
      <protection hidden="1"/>
    </xf>
    <xf numFmtId="2" fontId="2" fillId="2" borderId="37" xfId="0" applyNumberFormat="1" applyFont="1" applyFill="1" applyBorder="1" applyProtection="1">
      <protection hidden="1"/>
    </xf>
    <xf numFmtId="0" fontId="2" fillId="0" borderId="44" xfId="0" applyFont="1" applyFill="1" applyBorder="1" applyAlignment="1" applyProtection="1">
      <alignment horizontal="center" vertical="center"/>
      <protection hidden="1"/>
    </xf>
    <xf numFmtId="0" fontId="2" fillId="6" borderId="45" xfId="0" applyFont="1" applyFill="1" applyBorder="1" applyProtection="1">
      <protection locked="0"/>
    </xf>
    <xf numFmtId="0" fontId="2" fillId="0" borderId="45" xfId="0" applyFont="1" applyFill="1" applyBorder="1" applyAlignment="1" applyProtection="1">
      <alignment horizontal="center" vertical="center"/>
      <protection hidden="1"/>
    </xf>
    <xf numFmtId="0" fontId="2" fillId="0" borderId="45" xfId="0" applyFont="1" applyBorder="1" applyAlignment="1" applyProtection="1">
      <alignment horizontal="center" vertical="center"/>
      <protection hidden="1"/>
    </xf>
    <xf numFmtId="2" fontId="2" fillId="0" borderId="46" xfId="0" applyNumberFormat="1" applyFont="1" applyBorder="1" applyAlignment="1" applyProtection="1">
      <alignment horizontal="center" vertical="center"/>
      <protection hidden="1"/>
    </xf>
    <xf numFmtId="2" fontId="2" fillId="0" borderId="47" xfId="0" applyNumberFormat="1" applyFont="1" applyBorder="1" applyAlignment="1" applyProtection="1">
      <alignment horizontal="center" vertical="center"/>
      <protection hidden="1"/>
    </xf>
    <xf numFmtId="2" fontId="2" fillId="0" borderId="48" xfId="0" applyNumberFormat="1" applyFont="1" applyFill="1" applyBorder="1" applyAlignment="1" applyProtection="1">
      <alignment horizontal="center" vertical="center"/>
      <protection hidden="1"/>
    </xf>
    <xf numFmtId="2" fontId="2" fillId="0" borderId="45" xfId="0" applyNumberFormat="1" applyFont="1" applyFill="1" applyBorder="1" applyAlignment="1" applyProtection="1">
      <alignment horizontal="center" vertical="center"/>
      <protection hidden="1"/>
    </xf>
    <xf numFmtId="2" fontId="2" fillId="0" borderId="48" xfId="0" applyNumberFormat="1" applyFont="1" applyBorder="1" applyAlignment="1" applyProtection="1">
      <alignment horizontal="center" vertical="center"/>
      <protection hidden="1"/>
    </xf>
    <xf numFmtId="2" fontId="8" fillId="0" borderId="46" xfId="0" applyNumberFormat="1" applyFont="1" applyBorder="1" applyAlignment="1" applyProtection="1">
      <alignment horizontal="center" vertical="center"/>
      <protection hidden="1"/>
    </xf>
    <xf numFmtId="0" fontId="2" fillId="0" borderId="35" xfId="0" applyFont="1" applyFill="1" applyBorder="1" applyProtection="1">
      <protection hidden="1"/>
    </xf>
    <xf numFmtId="2" fontId="2" fillId="0" borderId="36" xfId="0" applyNumberFormat="1" applyFont="1" applyFill="1" applyBorder="1" applyProtection="1">
      <protection hidden="1"/>
    </xf>
    <xf numFmtId="2" fontId="2" fillId="0" borderId="37" xfId="0" applyNumberFormat="1" applyFont="1" applyFill="1" applyBorder="1" applyProtection="1">
      <protection hidden="1"/>
    </xf>
    <xf numFmtId="0" fontId="2" fillId="0" borderId="27" xfId="0" applyFont="1" applyBorder="1" applyProtection="1">
      <protection hidden="1"/>
    </xf>
    <xf numFmtId="0" fontId="2" fillId="0" borderId="50" xfId="0" applyFont="1" applyFill="1" applyBorder="1" applyAlignment="1" applyProtection="1">
      <alignment horizontal="center" vertical="center"/>
      <protection hidden="1"/>
    </xf>
    <xf numFmtId="0" fontId="2" fillId="6" borderId="51" xfId="0" applyFont="1" applyFill="1" applyBorder="1" applyProtection="1">
      <protection locked="0"/>
    </xf>
    <xf numFmtId="0" fontId="2" fillId="0" borderId="51" xfId="0" applyFont="1" applyFill="1" applyBorder="1" applyAlignment="1" applyProtection="1">
      <alignment horizontal="center" vertical="center"/>
      <protection hidden="1"/>
    </xf>
    <xf numFmtId="0" fontId="2" fillId="0" borderId="51" xfId="0" applyFont="1" applyBorder="1" applyAlignment="1" applyProtection="1">
      <alignment horizontal="center" vertical="center"/>
      <protection hidden="1"/>
    </xf>
    <xf numFmtId="2" fontId="2" fillId="0" borderId="52" xfId="0" applyNumberFormat="1" applyFont="1" applyBorder="1" applyAlignment="1" applyProtection="1">
      <alignment horizontal="center" vertical="center"/>
      <protection hidden="1"/>
    </xf>
    <xf numFmtId="2" fontId="2" fillId="0" borderId="53" xfId="0" applyNumberFormat="1" applyFont="1" applyBorder="1" applyAlignment="1" applyProtection="1">
      <alignment horizontal="center" vertical="center"/>
      <protection hidden="1"/>
    </xf>
    <xf numFmtId="2" fontId="2" fillId="0" borderId="54" xfId="0" applyNumberFormat="1" applyFont="1" applyFill="1" applyBorder="1" applyAlignment="1" applyProtection="1">
      <alignment horizontal="center" vertical="center"/>
      <protection hidden="1"/>
    </xf>
    <xf numFmtId="2" fontId="2" fillId="0" borderId="51" xfId="0" applyNumberFormat="1" applyFont="1" applyFill="1" applyBorder="1" applyAlignment="1" applyProtection="1">
      <alignment horizontal="center" vertical="center"/>
      <protection hidden="1"/>
    </xf>
    <xf numFmtId="2" fontId="2" fillId="0" borderId="54" xfId="0" applyNumberFormat="1" applyFont="1" applyBorder="1" applyAlignment="1" applyProtection="1">
      <alignment horizontal="center" vertical="center"/>
      <protection hidden="1"/>
    </xf>
    <xf numFmtId="2" fontId="8" fillId="0" borderId="52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0" borderId="15" xfId="0" applyFont="1" applyFill="1" applyBorder="1" applyAlignment="1" applyProtection="1">
      <alignment vertical="center"/>
      <protection locked="0"/>
    </xf>
    <xf numFmtId="0" fontId="5" fillId="0" borderId="32" xfId="0" applyFont="1" applyFill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vertical="center"/>
      <protection hidden="1"/>
    </xf>
    <xf numFmtId="0" fontId="0" fillId="0" borderId="50" xfId="0" applyFill="1" applyBorder="1" applyAlignment="1" applyProtection="1">
      <alignment vertical="center"/>
      <protection hidden="1"/>
    </xf>
    <xf numFmtId="0" fontId="2" fillId="0" borderId="43" xfId="0" applyFont="1" applyBorder="1" applyProtection="1">
      <protection hidden="1"/>
    </xf>
    <xf numFmtId="0" fontId="2" fillId="2" borderId="43" xfId="0" applyFont="1" applyFill="1" applyBorder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8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2" fillId="7" borderId="35" xfId="0" applyFont="1" applyFill="1" applyBorder="1" applyProtection="1">
      <protection hidden="1"/>
    </xf>
    <xf numFmtId="2" fontId="2" fillId="7" borderId="36" xfId="0" applyNumberFormat="1" applyFont="1" applyFill="1" applyBorder="1" applyProtection="1">
      <protection hidden="1"/>
    </xf>
    <xf numFmtId="2" fontId="2" fillId="7" borderId="37" xfId="0" applyNumberFormat="1" applyFont="1" applyFill="1" applyBorder="1" applyProtection="1">
      <protection hidden="1"/>
    </xf>
    <xf numFmtId="0" fontId="2" fillId="7" borderId="43" xfId="0" applyFont="1" applyFill="1" applyBorder="1" applyProtection="1">
      <protection hidden="1"/>
    </xf>
    <xf numFmtId="0" fontId="5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1" fillId="0" borderId="28" xfId="0" applyFont="1" applyBorder="1" applyAlignment="1" applyProtection="1">
      <alignment horizontal="center" vertical="center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49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2" fillId="0" borderId="31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8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6" fillId="0" borderId="7" xfId="0" applyFont="1" applyFill="1" applyBorder="1" applyAlignment="1" applyProtection="1">
      <alignment horizontal="center" vertical="center" textRotation="90" wrapText="1"/>
      <protection hidden="1"/>
    </xf>
    <xf numFmtId="0" fontId="6" fillId="0" borderId="59" xfId="0" applyFont="1" applyFill="1" applyBorder="1" applyAlignment="1" applyProtection="1">
      <alignment horizontal="center" vertical="center" textRotation="90" wrapText="1"/>
      <protection hidden="1"/>
    </xf>
    <xf numFmtId="0" fontId="6" fillId="0" borderId="56" xfId="0" applyFont="1" applyFill="1" applyBorder="1" applyAlignment="1" applyProtection="1">
      <alignment horizontal="center" vertical="center" textRotation="90" wrapText="1"/>
      <protection hidden="1"/>
    </xf>
    <xf numFmtId="0" fontId="5" fillId="0" borderId="57" xfId="0" applyFont="1" applyBorder="1" applyAlignment="1" applyProtection="1">
      <alignment horizontal="center" vertical="center"/>
      <protection hidden="1"/>
    </xf>
    <xf numFmtId="0" fontId="0" fillId="0" borderId="58" xfId="0" applyBorder="1" applyAlignment="1" applyProtection="1">
      <alignment vertical="center"/>
      <protection hidden="1"/>
    </xf>
    <xf numFmtId="0" fontId="0" fillId="0" borderId="20" xfId="0" applyBorder="1" applyAlignment="1" applyProtection="1">
      <alignment vertical="center"/>
      <protection hidden="1"/>
    </xf>
    <xf numFmtId="0" fontId="0" fillId="0" borderId="60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61" xfId="0" applyBorder="1" applyAlignment="1" applyProtection="1">
      <alignment vertical="center"/>
      <protection hidden="1"/>
    </xf>
    <xf numFmtId="0" fontId="0" fillId="0" borderId="62" xfId="0" applyBorder="1" applyAlignment="1" applyProtection="1">
      <alignment vertical="center"/>
      <protection hidden="1"/>
    </xf>
    <xf numFmtId="0" fontId="0" fillId="0" borderId="19" xfId="0" applyBorder="1" applyAlignment="1" applyProtection="1">
      <alignment vertical="center"/>
      <protection hidden="1"/>
    </xf>
    <xf numFmtId="0" fontId="0" fillId="2" borderId="55" xfId="0" applyFill="1" applyBorder="1" applyAlignment="1" applyProtection="1">
      <alignment vertical="center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0" fillId="0" borderId="26" xfId="0" applyBorder="1" applyAlignment="1" applyProtection="1">
      <alignment vertical="center"/>
      <protection hidden="1"/>
    </xf>
    <xf numFmtId="0" fontId="0" fillId="0" borderId="23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0" fillId="0" borderId="27" xfId="0" applyBorder="1" applyAlignment="1" applyProtection="1">
      <alignment vertical="center"/>
      <protection hidden="1"/>
    </xf>
    <xf numFmtId="0" fontId="0" fillId="0" borderId="24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14" fontId="2" fillId="3" borderId="5" xfId="0" applyNumberFormat="1" applyFont="1" applyFill="1" applyBorder="1" applyAlignment="1" applyProtection="1">
      <alignment horizontal="right"/>
      <protection locked="0"/>
    </xf>
    <xf numFmtId="14" fontId="2" fillId="3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9" fontId="2" fillId="4" borderId="5" xfId="0" applyNumberFormat="1" applyFont="1" applyFill="1" applyBorder="1" applyAlignment="1" applyProtection="1">
      <alignment horizontal="right"/>
      <protection locked="0"/>
    </xf>
    <xf numFmtId="9" fontId="2" fillId="4" borderId="6" xfId="0" applyNumberFormat="1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AF61"/>
  <sheetViews>
    <sheetView tabSelected="1" zoomScale="80" zoomScaleNormal="80" workbookViewId="0">
      <pane xSplit="1" topLeftCell="B1" activePane="topRight" state="frozen"/>
      <selection pane="topRight" activeCell="Q5" sqref="Q5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2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3" customWidth="1"/>
    <col min="20" max="20" width="2.7109375" style="1" customWidth="1"/>
    <col min="21" max="21" width="11.5703125" style="5"/>
    <col min="22" max="16384" width="11.5703125" style="1"/>
  </cols>
  <sheetData>
    <row r="1" spans="1:21" ht="12" thickBot="1" x14ac:dyDescent="0.25"/>
    <row r="2" spans="1:21" ht="11.25" customHeight="1" x14ac:dyDescent="0.2">
      <c r="B2" s="6" t="s">
        <v>0</v>
      </c>
      <c r="C2" s="7"/>
      <c r="D2" s="7"/>
      <c r="E2" s="7"/>
      <c r="F2" s="7"/>
      <c r="G2" s="7"/>
      <c r="H2" s="7"/>
      <c r="I2" s="168" t="s">
        <v>1</v>
      </c>
      <c r="J2" s="169"/>
      <c r="K2" s="169"/>
      <c r="L2" s="169"/>
      <c r="M2" s="169"/>
      <c r="N2" s="169"/>
      <c r="O2" s="170"/>
    </row>
    <row r="3" spans="1:21" ht="11.25" customHeight="1" x14ac:dyDescent="0.2">
      <c r="B3" s="8" t="s">
        <v>2</v>
      </c>
      <c r="C3" s="9"/>
      <c r="D3" s="9"/>
      <c r="E3" s="9"/>
      <c r="F3" s="9"/>
      <c r="G3" s="9"/>
      <c r="H3" s="9"/>
      <c r="I3" s="161" t="s">
        <v>3</v>
      </c>
      <c r="J3" s="155"/>
      <c r="K3" s="155"/>
      <c r="L3" s="155"/>
      <c r="M3" s="155"/>
      <c r="N3" s="155"/>
      <c r="O3" s="156"/>
    </row>
    <row r="4" spans="1:21" ht="11.25" customHeight="1" x14ac:dyDescent="0.2">
      <c r="B4" s="10" t="s">
        <v>4</v>
      </c>
      <c r="C4" s="11"/>
      <c r="D4" s="11"/>
      <c r="E4" s="11"/>
      <c r="F4" s="11"/>
      <c r="G4" s="11"/>
      <c r="H4" s="11"/>
      <c r="I4" s="171">
        <v>42531</v>
      </c>
      <c r="J4" s="172"/>
      <c r="K4" s="172"/>
      <c r="L4" s="172"/>
      <c r="M4" s="172"/>
      <c r="N4" s="172"/>
      <c r="O4" s="173"/>
    </row>
    <row r="5" spans="1:21" ht="11.25" customHeight="1" x14ac:dyDescent="0.2">
      <c r="B5" s="8" t="s">
        <v>6</v>
      </c>
      <c r="C5" s="9"/>
      <c r="D5" s="9"/>
      <c r="E5" s="9"/>
      <c r="F5" s="9"/>
      <c r="G5" s="9"/>
      <c r="H5" s="9"/>
      <c r="I5" s="161" t="s">
        <v>7</v>
      </c>
      <c r="J5" s="155"/>
      <c r="K5" s="155"/>
      <c r="L5" s="155"/>
      <c r="M5" s="155"/>
      <c r="N5" s="155"/>
      <c r="O5" s="156"/>
    </row>
    <row r="6" spans="1:21" ht="11.25" customHeight="1" x14ac:dyDescent="0.2">
      <c r="B6" s="10" t="s">
        <v>8</v>
      </c>
      <c r="C6" s="11"/>
      <c r="D6" s="11"/>
      <c r="E6" s="11"/>
      <c r="F6" s="11"/>
      <c r="G6" s="11"/>
      <c r="H6" s="11"/>
      <c r="I6" s="174">
        <v>14</v>
      </c>
      <c r="J6" s="175"/>
      <c r="K6" s="175"/>
      <c r="L6" s="175"/>
      <c r="M6" s="175"/>
      <c r="N6" s="175"/>
      <c r="O6" s="176"/>
    </row>
    <row r="7" spans="1:21" ht="11.25" customHeight="1" x14ac:dyDescent="0.2">
      <c r="B7" s="8" t="s">
        <v>9</v>
      </c>
      <c r="C7" s="9"/>
      <c r="D7" s="9"/>
      <c r="E7" s="9"/>
      <c r="F7" s="9"/>
      <c r="G7" s="9"/>
      <c r="H7" s="9"/>
      <c r="I7" s="177">
        <v>0.65</v>
      </c>
      <c r="J7" s="178"/>
      <c r="K7" s="178"/>
      <c r="L7" s="178"/>
      <c r="M7" s="178"/>
      <c r="N7" s="178"/>
      <c r="O7" s="179"/>
    </row>
    <row r="8" spans="1:21" ht="11.25" customHeight="1" x14ac:dyDescent="0.2">
      <c r="B8" s="10" t="s">
        <v>10</v>
      </c>
      <c r="C8" s="11"/>
      <c r="D8" s="11"/>
      <c r="E8" s="11"/>
      <c r="F8" s="11"/>
      <c r="G8" s="11"/>
      <c r="H8" s="11"/>
      <c r="I8" s="157"/>
      <c r="J8" s="158"/>
      <c r="K8" s="158"/>
      <c r="L8" s="158" t="s">
        <v>5</v>
      </c>
      <c r="M8" s="158"/>
      <c r="N8" s="158"/>
      <c r="O8" s="162"/>
    </row>
    <row r="9" spans="1:21" ht="12" customHeight="1" x14ac:dyDescent="0.2">
      <c r="B9" s="8" t="s">
        <v>11</v>
      </c>
      <c r="C9" s="9"/>
      <c r="D9" s="9"/>
      <c r="E9" s="9"/>
      <c r="F9" s="9"/>
      <c r="G9" s="9"/>
      <c r="H9" s="9"/>
      <c r="I9" s="161"/>
      <c r="J9" s="155"/>
      <c r="K9" s="155"/>
      <c r="L9" s="155"/>
      <c r="M9" s="155"/>
      <c r="N9" s="155"/>
      <c r="O9" s="156"/>
    </row>
    <row r="10" spans="1:21" ht="11.25" customHeight="1" x14ac:dyDescent="0.25">
      <c r="B10" s="10" t="s">
        <v>12</v>
      </c>
      <c r="C10" s="11"/>
      <c r="D10" s="11"/>
      <c r="E10" s="11"/>
      <c r="F10" s="11"/>
      <c r="G10" s="11"/>
      <c r="H10" s="11"/>
      <c r="I10" s="157"/>
      <c r="J10" s="158"/>
      <c r="K10" s="158"/>
      <c r="L10" s="159"/>
      <c r="M10" s="159"/>
      <c r="N10" s="159"/>
      <c r="O10" s="160"/>
    </row>
    <row r="11" spans="1:21" ht="12" customHeight="1" x14ac:dyDescent="0.2">
      <c r="B11" s="8" t="s">
        <v>13</v>
      </c>
      <c r="C11" s="9"/>
      <c r="D11" s="9"/>
      <c r="E11" s="9"/>
      <c r="F11" s="9"/>
      <c r="G11" s="9"/>
      <c r="H11" s="9"/>
      <c r="I11" s="161">
        <v>1607</v>
      </c>
      <c r="J11" s="155"/>
      <c r="K11" s="155"/>
      <c r="L11" s="155"/>
      <c r="M11" s="155"/>
      <c r="N11" s="155"/>
      <c r="O11" s="156"/>
    </row>
    <row r="12" spans="1:21" ht="12" customHeight="1" x14ac:dyDescent="0.2">
      <c r="B12" s="12" t="s">
        <v>14</v>
      </c>
      <c r="C12" s="13"/>
      <c r="D12" s="13"/>
      <c r="E12" s="13"/>
      <c r="F12" s="13"/>
      <c r="G12" s="13"/>
      <c r="H12" s="13"/>
      <c r="I12" s="157">
        <v>1807</v>
      </c>
      <c r="J12" s="158"/>
      <c r="K12" s="158"/>
      <c r="L12" s="158"/>
      <c r="M12" s="158"/>
      <c r="N12" s="158"/>
      <c r="O12" s="162"/>
    </row>
    <row r="13" spans="1:21" ht="12" customHeight="1" thickBot="1" x14ac:dyDescent="0.25">
      <c r="B13" s="163"/>
      <c r="C13" s="164"/>
      <c r="D13" s="164"/>
      <c r="E13" s="164"/>
      <c r="F13" s="164"/>
      <c r="G13" s="164"/>
      <c r="H13" s="164"/>
      <c r="I13" s="165"/>
      <c r="J13" s="166"/>
      <c r="K13" s="166"/>
      <c r="L13" s="166"/>
      <c r="M13" s="166"/>
      <c r="N13" s="166"/>
      <c r="O13" s="167"/>
    </row>
    <row r="14" spans="1:21" ht="12" thickBot="1" x14ac:dyDescent="0.25">
      <c r="P14" s="4"/>
      <c r="Q14" s="4"/>
      <c r="R14" s="4"/>
    </row>
    <row r="15" spans="1:21" s="14" customFormat="1" ht="12" customHeight="1" thickBot="1" x14ac:dyDescent="0.3">
      <c r="B15" s="15" t="s">
        <v>5</v>
      </c>
      <c r="C15" s="16"/>
      <c r="D15" s="16"/>
      <c r="E15" s="17"/>
      <c r="F15" s="18" t="s">
        <v>15</v>
      </c>
      <c r="G15" s="17"/>
      <c r="H15" s="17"/>
      <c r="I15" s="19"/>
      <c r="J15" s="20"/>
      <c r="K15" s="20"/>
      <c r="L15" s="20"/>
      <c r="M15" s="20"/>
      <c r="N15" s="21"/>
      <c r="O15" s="21"/>
      <c r="Q15" s="124"/>
      <c r="R15" s="125"/>
      <c r="S15" s="126"/>
      <c r="T15" s="22">
        <v>1</v>
      </c>
      <c r="U15" s="23"/>
    </row>
    <row r="16" spans="1:21" ht="57" customHeight="1" thickBot="1" x14ac:dyDescent="0.25">
      <c r="A16" s="24"/>
      <c r="B16" s="25" t="s">
        <v>16</v>
      </c>
      <c r="C16" s="26"/>
      <c r="D16" s="27"/>
      <c r="E16" s="28" t="s">
        <v>17</v>
      </c>
      <c r="F16" s="29" t="s">
        <v>18</v>
      </c>
      <c r="G16" s="29" t="s">
        <v>19</v>
      </c>
      <c r="H16" s="30" t="s">
        <v>20</v>
      </c>
      <c r="I16" s="31"/>
      <c r="J16" s="32" t="s">
        <v>21</v>
      </c>
      <c r="K16" s="33" t="s">
        <v>48</v>
      </c>
      <c r="L16" s="33" t="s">
        <v>49</v>
      </c>
      <c r="M16" s="33" t="s">
        <v>50</v>
      </c>
      <c r="N16" s="34" t="s">
        <v>22</v>
      </c>
      <c r="O16" s="35" t="s">
        <v>23</v>
      </c>
      <c r="Q16" s="114" t="s">
        <v>24</v>
      </c>
      <c r="R16" s="115"/>
      <c r="S16" s="116"/>
      <c r="T16" s="36"/>
    </row>
    <row r="17" spans="1:20" ht="11.1" customHeight="1" thickBot="1" x14ac:dyDescent="0.25">
      <c r="A17" s="24"/>
      <c r="B17" s="37"/>
      <c r="C17" s="38"/>
      <c r="D17" s="38"/>
      <c r="E17" s="39"/>
      <c r="F17" s="40"/>
      <c r="G17" s="40"/>
      <c r="H17" s="41"/>
      <c r="I17" s="31"/>
      <c r="J17" s="42"/>
      <c r="K17" s="43"/>
      <c r="L17" s="44"/>
      <c r="M17" s="43"/>
      <c r="N17" s="45"/>
      <c r="O17" s="46"/>
      <c r="Q17" s="47" t="s">
        <v>25</v>
      </c>
      <c r="R17" s="48" t="s">
        <v>26</v>
      </c>
      <c r="S17" s="49" t="s">
        <v>27</v>
      </c>
      <c r="T17" s="36"/>
    </row>
    <row r="18" spans="1:20" ht="11.1" customHeight="1" thickBot="1" x14ac:dyDescent="0.25">
      <c r="B18" s="117">
        <v>1</v>
      </c>
      <c r="C18" s="50">
        <v>1</v>
      </c>
      <c r="D18" s="50">
        <v>1</v>
      </c>
      <c r="E18" s="51" t="s">
        <v>28</v>
      </c>
      <c r="F18" s="52" t="s">
        <v>42</v>
      </c>
      <c r="G18" s="53">
        <v>157</v>
      </c>
      <c r="H18" s="54">
        <v>0.5</v>
      </c>
      <c r="I18" s="55"/>
      <c r="J18" s="56">
        <v>81.25</v>
      </c>
      <c r="K18" s="57" t="s">
        <v>48</v>
      </c>
      <c r="L18" s="58">
        <v>0.5</v>
      </c>
      <c r="M18" s="59">
        <v>5</v>
      </c>
      <c r="N18" s="60">
        <v>86.75</v>
      </c>
      <c r="O18" s="120" t="s">
        <v>29</v>
      </c>
      <c r="Q18" s="61" t="s">
        <v>28</v>
      </c>
      <c r="R18" s="62">
        <v>86.75</v>
      </c>
      <c r="S18" s="63" t="s">
        <v>48</v>
      </c>
      <c r="T18" s="36"/>
    </row>
    <row r="19" spans="1:20" ht="11.1" customHeight="1" thickBot="1" x14ac:dyDescent="0.25">
      <c r="B19" s="118"/>
      <c r="C19" s="64">
        <v>1</v>
      </c>
      <c r="D19" s="64">
        <v>1</v>
      </c>
      <c r="E19" s="65" t="s">
        <v>30</v>
      </c>
      <c r="F19" s="66" t="s">
        <v>42</v>
      </c>
      <c r="G19" s="67">
        <v>35</v>
      </c>
      <c r="H19" s="68">
        <v>2.5</v>
      </c>
      <c r="I19" s="55"/>
      <c r="J19" s="69">
        <v>81.25</v>
      </c>
      <c r="K19" s="70" t="s">
        <v>48</v>
      </c>
      <c r="L19" s="71">
        <v>0.5</v>
      </c>
      <c r="M19" s="72">
        <v>5</v>
      </c>
      <c r="N19" s="73">
        <v>86.75</v>
      </c>
      <c r="O19" s="120"/>
      <c r="Q19" s="74" t="s">
        <v>30</v>
      </c>
      <c r="R19" s="75">
        <v>86.75</v>
      </c>
      <c r="S19" s="76" t="s">
        <v>48</v>
      </c>
      <c r="T19" s="36"/>
    </row>
    <row r="20" spans="1:20" ht="11.1" customHeight="1" thickBot="1" x14ac:dyDescent="0.25">
      <c r="B20" s="119"/>
      <c r="C20" s="78">
        <v>1</v>
      </c>
      <c r="D20" s="78">
        <v>1</v>
      </c>
      <c r="E20" s="79"/>
      <c r="F20" s="80" t="s">
        <v>48</v>
      </c>
      <c r="G20" s="81" t="s">
        <v>48</v>
      </c>
      <c r="H20" s="82" t="s">
        <v>48</v>
      </c>
      <c r="I20" s="55"/>
      <c r="J20" s="83" t="s">
        <v>48</v>
      </c>
      <c r="K20" s="84" t="s">
        <v>48</v>
      </c>
      <c r="L20" s="85" t="s">
        <v>48</v>
      </c>
      <c r="M20" s="86" t="s">
        <v>48</v>
      </c>
      <c r="N20" s="87" t="s">
        <v>48</v>
      </c>
      <c r="O20" s="120"/>
      <c r="Q20" s="61" t="s">
        <v>48</v>
      </c>
      <c r="R20" s="62" t="s">
        <v>48</v>
      </c>
      <c r="S20" s="63" t="s">
        <v>48</v>
      </c>
      <c r="T20" s="36"/>
    </row>
    <row r="21" spans="1:20" ht="11.1" customHeight="1" thickBot="1" x14ac:dyDescent="0.25">
      <c r="B21" s="117">
        <v>2</v>
      </c>
      <c r="C21" s="50">
        <v>2</v>
      </c>
      <c r="D21" s="50">
        <v>2</v>
      </c>
      <c r="E21" s="51" t="s">
        <v>31</v>
      </c>
      <c r="F21" s="52" t="s">
        <v>42</v>
      </c>
      <c r="G21" s="53">
        <v>127</v>
      </c>
      <c r="H21" s="54">
        <v>0.5</v>
      </c>
      <c r="I21" s="55"/>
      <c r="J21" s="56">
        <v>65</v>
      </c>
      <c r="K21" s="57" t="s">
        <v>48</v>
      </c>
      <c r="L21" s="58">
        <v>0</v>
      </c>
      <c r="M21" s="59">
        <v>4</v>
      </c>
      <c r="N21" s="60">
        <v>69</v>
      </c>
      <c r="O21" s="120" t="s">
        <v>29</v>
      </c>
      <c r="Q21" s="74" t="s">
        <v>31</v>
      </c>
      <c r="R21" s="75">
        <v>69</v>
      </c>
      <c r="S21" s="76" t="s">
        <v>48</v>
      </c>
      <c r="T21" s="36"/>
    </row>
    <row r="22" spans="1:20" ht="11.1" customHeight="1" thickBot="1" x14ac:dyDescent="0.25">
      <c r="B22" s="118"/>
      <c r="C22" s="64">
        <v>2</v>
      </c>
      <c r="D22" s="64">
        <v>2</v>
      </c>
      <c r="E22" s="65" t="s">
        <v>32</v>
      </c>
      <c r="F22" s="66" t="s">
        <v>42</v>
      </c>
      <c r="G22" s="67">
        <v>124</v>
      </c>
      <c r="H22" s="68">
        <v>0.5</v>
      </c>
      <c r="I22" s="55"/>
      <c r="J22" s="69">
        <v>65</v>
      </c>
      <c r="K22" s="70" t="s">
        <v>48</v>
      </c>
      <c r="L22" s="71">
        <v>0</v>
      </c>
      <c r="M22" s="72">
        <v>4</v>
      </c>
      <c r="N22" s="73">
        <v>69</v>
      </c>
      <c r="O22" s="120"/>
      <c r="Q22" s="61" t="s">
        <v>32</v>
      </c>
      <c r="R22" s="62">
        <v>69</v>
      </c>
      <c r="S22" s="63" t="s">
        <v>48</v>
      </c>
      <c r="T22" s="36"/>
    </row>
    <row r="23" spans="1:20" ht="11.1" customHeight="1" thickBot="1" x14ac:dyDescent="0.25">
      <c r="B23" s="119"/>
      <c r="C23" s="78">
        <v>2</v>
      </c>
      <c r="D23" s="78">
        <v>2</v>
      </c>
      <c r="E23" s="79"/>
      <c r="F23" s="80" t="s">
        <v>48</v>
      </c>
      <c r="G23" s="81" t="s">
        <v>48</v>
      </c>
      <c r="H23" s="82" t="s">
        <v>48</v>
      </c>
      <c r="I23" s="55"/>
      <c r="J23" s="83" t="s">
        <v>48</v>
      </c>
      <c r="K23" s="84" t="s">
        <v>48</v>
      </c>
      <c r="L23" s="85" t="s">
        <v>48</v>
      </c>
      <c r="M23" s="86" t="s">
        <v>48</v>
      </c>
      <c r="N23" s="87" t="s">
        <v>48</v>
      </c>
      <c r="O23" s="120"/>
      <c r="Q23" s="74" t="s">
        <v>48</v>
      </c>
      <c r="R23" s="75" t="s">
        <v>48</v>
      </c>
      <c r="S23" s="76" t="s">
        <v>48</v>
      </c>
      <c r="T23" s="36"/>
    </row>
    <row r="24" spans="1:20" ht="11.1" customHeight="1" thickBot="1" x14ac:dyDescent="0.25">
      <c r="B24" s="121">
        <v>3</v>
      </c>
      <c r="C24" s="50">
        <v>3</v>
      </c>
      <c r="D24" s="50">
        <v>3</v>
      </c>
      <c r="E24" s="51" t="s">
        <v>33</v>
      </c>
      <c r="F24" s="52" t="s">
        <v>42</v>
      </c>
      <c r="G24" s="53">
        <v>98</v>
      </c>
      <c r="H24" s="54">
        <v>1</v>
      </c>
      <c r="I24" s="55"/>
      <c r="J24" s="56">
        <v>52</v>
      </c>
      <c r="K24" s="57" t="s">
        <v>48</v>
      </c>
      <c r="L24" s="58">
        <v>0.5</v>
      </c>
      <c r="M24" s="59">
        <v>2.5</v>
      </c>
      <c r="N24" s="60">
        <v>55</v>
      </c>
      <c r="O24" s="120" t="s">
        <v>29</v>
      </c>
      <c r="Q24" s="61" t="s">
        <v>33</v>
      </c>
      <c r="R24" s="62">
        <v>55</v>
      </c>
      <c r="S24" s="63" t="s">
        <v>48</v>
      </c>
      <c r="T24" s="36"/>
    </row>
    <row r="25" spans="1:20" ht="11.1" customHeight="1" thickBot="1" x14ac:dyDescent="0.25">
      <c r="B25" s="122"/>
      <c r="C25" s="64">
        <v>3</v>
      </c>
      <c r="D25" s="64">
        <v>3</v>
      </c>
      <c r="E25" s="65" t="s">
        <v>34</v>
      </c>
      <c r="F25" s="66" t="s">
        <v>42</v>
      </c>
      <c r="G25" s="67">
        <v>196</v>
      </c>
      <c r="H25" s="68">
        <v>0.5</v>
      </c>
      <c r="I25" s="55"/>
      <c r="J25" s="69">
        <v>52</v>
      </c>
      <c r="K25" s="70" t="s">
        <v>48</v>
      </c>
      <c r="L25" s="71">
        <v>0.5</v>
      </c>
      <c r="M25" s="72">
        <v>2.5</v>
      </c>
      <c r="N25" s="73">
        <v>55</v>
      </c>
      <c r="O25" s="120"/>
      <c r="Q25" s="74" t="s">
        <v>34</v>
      </c>
      <c r="R25" s="75">
        <v>55</v>
      </c>
      <c r="S25" s="76" t="s">
        <v>48</v>
      </c>
      <c r="T25" s="36"/>
    </row>
    <row r="26" spans="1:20" ht="11.1" customHeight="1" thickBot="1" x14ac:dyDescent="0.25">
      <c r="B26" s="123"/>
      <c r="C26" s="78">
        <v>3</v>
      </c>
      <c r="D26" s="78">
        <v>3</v>
      </c>
      <c r="E26" s="79"/>
      <c r="F26" s="80" t="s">
        <v>48</v>
      </c>
      <c r="G26" s="81" t="s">
        <v>48</v>
      </c>
      <c r="H26" s="82" t="s">
        <v>48</v>
      </c>
      <c r="I26" s="55"/>
      <c r="J26" s="83" t="s">
        <v>48</v>
      </c>
      <c r="K26" s="84" t="s">
        <v>48</v>
      </c>
      <c r="L26" s="85" t="s">
        <v>48</v>
      </c>
      <c r="M26" s="86" t="s">
        <v>48</v>
      </c>
      <c r="N26" s="87" t="s">
        <v>48</v>
      </c>
      <c r="O26" s="120"/>
      <c r="Q26" s="61" t="s">
        <v>48</v>
      </c>
      <c r="R26" s="62" t="s">
        <v>48</v>
      </c>
      <c r="S26" s="63" t="s">
        <v>48</v>
      </c>
      <c r="T26" s="36"/>
    </row>
    <row r="27" spans="1:20" ht="11.1" customHeight="1" thickBot="1" x14ac:dyDescent="0.25">
      <c r="B27" s="121">
        <v>4</v>
      </c>
      <c r="C27" s="50">
        <v>4</v>
      </c>
      <c r="D27" s="50">
        <v>4</v>
      </c>
      <c r="E27" s="51" t="s">
        <v>35</v>
      </c>
      <c r="F27" s="52" t="s">
        <v>36</v>
      </c>
      <c r="G27" s="53" t="s">
        <v>48</v>
      </c>
      <c r="H27" s="54" t="s">
        <v>48</v>
      </c>
      <c r="I27" s="55"/>
      <c r="J27" s="56">
        <v>45.5</v>
      </c>
      <c r="K27" s="57" t="s">
        <v>48</v>
      </c>
      <c r="L27" s="58">
        <v>0</v>
      </c>
      <c r="M27" s="59">
        <v>0</v>
      </c>
      <c r="N27" s="60">
        <v>45.5</v>
      </c>
      <c r="O27" s="120" t="s">
        <v>29</v>
      </c>
      <c r="Q27" s="110" t="s">
        <v>35</v>
      </c>
      <c r="R27" s="111">
        <v>45.5</v>
      </c>
      <c r="S27" s="112">
        <v>45.5</v>
      </c>
      <c r="T27" s="36"/>
    </row>
    <row r="28" spans="1:20" ht="11.1" customHeight="1" thickBot="1" x14ac:dyDescent="0.25">
      <c r="B28" s="122"/>
      <c r="C28" s="64">
        <v>4</v>
      </c>
      <c r="D28" s="64">
        <v>4</v>
      </c>
      <c r="E28" s="65" t="s">
        <v>37</v>
      </c>
      <c r="F28" s="66" t="s">
        <v>42</v>
      </c>
      <c r="G28" s="67">
        <v>27</v>
      </c>
      <c r="H28" s="68">
        <v>2.5</v>
      </c>
      <c r="I28" s="55"/>
      <c r="J28" s="69">
        <v>45.5</v>
      </c>
      <c r="K28" s="70" t="s">
        <v>48</v>
      </c>
      <c r="L28" s="71">
        <v>0</v>
      </c>
      <c r="M28" s="72">
        <v>0</v>
      </c>
      <c r="N28" s="73">
        <v>45.5</v>
      </c>
      <c r="O28" s="120"/>
      <c r="Q28" s="61" t="s">
        <v>37</v>
      </c>
      <c r="R28" s="62">
        <v>45.5</v>
      </c>
      <c r="S28" s="63" t="s">
        <v>48</v>
      </c>
      <c r="T28" s="36"/>
    </row>
    <row r="29" spans="1:20" ht="11.1" customHeight="1" thickBot="1" x14ac:dyDescent="0.25">
      <c r="B29" s="123"/>
      <c r="C29" s="78">
        <v>4</v>
      </c>
      <c r="D29" s="78">
        <v>4</v>
      </c>
      <c r="E29" s="79"/>
      <c r="F29" s="80" t="s">
        <v>48</v>
      </c>
      <c r="G29" s="81" t="s">
        <v>48</v>
      </c>
      <c r="H29" s="82" t="s">
        <v>48</v>
      </c>
      <c r="I29" s="55"/>
      <c r="J29" s="83" t="s">
        <v>48</v>
      </c>
      <c r="K29" s="84" t="s">
        <v>48</v>
      </c>
      <c r="L29" s="85" t="s">
        <v>48</v>
      </c>
      <c r="M29" s="86" t="s">
        <v>48</v>
      </c>
      <c r="N29" s="87" t="s">
        <v>48</v>
      </c>
      <c r="O29" s="120"/>
      <c r="Q29" s="74" t="s">
        <v>48</v>
      </c>
      <c r="R29" s="75" t="s">
        <v>48</v>
      </c>
      <c r="S29" s="76" t="s">
        <v>48</v>
      </c>
      <c r="T29" s="36"/>
    </row>
    <row r="30" spans="1:20" ht="11.1" customHeight="1" thickBot="1" x14ac:dyDescent="0.25">
      <c r="B30" s="88"/>
      <c r="C30" s="89"/>
      <c r="D30" s="89"/>
      <c r="E30" s="88"/>
      <c r="F30" s="90"/>
      <c r="G30" s="91"/>
      <c r="H30" s="92"/>
      <c r="I30" s="93"/>
      <c r="J30" s="94"/>
      <c r="K30" s="94"/>
      <c r="L30" s="95"/>
      <c r="M30" s="95"/>
      <c r="N30" s="96"/>
      <c r="S30" s="1"/>
      <c r="T30" s="77"/>
    </row>
    <row r="31" spans="1:20" ht="11.1" customHeight="1" thickBot="1" x14ac:dyDescent="0.25">
      <c r="B31" s="97" t="s">
        <v>5</v>
      </c>
      <c r="C31" s="98"/>
      <c r="D31" s="98"/>
      <c r="E31" s="17"/>
      <c r="F31" s="18" t="s">
        <v>38</v>
      </c>
      <c r="G31" s="17"/>
      <c r="H31" s="16" t="s">
        <v>39</v>
      </c>
      <c r="I31" s="19"/>
      <c r="J31" s="20"/>
      <c r="K31" s="20"/>
      <c r="L31" s="20"/>
      <c r="M31" s="20"/>
      <c r="N31" s="21"/>
      <c r="O31" s="21"/>
      <c r="P31" s="14"/>
      <c r="Q31" s="124"/>
      <c r="R31" s="125"/>
      <c r="S31" s="145"/>
      <c r="T31" s="22">
        <v>2</v>
      </c>
    </row>
    <row r="32" spans="1:20" ht="14.25" customHeight="1" x14ac:dyDescent="0.2">
      <c r="B32" s="146" t="s">
        <v>16</v>
      </c>
      <c r="C32" s="99"/>
      <c r="D32" s="99"/>
      <c r="E32" s="149" t="s">
        <v>17</v>
      </c>
      <c r="F32" s="127" t="s">
        <v>18</v>
      </c>
      <c r="G32" s="127" t="s">
        <v>19</v>
      </c>
      <c r="H32" s="154" t="s">
        <v>20</v>
      </c>
      <c r="I32" s="100"/>
      <c r="J32" s="146" t="s">
        <v>21</v>
      </c>
      <c r="K32" s="127" t="s">
        <v>48</v>
      </c>
      <c r="L32" s="127" t="s">
        <v>49</v>
      </c>
      <c r="M32" s="127" t="s">
        <v>48</v>
      </c>
      <c r="N32" s="130" t="s">
        <v>22</v>
      </c>
      <c r="O32" s="133" t="s">
        <v>23</v>
      </c>
      <c r="P32" s="14"/>
      <c r="Q32" s="136" t="s">
        <v>24</v>
      </c>
      <c r="R32" s="137"/>
      <c r="S32" s="138"/>
      <c r="T32" s="36"/>
    </row>
    <row r="33" spans="2:21" ht="14.25" customHeight="1" x14ac:dyDescent="0.2">
      <c r="B33" s="147"/>
      <c r="C33" s="101"/>
      <c r="D33" s="101"/>
      <c r="E33" s="150"/>
      <c r="F33" s="152"/>
      <c r="G33" s="150"/>
      <c r="H33" s="131"/>
      <c r="I33" s="100"/>
      <c r="J33" s="147"/>
      <c r="K33" s="128" t="s">
        <v>48</v>
      </c>
      <c r="L33" s="128" t="s">
        <v>49</v>
      </c>
      <c r="M33" s="128" t="s">
        <v>48</v>
      </c>
      <c r="N33" s="131"/>
      <c r="O33" s="134"/>
      <c r="P33" s="14"/>
      <c r="Q33" s="139"/>
      <c r="R33" s="140"/>
      <c r="S33" s="141"/>
      <c r="T33" s="36"/>
    </row>
    <row r="34" spans="2:21" ht="14.25" customHeight="1" x14ac:dyDescent="0.2">
      <c r="B34" s="147"/>
      <c r="C34" s="101"/>
      <c r="D34" s="101"/>
      <c r="E34" s="150"/>
      <c r="F34" s="152"/>
      <c r="G34" s="150"/>
      <c r="H34" s="131"/>
      <c r="I34" s="100"/>
      <c r="J34" s="147"/>
      <c r="K34" s="128" t="s">
        <v>48</v>
      </c>
      <c r="L34" s="128" t="s">
        <v>49</v>
      </c>
      <c r="M34" s="128" t="s">
        <v>48</v>
      </c>
      <c r="N34" s="131"/>
      <c r="O34" s="134"/>
      <c r="P34" s="14"/>
      <c r="Q34" s="139"/>
      <c r="R34" s="140"/>
      <c r="S34" s="141"/>
      <c r="T34" s="36"/>
    </row>
    <row r="35" spans="2:21" ht="14.25" customHeight="1" thickBot="1" x14ac:dyDescent="0.25">
      <c r="B35" s="148"/>
      <c r="C35" s="102"/>
      <c r="D35" s="102"/>
      <c r="E35" s="151"/>
      <c r="F35" s="153"/>
      <c r="G35" s="151"/>
      <c r="H35" s="132"/>
      <c r="I35" s="31"/>
      <c r="J35" s="148"/>
      <c r="K35" s="129" t="s">
        <v>48</v>
      </c>
      <c r="L35" s="129" t="s">
        <v>49</v>
      </c>
      <c r="M35" s="129" t="s">
        <v>48</v>
      </c>
      <c r="N35" s="132"/>
      <c r="O35" s="135"/>
      <c r="Q35" s="142"/>
      <c r="R35" s="143"/>
      <c r="S35" s="144"/>
      <c r="T35" s="36"/>
    </row>
    <row r="36" spans="2:21" ht="11.1" customHeight="1" thickBot="1" x14ac:dyDescent="0.25">
      <c r="B36" s="37"/>
      <c r="C36" s="99"/>
      <c r="D36" s="99"/>
      <c r="E36" s="39"/>
      <c r="F36" s="40"/>
      <c r="G36" s="40"/>
      <c r="H36" s="41"/>
      <c r="I36" s="31"/>
      <c r="J36" s="42"/>
      <c r="K36" s="43"/>
      <c r="L36" s="44"/>
      <c r="M36" s="43"/>
      <c r="N36" s="45"/>
      <c r="O36" s="46"/>
      <c r="Q36" s="47" t="s">
        <v>25</v>
      </c>
      <c r="R36" s="48" t="s">
        <v>26</v>
      </c>
      <c r="S36" s="49" t="s">
        <v>27</v>
      </c>
      <c r="T36" s="36"/>
    </row>
    <row r="37" spans="2:21" ht="11.1" customHeight="1" thickBot="1" x14ac:dyDescent="0.25">
      <c r="B37" s="117">
        <v>1</v>
      </c>
      <c r="C37" s="50">
        <v>1</v>
      </c>
      <c r="D37" s="50">
        <v>0</v>
      </c>
      <c r="E37" s="51" t="s">
        <v>31</v>
      </c>
      <c r="F37" s="52" t="s">
        <v>42</v>
      </c>
      <c r="G37" s="53">
        <v>127</v>
      </c>
      <c r="H37" s="54">
        <v>0.5</v>
      </c>
      <c r="I37" s="55"/>
      <c r="J37" s="56" t="s">
        <v>48</v>
      </c>
      <c r="K37" s="57" t="s">
        <v>48</v>
      </c>
      <c r="L37" s="58" t="s">
        <v>48</v>
      </c>
      <c r="M37" s="59" t="s">
        <v>48</v>
      </c>
      <c r="N37" s="60">
        <v>0</v>
      </c>
      <c r="O37" s="120" t="s">
        <v>29</v>
      </c>
      <c r="Q37" s="61" t="s">
        <v>48</v>
      </c>
      <c r="R37" s="62">
        <v>0</v>
      </c>
      <c r="S37" s="63" t="s">
        <v>48</v>
      </c>
      <c r="T37" s="36"/>
    </row>
    <row r="38" spans="2:21" ht="11.1" customHeight="1" thickBot="1" x14ac:dyDescent="0.25">
      <c r="B38" s="118"/>
      <c r="C38" s="64">
        <v>1</v>
      </c>
      <c r="D38" s="64">
        <v>0</v>
      </c>
      <c r="E38" s="65" t="s">
        <v>32</v>
      </c>
      <c r="F38" s="66" t="s">
        <v>42</v>
      </c>
      <c r="G38" s="67">
        <v>124</v>
      </c>
      <c r="H38" s="68">
        <v>0.5</v>
      </c>
      <c r="I38" s="55"/>
      <c r="J38" s="69" t="s">
        <v>48</v>
      </c>
      <c r="K38" s="70" t="s">
        <v>48</v>
      </c>
      <c r="L38" s="71" t="s">
        <v>48</v>
      </c>
      <c r="M38" s="72" t="s">
        <v>48</v>
      </c>
      <c r="N38" s="73">
        <v>0</v>
      </c>
      <c r="O38" s="120"/>
      <c r="Q38" s="103" t="s">
        <v>48</v>
      </c>
      <c r="R38" s="75">
        <v>0</v>
      </c>
      <c r="S38" s="76" t="s">
        <v>48</v>
      </c>
      <c r="T38" s="36"/>
    </row>
    <row r="39" spans="2:21" s="14" customFormat="1" ht="11.1" customHeight="1" thickBot="1" x14ac:dyDescent="0.25">
      <c r="B39" s="119"/>
      <c r="C39" s="78">
        <v>1</v>
      </c>
      <c r="D39" s="78">
        <v>0</v>
      </c>
      <c r="E39" s="79"/>
      <c r="F39" s="80" t="s">
        <v>48</v>
      </c>
      <c r="G39" s="81" t="s">
        <v>48</v>
      </c>
      <c r="H39" s="82" t="s">
        <v>48</v>
      </c>
      <c r="I39" s="55"/>
      <c r="J39" s="83" t="s">
        <v>48</v>
      </c>
      <c r="K39" s="84" t="s">
        <v>48</v>
      </c>
      <c r="L39" s="85" t="s">
        <v>48</v>
      </c>
      <c r="M39" s="86" t="s">
        <v>48</v>
      </c>
      <c r="N39" s="87" t="s">
        <v>48</v>
      </c>
      <c r="O39" s="120"/>
      <c r="P39" s="1"/>
      <c r="Q39" s="104" t="s">
        <v>48</v>
      </c>
      <c r="R39" s="62" t="s">
        <v>48</v>
      </c>
      <c r="S39" s="63" t="s">
        <v>48</v>
      </c>
      <c r="T39" s="36"/>
      <c r="U39" s="5"/>
    </row>
    <row r="40" spans="2:21" ht="11.1" customHeight="1" thickBot="1" x14ac:dyDescent="0.25">
      <c r="B40" s="117">
        <v>2</v>
      </c>
      <c r="C40" s="50">
        <v>2</v>
      </c>
      <c r="D40" s="50">
        <v>0</v>
      </c>
      <c r="E40" s="51" t="s">
        <v>35</v>
      </c>
      <c r="F40" s="52" t="s">
        <v>36</v>
      </c>
      <c r="G40" s="53" t="s">
        <v>48</v>
      </c>
      <c r="H40" s="54" t="s">
        <v>48</v>
      </c>
      <c r="I40" s="55"/>
      <c r="J40" s="56" t="s">
        <v>48</v>
      </c>
      <c r="K40" s="57" t="s">
        <v>48</v>
      </c>
      <c r="L40" s="58" t="s">
        <v>48</v>
      </c>
      <c r="M40" s="59" t="s">
        <v>48</v>
      </c>
      <c r="N40" s="60">
        <v>0</v>
      </c>
      <c r="O40" s="120" t="s">
        <v>29</v>
      </c>
      <c r="Q40" s="103" t="s">
        <v>48</v>
      </c>
      <c r="R40" s="75">
        <v>0</v>
      </c>
      <c r="S40" s="76" t="s">
        <v>48</v>
      </c>
      <c r="T40" s="36"/>
    </row>
    <row r="41" spans="2:21" ht="11.1" customHeight="1" thickBot="1" x14ac:dyDescent="0.25">
      <c r="B41" s="118"/>
      <c r="C41" s="64">
        <v>2</v>
      </c>
      <c r="D41" s="64">
        <v>0</v>
      </c>
      <c r="E41" s="65" t="s">
        <v>37</v>
      </c>
      <c r="F41" s="66" t="s">
        <v>42</v>
      </c>
      <c r="G41" s="67">
        <v>27</v>
      </c>
      <c r="H41" s="68">
        <v>2.5</v>
      </c>
      <c r="I41" s="55"/>
      <c r="J41" s="69" t="s">
        <v>48</v>
      </c>
      <c r="K41" s="70" t="s">
        <v>48</v>
      </c>
      <c r="L41" s="71" t="s">
        <v>48</v>
      </c>
      <c r="M41" s="72" t="s">
        <v>48</v>
      </c>
      <c r="N41" s="73">
        <v>0</v>
      </c>
      <c r="O41" s="120"/>
      <c r="Q41" s="104" t="s">
        <v>48</v>
      </c>
      <c r="R41" s="62">
        <v>0</v>
      </c>
      <c r="S41" s="63" t="s">
        <v>48</v>
      </c>
      <c r="T41" s="36"/>
    </row>
    <row r="42" spans="2:21" ht="11.1" customHeight="1" thickBot="1" x14ac:dyDescent="0.25">
      <c r="B42" s="119"/>
      <c r="C42" s="78">
        <v>2</v>
      </c>
      <c r="D42" s="78">
        <v>0</v>
      </c>
      <c r="E42" s="79"/>
      <c r="F42" s="80" t="s">
        <v>48</v>
      </c>
      <c r="G42" s="81" t="s">
        <v>48</v>
      </c>
      <c r="H42" s="82" t="s">
        <v>48</v>
      </c>
      <c r="I42" s="55"/>
      <c r="J42" s="83" t="s">
        <v>48</v>
      </c>
      <c r="K42" s="84" t="s">
        <v>48</v>
      </c>
      <c r="L42" s="85" t="s">
        <v>48</v>
      </c>
      <c r="M42" s="86" t="s">
        <v>48</v>
      </c>
      <c r="N42" s="87" t="s">
        <v>48</v>
      </c>
      <c r="O42" s="120"/>
      <c r="Q42" s="103" t="s">
        <v>48</v>
      </c>
      <c r="R42" s="75" t="s">
        <v>48</v>
      </c>
      <c r="S42" s="76" t="s">
        <v>48</v>
      </c>
      <c r="T42" s="36"/>
    </row>
    <row r="43" spans="2:21" ht="11.1" customHeight="1" thickBot="1" x14ac:dyDescent="0.25">
      <c r="B43" s="121">
        <v>3</v>
      </c>
      <c r="C43" s="50">
        <v>3</v>
      </c>
      <c r="D43" s="50">
        <v>5</v>
      </c>
      <c r="E43" s="51" t="s">
        <v>40</v>
      </c>
      <c r="F43" s="52" t="s">
        <v>42</v>
      </c>
      <c r="G43" s="53" t="s">
        <v>51</v>
      </c>
      <c r="H43" s="54">
        <v>0</v>
      </c>
      <c r="I43" s="55"/>
      <c r="J43" s="56">
        <v>35.75</v>
      </c>
      <c r="K43" s="57" t="s">
        <v>48</v>
      </c>
      <c r="L43" s="58">
        <v>0</v>
      </c>
      <c r="M43" s="59" t="s">
        <v>48</v>
      </c>
      <c r="N43" s="60">
        <v>35.75</v>
      </c>
      <c r="O43" s="120" t="s">
        <v>29</v>
      </c>
      <c r="Q43" s="104" t="s">
        <v>40</v>
      </c>
      <c r="R43" s="62">
        <v>35.75</v>
      </c>
      <c r="S43" s="63" t="s">
        <v>48</v>
      </c>
      <c r="T43" s="36"/>
    </row>
    <row r="44" spans="2:21" ht="11.1" customHeight="1" thickBot="1" x14ac:dyDescent="0.25">
      <c r="B44" s="122"/>
      <c r="C44" s="64">
        <v>3</v>
      </c>
      <c r="D44" s="64">
        <v>5</v>
      </c>
      <c r="E44" s="65" t="s">
        <v>41</v>
      </c>
      <c r="F44" s="66" t="s">
        <v>42</v>
      </c>
      <c r="G44" s="67" t="s">
        <v>48</v>
      </c>
      <c r="H44" s="68" t="s">
        <v>48</v>
      </c>
      <c r="I44" s="55"/>
      <c r="J44" s="69">
        <v>35.75</v>
      </c>
      <c r="K44" s="70" t="s">
        <v>48</v>
      </c>
      <c r="L44" s="71">
        <v>0</v>
      </c>
      <c r="M44" s="72" t="s">
        <v>48</v>
      </c>
      <c r="N44" s="73">
        <v>35.75</v>
      </c>
      <c r="O44" s="120"/>
      <c r="Q44" s="113" t="s">
        <v>41</v>
      </c>
      <c r="R44" s="111">
        <v>35.75</v>
      </c>
      <c r="S44" s="112" t="s">
        <v>48</v>
      </c>
      <c r="T44" s="36"/>
    </row>
    <row r="45" spans="2:21" ht="11.1" customHeight="1" thickBot="1" x14ac:dyDescent="0.25">
      <c r="B45" s="123"/>
      <c r="C45" s="78">
        <v>3</v>
      </c>
      <c r="D45" s="78">
        <v>5</v>
      </c>
      <c r="E45" s="79"/>
      <c r="F45" s="80" t="s">
        <v>48</v>
      </c>
      <c r="G45" s="81" t="s">
        <v>48</v>
      </c>
      <c r="H45" s="82" t="s">
        <v>48</v>
      </c>
      <c r="I45" s="55"/>
      <c r="J45" s="83" t="s">
        <v>48</v>
      </c>
      <c r="K45" s="84" t="s">
        <v>48</v>
      </c>
      <c r="L45" s="85" t="s">
        <v>48</v>
      </c>
      <c r="M45" s="86" t="s">
        <v>48</v>
      </c>
      <c r="N45" s="87" t="s">
        <v>48</v>
      </c>
      <c r="O45" s="120"/>
      <c r="Q45" s="104" t="s">
        <v>48</v>
      </c>
      <c r="R45" s="62" t="s">
        <v>48</v>
      </c>
      <c r="S45" s="63" t="s">
        <v>48</v>
      </c>
      <c r="T45" s="36"/>
    </row>
    <row r="46" spans="2:21" ht="11.1" customHeight="1" thickBot="1" x14ac:dyDescent="0.25">
      <c r="B46" s="121">
        <v>4</v>
      </c>
      <c r="C46" s="50">
        <v>4</v>
      </c>
      <c r="D46" s="50">
        <v>7</v>
      </c>
      <c r="E46" s="51" t="s">
        <v>43</v>
      </c>
      <c r="F46" s="52" t="s">
        <v>36</v>
      </c>
      <c r="G46" s="53">
        <v>312</v>
      </c>
      <c r="H46" s="54">
        <v>0</v>
      </c>
      <c r="I46" s="55"/>
      <c r="J46" s="56">
        <v>29.25</v>
      </c>
      <c r="K46" s="57" t="s">
        <v>48</v>
      </c>
      <c r="L46" s="58">
        <v>0</v>
      </c>
      <c r="M46" s="59" t="s">
        <v>48</v>
      </c>
      <c r="N46" s="60">
        <v>29.25</v>
      </c>
      <c r="O46" s="120" t="s">
        <v>29</v>
      </c>
      <c r="Q46" s="103" t="s">
        <v>43</v>
      </c>
      <c r="R46" s="75">
        <v>29.25</v>
      </c>
      <c r="S46" s="76">
        <v>29.25</v>
      </c>
      <c r="T46" s="36"/>
    </row>
    <row r="47" spans="2:21" ht="11.1" customHeight="1" thickBot="1" x14ac:dyDescent="0.25">
      <c r="B47" s="122"/>
      <c r="C47" s="64">
        <v>4</v>
      </c>
      <c r="D47" s="64">
        <v>7</v>
      </c>
      <c r="E47" s="65" t="s">
        <v>44</v>
      </c>
      <c r="F47" s="66" t="s">
        <v>42</v>
      </c>
      <c r="G47" s="67">
        <v>311</v>
      </c>
      <c r="H47" s="68">
        <v>0</v>
      </c>
      <c r="I47" s="55"/>
      <c r="J47" s="69">
        <v>29.25</v>
      </c>
      <c r="K47" s="70" t="s">
        <v>48</v>
      </c>
      <c r="L47" s="71">
        <v>0</v>
      </c>
      <c r="M47" s="72" t="s">
        <v>48</v>
      </c>
      <c r="N47" s="73">
        <v>29.25</v>
      </c>
      <c r="O47" s="120"/>
      <c r="Q47" s="104" t="s">
        <v>44</v>
      </c>
      <c r="R47" s="62">
        <v>29.25</v>
      </c>
      <c r="S47" s="63" t="s">
        <v>48</v>
      </c>
      <c r="T47" s="36"/>
    </row>
    <row r="48" spans="2:21" ht="11.1" customHeight="1" thickBot="1" x14ac:dyDescent="0.25">
      <c r="B48" s="123"/>
      <c r="C48" s="78">
        <v>4</v>
      </c>
      <c r="D48" s="78">
        <v>7</v>
      </c>
      <c r="E48" s="79"/>
      <c r="F48" s="80" t="s">
        <v>48</v>
      </c>
      <c r="G48" s="81" t="s">
        <v>48</v>
      </c>
      <c r="H48" s="82" t="s">
        <v>48</v>
      </c>
      <c r="I48" s="55"/>
      <c r="J48" s="83" t="s">
        <v>48</v>
      </c>
      <c r="K48" s="84" t="s">
        <v>48</v>
      </c>
      <c r="L48" s="85" t="s">
        <v>48</v>
      </c>
      <c r="M48" s="86" t="s">
        <v>48</v>
      </c>
      <c r="N48" s="87" t="s">
        <v>48</v>
      </c>
      <c r="O48" s="120"/>
      <c r="Q48" s="103" t="s">
        <v>48</v>
      </c>
      <c r="R48" s="75" t="s">
        <v>48</v>
      </c>
      <c r="S48" s="76" t="s">
        <v>48</v>
      </c>
      <c r="T48" s="36"/>
    </row>
    <row r="49" spans="1:32" ht="11.1" customHeight="1" thickBot="1" x14ac:dyDescent="0.25">
      <c r="B49" s="105"/>
      <c r="C49" s="106"/>
      <c r="D49" s="106"/>
      <c r="E49" s="89"/>
      <c r="F49" s="107"/>
      <c r="G49" s="91"/>
      <c r="H49" s="92"/>
      <c r="I49" s="94"/>
      <c r="J49" s="107"/>
      <c r="K49" s="89"/>
      <c r="L49" s="89"/>
      <c r="M49" s="89"/>
      <c r="N49" s="89"/>
      <c r="O49" s="108"/>
      <c r="P49" s="109"/>
      <c r="Q49" s="109"/>
      <c r="R49" s="109"/>
      <c r="S49" s="109"/>
      <c r="T49" s="77"/>
    </row>
    <row r="50" spans="1:32" ht="11.1" customHeight="1" thickBot="1" x14ac:dyDescent="0.25">
      <c r="A50" s="109"/>
      <c r="B50" s="97" t="s">
        <v>5</v>
      </c>
      <c r="C50" s="98"/>
      <c r="D50" s="98"/>
      <c r="E50" s="17"/>
      <c r="F50" s="18" t="s">
        <v>38</v>
      </c>
      <c r="G50" s="17"/>
      <c r="H50" s="16" t="s">
        <v>45</v>
      </c>
      <c r="I50" s="19"/>
      <c r="J50" s="20"/>
      <c r="K50" s="20"/>
      <c r="L50" s="20"/>
      <c r="M50" s="20"/>
      <c r="N50" s="21"/>
      <c r="O50" s="21"/>
      <c r="P50" s="14"/>
      <c r="Q50" s="124"/>
      <c r="R50" s="125"/>
      <c r="S50" s="126"/>
      <c r="T50" s="22">
        <v>3</v>
      </c>
    </row>
    <row r="51" spans="1:32" ht="57" customHeight="1" thickBot="1" x14ac:dyDescent="0.25">
      <c r="A51" s="109"/>
      <c r="B51" s="25" t="s">
        <v>16</v>
      </c>
      <c r="C51" s="27"/>
      <c r="D51" s="27"/>
      <c r="E51" s="28" t="s">
        <v>17</v>
      </c>
      <c r="F51" s="29" t="s">
        <v>18</v>
      </c>
      <c r="G51" s="29" t="s">
        <v>19</v>
      </c>
      <c r="H51" s="30" t="s">
        <v>20</v>
      </c>
      <c r="I51" s="31"/>
      <c r="J51" s="32" t="s">
        <v>21</v>
      </c>
      <c r="K51" s="33" t="s">
        <v>48</v>
      </c>
      <c r="L51" s="33" t="s">
        <v>49</v>
      </c>
      <c r="M51" s="33" t="s">
        <v>48</v>
      </c>
      <c r="N51" s="34" t="s">
        <v>22</v>
      </c>
      <c r="O51" s="35" t="s">
        <v>23</v>
      </c>
      <c r="Q51" s="114" t="s">
        <v>24</v>
      </c>
      <c r="R51" s="115"/>
      <c r="S51" s="116"/>
      <c r="T51" s="36"/>
    </row>
    <row r="52" spans="1:32" ht="11.1" customHeight="1" thickBot="1" x14ac:dyDescent="0.25">
      <c r="A52" s="109"/>
      <c r="B52" s="37"/>
      <c r="C52" s="99"/>
      <c r="D52" s="99"/>
      <c r="E52" s="39"/>
      <c r="F52" s="40"/>
      <c r="G52" s="40"/>
      <c r="H52" s="41"/>
      <c r="I52" s="31"/>
      <c r="J52" s="42"/>
      <c r="K52" s="43"/>
      <c r="L52" s="44"/>
      <c r="M52" s="43"/>
      <c r="N52" s="45"/>
      <c r="O52" s="46"/>
      <c r="Q52" s="47" t="s">
        <v>25</v>
      </c>
      <c r="R52" s="48" t="s">
        <v>26</v>
      </c>
      <c r="S52" s="49" t="s">
        <v>27</v>
      </c>
      <c r="T52" s="36"/>
    </row>
    <row r="53" spans="1:32" s="5" customFormat="1" ht="11.1" customHeight="1" thickBot="1" x14ac:dyDescent="0.25">
      <c r="A53" s="109"/>
      <c r="B53" s="117">
        <v>1</v>
      </c>
      <c r="C53" s="50">
        <v>1</v>
      </c>
      <c r="D53" s="52">
        <v>0</v>
      </c>
      <c r="E53" s="51" t="s">
        <v>28</v>
      </c>
      <c r="F53" s="52" t="s">
        <v>42</v>
      </c>
      <c r="G53" s="53">
        <v>157</v>
      </c>
      <c r="H53" s="54">
        <v>0.5</v>
      </c>
      <c r="I53" s="55"/>
      <c r="J53" s="56" t="s">
        <v>48</v>
      </c>
      <c r="K53" s="57" t="s">
        <v>48</v>
      </c>
      <c r="L53" s="58" t="s">
        <v>48</v>
      </c>
      <c r="M53" s="59" t="s">
        <v>48</v>
      </c>
      <c r="N53" s="60">
        <v>0</v>
      </c>
      <c r="O53" s="120" t="s">
        <v>29</v>
      </c>
      <c r="P53" s="1"/>
      <c r="Q53" s="61" t="s">
        <v>48</v>
      </c>
      <c r="R53" s="62">
        <v>0</v>
      </c>
      <c r="S53" s="63" t="s">
        <v>48</v>
      </c>
      <c r="T53" s="36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5" customFormat="1" ht="11.1" customHeight="1" thickBot="1" x14ac:dyDescent="0.25">
      <c r="A54" s="109"/>
      <c r="B54" s="118"/>
      <c r="C54" s="64">
        <v>1</v>
      </c>
      <c r="D54" s="66">
        <v>0</v>
      </c>
      <c r="E54" s="65" t="s">
        <v>30</v>
      </c>
      <c r="F54" s="66" t="s">
        <v>42</v>
      </c>
      <c r="G54" s="67">
        <v>35</v>
      </c>
      <c r="H54" s="68">
        <v>2.5</v>
      </c>
      <c r="I54" s="55"/>
      <c r="J54" s="69" t="s">
        <v>48</v>
      </c>
      <c r="K54" s="70" t="s">
        <v>48</v>
      </c>
      <c r="L54" s="71" t="s">
        <v>48</v>
      </c>
      <c r="M54" s="72" t="s">
        <v>48</v>
      </c>
      <c r="N54" s="73">
        <v>0</v>
      </c>
      <c r="O54" s="120"/>
      <c r="P54" s="1"/>
      <c r="Q54" s="103" t="s">
        <v>48</v>
      </c>
      <c r="R54" s="75">
        <v>0</v>
      </c>
      <c r="S54" s="76" t="s">
        <v>48</v>
      </c>
      <c r="T54" s="36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5" customFormat="1" ht="11.1" customHeight="1" thickBot="1" x14ac:dyDescent="0.25">
      <c r="A55" s="109"/>
      <c r="B55" s="119"/>
      <c r="C55" s="78">
        <v>1</v>
      </c>
      <c r="D55" s="80">
        <v>0</v>
      </c>
      <c r="E55" s="79"/>
      <c r="F55" s="80" t="s">
        <v>48</v>
      </c>
      <c r="G55" s="81" t="s">
        <v>48</v>
      </c>
      <c r="H55" s="82" t="s">
        <v>48</v>
      </c>
      <c r="I55" s="55"/>
      <c r="J55" s="83" t="s">
        <v>48</v>
      </c>
      <c r="K55" s="84" t="s">
        <v>48</v>
      </c>
      <c r="L55" s="85" t="s">
        <v>48</v>
      </c>
      <c r="M55" s="86" t="s">
        <v>48</v>
      </c>
      <c r="N55" s="87" t="s">
        <v>48</v>
      </c>
      <c r="O55" s="120"/>
      <c r="P55" s="1"/>
      <c r="Q55" s="104" t="s">
        <v>48</v>
      </c>
      <c r="R55" s="62" t="s">
        <v>48</v>
      </c>
      <c r="S55" s="63" t="s">
        <v>48</v>
      </c>
      <c r="T55" s="36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5" customFormat="1" ht="11.1" customHeight="1" thickBot="1" x14ac:dyDescent="0.25">
      <c r="A56" s="109"/>
      <c r="B56" s="117">
        <v>2</v>
      </c>
      <c r="C56" s="50">
        <v>2</v>
      </c>
      <c r="D56" s="50">
        <v>0</v>
      </c>
      <c r="E56" s="51" t="s">
        <v>33</v>
      </c>
      <c r="F56" s="52" t="s">
        <v>42</v>
      </c>
      <c r="G56" s="53">
        <v>98</v>
      </c>
      <c r="H56" s="54">
        <v>1</v>
      </c>
      <c r="I56" s="55"/>
      <c r="J56" s="56" t="s">
        <v>48</v>
      </c>
      <c r="K56" s="57" t="s">
        <v>48</v>
      </c>
      <c r="L56" s="58" t="s">
        <v>48</v>
      </c>
      <c r="M56" s="59" t="s">
        <v>48</v>
      </c>
      <c r="N56" s="60">
        <v>0</v>
      </c>
      <c r="O56" s="120" t="s">
        <v>29</v>
      </c>
      <c r="P56" s="1"/>
      <c r="Q56" s="103" t="s">
        <v>48</v>
      </c>
      <c r="R56" s="75">
        <v>0</v>
      </c>
      <c r="S56" s="76" t="s">
        <v>48</v>
      </c>
      <c r="T56" s="36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5" customFormat="1" ht="11.1" customHeight="1" thickBot="1" x14ac:dyDescent="0.25">
      <c r="A57" s="109"/>
      <c r="B57" s="118"/>
      <c r="C57" s="64">
        <v>2</v>
      </c>
      <c r="D57" s="64">
        <v>0</v>
      </c>
      <c r="E57" s="65" t="s">
        <v>34</v>
      </c>
      <c r="F57" s="66" t="s">
        <v>42</v>
      </c>
      <c r="G57" s="67">
        <v>196</v>
      </c>
      <c r="H57" s="68">
        <v>0.5</v>
      </c>
      <c r="I57" s="55"/>
      <c r="J57" s="69" t="s">
        <v>48</v>
      </c>
      <c r="K57" s="70" t="s">
        <v>48</v>
      </c>
      <c r="L57" s="71" t="s">
        <v>48</v>
      </c>
      <c r="M57" s="72" t="s">
        <v>48</v>
      </c>
      <c r="N57" s="73">
        <v>0</v>
      </c>
      <c r="O57" s="120"/>
      <c r="P57" s="1"/>
      <c r="Q57" s="104" t="s">
        <v>48</v>
      </c>
      <c r="R57" s="62">
        <v>0</v>
      </c>
      <c r="S57" s="63" t="s">
        <v>48</v>
      </c>
      <c r="T57" s="36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5" customFormat="1" ht="11.1" customHeight="1" thickBot="1" x14ac:dyDescent="0.25">
      <c r="A58" s="109"/>
      <c r="B58" s="119"/>
      <c r="C58" s="78">
        <v>2</v>
      </c>
      <c r="D58" s="78">
        <v>0</v>
      </c>
      <c r="E58" s="79"/>
      <c r="F58" s="80" t="s">
        <v>48</v>
      </c>
      <c r="G58" s="81" t="s">
        <v>48</v>
      </c>
      <c r="H58" s="82" t="s">
        <v>48</v>
      </c>
      <c r="I58" s="55"/>
      <c r="J58" s="83" t="s">
        <v>48</v>
      </c>
      <c r="K58" s="84" t="s">
        <v>48</v>
      </c>
      <c r="L58" s="85" t="s">
        <v>48</v>
      </c>
      <c r="M58" s="86" t="s">
        <v>48</v>
      </c>
      <c r="N58" s="87" t="s">
        <v>48</v>
      </c>
      <c r="O58" s="120"/>
      <c r="P58" s="1"/>
      <c r="Q58" s="103" t="s">
        <v>48</v>
      </c>
      <c r="R58" s="75" t="s">
        <v>48</v>
      </c>
      <c r="S58" s="76" t="s">
        <v>48</v>
      </c>
      <c r="T58" s="36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5" customFormat="1" ht="11.1" customHeight="1" thickBot="1" x14ac:dyDescent="0.25">
      <c r="A59" s="109"/>
      <c r="B59" s="121">
        <v>3</v>
      </c>
      <c r="C59" s="50">
        <v>3</v>
      </c>
      <c r="D59" s="50">
        <v>5</v>
      </c>
      <c r="E59" s="51" t="s">
        <v>46</v>
      </c>
      <c r="F59" s="52" t="s">
        <v>36</v>
      </c>
      <c r="G59" s="53" t="s">
        <v>48</v>
      </c>
      <c r="H59" s="54" t="s">
        <v>48</v>
      </c>
      <c r="I59" s="55"/>
      <c r="J59" s="56">
        <v>35.75</v>
      </c>
      <c r="K59" s="57" t="s">
        <v>48</v>
      </c>
      <c r="L59" s="58">
        <v>0</v>
      </c>
      <c r="M59" s="59" t="s">
        <v>48</v>
      </c>
      <c r="N59" s="60">
        <v>35.75</v>
      </c>
      <c r="O59" s="120" t="s">
        <v>29</v>
      </c>
      <c r="P59" s="1"/>
      <c r="Q59" s="113" t="s">
        <v>46</v>
      </c>
      <c r="R59" s="111">
        <v>35.75</v>
      </c>
      <c r="S59" s="112">
        <v>35.75</v>
      </c>
      <c r="T59" s="36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5" customFormat="1" ht="11.1" customHeight="1" thickBot="1" x14ac:dyDescent="0.25">
      <c r="A60" s="109"/>
      <c r="B60" s="122"/>
      <c r="C60" s="64">
        <v>3</v>
      </c>
      <c r="D60" s="64">
        <v>5</v>
      </c>
      <c r="E60" s="65" t="s">
        <v>47</v>
      </c>
      <c r="F60" s="66" t="s">
        <v>42</v>
      </c>
      <c r="G60" s="67">
        <v>152</v>
      </c>
      <c r="H60" s="68">
        <v>0.5</v>
      </c>
      <c r="I60" s="55"/>
      <c r="J60" s="69">
        <v>35.75</v>
      </c>
      <c r="K60" s="70" t="s">
        <v>48</v>
      </c>
      <c r="L60" s="71">
        <v>0</v>
      </c>
      <c r="M60" s="72" t="s">
        <v>48</v>
      </c>
      <c r="N60" s="73">
        <v>35.75</v>
      </c>
      <c r="O60" s="120"/>
      <c r="P60" s="1"/>
      <c r="Q60" s="103" t="s">
        <v>47</v>
      </c>
      <c r="R60" s="75">
        <v>35.75</v>
      </c>
      <c r="S60" s="76" t="s">
        <v>48</v>
      </c>
      <c r="T60" s="36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5" customFormat="1" ht="11.1" customHeight="1" thickBot="1" x14ac:dyDescent="0.25">
      <c r="A61" s="109"/>
      <c r="B61" s="123"/>
      <c r="C61" s="78">
        <v>3</v>
      </c>
      <c r="D61" s="78">
        <v>5</v>
      </c>
      <c r="E61" s="79"/>
      <c r="F61" s="80" t="s">
        <v>48</v>
      </c>
      <c r="G61" s="81" t="s">
        <v>48</v>
      </c>
      <c r="H61" s="82" t="s">
        <v>48</v>
      </c>
      <c r="I61" s="55"/>
      <c r="J61" s="83" t="s">
        <v>48</v>
      </c>
      <c r="K61" s="84" t="s">
        <v>48</v>
      </c>
      <c r="L61" s="85" t="s">
        <v>48</v>
      </c>
      <c r="M61" s="86" t="s">
        <v>48</v>
      </c>
      <c r="N61" s="87" t="s">
        <v>48</v>
      </c>
      <c r="O61" s="120"/>
      <c r="P61" s="1"/>
      <c r="Q61" s="104" t="s">
        <v>48</v>
      </c>
      <c r="R61" s="62" t="s">
        <v>48</v>
      </c>
      <c r="S61" s="63" t="s">
        <v>48</v>
      </c>
      <c r="T61" s="36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</sheetData>
  <mergeCells count="55">
    <mergeCell ref="B13:H13"/>
    <mergeCell ref="I13:O13"/>
    <mergeCell ref="I2:O2"/>
    <mergeCell ref="I3:O3"/>
    <mergeCell ref="I4:O4"/>
    <mergeCell ref="I5:O5"/>
    <mergeCell ref="I6:O6"/>
    <mergeCell ref="I7:O7"/>
    <mergeCell ref="I8:K8"/>
    <mergeCell ref="L8:O8"/>
    <mergeCell ref="I9:K9"/>
    <mergeCell ref="L9:O9"/>
    <mergeCell ref="I10:K10"/>
    <mergeCell ref="L10:O10"/>
    <mergeCell ref="I11:O11"/>
    <mergeCell ref="I12:O12"/>
    <mergeCell ref="B24:B26"/>
    <mergeCell ref="O24:O26"/>
    <mergeCell ref="B27:B29"/>
    <mergeCell ref="O27:O29"/>
    <mergeCell ref="Q15:S15"/>
    <mergeCell ref="Q16:S16"/>
    <mergeCell ref="B18:B20"/>
    <mergeCell ref="O18:O20"/>
    <mergeCell ref="B21:B23"/>
    <mergeCell ref="O21:O23"/>
    <mergeCell ref="Q31:S31"/>
    <mergeCell ref="B32:B35"/>
    <mergeCell ref="E32:E35"/>
    <mergeCell ref="F32:F35"/>
    <mergeCell ref="G32:G35"/>
    <mergeCell ref="H32:H35"/>
    <mergeCell ref="J32:J35"/>
    <mergeCell ref="K32:K35"/>
    <mergeCell ref="L32:L35"/>
    <mergeCell ref="M32:M35"/>
    <mergeCell ref="N32:N35"/>
    <mergeCell ref="O32:O35"/>
    <mergeCell ref="Q32:S35"/>
    <mergeCell ref="B37:B39"/>
    <mergeCell ref="O37:O39"/>
    <mergeCell ref="B40:B42"/>
    <mergeCell ref="O40:O42"/>
    <mergeCell ref="B43:B45"/>
    <mergeCell ref="O43:O45"/>
    <mergeCell ref="B59:B61"/>
    <mergeCell ref="O59:O61"/>
    <mergeCell ref="Q50:S50"/>
    <mergeCell ref="B46:B48"/>
    <mergeCell ref="O46:O48"/>
    <mergeCell ref="Q51:S51"/>
    <mergeCell ref="B53:B55"/>
    <mergeCell ref="O53:O55"/>
    <mergeCell ref="B56:B58"/>
    <mergeCell ref="O56:O58"/>
  </mergeCells>
  <conditionalFormatting sqref="O18:O29">
    <cfRule type="cellIs" dxfId="3" priority="44" operator="equal">
      <formula>"yes"</formula>
    </cfRule>
  </conditionalFormatting>
  <conditionalFormatting sqref="O37:O48">
    <cfRule type="cellIs" dxfId="2" priority="43" operator="equal">
      <formula>"yes"</formula>
    </cfRule>
  </conditionalFormatting>
  <conditionalFormatting sqref="O53:O61">
    <cfRule type="cellIs" dxfId="1" priority="42" operator="equal">
      <formula>"yes"</formula>
    </cfRule>
  </conditionalFormatting>
  <conditionalFormatting sqref="Q18:S29 Q37:S48 Q53:S61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Germany; Nuremberg</cp:keywords>
  <cp:lastModifiedBy>Kolja</cp:lastModifiedBy>
  <dcterms:created xsi:type="dcterms:W3CDTF">2016-06-30T21:01:35Z</dcterms:created>
  <dcterms:modified xsi:type="dcterms:W3CDTF">2016-06-30T22:10:22Z</dcterms:modified>
  <cp:category>NBG Bridge Bash</cp:category>
</cp:coreProperties>
</file>