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G:\Kolja\SkyDrive\Dokumente\Frisbee\Rankings\Turniere-berechnet\"/>
    </mc:Choice>
  </mc:AlternateContent>
  <bookViews>
    <workbookView xWindow="0" yWindow="0" windowWidth="28800" windowHeight="12360"/>
  </bookViews>
  <sheets>
    <sheet name="Final - Pre-Quali" sheetId="1" r:id="rId1"/>
  </sheets>
  <definedNames>
    <definedName name="_FilterDatabase" localSheetId="0" hidden="1">'Final - Pre-Quali'!#REF!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<sst xmlns="http://schemas.openxmlformats.org/spreadsheetml/2006/main" count="245" uniqueCount="52">
  <si>
    <t>Event:</t>
  </si>
  <si>
    <t>2016 Amsterjam</t>
  </si>
  <si>
    <t>Eventcode:</t>
  </si>
  <si>
    <t>Y17</t>
  </si>
  <si>
    <t>Date:</t>
  </si>
  <si>
    <t>Open Pairs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</si>
  <si>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</si>
  <si>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</si>
  <si>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</si>
  <si>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</si>
  <si>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</si>
  <si>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</si>
  <si>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</si>
  <si>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</si>
  <si>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Final</t>
  </si>
  <si>
    <t>Place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</si>
  <si>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</si>
  <si>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</si>
  <si>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</si>
  <si>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</si>
  <si>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</si>
  <si>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</si>
  <si>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</si>
  <si>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</si>
  <si>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</si>
  <si>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</si>
  <si>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</si>
  <si>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Leitner, Tom</t>
  </si>
  <si>
    <t>no</t>
  </si>
  <si>
    <t>Finner, Freddy</t>
  </si>
  <si>
    <t>Wagner, Demar</t>
  </si>
  <si>
    <t>Nötzel, Thomas</t>
  </si>
  <si>
    <t>S., Harald</t>
  </si>
  <si>
    <t>S., Jessica</t>
  </si>
  <si>
    <t>Lo-A-Sjoe, Gregory</t>
  </si>
  <si>
    <t>Santolin, Francesco</t>
  </si>
  <si>
    <t>Tavernier, Pepyn</t>
  </si>
  <si>
    <t>Verstichelen, Steffen</t>
  </si>
  <si>
    <t>Wunder, Woo</t>
  </si>
  <si>
    <t>Zach, Manuel</t>
  </si>
  <si>
    <t>Matthiä, Johanna</t>
  </si>
  <si>
    <t>De Moor, Iwan</t>
  </si>
  <si>
    <t>Rickers, Sophie</t>
  </si>
  <si>
    <t>Merlo, Anna</t>
  </si>
  <si>
    <t>Schellworth, Philipp</t>
  </si>
  <si>
    <t>Stevens, Cedrik</t>
  </si>
  <si>
    <t>Zandvoort Beach, Netherlands</t>
  </si>
  <si>
    <t/>
  </si>
  <si>
    <t>Finals Bonus</t>
  </si>
  <si>
    <t>m</t>
  </si>
  <si>
    <t>f</t>
  </si>
  <si>
    <t>408T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</si>
</sst>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6" fillId="5" borderId="8" xfId="0" applyFont="1" applyFill="1" applyBorder="1" applyAlignment="1" applyProtection="1">
      <alignment horizontal="left" vertical="center"/>
      <protection locked="0"/>
    </xf>
    <xf numFmtId="0" fontId="6" fillId="5" borderId="15" xfId="0" applyFont="1" applyFill="1" applyBorder="1" applyAlignment="1" applyProtection="1">
      <alignment horizontal="left" vertical="center"/>
      <protection locked="0"/>
    </xf>
    <xf numFmtId="0" fontId="6" fillId="5" borderId="15" xfId="0" applyFont="1" applyFill="1" applyBorder="1" applyAlignment="1" applyProtection="1">
      <alignment horizontal="left" vertical="center"/>
      <protection hidden="1"/>
    </xf>
    <xf numFmtId="0" fontId="6" fillId="5" borderId="15" xfId="0" applyFont="1" applyFill="1" applyBorder="1" applyAlignment="1" applyProtection="1">
      <alignment horizontal="center" vertical="center"/>
      <protection hidden="1"/>
    </xf>
    <xf numFmtId="0" fontId="6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Fill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7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0" xfId="0" applyFont="1" applyBorder="1" applyAlignment="1" applyProtection="1">
      <alignment horizontal="center" vertical="center" textRotation="90" wrapText="1"/>
      <protection hidden="1"/>
    </xf>
    <xf numFmtId="0" fontId="2" fillId="2" borderId="29" xfId="0" applyFont="1" applyFill="1" applyBorder="1" applyProtection="1"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7" fillId="0" borderId="27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0" borderId="31" xfId="0" applyFont="1" applyFill="1" applyBorder="1" applyAlignment="1" applyProtection="1">
      <alignment horizontal="center" vertical="center"/>
      <protection hidden="1"/>
    </xf>
    <xf numFmtId="0" fontId="2" fillId="6" borderId="38" xfId="0" applyFont="1" applyFill="1" applyBorder="1" applyProtection="1">
      <protection locked="0"/>
    </xf>
    <xf numFmtId="0" fontId="2" fillId="0" borderId="38" xfId="0" applyFont="1" applyFill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2" fontId="2" fillId="0" borderId="3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2" fillId="0" borderId="41" xfId="0" applyNumberFormat="1" applyFont="1" applyFill="1" applyBorder="1" applyAlignment="1" applyProtection="1">
      <alignment horizontal="center" vertical="center"/>
      <protection hidden="1"/>
    </xf>
    <xf numFmtId="2" fontId="2" fillId="0" borderId="38" xfId="0" applyNumberFormat="1" applyFont="1" applyFill="1" applyBorder="1" applyAlignment="1" applyProtection="1">
      <alignment horizontal="center" vertical="center"/>
      <protection hidden="1"/>
    </xf>
    <xf numFmtId="2" fontId="2" fillId="0" borderId="41" xfId="0" applyNumberFormat="1" applyFont="1" applyBorder="1" applyAlignment="1" applyProtection="1">
      <alignment horizontal="center" vertical="center"/>
      <protection hidden="1"/>
    </xf>
    <xf numFmtId="2" fontId="7" fillId="0" borderId="39" xfId="0" applyNumberFormat="1" applyFont="1" applyBorder="1" applyAlignment="1" applyProtection="1">
      <alignment horizontal="center" vertical="center"/>
      <protection hidden="1"/>
    </xf>
    <xf numFmtId="0" fontId="2" fillId="2" borderId="34" xfId="0" applyFont="1" applyFill="1" applyBorder="1" applyProtection="1">
      <protection hidden="1"/>
    </xf>
    <xf numFmtId="2" fontId="2" fillId="2" borderId="35" xfId="0" applyNumberFormat="1" applyFont="1" applyFill="1" applyBorder="1" applyProtection="1">
      <protection hidden="1"/>
    </xf>
    <xf numFmtId="2" fontId="2" fillId="2" borderId="36" xfId="0" applyNumberFormat="1" applyFont="1" applyFill="1" applyBorder="1" applyProtection="1">
      <protection hidden="1"/>
    </xf>
    <xf numFmtId="0" fontId="2" fillId="0" borderId="43" xfId="0" applyFont="1" applyFill="1" applyBorder="1" applyAlignment="1" applyProtection="1">
      <alignment horizontal="center" vertical="center"/>
      <protection hidden="1"/>
    </xf>
    <xf numFmtId="0" fontId="2" fillId="6" borderId="44" xfId="0" applyFont="1" applyFill="1" applyBorder="1" applyProtection="1">
      <protection locked="0"/>
    </xf>
    <xf numFmtId="0" fontId="2" fillId="0" borderId="44" xfId="0" applyFont="1" applyFill="1" applyBorder="1" applyAlignment="1" applyProtection="1">
      <alignment horizontal="center" vertical="center"/>
      <protection hidden="1"/>
    </xf>
    <xf numFmtId="0" fontId="2" fillId="0" borderId="44" xfId="0" applyFont="1" applyBorder="1" applyAlignment="1" applyProtection="1">
      <alignment horizontal="center" vertical="center"/>
      <protection hidden="1"/>
    </xf>
    <xf numFmtId="2" fontId="2" fillId="0" borderId="45" xfId="0" applyNumberFormat="1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2" fillId="0" borderId="47" xfId="0" applyNumberFormat="1" applyFont="1" applyFill="1" applyBorder="1" applyAlignment="1" applyProtection="1">
      <alignment horizontal="center" vertical="center"/>
      <protection hidden="1"/>
    </xf>
    <xf numFmtId="2" fontId="2" fillId="0" borderId="44" xfId="0" applyNumberFormat="1" applyFont="1" applyFill="1" applyBorder="1" applyAlignment="1" applyProtection="1">
      <alignment horizontal="center" vertical="center"/>
      <protection hidden="1"/>
    </xf>
    <xf numFmtId="2" fontId="2" fillId="0" borderId="47" xfId="0" applyNumberFormat="1" applyFont="1" applyBorder="1" applyAlignment="1" applyProtection="1">
      <alignment horizontal="center" vertical="center"/>
      <protection hidden="1"/>
    </xf>
    <xf numFmtId="2" fontId="7" fillId="0" borderId="45" xfId="0" applyNumberFormat="1" applyFont="1" applyBorder="1" applyAlignment="1" applyProtection="1">
      <alignment horizontal="center" vertical="center"/>
      <protection hidden="1"/>
    </xf>
    <xf numFmtId="0" fontId="2" fillId="0" borderId="34" xfId="0" applyFont="1" applyFill="1" applyBorder="1" applyProtection="1">
      <protection hidden="1"/>
    </xf>
    <xf numFmtId="2" fontId="2" fillId="0" borderId="35" xfId="0" applyNumberFormat="1" applyFont="1" applyFill="1" applyBorder="1" applyProtection="1">
      <protection hidden="1"/>
    </xf>
    <xf numFmtId="2" fontId="2" fillId="0" borderId="36" xfId="0" applyNumberFormat="1" applyFont="1" applyFill="1" applyBorder="1" applyProtection="1">
      <protection hidden="1"/>
    </xf>
    <xf numFmtId="0" fontId="2" fillId="0" borderId="49" xfId="0" applyFont="1" applyFill="1" applyBorder="1" applyAlignment="1" applyProtection="1">
      <alignment horizontal="center" vertical="center"/>
      <protection hidden="1"/>
    </xf>
    <xf numFmtId="0" fontId="2" fillId="6" borderId="50" xfId="0" applyFont="1" applyFill="1" applyBorder="1" applyProtection="1">
      <protection locked="0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0" borderId="50" xfId="0" applyFont="1" applyBorder="1" applyAlignment="1" applyProtection="1">
      <alignment horizontal="center" vertical="center"/>
      <protection hidden="1"/>
    </xf>
    <xf numFmtId="2" fontId="2" fillId="0" borderId="51" xfId="0" applyNumberFormat="1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2" fillId="0" borderId="53" xfId="0" applyNumberFormat="1" applyFont="1" applyFill="1" applyBorder="1" applyAlignment="1" applyProtection="1">
      <alignment horizontal="center" vertical="center"/>
      <protection hidden="1"/>
    </xf>
    <xf numFmtId="2" fontId="2" fillId="0" borderId="50" xfId="0" applyNumberFormat="1" applyFont="1" applyFill="1" applyBorder="1" applyAlignment="1" applyProtection="1">
      <alignment horizontal="center" vertical="center"/>
      <protection hidden="1"/>
    </xf>
    <xf numFmtId="2" fontId="2" fillId="0" borderId="53" xfId="0" applyNumberFormat="1" applyFont="1" applyBorder="1" applyAlignment="1" applyProtection="1">
      <alignment horizontal="center" vertical="center"/>
      <protection hidden="1"/>
    </xf>
    <xf numFmtId="2" fontId="7" fillId="0" borderId="51" xfId="0" applyNumberFormat="1" applyFont="1" applyBorder="1" applyAlignment="1" applyProtection="1">
      <alignment horizontal="center" vertical="center"/>
      <protection hidden="1"/>
    </xf>
    <xf numFmtId="0" fontId="2" fillId="0" borderId="30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5" fillId="0" borderId="20" xfId="0" applyFont="1" applyBorder="1" applyAlignment="1" applyProtection="1">
      <alignment horizontal="center"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5" fillId="0" borderId="25" xfId="0" applyFont="1" applyBorder="1" applyAlignment="1" applyProtection="1">
      <alignment horizontal="center" vertical="center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2" fillId="0" borderId="48" xfId="0" applyFont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U44"/>
  <sheetViews>
    <sheetView tabSelected="1" zoomScale="80" zoomScaleNormal="80" workbookViewId="0">
      <pane xSplit="1" topLeftCell="E1" activePane="topRight" state="frozen"/>
      <selection pane="topRight" activeCell="I11" sqref="I11:O11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2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3" customWidth="1"/>
    <col min="20" max="20" width="2.7109375" style="1" customWidth="1"/>
    <col min="21" max="21" width="11.5703125" style="5"/>
    <col min="22" max="16384" width="11.5703125" style="1"/>
  </cols>
  <sheetData>
    <row r="1" spans="1:21" ht="12" thickBot="1" x14ac:dyDescent="0.25"/>
    <row r="2" spans="1:21" ht="11.25" customHeight="1" x14ac:dyDescent="0.2">
      <c r="B2" s="6" t="s">
        <v>0</v>
      </c>
      <c r="C2" s="7"/>
      <c r="D2" s="7"/>
      <c r="E2" s="7"/>
      <c r="F2" s="7"/>
      <c r="G2" s="7"/>
      <c r="H2" s="7"/>
      <c r="I2" s="113" t="s">
        <v>1</v>
      </c>
      <c r="J2" s="114"/>
      <c r="K2" s="114"/>
      <c r="L2" s="114"/>
      <c r="M2" s="114"/>
      <c r="N2" s="114"/>
      <c r="O2" s="115"/>
    </row>
    <row r="3" spans="1:21" ht="11.25" customHeight="1" x14ac:dyDescent="0.2">
      <c r="B3" s="8" t="s">
        <v>2</v>
      </c>
      <c r="C3" s="9"/>
      <c r="D3" s="9"/>
      <c r="E3" s="9"/>
      <c r="F3" s="9"/>
      <c r="G3" s="9"/>
      <c r="H3" s="9"/>
      <c r="I3" s="106" t="s">
        <v>3</v>
      </c>
      <c r="J3" s="100"/>
      <c r="K3" s="100"/>
      <c r="L3" s="100"/>
      <c r="M3" s="100"/>
      <c r="N3" s="100"/>
      <c r="O3" s="101"/>
    </row>
    <row r="4" spans="1:21" ht="11.25" customHeight="1" x14ac:dyDescent="0.2">
      <c r="B4" s="10" t="s">
        <v>4</v>
      </c>
      <c r="C4" s="11"/>
      <c r="D4" s="11"/>
      <c r="E4" s="11"/>
      <c r="F4" s="11"/>
      <c r="G4" s="11"/>
      <c r="H4" s="11"/>
      <c r="I4" s="116">
        <v>42546</v>
      </c>
      <c r="J4" s="117"/>
      <c r="K4" s="117"/>
      <c r="L4" s="117"/>
      <c r="M4" s="117"/>
      <c r="N4" s="117"/>
      <c r="O4" s="118"/>
    </row>
    <row r="5" spans="1:21" ht="11.25" customHeight="1" x14ac:dyDescent="0.2">
      <c r="B5" s="8" t="s">
        <v>6</v>
      </c>
      <c r="C5" s="9"/>
      <c r="D5" s="9"/>
      <c r="E5" s="9"/>
      <c r="F5" s="9"/>
      <c r="G5" s="9"/>
      <c r="H5" s="9"/>
      <c r="I5" s="106" t="s">
        <v>46</v>
      </c>
      <c r="J5" s="100"/>
      <c r="K5" s="100"/>
      <c r="L5" s="100"/>
      <c r="M5" s="100"/>
      <c r="N5" s="100"/>
      <c r="O5" s="101"/>
    </row>
    <row r="6" spans="1:21" ht="11.25" customHeight="1" x14ac:dyDescent="0.2">
      <c r="B6" s="10" t="s">
        <v>7</v>
      </c>
      <c r="C6" s="11"/>
      <c r="D6" s="11"/>
      <c r="E6" s="11"/>
      <c r="F6" s="11"/>
      <c r="G6" s="11"/>
      <c r="H6" s="11"/>
      <c r="I6" s="119">
        <v>18</v>
      </c>
      <c r="J6" s="120"/>
      <c r="K6" s="120"/>
      <c r="L6" s="120"/>
      <c r="M6" s="120"/>
      <c r="N6" s="120"/>
      <c r="O6" s="121"/>
    </row>
    <row r="7" spans="1:21" ht="11.25" customHeight="1" x14ac:dyDescent="0.2">
      <c r="B7" s="8" t="s">
        <v>8</v>
      </c>
      <c r="C7" s="9"/>
      <c r="D7" s="9"/>
      <c r="E7" s="9"/>
      <c r="F7" s="9"/>
      <c r="G7" s="9"/>
      <c r="H7" s="9"/>
      <c r="I7" s="122">
        <v>0.8</v>
      </c>
      <c r="J7" s="123"/>
      <c r="K7" s="123"/>
      <c r="L7" s="123"/>
      <c r="M7" s="123"/>
      <c r="N7" s="123"/>
      <c r="O7" s="124"/>
    </row>
    <row r="8" spans="1:21" ht="11.25" customHeight="1" x14ac:dyDescent="0.2">
      <c r="B8" s="10" t="s">
        <v>9</v>
      </c>
      <c r="C8" s="11"/>
      <c r="D8" s="11"/>
      <c r="E8" s="11"/>
      <c r="F8" s="11"/>
      <c r="G8" s="11"/>
      <c r="H8" s="11"/>
      <c r="I8" s="102"/>
      <c r="J8" s="103"/>
      <c r="K8" s="103"/>
      <c r="L8" s="103" t="s">
        <v>5</v>
      </c>
      <c r="M8" s="103"/>
      <c r="N8" s="103"/>
      <c r="O8" s="107"/>
    </row>
    <row r="9" spans="1:21" ht="12" customHeight="1" x14ac:dyDescent="0.2">
      <c r="B9" s="8" t="s">
        <v>10</v>
      </c>
      <c r="C9" s="9"/>
      <c r="D9" s="9"/>
      <c r="E9" s="9"/>
      <c r="F9" s="9"/>
      <c r="G9" s="9"/>
      <c r="H9" s="9"/>
      <c r="I9" s="106"/>
      <c r="J9" s="100"/>
      <c r="K9" s="100"/>
      <c r="L9" s="100"/>
      <c r="M9" s="100"/>
      <c r="N9" s="100"/>
      <c r="O9" s="101"/>
    </row>
    <row r="10" spans="1:21" ht="11.25" customHeight="1" x14ac:dyDescent="0.25">
      <c r="B10" s="10" t="s">
        <v>11</v>
      </c>
      <c r="C10" s="11"/>
      <c r="D10" s="11"/>
      <c r="E10" s="11"/>
      <c r="F10" s="11"/>
      <c r="G10" s="11"/>
      <c r="H10" s="11"/>
      <c r="I10" s="102"/>
      <c r="J10" s="103"/>
      <c r="K10" s="103"/>
      <c r="L10" s="104"/>
      <c r="M10" s="104"/>
      <c r="N10" s="104"/>
      <c r="O10" s="105"/>
    </row>
    <row r="11" spans="1:21" ht="12" customHeight="1" x14ac:dyDescent="0.2">
      <c r="B11" s="8" t="s">
        <v>12</v>
      </c>
      <c r="C11" s="9"/>
      <c r="D11" s="9"/>
      <c r="E11" s="9"/>
      <c r="F11" s="9"/>
      <c r="G11" s="9"/>
      <c r="H11" s="9"/>
      <c r="I11" s="106">
        <v>1607</v>
      </c>
      <c r="J11" s="100"/>
      <c r="K11" s="100"/>
      <c r="L11" s="100"/>
      <c r="M11" s="100"/>
      <c r="N11" s="100"/>
      <c r="O11" s="101"/>
    </row>
    <row r="12" spans="1:21" ht="12" customHeight="1" x14ac:dyDescent="0.2">
      <c r="B12" s="12" t="s">
        <v>13</v>
      </c>
      <c r="C12" s="13"/>
      <c r="D12" s="13"/>
      <c r="E12" s="13"/>
      <c r="F12" s="13"/>
      <c r="G12" s="13"/>
      <c r="H12" s="13"/>
      <c r="I12" s="102">
        <v>1807</v>
      </c>
      <c r="J12" s="103"/>
      <c r="K12" s="103"/>
      <c r="L12" s="103"/>
      <c r="M12" s="103"/>
      <c r="N12" s="103"/>
      <c r="O12" s="107"/>
    </row>
    <row r="13" spans="1:21" ht="12" customHeight="1" thickBot="1" x14ac:dyDescent="0.25">
      <c r="B13" s="108"/>
      <c r="C13" s="109"/>
      <c r="D13" s="109"/>
      <c r="E13" s="109"/>
      <c r="F13" s="109"/>
      <c r="G13" s="109"/>
      <c r="H13" s="109"/>
      <c r="I13" s="110"/>
      <c r="J13" s="111"/>
      <c r="K13" s="111"/>
      <c r="L13" s="111"/>
      <c r="M13" s="111"/>
      <c r="N13" s="111"/>
      <c r="O13" s="112"/>
    </row>
    <row r="14" spans="1:21" ht="12" thickBot="1" x14ac:dyDescent="0.25">
      <c r="P14" s="4"/>
      <c r="Q14" s="4"/>
      <c r="R14" s="4"/>
    </row>
    <row r="15" spans="1:21" s="14" customFormat="1" ht="12" customHeight="1" thickBot="1" x14ac:dyDescent="0.3">
      <c r="B15" s="15" t="s">
        <v>5</v>
      </c>
      <c r="C15" s="16"/>
      <c r="D15" s="16"/>
      <c r="E15" s="17"/>
      <c r="F15" s="18" t="s">
        <v>14</v>
      </c>
      <c r="G15" s="17"/>
      <c r="H15" s="17"/>
      <c r="I15" s="19"/>
      <c r="J15" s="20"/>
      <c r="K15" s="20"/>
      <c r="L15" s="20"/>
      <c r="M15" s="20"/>
      <c r="N15" s="21"/>
      <c r="O15" s="21"/>
      <c r="Q15" s="91"/>
      <c r="R15" s="92"/>
      <c r="S15" s="93"/>
      <c r="T15" s="22">
        <v>1</v>
      </c>
      <c r="U15" s="23"/>
    </row>
    <row r="16" spans="1:21" ht="57" customHeight="1" thickBot="1" x14ac:dyDescent="0.25">
      <c r="A16" s="24"/>
      <c r="B16" s="25" t="s">
        <v>15</v>
      </c>
      <c r="C16" s="26"/>
      <c r="D16" s="27"/>
      <c r="E16" s="28" t="s">
        <v>16</v>
      </c>
      <c r="F16" s="29" t="s">
        <v>17</v>
      </c>
      <c r="G16" s="29" t="s">
        <v>18</v>
      </c>
      <c r="H16" s="30" t="s">
        <v>19</v>
      </c>
      <c r="I16" s="31"/>
      <c r="J16" s="32" t="s">
        <v>20</v>
      </c>
      <c r="K16" s="33" t="s">
        <v>47</v>
      </c>
      <c r="L16" s="33" t="s">
        <v>47</v>
      </c>
      <c r="M16" s="33" t="s">
        <v>48</v>
      </c>
      <c r="N16" s="34" t="s">
        <v>21</v>
      </c>
      <c r="O16" s="35" t="s">
        <v>22</v>
      </c>
      <c r="Q16" s="94" t="s">
        <v>23</v>
      </c>
      <c r="R16" s="95"/>
      <c r="S16" s="96"/>
      <c r="T16" s="36"/>
    </row>
    <row r="17" spans="1:20" ht="11.1" customHeight="1" thickBot="1" x14ac:dyDescent="0.25">
      <c r="A17" s="24"/>
      <c r="B17" s="37"/>
      <c r="C17" s="38"/>
      <c r="D17" s="38"/>
      <c r="E17" s="39"/>
      <c r="F17" s="40"/>
      <c r="G17" s="40"/>
      <c r="H17" s="41"/>
      <c r="I17" s="31"/>
      <c r="J17" s="42"/>
      <c r="K17" s="43"/>
      <c r="L17" s="44"/>
      <c r="M17" s="43"/>
      <c r="N17" s="45"/>
      <c r="O17" s="46"/>
      <c r="Q17" s="47" t="s">
        <v>24</v>
      </c>
      <c r="R17" s="48" t="s">
        <v>25</v>
      </c>
      <c r="S17" s="49" t="s">
        <v>26</v>
      </c>
      <c r="T17" s="36"/>
    </row>
    <row r="18" spans="1:20" ht="11.1" customHeight="1" thickBot="1" x14ac:dyDescent="0.25">
      <c r="B18" s="97">
        <v>1</v>
      </c>
      <c r="C18" s="50">
        <v>1</v>
      </c>
      <c r="D18" s="50">
        <v>1</v>
      </c>
      <c r="E18" s="51" t="s">
        <v>27</v>
      </c>
      <c r="F18" s="52" t="s">
        <v>49</v>
      </c>
      <c r="G18" s="53">
        <v>12</v>
      </c>
      <c r="H18" s="54">
        <v>5</v>
      </c>
      <c r="I18" s="55"/>
      <c r="J18" s="56">
        <v>100</v>
      </c>
      <c r="K18" s="57" t="s">
        <v>47</v>
      </c>
      <c r="L18" s="58" t="s">
        <v>47</v>
      </c>
      <c r="M18" s="59">
        <v>13.5</v>
      </c>
      <c r="N18" s="60">
        <v>113.5</v>
      </c>
      <c r="O18" s="90" t="s">
        <v>28</v>
      </c>
      <c r="Q18" s="61" t="s">
        <v>27</v>
      </c>
      <c r="R18" s="62">
        <v>113.5</v>
      </c>
      <c r="S18" s="63" t="s">
        <v>47</v>
      </c>
      <c r="T18" s="36"/>
    </row>
    <row r="19" spans="1:20" ht="11.1" customHeight="1" thickBot="1" x14ac:dyDescent="0.25">
      <c r="B19" s="98"/>
      <c r="C19" s="64">
        <v>1</v>
      </c>
      <c r="D19" s="64">
        <v>1</v>
      </c>
      <c r="E19" s="65" t="s">
        <v>29</v>
      </c>
      <c r="F19" s="66" t="s">
        <v>49</v>
      </c>
      <c r="G19" s="67">
        <v>6</v>
      </c>
      <c r="H19" s="68">
        <v>7.5</v>
      </c>
      <c r="I19" s="55"/>
      <c r="J19" s="69">
        <v>100</v>
      </c>
      <c r="K19" s="70" t="s">
        <v>47</v>
      </c>
      <c r="L19" s="71" t="s">
        <v>47</v>
      </c>
      <c r="M19" s="72">
        <v>13.5</v>
      </c>
      <c r="N19" s="73">
        <v>113.5</v>
      </c>
      <c r="O19" s="90"/>
      <c r="Q19" s="74" t="s">
        <v>29</v>
      </c>
      <c r="R19" s="75">
        <v>113.5</v>
      </c>
      <c r="S19" s="76" t="s">
        <v>47</v>
      </c>
      <c r="T19" s="36"/>
    </row>
    <row r="20" spans="1:20" ht="11.1" customHeight="1" thickBot="1" x14ac:dyDescent="0.25">
      <c r="B20" s="99"/>
      <c r="C20" s="77">
        <v>1</v>
      </c>
      <c r="D20" s="77">
        <v>1</v>
      </c>
      <c r="E20" s="78"/>
      <c r="F20" s="79" t="s">
        <v>47</v>
      </c>
      <c r="G20" s="80" t="s">
        <v>47</v>
      </c>
      <c r="H20" s="81" t="s">
        <v>47</v>
      </c>
      <c r="I20" s="55"/>
      <c r="J20" s="82" t="s">
        <v>47</v>
      </c>
      <c r="K20" s="83" t="s">
        <v>47</v>
      </c>
      <c r="L20" s="84" t="s">
        <v>47</v>
      </c>
      <c r="M20" s="85" t="s">
        <v>47</v>
      </c>
      <c r="N20" s="86" t="s">
        <v>47</v>
      </c>
      <c r="O20" s="90"/>
      <c r="Q20" s="61" t="s">
        <v>47</v>
      </c>
      <c r="R20" s="62" t="s">
        <v>47</v>
      </c>
      <c r="S20" s="63" t="s">
        <v>47</v>
      </c>
      <c r="T20" s="36"/>
    </row>
    <row r="21" spans="1:20" ht="11.1" customHeight="1" thickBot="1" x14ac:dyDescent="0.25">
      <c r="B21" s="97">
        <v>2</v>
      </c>
      <c r="C21" s="50">
        <v>2</v>
      </c>
      <c r="D21" s="50">
        <v>2</v>
      </c>
      <c r="E21" s="51" t="s">
        <v>30</v>
      </c>
      <c r="F21" s="52" t="s">
        <v>49</v>
      </c>
      <c r="G21" s="53">
        <v>68</v>
      </c>
      <c r="H21" s="54">
        <v>1</v>
      </c>
      <c r="I21" s="55"/>
      <c r="J21" s="56">
        <v>80</v>
      </c>
      <c r="K21" s="57" t="s">
        <v>47</v>
      </c>
      <c r="L21" s="58" t="s">
        <v>47</v>
      </c>
      <c r="M21" s="59">
        <v>10</v>
      </c>
      <c r="N21" s="60">
        <v>90</v>
      </c>
      <c r="O21" s="90" t="s">
        <v>28</v>
      </c>
      <c r="Q21" s="74" t="s">
        <v>30</v>
      </c>
      <c r="R21" s="75">
        <v>90</v>
      </c>
      <c r="S21" s="76" t="s">
        <v>47</v>
      </c>
      <c r="T21" s="36"/>
    </row>
    <row r="22" spans="1:20" ht="11.1" customHeight="1" thickBot="1" x14ac:dyDescent="0.25">
      <c r="B22" s="98"/>
      <c r="C22" s="64">
        <v>2</v>
      </c>
      <c r="D22" s="64">
        <v>2</v>
      </c>
      <c r="E22" s="65" t="s">
        <v>31</v>
      </c>
      <c r="F22" s="66" t="s">
        <v>49</v>
      </c>
      <c r="G22" s="67">
        <v>25</v>
      </c>
      <c r="H22" s="68">
        <v>2.5</v>
      </c>
      <c r="I22" s="55"/>
      <c r="J22" s="69">
        <v>80</v>
      </c>
      <c r="K22" s="70" t="s">
        <v>47</v>
      </c>
      <c r="L22" s="71" t="s">
        <v>47</v>
      </c>
      <c r="M22" s="72">
        <v>10</v>
      </c>
      <c r="N22" s="73">
        <v>90</v>
      </c>
      <c r="O22" s="90"/>
      <c r="Q22" s="61" t="s">
        <v>31</v>
      </c>
      <c r="R22" s="62">
        <v>90</v>
      </c>
      <c r="S22" s="63" t="s">
        <v>47</v>
      </c>
      <c r="T22" s="36"/>
    </row>
    <row r="23" spans="1:20" ht="11.1" customHeight="1" thickBot="1" x14ac:dyDescent="0.25">
      <c r="B23" s="99"/>
      <c r="C23" s="77">
        <v>2</v>
      </c>
      <c r="D23" s="77">
        <v>2</v>
      </c>
      <c r="E23" s="78"/>
      <c r="F23" s="79" t="s">
        <v>47</v>
      </c>
      <c r="G23" s="80" t="s">
        <v>47</v>
      </c>
      <c r="H23" s="81" t="s">
        <v>47</v>
      </c>
      <c r="I23" s="55"/>
      <c r="J23" s="82" t="s">
        <v>47</v>
      </c>
      <c r="K23" s="83" t="s">
        <v>47</v>
      </c>
      <c r="L23" s="84" t="s">
        <v>47</v>
      </c>
      <c r="M23" s="85" t="s">
        <v>47</v>
      </c>
      <c r="N23" s="86" t="s">
        <v>47</v>
      </c>
      <c r="O23" s="90"/>
      <c r="Q23" s="74" t="s">
        <v>47</v>
      </c>
      <c r="R23" s="75" t="s">
        <v>47</v>
      </c>
      <c r="S23" s="76" t="s">
        <v>47</v>
      </c>
      <c r="T23" s="36"/>
    </row>
    <row r="24" spans="1:20" ht="11.1" customHeight="1" thickBot="1" x14ac:dyDescent="0.25">
      <c r="B24" s="87">
        <v>3</v>
      </c>
      <c r="C24" s="50">
        <v>3</v>
      </c>
      <c r="D24" s="50">
        <v>3</v>
      </c>
      <c r="E24" s="51" t="s">
        <v>32</v>
      </c>
      <c r="F24" s="52" t="s">
        <v>49</v>
      </c>
      <c r="G24" s="53">
        <v>48</v>
      </c>
      <c r="H24" s="54">
        <v>2.5</v>
      </c>
      <c r="I24" s="55"/>
      <c r="J24" s="56">
        <v>64</v>
      </c>
      <c r="K24" s="57" t="s">
        <v>47</v>
      </c>
      <c r="L24" s="58" t="s">
        <v>47</v>
      </c>
      <c r="M24" s="59">
        <v>7</v>
      </c>
      <c r="N24" s="60">
        <v>71</v>
      </c>
      <c r="O24" s="90" t="s">
        <v>28</v>
      </c>
      <c r="Q24" s="61" t="s">
        <v>32</v>
      </c>
      <c r="R24" s="62">
        <v>71</v>
      </c>
      <c r="S24" s="63" t="s">
        <v>47</v>
      </c>
      <c r="T24" s="36"/>
    </row>
    <row r="25" spans="1:20" ht="11.1" customHeight="1" thickBot="1" x14ac:dyDescent="0.25">
      <c r="B25" s="88"/>
      <c r="C25" s="64">
        <v>3</v>
      </c>
      <c r="D25" s="64">
        <v>3</v>
      </c>
      <c r="E25" s="65" t="s">
        <v>33</v>
      </c>
      <c r="F25" s="66" t="s">
        <v>50</v>
      </c>
      <c r="G25" s="67">
        <v>158</v>
      </c>
      <c r="H25" s="68">
        <v>0.5</v>
      </c>
      <c r="I25" s="55"/>
      <c r="J25" s="69">
        <v>64</v>
      </c>
      <c r="K25" s="70" t="s">
        <v>47</v>
      </c>
      <c r="L25" s="71" t="s">
        <v>47</v>
      </c>
      <c r="M25" s="72">
        <v>7</v>
      </c>
      <c r="N25" s="73">
        <v>71</v>
      </c>
      <c r="O25" s="90"/>
      <c r="Q25" s="74" t="s">
        <v>33</v>
      </c>
      <c r="R25" s="75">
        <v>71</v>
      </c>
      <c r="S25" s="76">
        <v>64</v>
      </c>
      <c r="T25" s="36"/>
    </row>
    <row r="26" spans="1:20" ht="11.1" customHeight="1" thickBot="1" x14ac:dyDescent="0.25">
      <c r="B26" s="89"/>
      <c r="C26" s="77">
        <v>3</v>
      </c>
      <c r="D26" s="77">
        <v>3</v>
      </c>
      <c r="E26" s="78"/>
      <c r="F26" s="79" t="s">
        <v>47</v>
      </c>
      <c r="G26" s="80" t="s">
        <v>47</v>
      </c>
      <c r="H26" s="81" t="s">
        <v>47</v>
      </c>
      <c r="I26" s="55"/>
      <c r="J26" s="82" t="s">
        <v>47</v>
      </c>
      <c r="K26" s="83" t="s">
        <v>47</v>
      </c>
      <c r="L26" s="84" t="s">
        <v>47</v>
      </c>
      <c r="M26" s="85" t="s">
        <v>47</v>
      </c>
      <c r="N26" s="86" t="s">
        <v>47</v>
      </c>
      <c r="O26" s="90"/>
      <c r="Q26" s="61" t="s">
        <v>47</v>
      </c>
      <c r="R26" s="62" t="s">
        <v>47</v>
      </c>
      <c r="S26" s="63" t="s">
        <v>47</v>
      </c>
      <c r="T26" s="36"/>
    </row>
    <row r="27" spans="1:20" ht="11.1" customHeight="1" thickBot="1" x14ac:dyDescent="0.25">
      <c r="B27" s="87">
        <v>4</v>
      </c>
      <c r="C27" s="50">
        <v>4</v>
      </c>
      <c r="D27" s="50">
        <v>4</v>
      </c>
      <c r="E27" s="51" t="s">
        <v>34</v>
      </c>
      <c r="F27" s="52" t="s">
        <v>49</v>
      </c>
      <c r="G27" s="53">
        <v>191</v>
      </c>
      <c r="H27" s="54">
        <v>0.5</v>
      </c>
      <c r="I27" s="55"/>
      <c r="J27" s="56">
        <v>56</v>
      </c>
      <c r="K27" s="57" t="s">
        <v>47</v>
      </c>
      <c r="L27" s="58" t="s">
        <v>47</v>
      </c>
      <c r="M27" s="59">
        <v>6</v>
      </c>
      <c r="N27" s="60">
        <v>62</v>
      </c>
      <c r="O27" s="90" t="s">
        <v>28</v>
      </c>
      <c r="Q27" s="74" t="s">
        <v>34</v>
      </c>
      <c r="R27" s="75">
        <v>62</v>
      </c>
      <c r="S27" s="76" t="s">
        <v>47</v>
      </c>
      <c r="T27" s="36"/>
    </row>
    <row r="28" spans="1:20" ht="11.1" customHeight="1" thickBot="1" x14ac:dyDescent="0.25">
      <c r="B28" s="88"/>
      <c r="C28" s="64">
        <v>4</v>
      </c>
      <c r="D28" s="64">
        <v>4</v>
      </c>
      <c r="E28" s="65" t="s">
        <v>35</v>
      </c>
      <c r="F28" s="66" t="s">
        <v>49</v>
      </c>
      <c r="G28" s="67">
        <v>117</v>
      </c>
      <c r="H28" s="68">
        <v>0.5</v>
      </c>
      <c r="I28" s="55"/>
      <c r="J28" s="69">
        <v>56</v>
      </c>
      <c r="K28" s="70" t="s">
        <v>47</v>
      </c>
      <c r="L28" s="71" t="s">
        <v>47</v>
      </c>
      <c r="M28" s="72">
        <v>6</v>
      </c>
      <c r="N28" s="73">
        <v>62</v>
      </c>
      <c r="O28" s="90"/>
      <c r="Q28" s="61" t="s">
        <v>35</v>
      </c>
      <c r="R28" s="62">
        <v>62</v>
      </c>
      <c r="S28" s="63" t="s">
        <v>47</v>
      </c>
      <c r="T28" s="36"/>
    </row>
    <row r="29" spans="1:20" ht="11.1" customHeight="1" thickBot="1" x14ac:dyDescent="0.25">
      <c r="B29" s="89"/>
      <c r="C29" s="77">
        <v>4</v>
      </c>
      <c r="D29" s="77">
        <v>4</v>
      </c>
      <c r="E29" s="78"/>
      <c r="F29" s="79" t="s">
        <v>47</v>
      </c>
      <c r="G29" s="80" t="s">
        <v>47</v>
      </c>
      <c r="H29" s="81" t="s">
        <v>47</v>
      </c>
      <c r="I29" s="55"/>
      <c r="J29" s="82" t="s">
        <v>47</v>
      </c>
      <c r="K29" s="83" t="s">
        <v>47</v>
      </c>
      <c r="L29" s="84" t="s">
        <v>47</v>
      </c>
      <c r="M29" s="85" t="s">
        <v>47</v>
      </c>
      <c r="N29" s="86" t="s">
        <v>47</v>
      </c>
      <c r="O29" s="90"/>
      <c r="Q29" s="74" t="s">
        <v>47</v>
      </c>
      <c r="R29" s="75" t="s">
        <v>47</v>
      </c>
      <c r="S29" s="76" t="s">
        <v>47</v>
      </c>
      <c r="T29" s="36"/>
    </row>
    <row r="30" spans="1:20" ht="11.1" customHeight="1" thickBot="1" x14ac:dyDescent="0.25">
      <c r="B30" s="87">
        <v>5</v>
      </c>
      <c r="C30" s="50">
        <v>5</v>
      </c>
      <c r="D30" s="50">
        <v>5</v>
      </c>
      <c r="E30" s="51" t="s">
        <v>36</v>
      </c>
      <c r="F30" s="52" t="s">
        <v>49</v>
      </c>
      <c r="G30" s="53">
        <v>61</v>
      </c>
      <c r="H30" s="54">
        <v>1</v>
      </c>
      <c r="I30" s="55"/>
      <c r="J30" s="56">
        <v>48</v>
      </c>
      <c r="K30" s="57" t="s">
        <v>47</v>
      </c>
      <c r="L30" s="58" t="s">
        <v>47</v>
      </c>
      <c r="M30" s="59">
        <v>4</v>
      </c>
      <c r="N30" s="60">
        <v>52</v>
      </c>
      <c r="O30" s="90" t="s">
        <v>28</v>
      </c>
      <c r="Q30" s="61" t="s">
        <v>36</v>
      </c>
      <c r="R30" s="62">
        <v>52</v>
      </c>
      <c r="S30" s="63" t="s">
        <v>47</v>
      </c>
      <c r="T30" s="36"/>
    </row>
    <row r="31" spans="1:20" ht="11.1" customHeight="1" thickBot="1" x14ac:dyDescent="0.25">
      <c r="B31" s="88"/>
      <c r="C31" s="64">
        <v>5</v>
      </c>
      <c r="D31" s="64">
        <v>5</v>
      </c>
      <c r="E31" s="65" t="s">
        <v>37</v>
      </c>
      <c r="F31" s="66" t="s">
        <v>49</v>
      </c>
      <c r="G31" s="67">
        <v>72</v>
      </c>
      <c r="H31" s="68">
        <v>1</v>
      </c>
      <c r="I31" s="55"/>
      <c r="J31" s="69">
        <v>48</v>
      </c>
      <c r="K31" s="70" t="s">
        <v>47</v>
      </c>
      <c r="L31" s="71" t="s">
        <v>47</v>
      </c>
      <c r="M31" s="72">
        <v>4</v>
      </c>
      <c r="N31" s="73">
        <v>52</v>
      </c>
      <c r="O31" s="90"/>
      <c r="Q31" s="74" t="s">
        <v>37</v>
      </c>
      <c r="R31" s="75">
        <v>52</v>
      </c>
      <c r="S31" s="76" t="s">
        <v>47</v>
      </c>
      <c r="T31" s="36"/>
    </row>
    <row r="32" spans="1:20" ht="11.1" customHeight="1" thickBot="1" x14ac:dyDescent="0.25">
      <c r="B32" s="89"/>
      <c r="C32" s="77">
        <v>5</v>
      </c>
      <c r="D32" s="77">
        <v>5</v>
      </c>
      <c r="E32" s="78"/>
      <c r="F32" s="79" t="s">
        <v>47</v>
      </c>
      <c r="G32" s="80" t="s">
        <v>47</v>
      </c>
      <c r="H32" s="81" t="s">
        <v>47</v>
      </c>
      <c r="I32" s="55"/>
      <c r="J32" s="82" t="s">
        <v>47</v>
      </c>
      <c r="K32" s="83" t="s">
        <v>47</v>
      </c>
      <c r="L32" s="84" t="s">
        <v>47</v>
      </c>
      <c r="M32" s="85" t="s">
        <v>47</v>
      </c>
      <c r="N32" s="86" t="s">
        <v>47</v>
      </c>
      <c r="O32" s="90"/>
      <c r="Q32" s="61" t="s">
        <v>47</v>
      </c>
      <c r="R32" s="62" t="s">
        <v>47</v>
      </c>
      <c r="S32" s="63" t="s">
        <v>47</v>
      </c>
      <c r="T32" s="36"/>
    </row>
    <row r="33" spans="2:20" ht="11.1" customHeight="1" thickBot="1" x14ac:dyDescent="0.25">
      <c r="B33" s="87">
        <v>6</v>
      </c>
      <c r="C33" s="50">
        <v>6</v>
      </c>
      <c r="D33" s="50">
        <v>6</v>
      </c>
      <c r="E33" s="51" t="s">
        <v>38</v>
      </c>
      <c r="F33" s="52" t="s">
        <v>49</v>
      </c>
      <c r="G33" s="53">
        <v>47</v>
      </c>
      <c r="H33" s="54">
        <v>2.5</v>
      </c>
      <c r="I33" s="55"/>
      <c r="J33" s="56">
        <v>40</v>
      </c>
      <c r="K33" s="57" t="s">
        <v>47</v>
      </c>
      <c r="L33" s="58" t="s">
        <v>47</v>
      </c>
      <c r="M33" s="59">
        <v>1.5</v>
      </c>
      <c r="N33" s="60">
        <v>41.5</v>
      </c>
      <c r="O33" s="90" t="s">
        <v>28</v>
      </c>
      <c r="Q33" s="74" t="s">
        <v>38</v>
      </c>
      <c r="R33" s="75">
        <v>41.5</v>
      </c>
      <c r="S33" s="76" t="s">
        <v>47</v>
      </c>
      <c r="T33" s="36"/>
    </row>
    <row r="34" spans="2:20" ht="11.1" customHeight="1" thickBot="1" x14ac:dyDescent="0.25">
      <c r="B34" s="88"/>
      <c r="C34" s="64">
        <v>6</v>
      </c>
      <c r="D34" s="64">
        <v>6</v>
      </c>
      <c r="E34" s="65" t="s">
        <v>39</v>
      </c>
      <c r="F34" s="66" t="s">
        <v>49</v>
      </c>
      <c r="G34" s="67">
        <v>0</v>
      </c>
      <c r="H34" s="68">
        <v>0</v>
      </c>
      <c r="I34" s="55"/>
      <c r="J34" s="69">
        <v>40</v>
      </c>
      <c r="K34" s="70" t="s">
        <v>47</v>
      </c>
      <c r="L34" s="71" t="s">
        <v>47</v>
      </c>
      <c r="M34" s="72">
        <v>1.5</v>
      </c>
      <c r="N34" s="73">
        <v>41.5</v>
      </c>
      <c r="O34" s="90"/>
      <c r="Q34" s="61" t="s">
        <v>39</v>
      </c>
      <c r="R34" s="62">
        <v>41.5</v>
      </c>
      <c r="S34" s="63" t="s">
        <v>47</v>
      </c>
      <c r="T34" s="36"/>
    </row>
    <row r="35" spans="2:20" ht="11.1" customHeight="1" thickBot="1" x14ac:dyDescent="0.25">
      <c r="B35" s="89"/>
      <c r="C35" s="77">
        <v>6</v>
      </c>
      <c r="D35" s="77">
        <v>6</v>
      </c>
      <c r="E35" s="78"/>
      <c r="F35" s="79" t="s">
        <v>47</v>
      </c>
      <c r="G35" s="80" t="s">
        <v>47</v>
      </c>
      <c r="H35" s="81" t="s">
        <v>47</v>
      </c>
      <c r="I35" s="55"/>
      <c r="J35" s="82" t="s">
        <v>47</v>
      </c>
      <c r="K35" s="83" t="s">
        <v>47</v>
      </c>
      <c r="L35" s="84" t="s">
        <v>47</v>
      </c>
      <c r="M35" s="85" t="s">
        <v>47</v>
      </c>
      <c r="N35" s="86" t="s">
        <v>47</v>
      </c>
      <c r="O35" s="90"/>
      <c r="Q35" s="74" t="s">
        <v>47</v>
      </c>
      <c r="R35" s="75" t="s">
        <v>47</v>
      </c>
      <c r="S35" s="76" t="s">
        <v>47</v>
      </c>
      <c r="T35" s="36"/>
    </row>
    <row r="36" spans="2:20" ht="11.1" customHeight="1" thickBot="1" x14ac:dyDescent="0.25">
      <c r="B36" s="87">
        <v>7</v>
      </c>
      <c r="C36" s="50">
        <v>7</v>
      </c>
      <c r="D36" s="50">
        <v>7</v>
      </c>
      <c r="E36" s="51" t="s">
        <v>40</v>
      </c>
      <c r="F36" s="52" t="s">
        <v>50</v>
      </c>
      <c r="G36" s="53">
        <v>51</v>
      </c>
      <c r="H36" s="54">
        <v>1</v>
      </c>
      <c r="I36" s="55"/>
      <c r="J36" s="56">
        <v>36</v>
      </c>
      <c r="K36" s="57" t="s">
        <v>47</v>
      </c>
      <c r="L36" s="58" t="s">
        <v>47</v>
      </c>
      <c r="M36" s="59">
        <v>0.5</v>
      </c>
      <c r="N36" s="60">
        <v>36.5</v>
      </c>
      <c r="O36" s="90" t="s">
        <v>28</v>
      </c>
      <c r="Q36" s="61" t="s">
        <v>40</v>
      </c>
      <c r="R36" s="62">
        <v>36.5</v>
      </c>
      <c r="S36" s="63">
        <v>36</v>
      </c>
      <c r="T36" s="36"/>
    </row>
    <row r="37" spans="2:20" ht="11.1" customHeight="1" thickBot="1" x14ac:dyDescent="0.25">
      <c r="B37" s="88"/>
      <c r="C37" s="64">
        <v>7</v>
      </c>
      <c r="D37" s="64">
        <v>7</v>
      </c>
      <c r="E37" s="65" t="s">
        <v>41</v>
      </c>
      <c r="F37" s="66" t="s">
        <v>49</v>
      </c>
      <c r="G37" s="67">
        <v>279</v>
      </c>
      <c r="H37" s="68">
        <v>0</v>
      </c>
      <c r="I37" s="55"/>
      <c r="J37" s="69">
        <v>36</v>
      </c>
      <c r="K37" s="70" t="s">
        <v>47</v>
      </c>
      <c r="L37" s="71" t="s">
        <v>47</v>
      </c>
      <c r="M37" s="72">
        <v>0.5</v>
      </c>
      <c r="N37" s="73">
        <v>36.5</v>
      </c>
      <c r="O37" s="90"/>
      <c r="Q37" s="74" t="s">
        <v>41</v>
      </c>
      <c r="R37" s="75">
        <v>36.5</v>
      </c>
      <c r="S37" s="76" t="s">
        <v>47</v>
      </c>
      <c r="T37" s="36"/>
    </row>
    <row r="38" spans="2:20" ht="11.1" customHeight="1" thickBot="1" x14ac:dyDescent="0.25">
      <c r="B38" s="89"/>
      <c r="C38" s="77">
        <v>7</v>
      </c>
      <c r="D38" s="77">
        <v>7</v>
      </c>
      <c r="E38" s="78"/>
      <c r="F38" s="79" t="s">
        <v>47</v>
      </c>
      <c r="G38" s="80" t="s">
        <v>47</v>
      </c>
      <c r="H38" s="81" t="s">
        <v>47</v>
      </c>
      <c r="I38" s="55"/>
      <c r="J38" s="82" t="s">
        <v>47</v>
      </c>
      <c r="K38" s="83" t="s">
        <v>47</v>
      </c>
      <c r="L38" s="84" t="s">
        <v>47</v>
      </c>
      <c r="M38" s="85" t="s">
        <v>47</v>
      </c>
      <c r="N38" s="86" t="s">
        <v>47</v>
      </c>
      <c r="O38" s="90"/>
      <c r="Q38" s="61" t="s">
        <v>47</v>
      </c>
      <c r="R38" s="62" t="s">
        <v>47</v>
      </c>
      <c r="S38" s="63" t="s">
        <v>47</v>
      </c>
      <c r="T38" s="36"/>
    </row>
    <row r="39" spans="2:20" ht="11.1" customHeight="1" thickBot="1" x14ac:dyDescent="0.25">
      <c r="B39" s="87">
        <v>8</v>
      </c>
      <c r="C39" s="50">
        <v>8</v>
      </c>
      <c r="D39" s="50">
        <v>8</v>
      </c>
      <c r="E39" s="51" t="s">
        <v>42</v>
      </c>
      <c r="F39" s="52" t="s">
        <v>50</v>
      </c>
      <c r="G39" s="53">
        <v>223</v>
      </c>
      <c r="H39" s="54">
        <v>0</v>
      </c>
      <c r="I39" s="55"/>
      <c r="J39" s="56">
        <v>32</v>
      </c>
      <c r="K39" s="57" t="s">
        <v>47</v>
      </c>
      <c r="L39" s="58" t="s">
        <v>47</v>
      </c>
      <c r="M39" s="59">
        <v>0</v>
      </c>
      <c r="N39" s="60">
        <v>32</v>
      </c>
      <c r="O39" s="90" t="s">
        <v>28</v>
      </c>
      <c r="Q39" s="74" t="s">
        <v>42</v>
      </c>
      <c r="R39" s="75">
        <v>32</v>
      </c>
      <c r="S39" s="76">
        <v>32</v>
      </c>
      <c r="T39" s="36"/>
    </row>
    <row r="40" spans="2:20" ht="11.1" customHeight="1" thickBot="1" x14ac:dyDescent="0.25">
      <c r="B40" s="88"/>
      <c r="C40" s="64">
        <v>8</v>
      </c>
      <c r="D40" s="64">
        <v>8</v>
      </c>
      <c r="E40" s="65" t="s">
        <v>43</v>
      </c>
      <c r="F40" s="66" t="s">
        <v>50</v>
      </c>
      <c r="G40" s="67">
        <v>146</v>
      </c>
      <c r="H40" s="68">
        <v>0.5</v>
      </c>
      <c r="I40" s="55"/>
      <c r="J40" s="69">
        <v>32</v>
      </c>
      <c r="K40" s="70" t="s">
        <v>47</v>
      </c>
      <c r="L40" s="71" t="s">
        <v>47</v>
      </c>
      <c r="M40" s="72">
        <v>0</v>
      </c>
      <c r="N40" s="73">
        <v>32</v>
      </c>
      <c r="O40" s="90"/>
      <c r="Q40" s="61" t="s">
        <v>43</v>
      </c>
      <c r="R40" s="62">
        <v>32</v>
      </c>
      <c r="S40" s="63">
        <v>32</v>
      </c>
      <c r="T40" s="36"/>
    </row>
    <row r="41" spans="2:20" ht="11.1" customHeight="1" thickBot="1" x14ac:dyDescent="0.25">
      <c r="B41" s="89"/>
      <c r="C41" s="77">
        <v>8</v>
      </c>
      <c r="D41" s="77">
        <v>8</v>
      </c>
      <c r="E41" s="78"/>
      <c r="F41" s="79" t="s">
        <v>47</v>
      </c>
      <c r="G41" s="80" t="s">
        <v>47</v>
      </c>
      <c r="H41" s="81" t="s">
        <v>47</v>
      </c>
      <c r="I41" s="55"/>
      <c r="J41" s="82" t="s">
        <v>47</v>
      </c>
      <c r="K41" s="83" t="s">
        <v>47</v>
      </c>
      <c r="L41" s="84" t="s">
        <v>47</v>
      </c>
      <c r="M41" s="85" t="s">
        <v>47</v>
      </c>
      <c r="N41" s="86" t="s">
        <v>47</v>
      </c>
      <c r="O41" s="90"/>
      <c r="Q41" s="74" t="s">
        <v>47</v>
      </c>
      <c r="R41" s="75" t="s">
        <v>47</v>
      </c>
      <c r="S41" s="76" t="s">
        <v>47</v>
      </c>
      <c r="T41" s="36"/>
    </row>
    <row r="42" spans="2:20" ht="11.1" customHeight="1" thickBot="1" x14ac:dyDescent="0.25">
      <c r="B42" s="87">
        <v>9</v>
      </c>
      <c r="C42" s="50">
        <v>9</v>
      </c>
      <c r="D42" s="50">
        <v>9</v>
      </c>
      <c r="E42" s="51" t="s">
        <v>44</v>
      </c>
      <c r="F42" s="52" t="s">
        <v>49</v>
      </c>
      <c r="G42" s="53">
        <v>201</v>
      </c>
      <c r="H42" s="54">
        <v>0</v>
      </c>
      <c r="I42" s="55"/>
      <c r="J42" s="56">
        <v>28</v>
      </c>
      <c r="K42" s="57" t="s">
        <v>47</v>
      </c>
      <c r="L42" s="58" t="s">
        <v>47</v>
      </c>
      <c r="M42" s="59">
        <v>0</v>
      </c>
      <c r="N42" s="60">
        <v>28</v>
      </c>
      <c r="O42" s="90" t="s">
        <v>28</v>
      </c>
      <c r="Q42" s="61" t="s">
        <v>44</v>
      </c>
      <c r="R42" s="62">
        <v>28</v>
      </c>
      <c r="S42" s="63" t="s">
        <v>47</v>
      </c>
      <c r="T42" s="36"/>
    </row>
    <row r="43" spans="2:20" ht="11.1" customHeight="1" thickBot="1" x14ac:dyDescent="0.25">
      <c r="B43" s="88"/>
      <c r="C43" s="64">
        <v>9</v>
      </c>
      <c r="D43" s="64">
        <v>9</v>
      </c>
      <c r="E43" s="65" t="s">
        <v>45</v>
      </c>
      <c r="F43" s="66" t="s">
        <v>49</v>
      </c>
      <c r="G43" s="67" t="s">
        <v>51</v>
      </c>
      <c r="H43" s="68">
        <v>0</v>
      </c>
      <c r="I43" s="55"/>
      <c r="J43" s="69">
        <v>28</v>
      </c>
      <c r="K43" s="70" t="s">
        <v>47</v>
      </c>
      <c r="L43" s="71" t="s">
        <v>47</v>
      </c>
      <c r="M43" s="72">
        <v>0</v>
      </c>
      <c r="N43" s="73">
        <v>28</v>
      </c>
      <c r="O43" s="90"/>
      <c r="Q43" s="74" t="s">
        <v>45</v>
      </c>
      <c r="R43" s="75">
        <v>28</v>
      </c>
      <c r="S43" s="76" t="s">
        <v>47</v>
      </c>
      <c r="T43" s="36"/>
    </row>
    <row r="44" spans="2:20" ht="11.1" customHeight="1" thickBot="1" x14ac:dyDescent="0.25">
      <c r="B44" s="89"/>
      <c r="C44" s="77">
        <v>9</v>
      </c>
      <c r="D44" s="77">
        <v>9</v>
      </c>
      <c r="E44" s="78"/>
      <c r="F44" s="79" t="s">
        <v>47</v>
      </c>
      <c r="G44" s="80" t="s">
        <v>47</v>
      </c>
      <c r="H44" s="81" t="s">
        <v>47</v>
      </c>
      <c r="I44" s="55"/>
      <c r="J44" s="82" t="s">
        <v>47</v>
      </c>
      <c r="K44" s="83" t="s">
        <v>47</v>
      </c>
      <c r="L44" s="84" t="s">
        <v>47</v>
      </c>
      <c r="M44" s="85" t="s">
        <v>47</v>
      </c>
      <c r="N44" s="86" t="s">
        <v>47</v>
      </c>
      <c r="O44" s="90"/>
      <c r="Q44" s="61" t="s">
        <v>47</v>
      </c>
      <c r="R44" s="62" t="s">
        <v>47</v>
      </c>
      <c r="S44" s="63" t="s">
        <v>47</v>
      </c>
      <c r="T44" s="36"/>
    </row>
  </sheetData>
  <mergeCells count="36">
    <mergeCell ref="B13:H13"/>
    <mergeCell ref="I13:O13"/>
    <mergeCell ref="I2:O2"/>
    <mergeCell ref="I3:O3"/>
    <mergeCell ref="I4:O4"/>
    <mergeCell ref="I5:O5"/>
    <mergeCell ref="I6:O6"/>
    <mergeCell ref="I7:O7"/>
    <mergeCell ref="I8:K8"/>
    <mergeCell ref="L8:O8"/>
    <mergeCell ref="I9:K9"/>
    <mergeCell ref="L9:O9"/>
    <mergeCell ref="I10:K10"/>
    <mergeCell ref="L10:O10"/>
    <mergeCell ref="I11:O11"/>
    <mergeCell ref="I12:O12"/>
    <mergeCell ref="Q15:S15"/>
    <mergeCell ref="Q16:S16"/>
    <mergeCell ref="B18:B20"/>
    <mergeCell ref="O18:O20"/>
    <mergeCell ref="B21:B23"/>
    <mergeCell ref="O21:O23"/>
    <mergeCell ref="B24:B26"/>
    <mergeCell ref="O24:O26"/>
    <mergeCell ref="B27:B29"/>
    <mergeCell ref="O27:O29"/>
    <mergeCell ref="B30:B32"/>
    <mergeCell ref="O30:O32"/>
    <mergeCell ref="B42:B44"/>
    <mergeCell ref="O42:O44"/>
    <mergeCell ref="B33:B35"/>
    <mergeCell ref="O33:O35"/>
    <mergeCell ref="B36:B38"/>
    <mergeCell ref="O36:O38"/>
    <mergeCell ref="B39:B41"/>
    <mergeCell ref="O39:O41"/>
  </mergeCells>
  <conditionalFormatting sqref="O18:O44">
    <cfRule type="cellIs" dxfId="1" priority="44" operator="equal">
      <formula>"yes"</formula>
    </cfRule>
  </conditionalFormatting>
  <conditionalFormatting sqref="Q18:S44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Final - Pre-Quali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Netherlands; Amsterdam</cp:keywords>
  <cp:lastModifiedBy>Kolja</cp:lastModifiedBy>
  <dcterms:created xsi:type="dcterms:W3CDTF">2016-06-30T21:14:13Z</dcterms:created>
  <dcterms:modified xsi:type="dcterms:W3CDTF">2016-06-30T22:10:29Z</dcterms:modified>
  <cp:category>Amsterjam</cp:category>
</cp:coreProperties>
</file>