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olja\SkyDrive\Dokumente\Frisbee\Rankings\Results\2016 FPAW\"/>
    </mc:Choice>
  </mc:AlternateContent>
  <bookViews>
    <workbookView xWindow="0" yWindow="0" windowWidth="23040" windowHeight="9525"/>
  </bookViews>
  <sheets>
    <sheet name="Open Pairs" sheetId="1" r:id="rId1"/>
  </sheets>
  <definedNames>
    <definedName name="_FilterDatabase" localSheetId="0" hidden="1">'Open Pairs'!#REF!</definedName>
    <definedName name="_Y21">'Open Pairs'!$P$18:$R$256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<sst xmlns="http://schemas.openxmlformats.org/spreadsheetml/2006/main" count="2120" uniqueCount="126">
  <si>
    <t>Event:</t>
  </si>
  <si>
    <t>2016 FPAW</t>
  </si>
  <si>
    <t>Eventcode:</t>
  </si>
  <si>
    <t>Y21</t>
  </si>
  <si>
    <t>Date:</t>
  </si>
  <si>
    <t>03.08.-06.08.16</t>
  </si>
  <si>
    <t>Open Pairs</t>
  </si>
  <si>
    <t>Place:</t>
  </si>
  <si>
    <t>New York City, USA</t>
  </si>
  <si>
    <t>Open Co-op</t>
  </si>
  <si>
    <t>No. Of Players:</t>
  </si>
  <si>
    <t>Women Pairs</t>
  </si>
  <si>
    <t>Category:</t>
  </si>
  <si>
    <t>Mixed Pairs</t>
  </si>
  <si>
    <t>Open Divisions:</t>
  </si>
  <si>
    <t>Women Divisions:</t>
  </si>
  <si>
    <t>Other Divisions:</t>
  </si>
  <si>
    <t>Appears on List:</t>
  </si>
  <si>
    <t>Expires from List:</t>
  </si>
  <si>
    <t>TBA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</si>
  <si>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</si>
  <si>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</si>
  <si>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</si>
  <si>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</si>
  <si>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</si>
  <si>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</si>
  <si>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</si>
  <si>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</si>
  <si>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</si>
  <si>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</si>
  <si>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</si>
  <si>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</si>
  <si>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</si>
  <si>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Lamred, Christian</t>
  </si>
  <si>
    <t>no</t>
  </si>
  <si>
    <t>Leitner, Tom</t>
  </si>
  <si>
    <t>Prati, Marco</t>
  </si>
  <si>
    <t>Wiseman, James</t>
  </si>
  <si>
    <t>Hess, Florian</t>
  </si>
  <si>
    <t>Leist, Alex</t>
  </si>
  <si>
    <t>Kenny, Paul</t>
  </si>
  <si>
    <t>Schiller, Dave</t>
  </si>
  <si>
    <t>Gauthier, Jake</t>
  </si>
  <si>
    <t>Gauthier, Matt</t>
  </si>
  <si>
    <t>Azul, Pablo</t>
  </si>
  <si>
    <t>Soerensen, Jan</t>
  </si>
  <si>
    <t>Hosseinian, Mehrdad</t>
  </si>
  <si>
    <t>O'Neill, Daniel</t>
  </si>
  <si>
    <t>Baranyk, Pavel</t>
  </si>
  <si>
    <t>Marron, Pat</t>
  </si>
  <si>
    <t>Semifinal</t>
  </si>
  <si>
    <t>Pool A</t>
  </si>
  <si>
    <t>Silvey, Randy</t>
  </si>
  <si>
    <t>Young, Ryan</t>
  </si>
  <si>
    <t>Faustini, Emanuele</t>
  </si>
  <si>
    <t>Sanna, Fabio</t>
  </si>
  <si>
    <t>Galloupe, Mike</t>
  </si>
  <si>
    <t>Trevino, Johnny</t>
  </si>
  <si>
    <t>Coppo, Giovanni</t>
  </si>
  <si>
    <t>Cusmá, Antonio Piccione</t>
  </si>
  <si>
    <t>Pool B</t>
  </si>
  <si>
    <t>Finner, Freddy</t>
  </si>
  <si>
    <t>Scherzinger, Sascha</t>
  </si>
  <si>
    <t>Jaderyd, Andreas</t>
  </si>
  <si>
    <t>Arveskär, Joakim</t>
  </si>
  <si>
    <t>Wright, Bill</t>
  </si>
  <si>
    <t>Imperiale, Larry</t>
  </si>
  <si>
    <t>Weaver, Scott</t>
  </si>
  <si>
    <t>Höhne, Sascha</t>
  </si>
  <si>
    <t>Quarterfinal</t>
  </si>
  <si>
    <t>Velasquez, Erwin</t>
  </si>
  <si>
    <t>Velasquez, Jens</t>
  </si>
  <si>
    <t>Cesari, Manuel</t>
  </si>
  <si>
    <t>O’Neill, Railey</t>
  </si>
  <si>
    <t>Legrand, Raphael</t>
  </si>
  <si>
    <t>Marioni, Dario</t>
  </si>
  <si>
    <t>Lopez Velez, Alfonso</t>
  </si>
  <si>
    <t>Schmitt, Dan</t>
  </si>
  <si>
    <t>Powell, Char</t>
  </si>
  <si>
    <t>Simon, Ilka</t>
  </si>
  <si>
    <t>Chartrand, Patrick</t>
  </si>
  <si>
    <t>McElwain, Brian</t>
  </si>
  <si>
    <t>Korver, Juliana</t>
  </si>
  <si>
    <t>Lebeau, Rick</t>
  </si>
  <si>
    <t>Lambertini, Mattia</t>
  </si>
  <si>
    <t>Poli, Andrea</t>
  </si>
  <si>
    <t>Pool C</t>
  </si>
  <si>
    <t>Meier, Roger</t>
  </si>
  <si>
    <t>Simon, Doug</t>
  </si>
  <si>
    <t>Edelmann, Benjamin</t>
  </si>
  <si>
    <t>Kostel, Jakub</t>
  </si>
  <si>
    <t>Bragagnolo, Anna</t>
  </si>
  <si>
    <t>Kahle, Emma</t>
  </si>
  <si>
    <t>Reikoren, Yuval</t>
  </si>
  <si>
    <t>Sumrall, Lou</t>
  </si>
  <si>
    <t>Pool D</t>
  </si>
  <si>
    <t>Hudoklin, Joey</t>
  </si>
  <si>
    <t>Regalbuti, Mark</t>
  </si>
  <si>
    <t>Dittrich, Robert</t>
  </si>
  <si>
    <t>Friebe, Jens</t>
  </si>
  <si>
    <t>Gargano, Edoardo</t>
  </si>
  <si>
    <t>Zanchetta, Mirco</t>
  </si>
  <si>
    <t>Collerà, Clay</t>
  </si>
  <si>
    <t>Sarti, Andrea</t>
  </si>
  <si>
    <t>Preliminary</t>
  </si>
  <si>
    <t>Burke, Dan</t>
  </si>
  <si>
    <t>Matula, Jakub</t>
  </si>
  <si>
    <t>Marciano, Andrea</t>
  </si>
  <si>
    <t>Modarelli, Lorenzo</t>
  </si>
  <si>
    <t>LeBeau, Rick</t>
  </si>
  <si>
    <t>Richard, Chuck</t>
  </si>
  <si>
    <t>Zeff, Dave</t>
  </si>
  <si>
    <t>Logan, Charles</t>
  </si>
  <si>
    <t>Titcomb, John</t>
  </si>
  <si>
    <t/>
  </si>
  <si>
    <t>Prelim Bonus</t>
  </si>
  <si>
    <t>Quarter Bonus</t>
  </si>
  <si>
    <t>Semis Bonus</t>
  </si>
  <si>
    <t>Finals Bonus</t>
  </si>
  <si>
    <t>m</t>
  </si>
  <si>
    <t>415T</t>
  </si>
  <si>
    <t>f</t>
  </si>
  <si>
    <t>234T</t>
  </si>
  <si>
    <t>341T</t>
  </si>
  <si>
    <t>165T</t>
  </si>
  <si>
    <t>O'Neill, Railey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</si>
</sst>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8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29" xfId="0" applyFont="1" applyFill="1" applyBorder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8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6" borderId="37" xfId="0" applyFont="1" applyFill="1" applyBorder="1" applyProtection="1">
      <protection locked="0"/>
    </xf>
    <xf numFmtId="0" fontId="2" fillId="0" borderId="37" xfId="0" applyFont="1" applyFill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2" fontId="2" fillId="0" borderId="38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9" xfId="0" applyNumberFormat="1" applyFont="1" applyBorder="1" applyAlignment="1" applyProtection="1">
      <alignment horizontal="center" vertical="center"/>
      <protection hidden="1"/>
    </xf>
    <xf numFmtId="2" fontId="2" fillId="0" borderId="40" xfId="0" applyNumberFormat="1" applyFont="1" applyFill="1" applyBorder="1" applyAlignment="1" applyProtection="1">
      <alignment horizontal="center" vertical="center"/>
      <protection hidden="1"/>
    </xf>
    <xf numFmtId="2" fontId="2" fillId="0" borderId="37" xfId="0" applyNumberFormat="1" applyFont="1" applyFill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8" fillId="0" borderId="38" xfId="0" applyNumberFormat="1" applyFont="1" applyBorder="1" applyAlignment="1" applyProtection="1">
      <alignment horizontal="center" vertical="center"/>
      <protection hidden="1"/>
    </xf>
    <xf numFmtId="0" fontId="2" fillId="2" borderId="33" xfId="0" applyFont="1" applyFill="1" applyBorder="1" applyProtection="1">
      <protection hidden="1"/>
    </xf>
    <xf numFmtId="2" fontId="2" fillId="2" borderId="34" xfId="0" applyNumberFormat="1" applyFont="1" applyFill="1" applyBorder="1" applyProtection="1">
      <protection hidden="1"/>
    </xf>
    <xf numFmtId="2" fontId="2" fillId="2" borderId="35" xfId="0" applyNumberFormat="1" applyFont="1" applyFill="1" applyBorder="1" applyProtection="1">
      <protection hidden="1"/>
    </xf>
    <xf numFmtId="0" fontId="2" fillId="6" borderId="42" xfId="0" applyFont="1" applyFill="1" applyBorder="1" applyProtection="1">
      <protection locked="0"/>
    </xf>
    <xf numFmtId="0" fontId="2" fillId="0" borderId="42" xfId="0" applyFont="1" applyFill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2" fontId="2" fillId="0" borderId="43" xfId="0" applyNumberFormat="1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8" fillId="0" borderId="43" xfId="0" applyNumberFormat="1" applyFont="1" applyBorder="1" applyAlignment="1" applyProtection="1">
      <alignment horizontal="center" vertical="center"/>
      <protection hidden="1"/>
    </xf>
    <xf numFmtId="0" fontId="2" fillId="0" borderId="33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0" fontId="2" fillId="0" borderId="26" xfId="0" applyFont="1" applyBorder="1" applyProtection="1">
      <protection hidden="1"/>
    </xf>
    <xf numFmtId="0" fontId="2" fillId="6" borderId="47" xfId="0" applyFont="1" applyFill="1" applyBorder="1" applyProtection="1">
      <protection locked="0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2" fillId="0" borderId="49" xfId="0" applyNumberFormat="1" applyFont="1" applyBorder="1" applyAlignment="1" applyProtection="1">
      <alignment horizontal="center" vertical="center"/>
      <protection hidden="1"/>
    </xf>
    <xf numFmtId="2" fontId="2" fillId="0" borderId="50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Fill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8" fillId="0" borderId="48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2" fillId="0" borderId="41" xfId="0" applyFont="1" applyBorder="1" applyProtection="1">
      <protection hidden="1"/>
    </xf>
    <xf numFmtId="0" fontId="2" fillId="2" borderId="41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8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8" xfId="0" applyFont="1" applyBorder="1" applyAlignment="1" applyProtection="1">
      <alignment horizontal="center" vertical="center" textRotation="90" wrapText="1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6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0" fillId="0" borderId="54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56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29" xfId="0" applyBorder="1" applyAlignment="1" applyProtection="1">
      <alignment vertical="center"/>
      <protection hidden="1"/>
    </xf>
    <xf numFmtId="0" fontId="0" fillId="0" borderId="57" xfId="0" applyBorder="1" applyAlignment="1" applyProtection="1">
      <alignment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0" fillId="0" borderId="25" xfId="0" applyBorder="1" applyAlignment="1" applyProtection="1">
      <alignment vertical="center"/>
      <protection hidden="1"/>
    </xf>
    <xf numFmtId="0" fontId="0" fillId="0" borderId="22" xfId="0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8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5" xfId="0" applyFont="1" applyFill="1" applyBorder="1" applyAlignment="1" applyProtection="1">
      <alignment horizontal="center" vertical="center" textRotation="90" wrapText="1"/>
      <protection hidden="1"/>
    </xf>
    <xf numFmtId="0" fontId="6" fillId="0" borderId="52" xfId="0" applyFont="1" applyFill="1" applyBorder="1" applyAlignment="1" applyProtection="1">
      <alignment horizontal="center" vertical="center" textRotation="90" wrapText="1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2" fillId="7" borderId="41" xfId="0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2" fontId="2" fillId="7" borderId="35" xfId="0" applyNumberFormat="1" applyFont="1" applyFill="1" applyBorder="1" applyProtection="1">
      <protection hidden="1"/>
    </xf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T257"/>
  <sheetViews>
    <sheetView tabSelected="1" topLeftCell="A103" zoomScale="80" zoomScaleNormal="80" workbookViewId="0">
      <pane xSplit="1" topLeftCell="B1" activePane="topRight" state="frozen"/>
      <selection pane="topRight" activeCell="P122" sqref="P12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2" width="7.28515625" style="1" customWidth="1"/>
    <col min="13" max="13" width="7.28515625" style="2" customWidth="1"/>
    <col min="14" max="14" width="7.85546875" style="1" customWidth="1"/>
    <col min="15" max="15" width="2.42578125" style="1" customWidth="1"/>
    <col min="16" max="16" width="18.7109375" style="1" customWidth="1"/>
    <col min="17" max="17" width="6.42578125" style="1" customWidth="1"/>
    <col min="18" max="18" width="8.85546875" style="3" customWidth="1"/>
    <col min="19" max="19" width="2.7109375" style="1" customWidth="1"/>
    <col min="20" max="20" width="11.5703125" style="5"/>
    <col min="21" max="16384" width="11.5703125" style="1"/>
  </cols>
  <sheetData>
    <row r="1" spans="1:20" ht="12" thickBot="1" x14ac:dyDescent="0.25"/>
    <row r="2" spans="1:20" ht="11.25" customHeight="1" x14ac:dyDescent="0.2">
      <c r="B2" s="6" t="s">
        <v>0</v>
      </c>
      <c r="C2" s="7"/>
      <c r="D2" s="7"/>
      <c r="E2" s="7"/>
      <c r="F2" s="7"/>
      <c r="G2" s="106" t="s">
        <v>1</v>
      </c>
      <c r="H2" s="107"/>
      <c r="I2" s="107"/>
      <c r="J2" s="107"/>
      <c r="K2" s="107"/>
      <c r="L2" s="107"/>
      <c r="M2" s="107"/>
      <c r="N2" s="108"/>
    </row>
    <row r="3" spans="1:20" ht="11.25" customHeight="1" x14ac:dyDescent="0.2">
      <c r="B3" s="8" t="s">
        <v>2</v>
      </c>
      <c r="C3" s="9"/>
      <c r="D3" s="9"/>
      <c r="E3" s="9"/>
      <c r="F3" s="9"/>
      <c r="G3" s="109" t="s">
        <v>3</v>
      </c>
      <c r="H3" s="110"/>
      <c r="I3" s="110"/>
      <c r="J3" s="110"/>
      <c r="K3" s="110"/>
      <c r="L3" s="110"/>
      <c r="M3" s="110"/>
      <c r="N3" s="111"/>
    </row>
    <row r="4" spans="1:20" ht="10.15" customHeight="1" x14ac:dyDescent="0.2">
      <c r="B4" s="10" t="s">
        <v>4</v>
      </c>
      <c r="C4" s="11"/>
      <c r="D4" s="11"/>
      <c r="E4" s="11"/>
      <c r="F4" s="11"/>
      <c r="G4" s="112" t="s">
        <v>5</v>
      </c>
      <c r="H4" s="113"/>
      <c r="I4" s="113"/>
      <c r="J4" s="113"/>
      <c r="K4" s="113"/>
      <c r="L4" s="113"/>
      <c r="M4" s="113"/>
      <c r="N4" s="114"/>
    </row>
    <row r="5" spans="1:20" ht="10.15" customHeight="1" x14ac:dyDescent="0.2">
      <c r="B5" s="8" t="s">
        <v>7</v>
      </c>
      <c r="C5" s="9"/>
      <c r="D5" s="9"/>
      <c r="E5" s="9"/>
      <c r="F5" s="9"/>
      <c r="G5" s="109" t="s">
        <v>8</v>
      </c>
      <c r="H5" s="110"/>
      <c r="I5" s="110"/>
      <c r="J5" s="110"/>
      <c r="K5" s="110"/>
      <c r="L5" s="110"/>
      <c r="M5" s="110"/>
      <c r="N5" s="111"/>
    </row>
    <row r="6" spans="1:20" ht="10.15" customHeight="1" x14ac:dyDescent="0.2">
      <c r="B6" s="10" t="s">
        <v>10</v>
      </c>
      <c r="C6" s="11"/>
      <c r="D6" s="11"/>
      <c r="E6" s="11"/>
      <c r="F6" s="11"/>
      <c r="G6" s="115">
        <v>72</v>
      </c>
      <c r="H6" s="116"/>
      <c r="I6" s="116"/>
      <c r="J6" s="116"/>
      <c r="K6" s="116"/>
      <c r="L6" s="116"/>
      <c r="M6" s="116"/>
      <c r="N6" s="117"/>
    </row>
    <row r="7" spans="1:20" ht="10.15" customHeight="1" x14ac:dyDescent="0.2">
      <c r="B7" s="8" t="s">
        <v>12</v>
      </c>
      <c r="C7" s="9"/>
      <c r="D7" s="9"/>
      <c r="E7" s="9"/>
      <c r="F7" s="9"/>
      <c r="G7" s="118">
        <v>1.6</v>
      </c>
      <c r="H7" s="119"/>
      <c r="I7" s="119"/>
      <c r="J7" s="119"/>
      <c r="K7" s="119"/>
      <c r="L7" s="119"/>
      <c r="M7" s="119"/>
      <c r="N7" s="120"/>
    </row>
    <row r="8" spans="1:20" ht="10.15" customHeight="1" x14ac:dyDescent="0.2">
      <c r="B8" s="10" t="s">
        <v>14</v>
      </c>
      <c r="C8" s="11"/>
      <c r="D8" s="11"/>
      <c r="E8" s="11"/>
      <c r="F8" s="11"/>
      <c r="G8" s="121" t="s">
        <v>6</v>
      </c>
      <c r="H8" s="122"/>
      <c r="I8" s="122"/>
      <c r="J8" s="122"/>
      <c r="K8" s="122" t="s">
        <v>9</v>
      </c>
      <c r="L8" s="122"/>
      <c r="M8" s="122"/>
      <c r="N8" s="123"/>
    </row>
    <row r="9" spans="1:20" ht="10.9" customHeight="1" x14ac:dyDescent="0.2">
      <c r="B9" s="8" t="s">
        <v>15</v>
      </c>
      <c r="C9" s="9"/>
      <c r="D9" s="9"/>
      <c r="E9" s="9"/>
      <c r="F9" s="9"/>
      <c r="G9" s="109" t="s">
        <v>13</v>
      </c>
      <c r="H9" s="110"/>
      <c r="I9" s="110"/>
      <c r="J9" s="110"/>
      <c r="K9" s="110" t="s">
        <v>11</v>
      </c>
      <c r="L9" s="110"/>
      <c r="M9" s="110"/>
      <c r="N9" s="111"/>
    </row>
    <row r="10" spans="1:20" ht="11.25" customHeight="1" x14ac:dyDescent="0.25">
      <c r="B10" s="10" t="s">
        <v>16</v>
      </c>
      <c r="C10" s="11"/>
      <c r="D10" s="11"/>
      <c r="E10" s="11"/>
      <c r="F10" s="11"/>
      <c r="G10" s="121"/>
      <c r="H10" s="122"/>
      <c r="I10" s="122"/>
      <c r="J10" s="122"/>
      <c r="K10" s="134"/>
      <c r="L10" s="134"/>
      <c r="M10" s="134"/>
      <c r="N10" s="135"/>
    </row>
    <row r="11" spans="1:20" ht="10.9" customHeight="1" x14ac:dyDescent="0.2">
      <c r="B11" s="8" t="s">
        <v>17</v>
      </c>
      <c r="C11" s="9"/>
      <c r="D11" s="9"/>
      <c r="E11" s="9"/>
      <c r="F11" s="9"/>
      <c r="G11" s="109">
        <v>1609</v>
      </c>
      <c r="H11" s="110"/>
      <c r="I11" s="110"/>
      <c r="J11" s="110"/>
      <c r="K11" s="110"/>
      <c r="L11" s="110"/>
      <c r="M11" s="110"/>
      <c r="N11" s="111"/>
    </row>
    <row r="12" spans="1:20" ht="12" customHeight="1" x14ac:dyDescent="0.2">
      <c r="B12" s="12" t="s">
        <v>18</v>
      </c>
      <c r="C12" s="13"/>
      <c r="D12" s="13"/>
      <c r="E12" s="13"/>
      <c r="F12" s="13"/>
      <c r="G12" s="121" t="s">
        <v>19</v>
      </c>
      <c r="H12" s="122"/>
      <c r="I12" s="122"/>
      <c r="J12" s="122"/>
      <c r="K12" s="122"/>
      <c r="L12" s="122"/>
      <c r="M12" s="122"/>
      <c r="N12" s="123"/>
    </row>
    <row r="13" spans="1:20" ht="12" customHeight="1" thickBot="1" x14ac:dyDescent="0.25">
      <c r="B13" s="136"/>
      <c r="C13" s="137"/>
      <c r="D13" s="137"/>
      <c r="E13" s="137"/>
      <c r="F13" s="137"/>
      <c r="G13" s="138"/>
      <c r="H13" s="139"/>
      <c r="I13" s="139"/>
      <c r="J13" s="139"/>
      <c r="K13" s="139"/>
      <c r="L13" s="139"/>
      <c r="M13" s="139"/>
      <c r="N13" s="140"/>
    </row>
    <row r="14" spans="1:20" ht="12" thickBot="1" x14ac:dyDescent="0.25">
      <c r="O14" s="4"/>
      <c r="P14" s="4"/>
      <c r="Q14" s="4"/>
    </row>
    <row r="15" spans="1:20" s="14" customFormat="1" ht="12" customHeight="1" thickBot="1" x14ac:dyDescent="0.3">
      <c r="B15" s="15" t="s">
        <v>6</v>
      </c>
      <c r="C15" s="17"/>
      <c r="D15" s="18" t="s">
        <v>20</v>
      </c>
      <c r="E15" s="17"/>
      <c r="F15" s="17"/>
      <c r="G15" s="19"/>
      <c r="H15" s="20"/>
      <c r="I15" s="20"/>
      <c r="J15" s="20"/>
      <c r="K15" s="20"/>
      <c r="L15" s="20"/>
      <c r="M15" s="21"/>
      <c r="N15" s="21"/>
      <c r="P15" s="124"/>
      <c r="Q15" s="125"/>
      <c r="R15" s="126"/>
      <c r="S15" s="22">
        <v>1</v>
      </c>
      <c r="T15" s="23"/>
    </row>
    <row r="16" spans="1:20" ht="57" customHeight="1" thickBot="1" x14ac:dyDescent="0.25">
      <c r="A16" s="24"/>
      <c r="B16" s="25" t="s">
        <v>21</v>
      </c>
      <c r="C16" s="26" t="s">
        <v>22</v>
      </c>
      <c r="D16" s="27" t="s">
        <v>23</v>
      </c>
      <c r="E16" s="27" t="s">
        <v>24</v>
      </c>
      <c r="F16" s="28" t="s">
        <v>25</v>
      </c>
      <c r="G16" s="29"/>
      <c r="H16" s="30" t="s">
        <v>26</v>
      </c>
      <c r="I16" s="31" t="s">
        <v>115</v>
      </c>
      <c r="J16" s="31" t="s">
        <v>116</v>
      </c>
      <c r="K16" s="31" t="s">
        <v>117</v>
      </c>
      <c r="L16" s="31" t="s">
        <v>118</v>
      </c>
      <c r="M16" s="32" t="s">
        <v>27</v>
      </c>
      <c r="N16" s="33" t="s">
        <v>28</v>
      </c>
      <c r="P16" s="127" t="s">
        <v>29</v>
      </c>
      <c r="Q16" s="128"/>
      <c r="R16" s="129"/>
      <c r="S16" s="34"/>
    </row>
    <row r="17" spans="1:19" ht="11.1" customHeight="1" thickBot="1" x14ac:dyDescent="0.25">
      <c r="A17" s="24"/>
      <c r="B17" s="35"/>
      <c r="C17" s="36"/>
      <c r="D17" s="37"/>
      <c r="E17" s="37"/>
      <c r="F17" s="38"/>
      <c r="G17" s="29"/>
      <c r="H17" s="39"/>
      <c r="I17" s="40"/>
      <c r="J17" s="40"/>
      <c r="K17" s="41"/>
      <c r="L17" s="40"/>
      <c r="M17" s="42"/>
      <c r="N17" s="43"/>
      <c r="P17" s="44" t="s">
        <v>30</v>
      </c>
      <c r="Q17" s="45" t="s">
        <v>31</v>
      </c>
      <c r="R17" s="46" t="s">
        <v>32</v>
      </c>
      <c r="S17" s="34"/>
    </row>
    <row r="18" spans="1:19" ht="11.1" customHeight="1" thickBot="1" x14ac:dyDescent="0.25">
      <c r="B18" s="130">
        <v>1</v>
      </c>
      <c r="C18" s="47" t="s">
        <v>33</v>
      </c>
      <c r="D18" s="48" t="s">
        <v>119</v>
      </c>
      <c r="E18" s="49">
        <v>9</v>
      </c>
      <c r="F18" s="50">
        <v>7.5</v>
      </c>
      <c r="G18" s="51"/>
      <c r="H18" s="52">
        <v>200</v>
      </c>
      <c r="I18" s="53" t="s">
        <v>114</v>
      </c>
      <c r="J18" s="53">
        <v>11</v>
      </c>
      <c r="K18" s="54">
        <v>23.5</v>
      </c>
      <c r="L18" s="55">
        <v>88</v>
      </c>
      <c r="M18" s="56">
        <v>322.5</v>
      </c>
      <c r="N18" s="133" t="s">
        <v>34</v>
      </c>
      <c r="P18" s="57" t="s">
        <v>33</v>
      </c>
      <c r="Q18" s="58">
        <v>322.5</v>
      </c>
      <c r="R18" s="59" t="s">
        <v>114</v>
      </c>
      <c r="S18" s="34"/>
    </row>
    <row r="19" spans="1:19" ht="11.1" customHeight="1" thickBot="1" x14ac:dyDescent="0.25">
      <c r="B19" s="131"/>
      <c r="C19" s="60" t="s">
        <v>35</v>
      </c>
      <c r="D19" s="61" t="s">
        <v>119</v>
      </c>
      <c r="E19" s="62">
        <v>15</v>
      </c>
      <c r="F19" s="63">
        <v>5</v>
      </c>
      <c r="G19" s="51"/>
      <c r="H19" s="64">
        <v>200</v>
      </c>
      <c r="I19" s="65" t="s">
        <v>114</v>
      </c>
      <c r="J19" s="65">
        <v>11</v>
      </c>
      <c r="K19" s="66">
        <v>23.5</v>
      </c>
      <c r="L19" s="67">
        <v>88</v>
      </c>
      <c r="M19" s="68">
        <v>322.5</v>
      </c>
      <c r="N19" s="133"/>
      <c r="P19" s="69" t="s">
        <v>35</v>
      </c>
      <c r="Q19" s="70">
        <v>322.5</v>
      </c>
      <c r="R19" s="71" t="s">
        <v>114</v>
      </c>
      <c r="S19" s="34"/>
    </row>
    <row r="20" spans="1:19" ht="11.1" customHeight="1" thickBot="1" x14ac:dyDescent="0.25">
      <c r="B20" s="132"/>
      <c r="C20" s="73"/>
      <c r="D20" s="74" t="s">
        <v>114</v>
      </c>
      <c r="E20" s="75" t="s">
        <v>114</v>
      </c>
      <c r="F20" s="76" t="s">
        <v>114</v>
      </c>
      <c r="G20" s="51"/>
      <c r="H20" s="77" t="s">
        <v>114</v>
      </c>
      <c r="I20" s="78" t="s">
        <v>114</v>
      </c>
      <c r="J20" s="78" t="s">
        <v>114</v>
      </c>
      <c r="K20" s="79" t="s">
        <v>114</v>
      </c>
      <c r="L20" s="80" t="s">
        <v>114</v>
      </c>
      <c r="M20" s="81" t="s">
        <v>114</v>
      </c>
      <c r="N20" s="133"/>
      <c r="P20" s="57" t="s">
        <v>114</v>
      </c>
      <c r="Q20" s="58" t="s">
        <v>114</v>
      </c>
      <c r="R20" s="59" t="s">
        <v>114</v>
      </c>
      <c r="S20" s="34"/>
    </row>
    <row r="21" spans="1:19" ht="11.1" customHeight="1" thickBot="1" x14ac:dyDescent="0.25">
      <c r="B21" s="130">
        <v>2</v>
      </c>
      <c r="C21" s="47" t="s">
        <v>36</v>
      </c>
      <c r="D21" s="48" t="s">
        <v>119</v>
      </c>
      <c r="E21" s="49">
        <v>4</v>
      </c>
      <c r="F21" s="50">
        <v>10</v>
      </c>
      <c r="G21" s="51"/>
      <c r="H21" s="52">
        <v>160</v>
      </c>
      <c r="I21" s="53" t="s">
        <v>114</v>
      </c>
      <c r="J21" s="53">
        <v>5</v>
      </c>
      <c r="K21" s="54">
        <v>22.5</v>
      </c>
      <c r="L21" s="55">
        <v>68</v>
      </c>
      <c r="M21" s="56">
        <v>255.5</v>
      </c>
      <c r="N21" s="133" t="s">
        <v>34</v>
      </c>
      <c r="P21" s="69" t="s">
        <v>36</v>
      </c>
      <c r="Q21" s="70">
        <v>255.5</v>
      </c>
      <c r="R21" s="71" t="s">
        <v>114</v>
      </c>
      <c r="S21" s="34"/>
    </row>
    <row r="22" spans="1:19" ht="11.1" customHeight="1" thickBot="1" x14ac:dyDescent="0.25">
      <c r="B22" s="131"/>
      <c r="C22" s="60" t="s">
        <v>37</v>
      </c>
      <c r="D22" s="61" t="s">
        <v>119</v>
      </c>
      <c r="E22" s="62">
        <v>5</v>
      </c>
      <c r="F22" s="63">
        <v>10</v>
      </c>
      <c r="G22" s="51"/>
      <c r="H22" s="64">
        <v>160</v>
      </c>
      <c r="I22" s="65" t="s">
        <v>114</v>
      </c>
      <c r="J22" s="65">
        <v>5</v>
      </c>
      <c r="K22" s="66">
        <v>22.5</v>
      </c>
      <c r="L22" s="67">
        <v>68</v>
      </c>
      <c r="M22" s="68">
        <v>255.5</v>
      </c>
      <c r="N22" s="133"/>
      <c r="P22" s="57" t="s">
        <v>37</v>
      </c>
      <c r="Q22" s="58">
        <v>255.5</v>
      </c>
      <c r="R22" s="59" t="s">
        <v>114</v>
      </c>
      <c r="S22" s="34"/>
    </row>
    <row r="23" spans="1:19" ht="11.1" customHeight="1" thickBot="1" x14ac:dyDescent="0.25">
      <c r="B23" s="132"/>
      <c r="C23" s="73"/>
      <c r="D23" s="74" t="s">
        <v>114</v>
      </c>
      <c r="E23" s="75" t="s">
        <v>114</v>
      </c>
      <c r="F23" s="76" t="s">
        <v>114</v>
      </c>
      <c r="G23" s="51"/>
      <c r="H23" s="77" t="s">
        <v>114</v>
      </c>
      <c r="I23" s="78" t="s">
        <v>114</v>
      </c>
      <c r="J23" s="78" t="s">
        <v>114</v>
      </c>
      <c r="K23" s="79" t="s">
        <v>114</v>
      </c>
      <c r="L23" s="80" t="s">
        <v>114</v>
      </c>
      <c r="M23" s="81" t="s">
        <v>114</v>
      </c>
      <c r="N23" s="133"/>
      <c r="P23" s="69" t="s">
        <v>114</v>
      </c>
      <c r="Q23" s="70" t="s">
        <v>114</v>
      </c>
      <c r="R23" s="71" t="s">
        <v>114</v>
      </c>
      <c r="S23" s="34"/>
    </row>
    <row r="24" spans="1:19" ht="11.1" customHeight="1" thickBot="1" x14ac:dyDescent="0.25">
      <c r="B24" s="141">
        <v>3</v>
      </c>
      <c r="C24" s="47" t="s">
        <v>38</v>
      </c>
      <c r="D24" s="48" t="s">
        <v>119</v>
      </c>
      <c r="E24" s="49">
        <v>3</v>
      </c>
      <c r="F24" s="50">
        <v>10</v>
      </c>
      <c r="G24" s="51"/>
      <c r="H24" s="52">
        <v>128</v>
      </c>
      <c r="I24" s="53" t="s">
        <v>114</v>
      </c>
      <c r="J24" s="53">
        <v>6.5</v>
      </c>
      <c r="K24" s="54">
        <v>23.5</v>
      </c>
      <c r="L24" s="55">
        <v>48</v>
      </c>
      <c r="M24" s="56">
        <v>206</v>
      </c>
      <c r="N24" s="133" t="s">
        <v>34</v>
      </c>
      <c r="P24" s="57" t="s">
        <v>38</v>
      </c>
      <c r="Q24" s="58">
        <v>206</v>
      </c>
      <c r="R24" s="59" t="s">
        <v>114</v>
      </c>
      <c r="S24" s="34"/>
    </row>
    <row r="25" spans="1:19" ht="11.1" customHeight="1" thickBot="1" x14ac:dyDescent="0.25">
      <c r="B25" s="142"/>
      <c r="C25" s="60" t="s">
        <v>39</v>
      </c>
      <c r="D25" s="61" t="s">
        <v>119</v>
      </c>
      <c r="E25" s="62">
        <v>2</v>
      </c>
      <c r="F25" s="63">
        <v>10</v>
      </c>
      <c r="G25" s="51"/>
      <c r="H25" s="64">
        <v>128</v>
      </c>
      <c r="I25" s="65" t="s">
        <v>114</v>
      </c>
      <c r="J25" s="65">
        <v>6.5</v>
      </c>
      <c r="K25" s="66">
        <v>23.5</v>
      </c>
      <c r="L25" s="67">
        <v>48</v>
      </c>
      <c r="M25" s="68">
        <v>206</v>
      </c>
      <c r="N25" s="133"/>
      <c r="P25" s="69" t="s">
        <v>39</v>
      </c>
      <c r="Q25" s="70">
        <v>206</v>
      </c>
      <c r="R25" s="71" t="s">
        <v>114</v>
      </c>
      <c r="S25" s="34"/>
    </row>
    <row r="26" spans="1:19" ht="11.1" customHeight="1" thickBot="1" x14ac:dyDescent="0.25">
      <c r="B26" s="143"/>
      <c r="C26" s="73"/>
      <c r="D26" s="74" t="s">
        <v>114</v>
      </c>
      <c r="E26" s="75" t="s">
        <v>114</v>
      </c>
      <c r="F26" s="76" t="s">
        <v>114</v>
      </c>
      <c r="G26" s="51"/>
      <c r="H26" s="77" t="s">
        <v>114</v>
      </c>
      <c r="I26" s="78" t="s">
        <v>114</v>
      </c>
      <c r="J26" s="78" t="s">
        <v>114</v>
      </c>
      <c r="K26" s="79" t="s">
        <v>114</v>
      </c>
      <c r="L26" s="80" t="s">
        <v>114</v>
      </c>
      <c r="M26" s="81" t="s">
        <v>114</v>
      </c>
      <c r="N26" s="133"/>
      <c r="P26" s="57" t="s">
        <v>114</v>
      </c>
      <c r="Q26" s="58" t="s">
        <v>114</v>
      </c>
      <c r="R26" s="59" t="s">
        <v>114</v>
      </c>
      <c r="S26" s="34"/>
    </row>
    <row r="27" spans="1:19" ht="11.1" customHeight="1" thickBot="1" x14ac:dyDescent="0.25">
      <c r="B27" s="141">
        <v>4</v>
      </c>
      <c r="C27" s="47" t="s">
        <v>40</v>
      </c>
      <c r="D27" s="48" t="s">
        <v>119</v>
      </c>
      <c r="E27" s="49">
        <v>1</v>
      </c>
      <c r="F27" s="50">
        <v>10</v>
      </c>
      <c r="G27" s="51"/>
      <c r="H27" s="52">
        <v>112</v>
      </c>
      <c r="I27" s="53" t="s">
        <v>114</v>
      </c>
      <c r="J27" s="53">
        <v>9.5</v>
      </c>
      <c r="K27" s="54">
        <v>22.5</v>
      </c>
      <c r="L27" s="55">
        <v>35.5</v>
      </c>
      <c r="M27" s="56">
        <v>179.5</v>
      </c>
      <c r="N27" s="133" t="s">
        <v>34</v>
      </c>
      <c r="P27" s="69" t="s">
        <v>40</v>
      </c>
      <c r="Q27" s="70">
        <v>179.5</v>
      </c>
      <c r="R27" s="71" t="s">
        <v>114</v>
      </c>
      <c r="S27" s="34"/>
    </row>
    <row r="28" spans="1:19" ht="11.1" customHeight="1" thickBot="1" x14ac:dyDescent="0.25">
      <c r="B28" s="142"/>
      <c r="C28" s="60" t="s">
        <v>41</v>
      </c>
      <c r="D28" s="61" t="s">
        <v>119</v>
      </c>
      <c r="E28" s="62">
        <v>23</v>
      </c>
      <c r="F28" s="63">
        <v>2.5</v>
      </c>
      <c r="G28" s="51"/>
      <c r="H28" s="64">
        <v>112</v>
      </c>
      <c r="I28" s="65" t="s">
        <v>114</v>
      </c>
      <c r="J28" s="65">
        <v>9.5</v>
      </c>
      <c r="K28" s="66">
        <v>22.5</v>
      </c>
      <c r="L28" s="67">
        <v>35.5</v>
      </c>
      <c r="M28" s="68">
        <v>179.5</v>
      </c>
      <c r="N28" s="133"/>
      <c r="P28" s="57" t="s">
        <v>41</v>
      </c>
      <c r="Q28" s="58">
        <v>179.5</v>
      </c>
      <c r="R28" s="59" t="s">
        <v>114</v>
      </c>
      <c r="S28" s="34"/>
    </row>
    <row r="29" spans="1:19" ht="11.1" customHeight="1" thickBot="1" x14ac:dyDescent="0.25">
      <c r="B29" s="143"/>
      <c r="C29" s="73"/>
      <c r="D29" s="74" t="s">
        <v>114</v>
      </c>
      <c r="E29" s="75" t="s">
        <v>114</v>
      </c>
      <c r="F29" s="76" t="s">
        <v>114</v>
      </c>
      <c r="G29" s="51"/>
      <c r="H29" s="77" t="s">
        <v>114</v>
      </c>
      <c r="I29" s="78" t="s">
        <v>114</v>
      </c>
      <c r="J29" s="78" t="s">
        <v>114</v>
      </c>
      <c r="K29" s="79" t="s">
        <v>114</v>
      </c>
      <c r="L29" s="80" t="s">
        <v>114</v>
      </c>
      <c r="M29" s="81" t="s">
        <v>114</v>
      </c>
      <c r="N29" s="133"/>
      <c r="P29" s="69" t="s">
        <v>114</v>
      </c>
      <c r="Q29" s="70" t="s">
        <v>114</v>
      </c>
      <c r="R29" s="71" t="s">
        <v>114</v>
      </c>
      <c r="S29" s="34"/>
    </row>
    <row r="30" spans="1:19" ht="11.1" customHeight="1" thickBot="1" x14ac:dyDescent="0.25">
      <c r="B30" s="141">
        <v>5</v>
      </c>
      <c r="C30" s="47" t="s">
        <v>42</v>
      </c>
      <c r="D30" s="48" t="s">
        <v>119</v>
      </c>
      <c r="E30" s="49">
        <v>10</v>
      </c>
      <c r="F30" s="50">
        <v>7.5</v>
      </c>
      <c r="G30" s="51"/>
      <c r="H30" s="52">
        <v>96</v>
      </c>
      <c r="I30" s="53" t="s">
        <v>114</v>
      </c>
      <c r="J30" s="53">
        <v>9.5</v>
      </c>
      <c r="K30" s="54">
        <v>22.5</v>
      </c>
      <c r="L30" s="55">
        <v>23</v>
      </c>
      <c r="M30" s="56">
        <v>151</v>
      </c>
      <c r="N30" s="133" t="s">
        <v>34</v>
      </c>
      <c r="P30" s="57" t="s">
        <v>42</v>
      </c>
      <c r="Q30" s="58">
        <v>151</v>
      </c>
      <c r="R30" s="59" t="s">
        <v>114</v>
      </c>
      <c r="S30" s="34"/>
    </row>
    <row r="31" spans="1:19" ht="11.1" customHeight="1" thickBot="1" x14ac:dyDescent="0.25">
      <c r="B31" s="142"/>
      <c r="C31" s="60" t="s">
        <v>43</v>
      </c>
      <c r="D31" s="61" t="s">
        <v>119</v>
      </c>
      <c r="E31" s="62">
        <v>17</v>
      </c>
      <c r="F31" s="63">
        <v>5</v>
      </c>
      <c r="G31" s="51"/>
      <c r="H31" s="64">
        <v>96</v>
      </c>
      <c r="I31" s="65" t="s">
        <v>114</v>
      </c>
      <c r="J31" s="65">
        <v>9.5</v>
      </c>
      <c r="K31" s="66">
        <v>22.5</v>
      </c>
      <c r="L31" s="67">
        <v>23</v>
      </c>
      <c r="M31" s="68">
        <v>151</v>
      </c>
      <c r="N31" s="133"/>
      <c r="P31" s="69" t="s">
        <v>43</v>
      </c>
      <c r="Q31" s="70">
        <v>151</v>
      </c>
      <c r="R31" s="71" t="s">
        <v>114</v>
      </c>
      <c r="S31" s="34"/>
    </row>
    <row r="32" spans="1:19" ht="11.1" customHeight="1" thickBot="1" x14ac:dyDescent="0.25">
      <c r="B32" s="143"/>
      <c r="C32" s="73"/>
      <c r="D32" s="74" t="s">
        <v>114</v>
      </c>
      <c r="E32" s="75" t="s">
        <v>114</v>
      </c>
      <c r="F32" s="76" t="s">
        <v>114</v>
      </c>
      <c r="G32" s="51"/>
      <c r="H32" s="77" t="s">
        <v>114</v>
      </c>
      <c r="I32" s="78" t="s">
        <v>114</v>
      </c>
      <c r="J32" s="78" t="s">
        <v>114</v>
      </c>
      <c r="K32" s="79" t="s">
        <v>114</v>
      </c>
      <c r="L32" s="80" t="s">
        <v>114</v>
      </c>
      <c r="M32" s="81" t="s">
        <v>114</v>
      </c>
      <c r="N32" s="133"/>
      <c r="P32" s="57" t="s">
        <v>114</v>
      </c>
      <c r="Q32" s="58" t="s">
        <v>114</v>
      </c>
      <c r="R32" s="59" t="s">
        <v>114</v>
      </c>
      <c r="S32" s="34"/>
    </row>
    <row r="33" spans="2:19" ht="11.1" customHeight="1" thickBot="1" x14ac:dyDescent="0.25">
      <c r="B33" s="141">
        <v>6</v>
      </c>
      <c r="C33" s="47" t="s">
        <v>44</v>
      </c>
      <c r="D33" s="48" t="s">
        <v>119</v>
      </c>
      <c r="E33" s="49">
        <v>28</v>
      </c>
      <c r="F33" s="50">
        <v>2.5</v>
      </c>
      <c r="G33" s="51"/>
      <c r="H33" s="52">
        <v>80</v>
      </c>
      <c r="I33" s="53" t="s">
        <v>114</v>
      </c>
      <c r="J33" s="53">
        <v>5</v>
      </c>
      <c r="K33" s="54">
        <v>23.5</v>
      </c>
      <c r="L33" s="55">
        <v>18</v>
      </c>
      <c r="M33" s="56">
        <v>126.5</v>
      </c>
      <c r="N33" s="133" t="s">
        <v>34</v>
      </c>
      <c r="P33" s="69" t="s">
        <v>44</v>
      </c>
      <c r="Q33" s="70">
        <v>126.5</v>
      </c>
      <c r="R33" s="71" t="s">
        <v>114</v>
      </c>
      <c r="S33" s="34"/>
    </row>
    <row r="34" spans="2:19" ht="11.1" customHeight="1" thickBot="1" x14ac:dyDescent="0.25">
      <c r="B34" s="142"/>
      <c r="C34" s="60" t="s">
        <v>45</v>
      </c>
      <c r="D34" s="61" t="s">
        <v>119</v>
      </c>
      <c r="E34" s="62">
        <v>26</v>
      </c>
      <c r="F34" s="63">
        <v>2.5</v>
      </c>
      <c r="G34" s="51"/>
      <c r="H34" s="64">
        <v>80</v>
      </c>
      <c r="I34" s="65" t="s">
        <v>114</v>
      </c>
      <c r="J34" s="65">
        <v>5</v>
      </c>
      <c r="K34" s="66">
        <v>23.5</v>
      </c>
      <c r="L34" s="67">
        <v>18</v>
      </c>
      <c r="M34" s="68">
        <v>126.5</v>
      </c>
      <c r="N34" s="133"/>
      <c r="P34" s="57" t="s">
        <v>45</v>
      </c>
      <c r="Q34" s="58">
        <v>126.5</v>
      </c>
      <c r="R34" s="59" t="s">
        <v>114</v>
      </c>
      <c r="S34" s="34"/>
    </row>
    <row r="35" spans="2:19" ht="11.1" customHeight="1" thickBot="1" x14ac:dyDescent="0.25">
      <c r="B35" s="143"/>
      <c r="C35" s="73"/>
      <c r="D35" s="74" t="s">
        <v>114</v>
      </c>
      <c r="E35" s="75" t="s">
        <v>114</v>
      </c>
      <c r="F35" s="76" t="s">
        <v>114</v>
      </c>
      <c r="G35" s="51"/>
      <c r="H35" s="77" t="s">
        <v>114</v>
      </c>
      <c r="I35" s="78" t="s">
        <v>114</v>
      </c>
      <c r="J35" s="78" t="s">
        <v>114</v>
      </c>
      <c r="K35" s="79" t="s">
        <v>114</v>
      </c>
      <c r="L35" s="80" t="s">
        <v>114</v>
      </c>
      <c r="M35" s="81" t="s">
        <v>114</v>
      </c>
      <c r="N35" s="133"/>
      <c r="P35" s="69" t="s">
        <v>114</v>
      </c>
      <c r="Q35" s="70" t="s">
        <v>114</v>
      </c>
      <c r="R35" s="71" t="s">
        <v>114</v>
      </c>
      <c r="S35" s="34"/>
    </row>
    <row r="36" spans="2:19" ht="11.1" customHeight="1" thickBot="1" x14ac:dyDescent="0.25">
      <c r="B36" s="141">
        <v>7</v>
      </c>
      <c r="C36" s="47" t="s">
        <v>46</v>
      </c>
      <c r="D36" s="48" t="s">
        <v>119</v>
      </c>
      <c r="E36" s="49">
        <v>6</v>
      </c>
      <c r="F36" s="50">
        <v>7.5</v>
      </c>
      <c r="G36" s="51"/>
      <c r="H36" s="52">
        <v>72</v>
      </c>
      <c r="I36" s="53" t="s">
        <v>114</v>
      </c>
      <c r="J36" s="53">
        <v>11</v>
      </c>
      <c r="K36" s="54">
        <v>23.5</v>
      </c>
      <c r="L36" s="55">
        <v>5.5</v>
      </c>
      <c r="M36" s="56">
        <v>112</v>
      </c>
      <c r="N36" s="133" t="s">
        <v>34</v>
      </c>
      <c r="P36" s="57" t="s">
        <v>46</v>
      </c>
      <c r="Q36" s="58">
        <v>112</v>
      </c>
      <c r="R36" s="59" t="s">
        <v>114</v>
      </c>
      <c r="S36" s="34"/>
    </row>
    <row r="37" spans="2:19" ht="11.1" customHeight="1" thickBot="1" x14ac:dyDescent="0.25">
      <c r="B37" s="142"/>
      <c r="C37" s="60" t="s">
        <v>47</v>
      </c>
      <c r="D37" s="61" t="s">
        <v>119</v>
      </c>
      <c r="E37" s="62">
        <v>16</v>
      </c>
      <c r="F37" s="63">
        <v>5</v>
      </c>
      <c r="G37" s="51"/>
      <c r="H37" s="64">
        <v>72</v>
      </c>
      <c r="I37" s="65" t="s">
        <v>114</v>
      </c>
      <c r="J37" s="65">
        <v>11</v>
      </c>
      <c r="K37" s="66">
        <v>23.5</v>
      </c>
      <c r="L37" s="67">
        <v>5.5</v>
      </c>
      <c r="M37" s="68">
        <v>112</v>
      </c>
      <c r="N37" s="133"/>
      <c r="P37" s="69" t="s">
        <v>47</v>
      </c>
      <c r="Q37" s="70">
        <v>112</v>
      </c>
      <c r="R37" s="71" t="s">
        <v>114</v>
      </c>
      <c r="S37" s="34"/>
    </row>
    <row r="38" spans="2:19" ht="11.1" customHeight="1" thickBot="1" x14ac:dyDescent="0.25">
      <c r="B38" s="143"/>
      <c r="C38" s="73"/>
      <c r="D38" s="74" t="s">
        <v>114</v>
      </c>
      <c r="E38" s="75" t="s">
        <v>114</v>
      </c>
      <c r="F38" s="76" t="s">
        <v>114</v>
      </c>
      <c r="G38" s="51"/>
      <c r="H38" s="77" t="s">
        <v>114</v>
      </c>
      <c r="I38" s="78" t="s">
        <v>114</v>
      </c>
      <c r="J38" s="78" t="s">
        <v>114</v>
      </c>
      <c r="K38" s="79" t="s">
        <v>114</v>
      </c>
      <c r="L38" s="80" t="s">
        <v>114</v>
      </c>
      <c r="M38" s="81" t="s">
        <v>114</v>
      </c>
      <c r="N38" s="133"/>
      <c r="P38" s="57" t="s">
        <v>114</v>
      </c>
      <c r="Q38" s="58" t="s">
        <v>114</v>
      </c>
      <c r="R38" s="59" t="s">
        <v>114</v>
      </c>
      <c r="S38" s="34"/>
    </row>
    <row r="39" spans="2:19" ht="11.1" customHeight="1" thickBot="1" x14ac:dyDescent="0.25">
      <c r="B39" s="141">
        <v>8</v>
      </c>
      <c r="C39" s="47" t="s">
        <v>48</v>
      </c>
      <c r="D39" s="48" t="s">
        <v>119</v>
      </c>
      <c r="E39" s="49">
        <v>12</v>
      </c>
      <c r="F39" s="50">
        <v>5</v>
      </c>
      <c r="G39" s="51"/>
      <c r="H39" s="52">
        <v>64</v>
      </c>
      <c r="I39" s="53" t="s">
        <v>114</v>
      </c>
      <c r="J39" s="53">
        <v>5</v>
      </c>
      <c r="K39" s="54">
        <v>22.5</v>
      </c>
      <c r="L39" s="55">
        <v>0</v>
      </c>
      <c r="M39" s="56">
        <v>91.5</v>
      </c>
      <c r="N39" s="133" t="s">
        <v>34</v>
      </c>
      <c r="P39" s="69" t="s">
        <v>48</v>
      </c>
      <c r="Q39" s="70">
        <v>91.5</v>
      </c>
      <c r="R39" s="71" t="s">
        <v>114</v>
      </c>
      <c r="S39" s="34"/>
    </row>
    <row r="40" spans="2:19" ht="11.1" customHeight="1" thickBot="1" x14ac:dyDescent="0.25">
      <c r="B40" s="142"/>
      <c r="C40" s="60" t="s">
        <v>49</v>
      </c>
      <c r="D40" s="61" t="s">
        <v>119</v>
      </c>
      <c r="E40" s="62">
        <v>116</v>
      </c>
      <c r="F40" s="63">
        <v>0.5</v>
      </c>
      <c r="G40" s="51"/>
      <c r="H40" s="64">
        <v>64</v>
      </c>
      <c r="I40" s="65" t="s">
        <v>114</v>
      </c>
      <c r="J40" s="65">
        <v>5</v>
      </c>
      <c r="K40" s="66">
        <v>22.5</v>
      </c>
      <c r="L40" s="67">
        <v>0</v>
      </c>
      <c r="M40" s="68">
        <v>91.5</v>
      </c>
      <c r="N40" s="133"/>
      <c r="P40" s="57" t="s">
        <v>49</v>
      </c>
      <c r="Q40" s="58">
        <v>91.5</v>
      </c>
      <c r="R40" s="59" t="s">
        <v>114</v>
      </c>
      <c r="S40" s="34"/>
    </row>
    <row r="41" spans="2:19" ht="11.1" customHeight="1" thickBot="1" x14ac:dyDescent="0.25">
      <c r="B41" s="143"/>
      <c r="C41" s="73"/>
      <c r="D41" s="74" t="s">
        <v>114</v>
      </c>
      <c r="E41" s="75" t="s">
        <v>114</v>
      </c>
      <c r="F41" s="76" t="s">
        <v>114</v>
      </c>
      <c r="G41" s="51"/>
      <c r="H41" s="77" t="s">
        <v>114</v>
      </c>
      <c r="I41" s="78" t="s">
        <v>114</v>
      </c>
      <c r="J41" s="78" t="s">
        <v>114</v>
      </c>
      <c r="K41" s="79" t="s">
        <v>114</v>
      </c>
      <c r="L41" s="80" t="s">
        <v>114</v>
      </c>
      <c r="M41" s="81" t="s">
        <v>114</v>
      </c>
      <c r="N41" s="133"/>
      <c r="P41" s="69" t="s">
        <v>114</v>
      </c>
      <c r="Q41" s="70" t="s">
        <v>114</v>
      </c>
      <c r="R41" s="71" t="s">
        <v>114</v>
      </c>
      <c r="S41" s="34"/>
    </row>
    <row r="42" spans="2:19" ht="11.1" customHeight="1" thickBot="1" x14ac:dyDescent="0.25">
      <c r="B42" s="82"/>
      <c r="C42" s="82"/>
      <c r="D42" s="84"/>
      <c r="E42" s="85"/>
      <c r="F42" s="86"/>
      <c r="G42" s="87"/>
      <c r="H42" s="88"/>
      <c r="I42" s="89"/>
      <c r="J42" s="89"/>
      <c r="K42" s="89"/>
      <c r="L42" s="89"/>
      <c r="M42" s="90"/>
      <c r="R42" s="1"/>
      <c r="S42" s="72"/>
    </row>
    <row r="43" spans="2:19" ht="11.1" customHeight="1" thickBot="1" x14ac:dyDescent="0.25">
      <c r="B43" s="91" t="s">
        <v>6</v>
      </c>
      <c r="C43" s="17"/>
      <c r="D43" s="18" t="s">
        <v>50</v>
      </c>
      <c r="E43" s="17"/>
      <c r="F43" s="16" t="s">
        <v>51</v>
      </c>
      <c r="G43" s="19"/>
      <c r="H43" s="20"/>
      <c r="I43" s="20"/>
      <c r="J43" s="20"/>
      <c r="K43" s="20"/>
      <c r="L43" s="20"/>
      <c r="M43" s="21"/>
      <c r="N43" s="21"/>
      <c r="O43" s="14"/>
      <c r="P43" s="124"/>
      <c r="Q43" s="125"/>
      <c r="R43" s="153"/>
      <c r="S43" s="22">
        <v>2</v>
      </c>
    </row>
    <row r="44" spans="2:19" ht="14.25" customHeight="1" x14ac:dyDescent="0.2">
      <c r="B44" s="154" t="s">
        <v>21</v>
      </c>
      <c r="C44" s="157" t="s">
        <v>22</v>
      </c>
      <c r="D44" s="160" t="s">
        <v>23</v>
      </c>
      <c r="E44" s="160" t="s">
        <v>24</v>
      </c>
      <c r="F44" s="163" t="s">
        <v>25</v>
      </c>
      <c r="G44" s="92"/>
      <c r="H44" s="154" t="s">
        <v>26</v>
      </c>
      <c r="I44" s="160" t="s">
        <v>115</v>
      </c>
      <c r="J44" s="160" t="s">
        <v>116</v>
      </c>
      <c r="K44" s="160" t="s">
        <v>117</v>
      </c>
      <c r="L44" s="160" t="s">
        <v>114</v>
      </c>
      <c r="M44" s="168" t="s">
        <v>27</v>
      </c>
      <c r="N44" s="169" t="s">
        <v>28</v>
      </c>
      <c r="O44" s="14"/>
      <c r="P44" s="144" t="s">
        <v>29</v>
      </c>
      <c r="Q44" s="145"/>
      <c r="R44" s="146"/>
      <c r="S44" s="34"/>
    </row>
    <row r="45" spans="2:19" ht="14.25" customHeight="1" x14ac:dyDescent="0.2">
      <c r="B45" s="155"/>
      <c r="C45" s="158"/>
      <c r="D45" s="161"/>
      <c r="E45" s="158"/>
      <c r="F45" s="164"/>
      <c r="G45" s="92"/>
      <c r="H45" s="155"/>
      <c r="I45" s="166" t="s">
        <v>115</v>
      </c>
      <c r="J45" s="166" t="s">
        <v>116</v>
      </c>
      <c r="K45" s="166" t="s">
        <v>117</v>
      </c>
      <c r="L45" s="166" t="s">
        <v>114</v>
      </c>
      <c r="M45" s="164"/>
      <c r="N45" s="170"/>
      <c r="O45" s="14"/>
      <c r="P45" s="147"/>
      <c r="Q45" s="148"/>
      <c r="R45" s="149"/>
      <c r="S45" s="34"/>
    </row>
    <row r="46" spans="2:19" ht="14.25" customHeight="1" x14ac:dyDescent="0.2">
      <c r="B46" s="155"/>
      <c r="C46" s="158"/>
      <c r="D46" s="161"/>
      <c r="E46" s="158"/>
      <c r="F46" s="164"/>
      <c r="G46" s="92"/>
      <c r="H46" s="155"/>
      <c r="I46" s="166" t="s">
        <v>115</v>
      </c>
      <c r="J46" s="166" t="s">
        <v>116</v>
      </c>
      <c r="K46" s="166" t="s">
        <v>117</v>
      </c>
      <c r="L46" s="166" t="s">
        <v>114</v>
      </c>
      <c r="M46" s="164"/>
      <c r="N46" s="170"/>
      <c r="O46" s="14"/>
      <c r="P46" s="147"/>
      <c r="Q46" s="148"/>
      <c r="R46" s="149"/>
      <c r="S46" s="34"/>
    </row>
    <row r="47" spans="2:19" ht="14.25" customHeight="1" thickBot="1" x14ac:dyDescent="0.25">
      <c r="B47" s="156"/>
      <c r="C47" s="159"/>
      <c r="D47" s="162"/>
      <c r="E47" s="159"/>
      <c r="F47" s="165"/>
      <c r="G47" s="29"/>
      <c r="H47" s="156"/>
      <c r="I47" s="167" t="s">
        <v>115</v>
      </c>
      <c r="J47" s="167" t="s">
        <v>116</v>
      </c>
      <c r="K47" s="167" t="s">
        <v>117</v>
      </c>
      <c r="L47" s="167" t="s">
        <v>114</v>
      </c>
      <c r="M47" s="165"/>
      <c r="N47" s="171"/>
      <c r="P47" s="150"/>
      <c r="Q47" s="151"/>
      <c r="R47" s="152"/>
      <c r="S47" s="34"/>
    </row>
    <row r="48" spans="2:19" ht="11.1" customHeight="1" thickBot="1" x14ac:dyDescent="0.25">
      <c r="B48" s="35"/>
      <c r="C48" s="36"/>
      <c r="D48" s="37"/>
      <c r="E48" s="37"/>
      <c r="F48" s="38"/>
      <c r="G48" s="29"/>
      <c r="H48" s="39"/>
      <c r="I48" s="40"/>
      <c r="J48" s="40"/>
      <c r="K48" s="41"/>
      <c r="L48" s="40"/>
      <c r="M48" s="42"/>
      <c r="N48" s="43"/>
      <c r="P48" s="44" t="s">
        <v>30</v>
      </c>
      <c r="Q48" s="45" t="s">
        <v>31</v>
      </c>
      <c r="R48" s="46" t="s">
        <v>32</v>
      </c>
      <c r="S48" s="34"/>
    </row>
    <row r="49" spans="2:20" ht="11.1" customHeight="1" thickBot="1" x14ac:dyDescent="0.25">
      <c r="B49" s="130">
        <v>1</v>
      </c>
      <c r="C49" s="47" t="s">
        <v>33</v>
      </c>
      <c r="D49" s="48" t="s">
        <v>119</v>
      </c>
      <c r="E49" s="49">
        <v>9</v>
      </c>
      <c r="F49" s="50">
        <v>7.5</v>
      </c>
      <c r="G49" s="51"/>
      <c r="H49" s="52" t="s">
        <v>114</v>
      </c>
      <c r="I49" s="53" t="s">
        <v>114</v>
      </c>
      <c r="J49" s="53" t="s">
        <v>114</v>
      </c>
      <c r="K49" s="54" t="s">
        <v>114</v>
      </c>
      <c r="L49" s="55" t="s">
        <v>114</v>
      </c>
      <c r="M49" s="56">
        <v>0</v>
      </c>
      <c r="N49" s="133" t="s">
        <v>34</v>
      </c>
      <c r="P49" s="57" t="s">
        <v>114</v>
      </c>
      <c r="Q49" s="58">
        <v>0</v>
      </c>
      <c r="R49" s="59" t="s">
        <v>114</v>
      </c>
      <c r="S49" s="34"/>
    </row>
    <row r="50" spans="2:20" ht="11.1" customHeight="1" thickBot="1" x14ac:dyDescent="0.25">
      <c r="B50" s="131"/>
      <c r="C50" s="60" t="s">
        <v>35</v>
      </c>
      <c r="D50" s="61" t="s">
        <v>119</v>
      </c>
      <c r="E50" s="62">
        <v>15</v>
      </c>
      <c r="F50" s="63">
        <v>5</v>
      </c>
      <c r="G50" s="51"/>
      <c r="H50" s="64" t="s">
        <v>114</v>
      </c>
      <c r="I50" s="65" t="s">
        <v>114</v>
      </c>
      <c r="J50" s="65" t="s">
        <v>114</v>
      </c>
      <c r="K50" s="66" t="s">
        <v>114</v>
      </c>
      <c r="L50" s="67" t="s">
        <v>114</v>
      </c>
      <c r="M50" s="68">
        <v>0</v>
      </c>
      <c r="N50" s="133"/>
      <c r="P50" s="93" t="s">
        <v>114</v>
      </c>
      <c r="Q50" s="70">
        <v>0</v>
      </c>
      <c r="R50" s="71" t="s">
        <v>114</v>
      </c>
      <c r="S50" s="34"/>
    </row>
    <row r="51" spans="2:20" s="14" customFormat="1" ht="11.1" customHeight="1" thickBot="1" x14ac:dyDescent="0.25">
      <c r="B51" s="132"/>
      <c r="C51" s="73"/>
      <c r="D51" s="74" t="s">
        <v>114</v>
      </c>
      <c r="E51" s="75" t="s">
        <v>114</v>
      </c>
      <c r="F51" s="76" t="s">
        <v>114</v>
      </c>
      <c r="G51" s="51"/>
      <c r="H51" s="77" t="s">
        <v>114</v>
      </c>
      <c r="I51" s="78" t="s">
        <v>114</v>
      </c>
      <c r="J51" s="78" t="s">
        <v>114</v>
      </c>
      <c r="K51" s="79" t="s">
        <v>114</v>
      </c>
      <c r="L51" s="80" t="s">
        <v>114</v>
      </c>
      <c r="M51" s="81" t="s">
        <v>114</v>
      </c>
      <c r="N51" s="133"/>
      <c r="O51" s="1"/>
      <c r="P51" s="94" t="s">
        <v>114</v>
      </c>
      <c r="Q51" s="58" t="s">
        <v>114</v>
      </c>
      <c r="R51" s="59" t="s">
        <v>114</v>
      </c>
      <c r="S51" s="34"/>
      <c r="T51" s="5"/>
    </row>
    <row r="52" spans="2:20" ht="11.1" customHeight="1" thickBot="1" x14ac:dyDescent="0.25">
      <c r="B52" s="130">
        <v>2</v>
      </c>
      <c r="C52" s="47" t="s">
        <v>38</v>
      </c>
      <c r="D52" s="48" t="s">
        <v>119</v>
      </c>
      <c r="E52" s="49">
        <v>3</v>
      </c>
      <c r="F52" s="50">
        <v>10</v>
      </c>
      <c r="G52" s="51"/>
      <c r="H52" s="52" t="s">
        <v>114</v>
      </c>
      <c r="I52" s="53" t="s">
        <v>114</v>
      </c>
      <c r="J52" s="53" t="s">
        <v>114</v>
      </c>
      <c r="K52" s="54" t="s">
        <v>114</v>
      </c>
      <c r="L52" s="55" t="s">
        <v>114</v>
      </c>
      <c r="M52" s="56">
        <v>0</v>
      </c>
      <c r="N52" s="133" t="s">
        <v>34</v>
      </c>
      <c r="P52" s="93" t="s">
        <v>114</v>
      </c>
      <c r="Q52" s="70">
        <v>0</v>
      </c>
      <c r="R52" s="71" t="s">
        <v>114</v>
      </c>
      <c r="S52" s="34"/>
    </row>
    <row r="53" spans="2:20" ht="11.1" customHeight="1" thickBot="1" x14ac:dyDescent="0.25">
      <c r="B53" s="131"/>
      <c r="C53" s="60" t="s">
        <v>39</v>
      </c>
      <c r="D53" s="61" t="s">
        <v>119</v>
      </c>
      <c r="E53" s="62">
        <v>2</v>
      </c>
      <c r="F53" s="63">
        <v>10</v>
      </c>
      <c r="G53" s="51"/>
      <c r="H53" s="64" t="s">
        <v>114</v>
      </c>
      <c r="I53" s="65" t="s">
        <v>114</v>
      </c>
      <c r="J53" s="65" t="s">
        <v>114</v>
      </c>
      <c r="K53" s="66" t="s">
        <v>114</v>
      </c>
      <c r="L53" s="67" t="s">
        <v>114</v>
      </c>
      <c r="M53" s="68">
        <v>0</v>
      </c>
      <c r="N53" s="133"/>
      <c r="P53" s="94" t="s">
        <v>114</v>
      </c>
      <c r="Q53" s="58">
        <v>0</v>
      </c>
      <c r="R53" s="59" t="s">
        <v>114</v>
      </c>
      <c r="S53" s="34"/>
    </row>
    <row r="54" spans="2:20" ht="11.1" customHeight="1" thickBot="1" x14ac:dyDescent="0.25">
      <c r="B54" s="132"/>
      <c r="C54" s="73"/>
      <c r="D54" s="74" t="s">
        <v>114</v>
      </c>
      <c r="E54" s="75" t="s">
        <v>114</v>
      </c>
      <c r="F54" s="76" t="s">
        <v>114</v>
      </c>
      <c r="G54" s="51"/>
      <c r="H54" s="77" t="s">
        <v>114</v>
      </c>
      <c r="I54" s="78" t="s">
        <v>114</v>
      </c>
      <c r="J54" s="78" t="s">
        <v>114</v>
      </c>
      <c r="K54" s="79" t="s">
        <v>114</v>
      </c>
      <c r="L54" s="80" t="s">
        <v>114</v>
      </c>
      <c r="M54" s="81" t="s">
        <v>114</v>
      </c>
      <c r="N54" s="133"/>
      <c r="P54" s="93" t="s">
        <v>114</v>
      </c>
      <c r="Q54" s="70" t="s">
        <v>114</v>
      </c>
      <c r="R54" s="71" t="s">
        <v>114</v>
      </c>
      <c r="S54" s="34"/>
    </row>
    <row r="55" spans="2:20" ht="11.1" customHeight="1" thickBot="1" x14ac:dyDescent="0.25">
      <c r="B55" s="141">
        <v>3</v>
      </c>
      <c r="C55" s="47" t="s">
        <v>44</v>
      </c>
      <c r="D55" s="48" t="s">
        <v>119</v>
      </c>
      <c r="E55" s="49">
        <v>28</v>
      </c>
      <c r="F55" s="50">
        <v>2.5</v>
      </c>
      <c r="G55" s="51"/>
      <c r="H55" s="52" t="s">
        <v>114</v>
      </c>
      <c r="I55" s="53" t="s">
        <v>114</v>
      </c>
      <c r="J55" s="53" t="s">
        <v>114</v>
      </c>
      <c r="K55" s="54" t="s">
        <v>114</v>
      </c>
      <c r="L55" s="55" t="s">
        <v>114</v>
      </c>
      <c r="M55" s="56">
        <v>0</v>
      </c>
      <c r="N55" s="133" t="s">
        <v>34</v>
      </c>
      <c r="P55" s="94" t="s">
        <v>114</v>
      </c>
      <c r="Q55" s="58">
        <v>0</v>
      </c>
      <c r="R55" s="59" t="s">
        <v>114</v>
      </c>
      <c r="S55" s="34"/>
    </row>
    <row r="56" spans="2:20" ht="11.1" customHeight="1" thickBot="1" x14ac:dyDescent="0.25">
      <c r="B56" s="142"/>
      <c r="C56" s="60" t="s">
        <v>45</v>
      </c>
      <c r="D56" s="61" t="s">
        <v>119</v>
      </c>
      <c r="E56" s="62">
        <v>26</v>
      </c>
      <c r="F56" s="63">
        <v>2.5</v>
      </c>
      <c r="G56" s="51"/>
      <c r="H56" s="64" t="s">
        <v>114</v>
      </c>
      <c r="I56" s="65" t="s">
        <v>114</v>
      </c>
      <c r="J56" s="65" t="s">
        <v>114</v>
      </c>
      <c r="K56" s="66" t="s">
        <v>114</v>
      </c>
      <c r="L56" s="67" t="s">
        <v>114</v>
      </c>
      <c r="M56" s="68">
        <v>0</v>
      </c>
      <c r="N56" s="133"/>
      <c r="P56" s="93" t="s">
        <v>114</v>
      </c>
      <c r="Q56" s="70">
        <v>0</v>
      </c>
      <c r="R56" s="71" t="s">
        <v>114</v>
      </c>
      <c r="S56" s="34"/>
    </row>
    <row r="57" spans="2:20" ht="11.1" customHeight="1" thickBot="1" x14ac:dyDescent="0.25">
      <c r="B57" s="143"/>
      <c r="C57" s="73"/>
      <c r="D57" s="74" t="s">
        <v>114</v>
      </c>
      <c r="E57" s="75" t="s">
        <v>114</v>
      </c>
      <c r="F57" s="76" t="s">
        <v>114</v>
      </c>
      <c r="G57" s="51"/>
      <c r="H57" s="77" t="s">
        <v>114</v>
      </c>
      <c r="I57" s="78" t="s">
        <v>114</v>
      </c>
      <c r="J57" s="78" t="s">
        <v>114</v>
      </c>
      <c r="K57" s="79" t="s">
        <v>114</v>
      </c>
      <c r="L57" s="80" t="s">
        <v>114</v>
      </c>
      <c r="M57" s="81" t="s">
        <v>114</v>
      </c>
      <c r="N57" s="133"/>
      <c r="P57" s="94" t="s">
        <v>114</v>
      </c>
      <c r="Q57" s="58" t="s">
        <v>114</v>
      </c>
      <c r="R57" s="59" t="s">
        <v>114</v>
      </c>
      <c r="S57" s="34"/>
    </row>
    <row r="58" spans="2:20" ht="11.1" customHeight="1" thickBot="1" x14ac:dyDescent="0.25">
      <c r="B58" s="141">
        <v>4</v>
      </c>
      <c r="C58" s="47" t="s">
        <v>46</v>
      </c>
      <c r="D58" s="48" t="s">
        <v>119</v>
      </c>
      <c r="E58" s="49">
        <v>6</v>
      </c>
      <c r="F58" s="50">
        <v>7.5</v>
      </c>
      <c r="G58" s="51"/>
      <c r="H58" s="52" t="s">
        <v>114</v>
      </c>
      <c r="I58" s="53" t="s">
        <v>114</v>
      </c>
      <c r="J58" s="53" t="s">
        <v>114</v>
      </c>
      <c r="K58" s="54" t="s">
        <v>114</v>
      </c>
      <c r="L58" s="55" t="s">
        <v>114</v>
      </c>
      <c r="M58" s="56">
        <v>0</v>
      </c>
      <c r="N58" s="133" t="s">
        <v>34</v>
      </c>
      <c r="P58" s="93" t="s">
        <v>114</v>
      </c>
      <c r="Q58" s="70">
        <v>0</v>
      </c>
      <c r="R58" s="71" t="s">
        <v>114</v>
      </c>
      <c r="S58" s="34"/>
    </row>
    <row r="59" spans="2:20" ht="11.1" customHeight="1" thickBot="1" x14ac:dyDescent="0.25">
      <c r="B59" s="142"/>
      <c r="C59" s="60" t="s">
        <v>47</v>
      </c>
      <c r="D59" s="61" t="s">
        <v>119</v>
      </c>
      <c r="E59" s="62">
        <v>16</v>
      </c>
      <c r="F59" s="63">
        <v>5</v>
      </c>
      <c r="G59" s="51"/>
      <c r="H59" s="64" t="s">
        <v>114</v>
      </c>
      <c r="I59" s="65" t="s">
        <v>114</v>
      </c>
      <c r="J59" s="65" t="s">
        <v>114</v>
      </c>
      <c r="K59" s="66" t="s">
        <v>114</v>
      </c>
      <c r="L59" s="67" t="s">
        <v>114</v>
      </c>
      <c r="M59" s="68">
        <v>0</v>
      </c>
      <c r="N59" s="133"/>
      <c r="P59" s="94" t="s">
        <v>114</v>
      </c>
      <c r="Q59" s="58">
        <v>0</v>
      </c>
      <c r="R59" s="59" t="s">
        <v>114</v>
      </c>
      <c r="S59" s="34"/>
    </row>
    <row r="60" spans="2:20" ht="11.1" customHeight="1" thickBot="1" x14ac:dyDescent="0.25">
      <c r="B60" s="143"/>
      <c r="C60" s="73"/>
      <c r="D60" s="74" t="s">
        <v>114</v>
      </c>
      <c r="E60" s="75" t="s">
        <v>114</v>
      </c>
      <c r="F60" s="76" t="s">
        <v>114</v>
      </c>
      <c r="G60" s="51"/>
      <c r="H60" s="77" t="s">
        <v>114</v>
      </c>
      <c r="I60" s="78" t="s">
        <v>114</v>
      </c>
      <c r="J60" s="78" t="s">
        <v>114</v>
      </c>
      <c r="K60" s="79" t="s">
        <v>114</v>
      </c>
      <c r="L60" s="80" t="s">
        <v>114</v>
      </c>
      <c r="M60" s="81" t="s">
        <v>114</v>
      </c>
      <c r="N60" s="133"/>
      <c r="P60" s="93" t="s">
        <v>114</v>
      </c>
      <c r="Q60" s="70" t="s">
        <v>114</v>
      </c>
      <c r="R60" s="71" t="s">
        <v>114</v>
      </c>
      <c r="S60" s="34"/>
    </row>
    <row r="61" spans="2:20" ht="11.1" customHeight="1" thickBot="1" x14ac:dyDescent="0.25">
      <c r="B61" s="141">
        <v>5</v>
      </c>
      <c r="C61" s="47" t="s">
        <v>52</v>
      </c>
      <c r="D61" s="48" t="s">
        <v>119</v>
      </c>
      <c r="E61" s="49">
        <v>25</v>
      </c>
      <c r="F61" s="50">
        <v>2.5</v>
      </c>
      <c r="G61" s="51"/>
      <c r="H61" s="52">
        <v>52</v>
      </c>
      <c r="I61" s="53" t="s">
        <v>114</v>
      </c>
      <c r="J61" s="53">
        <v>6.5</v>
      </c>
      <c r="K61" s="54">
        <v>16</v>
      </c>
      <c r="L61" s="55" t="s">
        <v>114</v>
      </c>
      <c r="M61" s="56">
        <v>74.5</v>
      </c>
      <c r="N61" s="133" t="s">
        <v>34</v>
      </c>
      <c r="P61" s="94" t="s">
        <v>52</v>
      </c>
      <c r="Q61" s="58">
        <v>74.5</v>
      </c>
      <c r="R61" s="59" t="s">
        <v>114</v>
      </c>
      <c r="S61" s="34"/>
    </row>
    <row r="62" spans="2:20" ht="11.1" customHeight="1" thickBot="1" x14ac:dyDescent="0.25">
      <c r="B62" s="142"/>
      <c r="C62" s="60" t="s">
        <v>53</v>
      </c>
      <c r="D62" s="61" t="s">
        <v>119</v>
      </c>
      <c r="E62" s="62">
        <v>11</v>
      </c>
      <c r="F62" s="63">
        <v>5</v>
      </c>
      <c r="G62" s="51"/>
      <c r="H62" s="64">
        <v>52</v>
      </c>
      <c r="I62" s="65" t="s">
        <v>114</v>
      </c>
      <c r="J62" s="65">
        <v>6.5</v>
      </c>
      <c r="K62" s="66">
        <v>16</v>
      </c>
      <c r="L62" s="67" t="s">
        <v>114</v>
      </c>
      <c r="M62" s="68">
        <v>74.5</v>
      </c>
      <c r="N62" s="133"/>
      <c r="P62" s="93" t="s">
        <v>53</v>
      </c>
      <c r="Q62" s="70">
        <v>74.5</v>
      </c>
      <c r="R62" s="71" t="s">
        <v>114</v>
      </c>
      <c r="S62" s="34"/>
    </row>
    <row r="63" spans="2:20" ht="11.1" customHeight="1" thickBot="1" x14ac:dyDescent="0.25">
      <c r="B63" s="143"/>
      <c r="C63" s="73"/>
      <c r="D63" s="74" t="s">
        <v>114</v>
      </c>
      <c r="E63" s="75" t="s">
        <v>114</v>
      </c>
      <c r="F63" s="76" t="s">
        <v>114</v>
      </c>
      <c r="G63" s="51"/>
      <c r="H63" s="77" t="s">
        <v>114</v>
      </c>
      <c r="I63" s="78" t="s">
        <v>114</v>
      </c>
      <c r="J63" s="78" t="s">
        <v>114</v>
      </c>
      <c r="K63" s="79" t="s">
        <v>114</v>
      </c>
      <c r="L63" s="80" t="s">
        <v>114</v>
      </c>
      <c r="M63" s="81" t="s">
        <v>114</v>
      </c>
      <c r="N63" s="133"/>
      <c r="P63" s="94" t="s">
        <v>114</v>
      </c>
      <c r="Q63" s="58" t="s">
        <v>114</v>
      </c>
      <c r="R63" s="59" t="s">
        <v>114</v>
      </c>
      <c r="S63" s="34"/>
    </row>
    <row r="64" spans="2:20" ht="11.1" customHeight="1" thickBot="1" x14ac:dyDescent="0.25">
      <c r="B64" s="141">
        <v>6</v>
      </c>
      <c r="C64" s="47" t="s">
        <v>54</v>
      </c>
      <c r="D64" s="48" t="s">
        <v>119</v>
      </c>
      <c r="E64" s="49">
        <v>22</v>
      </c>
      <c r="F64" s="50">
        <v>2.5</v>
      </c>
      <c r="G64" s="51"/>
      <c r="H64" s="52">
        <v>38.400000000000006</v>
      </c>
      <c r="I64" s="53" t="s">
        <v>114</v>
      </c>
      <c r="J64" s="53">
        <v>5</v>
      </c>
      <c r="K64" s="54">
        <v>6</v>
      </c>
      <c r="L64" s="55" t="s">
        <v>114</v>
      </c>
      <c r="M64" s="56">
        <v>49.400000000000006</v>
      </c>
      <c r="N64" s="133" t="s">
        <v>34</v>
      </c>
      <c r="P64" s="93" t="s">
        <v>54</v>
      </c>
      <c r="Q64" s="70">
        <v>49.400000000000006</v>
      </c>
      <c r="R64" s="71" t="s">
        <v>114</v>
      </c>
      <c r="S64" s="34"/>
    </row>
    <row r="65" spans="1:19" ht="11.1" customHeight="1" thickBot="1" x14ac:dyDescent="0.25">
      <c r="B65" s="142"/>
      <c r="C65" s="60" t="s">
        <v>55</v>
      </c>
      <c r="D65" s="61" t="s">
        <v>119</v>
      </c>
      <c r="E65" s="62">
        <v>8</v>
      </c>
      <c r="F65" s="63">
        <v>7.5</v>
      </c>
      <c r="G65" s="51"/>
      <c r="H65" s="64">
        <v>38.400000000000006</v>
      </c>
      <c r="I65" s="65" t="s">
        <v>114</v>
      </c>
      <c r="J65" s="65">
        <v>5</v>
      </c>
      <c r="K65" s="66">
        <v>6</v>
      </c>
      <c r="L65" s="67" t="s">
        <v>114</v>
      </c>
      <c r="M65" s="68">
        <v>49.400000000000006</v>
      </c>
      <c r="N65" s="133"/>
      <c r="P65" s="94" t="s">
        <v>55</v>
      </c>
      <c r="Q65" s="58">
        <v>49.400000000000006</v>
      </c>
      <c r="R65" s="59" t="s">
        <v>114</v>
      </c>
      <c r="S65" s="34"/>
    </row>
    <row r="66" spans="1:19" ht="11.1" customHeight="1" thickBot="1" x14ac:dyDescent="0.25">
      <c r="B66" s="143"/>
      <c r="C66" s="73"/>
      <c r="D66" s="74" t="s">
        <v>114</v>
      </c>
      <c r="E66" s="75" t="s">
        <v>114</v>
      </c>
      <c r="F66" s="76" t="s">
        <v>114</v>
      </c>
      <c r="G66" s="51"/>
      <c r="H66" s="77" t="s">
        <v>114</v>
      </c>
      <c r="I66" s="78" t="s">
        <v>114</v>
      </c>
      <c r="J66" s="78" t="s">
        <v>114</v>
      </c>
      <c r="K66" s="79" t="s">
        <v>114</v>
      </c>
      <c r="L66" s="80" t="s">
        <v>114</v>
      </c>
      <c r="M66" s="81" t="s">
        <v>114</v>
      </c>
      <c r="N66" s="133"/>
      <c r="P66" s="93" t="s">
        <v>114</v>
      </c>
      <c r="Q66" s="70" t="s">
        <v>114</v>
      </c>
      <c r="R66" s="71" t="s">
        <v>114</v>
      </c>
      <c r="S66" s="34"/>
    </row>
    <row r="67" spans="1:19" ht="11.1" customHeight="1" thickBot="1" x14ac:dyDescent="0.25">
      <c r="B67" s="141">
        <v>7</v>
      </c>
      <c r="C67" s="47" t="s">
        <v>56</v>
      </c>
      <c r="D67" s="48" t="s">
        <v>119</v>
      </c>
      <c r="E67" s="49">
        <v>44</v>
      </c>
      <c r="F67" s="50">
        <v>2.5</v>
      </c>
      <c r="G67" s="51"/>
      <c r="H67" s="52">
        <v>30.400000000000002</v>
      </c>
      <c r="I67" s="53" t="s">
        <v>114</v>
      </c>
      <c r="J67" s="53">
        <v>9.5</v>
      </c>
      <c r="K67" s="54">
        <v>2.5</v>
      </c>
      <c r="L67" s="55" t="s">
        <v>114</v>
      </c>
      <c r="M67" s="56">
        <v>42.400000000000006</v>
      </c>
      <c r="N67" s="133" t="s">
        <v>34</v>
      </c>
      <c r="P67" s="94" t="s">
        <v>56</v>
      </c>
      <c r="Q67" s="58">
        <v>42.400000000000006</v>
      </c>
      <c r="R67" s="59" t="s">
        <v>114</v>
      </c>
      <c r="S67" s="34"/>
    </row>
    <row r="68" spans="1:19" ht="11.1" customHeight="1" thickBot="1" x14ac:dyDescent="0.25">
      <c r="B68" s="142"/>
      <c r="C68" s="60" t="s">
        <v>57</v>
      </c>
      <c r="D68" s="61" t="s">
        <v>119</v>
      </c>
      <c r="E68" s="62">
        <v>80</v>
      </c>
      <c r="F68" s="63">
        <v>1</v>
      </c>
      <c r="G68" s="51"/>
      <c r="H68" s="64">
        <v>30.400000000000002</v>
      </c>
      <c r="I68" s="65" t="s">
        <v>114</v>
      </c>
      <c r="J68" s="65">
        <v>9.5</v>
      </c>
      <c r="K68" s="66">
        <v>2.5</v>
      </c>
      <c r="L68" s="67" t="s">
        <v>114</v>
      </c>
      <c r="M68" s="68">
        <v>42.400000000000006</v>
      </c>
      <c r="N68" s="133"/>
      <c r="P68" s="93" t="s">
        <v>57</v>
      </c>
      <c r="Q68" s="70">
        <v>42.400000000000006</v>
      </c>
      <c r="R68" s="71" t="s">
        <v>114</v>
      </c>
      <c r="S68" s="34"/>
    </row>
    <row r="69" spans="1:19" ht="11.1" customHeight="1" thickBot="1" x14ac:dyDescent="0.25">
      <c r="B69" s="143"/>
      <c r="C69" s="73"/>
      <c r="D69" s="74" t="s">
        <v>114</v>
      </c>
      <c r="E69" s="75" t="s">
        <v>114</v>
      </c>
      <c r="F69" s="76" t="s">
        <v>114</v>
      </c>
      <c r="G69" s="51"/>
      <c r="H69" s="77" t="s">
        <v>114</v>
      </c>
      <c r="I69" s="78" t="s">
        <v>114</v>
      </c>
      <c r="J69" s="78" t="s">
        <v>114</v>
      </c>
      <c r="K69" s="79" t="s">
        <v>114</v>
      </c>
      <c r="L69" s="80" t="s">
        <v>114</v>
      </c>
      <c r="M69" s="81" t="s">
        <v>114</v>
      </c>
      <c r="N69" s="133"/>
      <c r="P69" s="94" t="s">
        <v>114</v>
      </c>
      <c r="Q69" s="58" t="s">
        <v>114</v>
      </c>
      <c r="R69" s="59" t="s">
        <v>114</v>
      </c>
      <c r="S69" s="34"/>
    </row>
    <row r="70" spans="1:19" ht="11.1" customHeight="1" thickBot="1" x14ac:dyDescent="0.25">
      <c r="B70" s="141">
        <v>8</v>
      </c>
      <c r="C70" s="47" t="s">
        <v>58</v>
      </c>
      <c r="D70" s="48" t="s">
        <v>119</v>
      </c>
      <c r="E70" s="49" t="s">
        <v>120</v>
      </c>
      <c r="F70" s="50">
        <v>0</v>
      </c>
      <c r="G70" s="51"/>
      <c r="H70" s="52">
        <v>24</v>
      </c>
      <c r="I70" s="53" t="s">
        <v>114</v>
      </c>
      <c r="J70" s="53">
        <v>11</v>
      </c>
      <c r="K70" s="54">
        <v>0</v>
      </c>
      <c r="L70" s="55" t="s">
        <v>114</v>
      </c>
      <c r="M70" s="56">
        <v>35</v>
      </c>
      <c r="N70" s="133" t="s">
        <v>34</v>
      </c>
      <c r="P70" s="93" t="s">
        <v>58</v>
      </c>
      <c r="Q70" s="70">
        <v>35</v>
      </c>
      <c r="R70" s="71" t="s">
        <v>114</v>
      </c>
      <c r="S70" s="34"/>
    </row>
    <row r="71" spans="1:19" ht="11.1" customHeight="1" thickBot="1" x14ac:dyDescent="0.25">
      <c r="B71" s="142"/>
      <c r="C71" s="60" t="s">
        <v>59</v>
      </c>
      <c r="D71" s="61" t="s">
        <v>119</v>
      </c>
      <c r="E71" s="62">
        <v>48</v>
      </c>
      <c r="F71" s="63">
        <v>2.5</v>
      </c>
      <c r="G71" s="51"/>
      <c r="H71" s="64">
        <v>24</v>
      </c>
      <c r="I71" s="65" t="s">
        <v>114</v>
      </c>
      <c r="J71" s="65">
        <v>11</v>
      </c>
      <c r="K71" s="66">
        <v>0</v>
      </c>
      <c r="L71" s="67" t="s">
        <v>114</v>
      </c>
      <c r="M71" s="68">
        <v>35</v>
      </c>
      <c r="N71" s="133"/>
      <c r="P71" s="94" t="s">
        <v>59</v>
      </c>
      <c r="Q71" s="58">
        <v>35</v>
      </c>
      <c r="R71" s="59" t="s">
        <v>114</v>
      </c>
      <c r="S71" s="34"/>
    </row>
    <row r="72" spans="1:19" ht="11.1" customHeight="1" thickBot="1" x14ac:dyDescent="0.25">
      <c r="B72" s="143"/>
      <c r="C72" s="73"/>
      <c r="D72" s="74" t="s">
        <v>114</v>
      </c>
      <c r="E72" s="75" t="s">
        <v>114</v>
      </c>
      <c r="F72" s="76" t="s">
        <v>114</v>
      </c>
      <c r="G72" s="51"/>
      <c r="H72" s="77" t="s">
        <v>114</v>
      </c>
      <c r="I72" s="78" t="s">
        <v>114</v>
      </c>
      <c r="J72" s="78" t="s">
        <v>114</v>
      </c>
      <c r="K72" s="79" t="s">
        <v>114</v>
      </c>
      <c r="L72" s="80" t="s">
        <v>114</v>
      </c>
      <c r="M72" s="81" t="s">
        <v>114</v>
      </c>
      <c r="N72" s="133"/>
      <c r="P72" s="93" t="s">
        <v>114</v>
      </c>
      <c r="Q72" s="70" t="s">
        <v>114</v>
      </c>
      <c r="R72" s="71" t="s">
        <v>114</v>
      </c>
      <c r="S72" s="34"/>
    </row>
    <row r="73" spans="1:19" ht="11.1" customHeight="1" thickBot="1" x14ac:dyDescent="0.25">
      <c r="B73" s="95"/>
      <c r="C73" s="83"/>
      <c r="D73" s="96"/>
      <c r="E73" s="85"/>
      <c r="F73" s="86"/>
      <c r="G73" s="88"/>
      <c r="H73" s="96"/>
      <c r="I73" s="83"/>
      <c r="J73" s="83"/>
      <c r="K73" s="83"/>
      <c r="L73" s="83"/>
      <c r="M73" s="83"/>
      <c r="N73" s="97"/>
      <c r="O73" s="98"/>
      <c r="P73" s="98"/>
      <c r="Q73" s="98"/>
      <c r="R73" s="98"/>
      <c r="S73" s="72"/>
    </row>
    <row r="74" spans="1:19" ht="11.1" customHeight="1" thickBot="1" x14ac:dyDescent="0.25">
      <c r="A74" s="98"/>
      <c r="B74" s="91" t="s">
        <v>6</v>
      </c>
      <c r="C74" s="17"/>
      <c r="D74" s="18" t="s">
        <v>50</v>
      </c>
      <c r="E74" s="17"/>
      <c r="F74" s="16" t="s">
        <v>60</v>
      </c>
      <c r="G74" s="19"/>
      <c r="H74" s="20"/>
      <c r="I74" s="20"/>
      <c r="J74" s="20"/>
      <c r="K74" s="20"/>
      <c r="L74" s="20"/>
      <c r="M74" s="21"/>
      <c r="N74" s="21"/>
      <c r="O74" s="14"/>
      <c r="P74" s="124"/>
      <c r="Q74" s="125"/>
      <c r="R74" s="126"/>
      <c r="S74" s="22">
        <v>3</v>
      </c>
    </row>
    <row r="75" spans="1:19" ht="57" customHeight="1" thickBot="1" x14ac:dyDescent="0.25">
      <c r="A75" s="98"/>
      <c r="B75" s="25" t="s">
        <v>21</v>
      </c>
      <c r="C75" s="26" t="s">
        <v>22</v>
      </c>
      <c r="D75" s="27" t="s">
        <v>23</v>
      </c>
      <c r="E75" s="27" t="s">
        <v>24</v>
      </c>
      <c r="F75" s="28" t="s">
        <v>25</v>
      </c>
      <c r="G75" s="29"/>
      <c r="H75" s="30" t="s">
        <v>26</v>
      </c>
      <c r="I75" s="31" t="s">
        <v>115</v>
      </c>
      <c r="J75" s="31" t="s">
        <v>116</v>
      </c>
      <c r="K75" s="31" t="s">
        <v>117</v>
      </c>
      <c r="L75" s="31" t="s">
        <v>114</v>
      </c>
      <c r="M75" s="32" t="s">
        <v>27</v>
      </c>
      <c r="N75" s="33" t="s">
        <v>28</v>
      </c>
      <c r="P75" s="127" t="s">
        <v>29</v>
      </c>
      <c r="Q75" s="128"/>
      <c r="R75" s="129"/>
      <c r="S75" s="34"/>
    </row>
    <row r="76" spans="1:19" ht="11.1" customHeight="1" thickBot="1" x14ac:dyDescent="0.25">
      <c r="A76" s="98"/>
      <c r="B76" s="35"/>
      <c r="C76" s="36"/>
      <c r="D76" s="37"/>
      <c r="E76" s="37"/>
      <c r="F76" s="38"/>
      <c r="G76" s="29"/>
      <c r="H76" s="39"/>
      <c r="I76" s="40"/>
      <c r="J76" s="40"/>
      <c r="K76" s="41"/>
      <c r="L76" s="40"/>
      <c r="M76" s="42"/>
      <c r="N76" s="43"/>
      <c r="P76" s="44" t="s">
        <v>30</v>
      </c>
      <c r="Q76" s="45" t="s">
        <v>31</v>
      </c>
      <c r="R76" s="46" t="s">
        <v>32</v>
      </c>
      <c r="S76" s="34"/>
    </row>
    <row r="77" spans="1:19" ht="11.1" customHeight="1" thickBot="1" x14ac:dyDescent="0.25">
      <c r="A77" s="98"/>
      <c r="B77" s="130">
        <v>1</v>
      </c>
      <c r="C77" s="47" t="s">
        <v>36</v>
      </c>
      <c r="D77" s="48" t="s">
        <v>119</v>
      </c>
      <c r="E77" s="49">
        <v>4</v>
      </c>
      <c r="F77" s="50">
        <v>10</v>
      </c>
      <c r="G77" s="51"/>
      <c r="H77" s="52" t="s">
        <v>114</v>
      </c>
      <c r="I77" s="53" t="s">
        <v>114</v>
      </c>
      <c r="J77" s="53" t="s">
        <v>114</v>
      </c>
      <c r="K77" s="54" t="s">
        <v>114</v>
      </c>
      <c r="L77" s="55" t="s">
        <v>114</v>
      </c>
      <c r="M77" s="56">
        <v>0</v>
      </c>
      <c r="N77" s="133" t="s">
        <v>34</v>
      </c>
      <c r="P77" s="57" t="s">
        <v>114</v>
      </c>
      <c r="Q77" s="58">
        <v>0</v>
      </c>
      <c r="R77" s="59" t="s">
        <v>114</v>
      </c>
      <c r="S77" s="34"/>
    </row>
    <row r="78" spans="1:19" ht="11.1" customHeight="1" thickBot="1" x14ac:dyDescent="0.25">
      <c r="A78" s="98"/>
      <c r="B78" s="131"/>
      <c r="C78" s="60" t="s">
        <v>37</v>
      </c>
      <c r="D78" s="61" t="s">
        <v>119</v>
      </c>
      <c r="E78" s="62">
        <v>5</v>
      </c>
      <c r="F78" s="63">
        <v>10</v>
      </c>
      <c r="G78" s="51"/>
      <c r="H78" s="64" t="s">
        <v>114</v>
      </c>
      <c r="I78" s="65" t="s">
        <v>114</v>
      </c>
      <c r="J78" s="65" t="s">
        <v>114</v>
      </c>
      <c r="K78" s="66" t="s">
        <v>114</v>
      </c>
      <c r="L78" s="67" t="s">
        <v>114</v>
      </c>
      <c r="M78" s="68">
        <v>0</v>
      </c>
      <c r="N78" s="133"/>
      <c r="P78" s="93" t="s">
        <v>114</v>
      </c>
      <c r="Q78" s="70">
        <v>0</v>
      </c>
      <c r="R78" s="71" t="s">
        <v>114</v>
      </c>
      <c r="S78" s="34"/>
    </row>
    <row r="79" spans="1:19" ht="11.1" customHeight="1" thickBot="1" x14ac:dyDescent="0.25">
      <c r="A79" s="98"/>
      <c r="B79" s="132"/>
      <c r="C79" s="73"/>
      <c r="D79" s="74" t="s">
        <v>114</v>
      </c>
      <c r="E79" s="75" t="s">
        <v>114</v>
      </c>
      <c r="F79" s="76" t="s">
        <v>114</v>
      </c>
      <c r="G79" s="51"/>
      <c r="H79" s="77" t="s">
        <v>114</v>
      </c>
      <c r="I79" s="78" t="s">
        <v>114</v>
      </c>
      <c r="J79" s="78" t="s">
        <v>114</v>
      </c>
      <c r="K79" s="79" t="s">
        <v>114</v>
      </c>
      <c r="L79" s="80" t="s">
        <v>114</v>
      </c>
      <c r="M79" s="81" t="s">
        <v>114</v>
      </c>
      <c r="N79" s="133"/>
      <c r="P79" s="94" t="s">
        <v>114</v>
      </c>
      <c r="Q79" s="58" t="s">
        <v>114</v>
      </c>
      <c r="R79" s="59" t="s">
        <v>114</v>
      </c>
      <c r="S79" s="34"/>
    </row>
    <row r="80" spans="1:19" ht="11.1" customHeight="1" thickBot="1" x14ac:dyDescent="0.25">
      <c r="A80" s="98"/>
      <c r="B80" s="130">
        <v>2</v>
      </c>
      <c r="C80" s="47" t="s">
        <v>42</v>
      </c>
      <c r="D80" s="48" t="s">
        <v>119</v>
      </c>
      <c r="E80" s="49">
        <v>10</v>
      </c>
      <c r="F80" s="50">
        <v>7.5</v>
      </c>
      <c r="G80" s="51"/>
      <c r="H80" s="52" t="s">
        <v>114</v>
      </c>
      <c r="I80" s="53" t="s">
        <v>114</v>
      </c>
      <c r="J80" s="53" t="s">
        <v>114</v>
      </c>
      <c r="K80" s="54" t="s">
        <v>114</v>
      </c>
      <c r="L80" s="55" t="s">
        <v>114</v>
      </c>
      <c r="M80" s="56">
        <v>0</v>
      </c>
      <c r="N80" s="133" t="s">
        <v>34</v>
      </c>
      <c r="P80" s="93" t="s">
        <v>114</v>
      </c>
      <c r="Q80" s="70">
        <v>0</v>
      </c>
      <c r="R80" s="71" t="s">
        <v>114</v>
      </c>
      <c r="S80" s="34"/>
    </row>
    <row r="81" spans="1:19" ht="11.1" customHeight="1" thickBot="1" x14ac:dyDescent="0.25">
      <c r="A81" s="98"/>
      <c r="B81" s="131"/>
      <c r="C81" s="60" t="s">
        <v>43</v>
      </c>
      <c r="D81" s="61" t="s">
        <v>119</v>
      </c>
      <c r="E81" s="62">
        <v>17</v>
      </c>
      <c r="F81" s="63">
        <v>5</v>
      </c>
      <c r="G81" s="51"/>
      <c r="H81" s="64" t="s">
        <v>114</v>
      </c>
      <c r="I81" s="65" t="s">
        <v>114</v>
      </c>
      <c r="J81" s="65" t="s">
        <v>114</v>
      </c>
      <c r="K81" s="66" t="s">
        <v>114</v>
      </c>
      <c r="L81" s="67" t="s">
        <v>114</v>
      </c>
      <c r="M81" s="68">
        <v>0</v>
      </c>
      <c r="N81" s="133"/>
      <c r="P81" s="94" t="s">
        <v>114</v>
      </c>
      <c r="Q81" s="58">
        <v>0</v>
      </c>
      <c r="R81" s="59" t="s">
        <v>114</v>
      </c>
      <c r="S81" s="34"/>
    </row>
    <row r="82" spans="1:19" ht="11.1" customHeight="1" thickBot="1" x14ac:dyDescent="0.25">
      <c r="A82" s="98"/>
      <c r="B82" s="132"/>
      <c r="C82" s="73"/>
      <c r="D82" s="74" t="s">
        <v>114</v>
      </c>
      <c r="E82" s="75" t="s">
        <v>114</v>
      </c>
      <c r="F82" s="76" t="s">
        <v>114</v>
      </c>
      <c r="G82" s="51"/>
      <c r="H82" s="77" t="s">
        <v>114</v>
      </c>
      <c r="I82" s="78" t="s">
        <v>114</v>
      </c>
      <c r="J82" s="78" t="s">
        <v>114</v>
      </c>
      <c r="K82" s="79" t="s">
        <v>114</v>
      </c>
      <c r="L82" s="80" t="s">
        <v>114</v>
      </c>
      <c r="M82" s="81" t="s">
        <v>114</v>
      </c>
      <c r="N82" s="133"/>
      <c r="P82" s="93" t="s">
        <v>114</v>
      </c>
      <c r="Q82" s="70" t="s">
        <v>114</v>
      </c>
      <c r="R82" s="71" t="s">
        <v>114</v>
      </c>
      <c r="S82" s="34"/>
    </row>
    <row r="83" spans="1:19" ht="11.1" customHeight="1" thickBot="1" x14ac:dyDescent="0.25">
      <c r="A83" s="98"/>
      <c r="B83" s="141">
        <v>3</v>
      </c>
      <c r="C83" s="47" t="s">
        <v>40</v>
      </c>
      <c r="D83" s="48" t="s">
        <v>119</v>
      </c>
      <c r="E83" s="49">
        <v>1</v>
      </c>
      <c r="F83" s="50">
        <v>10</v>
      </c>
      <c r="G83" s="51"/>
      <c r="H83" s="52" t="s">
        <v>114</v>
      </c>
      <c r="I83" s="53" t="s">
        <v>114</v>
      </c>
      <c r="J83" s="53" t="s">
        <v>114</v>
      </c>
      <c r="K83" s="54" t="s">
        <v>114</v>
      </c>
      <c r="L83" s="55" t="s">
        <v>114</v>
      </c>
      <c r="M83" s="56">
        <v>0</v>
      </c>
      <c r="N83" s="133" t="s">
        <v>34</v>
      </c>
      <c r="P83" s="94" t="s">
        <v>114</v>
      </c>
      <c r="Q83" s="58">
        <v>0</v>
      </c>
      <c r="R83" s="59" t="s">
        <v>114</v>
      </c>
      <c r="S83" s="34"/>
    </row>
    <row r="84" spans="1:19" ht="11.1" customHeight="1" thickBot="1" x14ac:dyDescent="0.25">
      <c r="A84" s="98"/>
      <c r="B84" s="142"/>
      <c r="C84" s="60" t="s">
        <v>41</v>
      </c>
      <c r="D84" s="61" t="s">
        <v>119</v>
      </c>
      <c r="E84" s="62">
        <v>23</v>
      </c>
      <c r="F84" s="63">
        <v>2.5</v>
      </c>
      <c r="G84" s="51"/>
      <c r="H84" s="64" t="s">
        <v>114</v>
      </c>
      <c r="I84" s="65" t="s">
        <v>114</v>
      </c>
      <c r="J84" s="65" t="s">
        <v>114</v>
      </c>
      <c r="K84" s="66" t="s">
        <v>114</v>
      </c>
      <c r="L84" s="67" t="s">
        <v>114</v>
      </c>
      <c r="M84" s="68">
        <v>0</v>
      </c>
      <c r="N84" s="133"/>
      <c r="P84" s="93" t="s">
        <v>114</v>
      </c>
      <c r="Q84" s="70">
        <v>0</v>
      </c>
      <c r="R84" s="71" t="s">
        <v>114</v>
      </c>
      <c r="S84" s="34"/>
    </row>
    <row r="85" spans="1:19" ht="11.1" customHeight="1" thickBot="1" x14ac:dyDescent="0.25">
      <c r="A85" s="98"/>
      <c r="B85" s="143"/>
      <c r="C85" s="73"/>
      <c r="D85" s="74" t="s">
        <v>114</v>
      </c>
      <c r="E85" s="75" t="s">
        <v>114</v>
      </c>
      <c r="F85" s="76" t="s">
        <v>114</v>
      </c>
      <c r="G85" s="51"/>
      <c r="H85" s="77" t="s">
        <v>114</v>
      </c>
      <c r="I85" s="78" t="s">
        <v>114</v>
      </c>
      <c r="J85" s="78" t="s">
        <v>114</v>
      </c>
      <c r="K85" s="79" t="s">
        <v>114</v>
      </c>
      <c r="L85" s="80" t="s">
        <v>114</v>
      </c>
      <c r="M85" s="81" t="s">
        <v>114</v>
      </c>
      <c r="N85" s="133"/>
      <c r="P85" s="94" t="s">
        <v>114</v>
      </c>
      <c r="Q85" s="58" t="s">
        <v>114</v>
      </c>
      <c r="R85" s="59" t="s">
        <v>114</v>
      </c>
      <c r="S85" s="34"/>
    </row>
    <row r="86" spans="1:19" ht="11.1" customHeight="1" thickBot="1" x14ac:dyDescent="0.25">
      <c r="A86" s="98"/>
      <c r="B86" s="141">
        <v>4</v>
      </c>
      <c r="C86" s="47" t="s">
        <v>48</v>
      </c>
      <c r="D86" s="48" t="s">
        <v>119</v>
      </c>
      <c r="E86" s="49">
        <v>12</v>
      </c>
      <c r="F86" s="50">
        <v>5</v>
      </c>
      <c r="G86" s="51"/>
      <c r="H86" s="52" t="s">
        <v>114</v>
      </c>
      <c r="I86" s="53" t="s">
        <v>114</v>
      </c>
      <c r="J86" s="53" t="s">
        <v>114</v>
      </c>
      <c r="K86" s="54" t="s">
        <v>114</v>
      </c>
      <c r="L86" s="55" t="s">
        <v>114</v>
      </c>
      <c r="M86" s="56">
        <v>0</v>
      </c>
      <c r="N86" s="133" t="s">
        <v>34</v>
      </c>
      <c r="P86" s="93" t="s">
        <v>114</v>
      </c>
      <c r="Q86" s="70">
        <v>0</v>
      </c>
      <c r="R86" s="71" t="s">
        <v>114</v>
      </c>
      <c r="S86" s="34"/>
    </row>
    <row r="87" spans="1:19" ht="11.1" customHeight="1" thickBot="1" x14ac:dyDescent="0.25">
      <c r="A87" s="98"/>
      <c r="B87" s="142"/>
      <c r="C87" s="60" t="s">
        <v>49</v>
      </c>
      <c r="D87" s="61" t="s">
        <v>119</v>
      </c>
      <c r="E87" s="62">
        <v>116</v>
      </c>
      <c r="F87" s="63">
        <v>0.5</v>
      </c>
      <c r="G87" s="51"/>
      <c r="H87" s="64" t="s">
        <v>114</v>
      </c>
      <c r="I87" s="65" t="s">
        <v>114</v>
      </c>
      <c r="J87" s="65" t="s">
        <v>114</v>
      </c>
      <c r="K87" s="66" t="s">
        <v>114</v>
      </c>
      <c r="L87" s="67" t="s">
        <v>114</v>
      </c>
      <c r="M87" s="68">
        <v>0</v>
      </c>
      <c r="N87" s="133"/>
      <c r="P87" s="94" t="s">
        <v>114</v>
      </c>
      <c r="Q87" s="58">
        <v>0</v>
      </c>
      <c r="R87" s="59" t="s">
        <v>114</v>
      </c>
      <c r="S87" s="34"/>
    </row>
    <row r="88" spans="1:19" ht="11.1" customHeight="1" thickBot="1" x14ac:dyDescent="0.25">
      <c r="A88" s="98"/>
      <c r="B88" s="143"/>
      <c r="C88" s="73"/>
      <c r="D88" s="74" t="s">
        <v>114</v>
      </c>
      <c r="E88" s="75" t="s">
        <v>114</v>
      </c>
      <c r="F88" s="76" t="s">
        <v>114</v>
      </c>
      <c r="G88" s="51"/>
      <c r="H88" s="77" t="s">
        <v>114</v>
      </c>
      <c r="I88" s="78" t="s">
        <v>114</v>
      </c>
      <c r="J88" s="78" t="s">
        <v>114</v>
      </c>
      <c r="K88" s="79" t="s">
        <v>114</v>
      </c>
      <c r="L88" s="80" t="s">
        <v>114</v>
      </c>
      <c r="M88" s="81" t="s">
        <v>114</v>
      </c>
      <c r="N88" s="133"/>
      <c r="P88" s="93" t="s">
        <v>114</v>
      </c>
      <c r="Q88" s="70" t="s">
        <v>114</v>
      </c>
      <c r="R88" s="71" t="s">
        <v>114</v>
      </c>
      <c r="S88" s="34"/>
    </row>
    <row r="89" spans="1:19" ht="11.1" customHeight="1" thickBot="1" x14ac:dyDescent="0.25">
      <c r="A89" s="98"/>
      <c r="B89" s="141">
        <v>5</v>
      </c>
      <c r="C89" s="47" t="s">
        <v>61</v>
      </c>
      <c r="D89" s="48" t="s">
        <v>119</v>
      </c>
      <c r="E89" s="49">
        <v>7</v>
      </c>
      <c r="F89" s="50">
        <v>7.5</v>
      </c>
      <c r="G89" s="51"/>
      <c r="H89" s="52">
        <v>52</v>
      </c>
      <c r="I89" s="53" t="s">
        <v>114</v>
      </c>
      <c r="J89" s="53">
        <v>6.5</v>
      </c>
      <c r="K89" s="54">
        <v>12.5</v>
      </c>
      <c r="L89" s="55" t="s">
        <v>114</v>
      </c>
      <c r="M89" s="56">
        <v>71</v>
      </c>
      <c r="N89" s="133" t="s">
        <v>34</v>
      </c>
      <c r="P89" s="94" t="s">
        <v>61</v>
      </c>
      <c r="Q89" s="58">
        <v>71</v>
      </c>
      <c r="R89" s="59" t="s">
        <v>114</v>
      </c>
      <c r="S89" s="34"/>
    </row>
    <row r="90" spans="1:19" ht="11.1" customHeight="1" thickBot="1" x14ac:dyDescent="0.25">
      <c r="A90" s="98"/>
      <c r="B90" s="142"/>
      <c r="C90" s="60" t="s">
        <v>62</v>
      </c>
      <c r="D90" s="61" t="s">
        <v>119</v>
      </c>
      <c r="E90" s="62">
        <v>30</v>
      </c>
      <c r="F90" s="63">
        <v>2.5</v>
      </c>
      <c r="G90" s="51"/>
      <c r="H90" s="64">
        <v>52</v>
      </c>
      <c r="I90" s="65" t="s">
        <v>114</v>
      </c>
      <c r="J90" s="65">
        <v>6.5</v>
      </c>
      <c r="K90" s="66">
        <v>12.5</v>
      </c>
      <c r="L90" s="67" t="s">
        <v>114</v>
      </c>
      <c r="M90" s="68">
        <v>71</v>
      </c>
      <c r="N90" s="133"/>
      <c r="P90" s="93" t="s">
        <v>62</v>
      </c>
      <c r="Q90" s="70">
        <v>71</v>
      </c>
      <c r="R90" s="71" t="s">
        <v>114</v>
      </c>
      <c r="S90" s="34"/>
    </row>
    <row r="91" spans="1:19" ht="11.1" customHeight="1" thickBot="1" x14ac:dyDescent="0.25">
      <c r="A91" s="98"/>
      <c r="B91" s="143"/>
      <c r="C91" s="73"/>
      <c r="D91" s="74" t="s">
        <v>114</v>
      </c>
      <c r="E91" s="75" t="s">
        <v>114</v>
      </c>
      <c r="F91" s="76" t="s">
        <v>114</v>
      </c>
      <c r="G91" s="51"/>
      <c r="H91" s="77" t="s">
        <v>114</v>
      </c>
      <c r="I91" s="78" t="s">
        <v>114</v>
      </c>
      <c r="J91" s="78" t="s">
        <v>114</v>
      </c>
      <c r="K91" s="79" t="s">
        <v>114</v>
      </c>
      <c r="L91" s="80" t="s">
        <v>114</v>
      </c>
      <c r="M91" s="81" t="s">
        <v>114</v>
      </c>
      <c r="N91" s="133"/>
      <c r="P91" s="94" t="s">
        <v>114</v>
      </c>
      <c r="Q91" s="58" t="s">
        <v>114</v>
      </c>
      <c r="R91" s="59" t="s">
        <v>114</v>
      </c>
      <c r="S91" s="34"/>
    </row>
    <row r="92" spans="1:19" ht="11.1" customHeight="1" thickBot="1" x14ac:dyDescent="0.25">
      <c r="A92" s="98"/>
      <c r="B92" s="141">
        <v>6</v>
      </c>
      <c r="C92" s="47" t="s">
        <v>63</v>
      </c>
      <c r="D92" s="48" t="s">
        <v>119</v>
      </c>
      <c r="E92" s="49">
        <v>92</v>
      </c>
      <c r="F92" s="50">
        <v>1</v>
      </c>
      <c r="G92" s="51"/>
      <c r="H92" s="52">
        <v>38.400000000000006</v>
      </c>
      <c r="I92" s="53" t="s">
        <v>114</v>
      </c>
      <c r="J92" s="53">
        <v>11</v>
      </c>
      <c r="K92" s="54">
        <v>9</v>
      </c>
      <c r="L92" s="55" t="s">
        <v>114</v>
      </c>
      <c r="M92" s="56">
        <v>58.400000000000006</v>
      </c>
      <c r="N92" s="133" t="s">
        <v>34</v>
      </c>
      <c r="P92" s="93" t="s">
        <v>63</v>
      </c>
      <c r="Q92" s="70">
        <v>58.400000000000006</v>
      </c>
      <c r="R92" s="71" t="s">
        <v>114</v>
      </c>
      <c r="S92" s="34"/>
    </row>
    <row r="93" spans="1:19" ht="11.1" customHeight="1" thickBot="1" x14ac:dyDescent="0.25">
      <c r="A93" s="98"/>
      <c r="B93" s="142"/>
      <c r="C93" s="60" t="s">
        <v>64</v>
      </c>
      <c r="D93" s="61" t="s">
        <v>119</v>
      </c>
      <c r="E93" s="62">
        <v>42</v>
      </c>
      <c r="F93" s="63">
        <v>2.5</v>
      </c>
      <c r="G93" s="51"/>
      <c r="H93" s="64">
        <v>38.400000000000006</v>
      </c>
      <c r="I93" s="65" t="s">
        <v>114</v>
      </c>
      <c r="J93" s="65">
        <v>11</v>
      </c>
      <c r="K93" s="66">
        <v>9</v>
      </c>
      <c r="L93" s="67" t="s">
        <v>114</v>
      </c>
      <c r="M93" s="68">
        <v>58.400000000000006</v>
      </c>
      <c r="N93" s="133"/>
      <c r="P93" s="94" t="s">
        <v>64</v>
      </c>
      <c r="Q93" s="58">
        <v>58.400000000000006</v>
      </c>
      <c r="R93" s="59" t="s">
        <v>114</v>
      </c>
      <c r="S93" s="34"/>
    </row>
    <row r="94" spans="1:19" ht="11.1" customHeight="1" thickBot="1" x14ac:dyDescent="0.25">
      <c r="A94" s="98"/>
      <c r="B94" s="143"/>
      <c r="C94" s="73"/>
      <c r="D94" s="74" t="s">
        <v>114</v>
      </c>
      <c r="E94" s="75" t="s">
        <v>114</v>
      </c>
      <c r="F94" s="76" t="s">
        <v>114</v>
      </c>
      <c r="G94" s="51"/>
      <c r="H94" s="77" t="s">
        <v>114</v>
      </c>
      <c r="I94" s="78" t="s">
        <v>114</v>
      </c>
      <c r="J94" s="78" t="s">
        <v>114</v>
      </c>
      <c r="K94" s="79" t="s">
        <v>114</v>
      </c>
      <c r="L94" s="80" t="s">
        <v>114</v>
      </c>
      <c r="M94" s="81" t="s">
        <v>114</v>
      </c>
      <c r="N94" s="133"/>
      <c r="P94" s="93" t="s">
        <v>114</v>
      </c>
      <c r="Q94" s="70" t="s">
        <v>114</v>
      </c>
      <c r="R94" s="71" t="s">
        <v>114</v>
      </c>
      <c r="S94" s="34"/>
    </row>
    <row r="95" spans="1:19" ht="11.1" customHeight="1" thickBot="1" x14ac:dyDescent="0.25">
      <c r="A95" s="98"/>
      <c r="B95" s="141">
        <v>7</v>
      </c>
      <c r="C95" s="47" t="s">
        <v>65</v>
      </c>
      <c r="D95" s="48" t="s">
        <v>119</v>
      </c>
      <c r="E95" s="49">
        <v>72</v>
      </c>
      <c r="F95" s="50">
        <v>1</v>
      </c>
      <c r="G95" s="51"/>
      <c r="H95" s="52">
        <v>30.400000000000002</v>
      </c>
      <c r="I95" s="53" t="s">
        <v>114</v>
      </c>
      <c r="J95" s="53">
        <v>6.5</v>
      </c>
      <c r="K95" s="54">
        <v>5.5</v>
      </c>
      <c r="L95" s="55" t="s">
        <v>114</v>
      </c>
      <c r="M95" s="56">
        <v>42.400000000000006</v>
      </c>
      <c r="N95" s="133" t="s">
        <v>34</v>
      </c>
      <c r="P95" s="94" t="s">
        <v>65</v>
      </c>
      <c r="Q95" s="58">
        <v>42.400000000000006</v>
      </c>
      <c r="R95" s="59" t="s">
        <v>114</v>
      </c>
      <c r="S95" s="34"/>
    </row>
    <row r="96" spans="1:19" ht="11.1" customHeight="1" thickBot="1" x14ac:dyDescent="0.25">
      <c r="A96" s="98"/>
      <c r="B96" s="142"/>
      <c r="C96" s="60" t="s">
        <v>66</v>
      </c>
      <c r="D96" s="61" t="s">
        <v>119</v>
      </c>
      <c r="E96" s="62">
        <v>45</v>
      </c>
      <c r="F96" s="63">
        <v>2.5</v>
      </c>
      <c r="G96" s="51"/>
      <c r="H96" s="64">
        <v>30.400000000000002</v>
      </c>
      <c r="I96" s="65" t="s">
        <v>114</v>
      </c>
      <c r="J96" s="65">
        <v>6.5</v>
      </c>
      <c r="K96" s="66">
        <v>5.5</v>
      </c>
      <c r="L96" s="67" t="s">
        <v>114</v>
      </c>
      <c r="M96" s="68">
        <v>42.400000000000006</v>
      </c>
      <c r="N96" s="133"/>
      <c r="P96" s="93" t="s">
        <v>66</v>
      </c>
      <c r="Q96" s="70">
        <v>42.400000000000006</v>
      </c>
      <c r="R96" s="71" t="s">
        <v>114</v>
      </c>
      <c r="S96" s="34"/>
    </row>
    <row r="97" spans="1:19" ht="11.1" customHeight="1" thickBot="1" x14ac:dyDescent="0.25">
      <c r="A97" s="98"/>
      <c r="B97" s="143"/>
      <c r="C97" s="73"/>
      <c r="D97" s="74" t="s">
        <v>114</v>
      </c>
      <c r="E97" s="75" t="s">
        <v>114</v>
      </c>
      <c r="F97" s="76" t="s">
        <v>114</v>
      </c>
      <c r="G97" s="51"/>
      <c r="H97" s="77" t="s">
        <v>114</v>
      </c>
      <c r="I97" s="78" t="s">
        <v>114</v>
      </c>
      <c r="J97" s="78" t="s">
        <v>114</v>
      </c>
      <c r="K97" s="79" t="s">
        <v>114</v>
      </c>
      <c r="L97" s="80" t="s">
        <v>114</v>
      </c>
      <c r="M97" s="81" t="s">
        <v>114</v>
      </c>
      <c r="N97" s="133"/>
      <c r="P97" s="94" t="s">
        <v>114</v>
      </c>
      <c r="Q97" s="58" t="s">
        <v>114</v>
      </c>
      <c r="R97" s="59" t="s">
        <v>114</v>
      </c>
      <c r="S97" s="34"/>
    </row>
    <row r="98" spans="1:19" ht="11.1" customHeight="1" thickBot="1" x14ac:dyDescent="0.25">
      <c r="A98" s="98"/>
      <c r="B98" s="141">
        <v>8</v>
      </c>
      <c r="C98" s="47" t="s">
        <v>67</v>
      </c>
      <c r="D98" s="48" t="s">
        <v>119</v>
      </c>
      <c r="E98" s="49">
        <v>107</v>
      </c>
      <c r="F98" s="50">
        <v>0.5</v>
      </c>
      <c r="G98" s="51"/>
      <c r="H98" s="52">
        <v>24</v>
      </c>
      <c r="I98" s="53" t="s">
        <v>114</v>
      </c>
      <c r="J98" s="53">
        <v>9.5</v>
      </c>
      <c r="K98" s="54">
        <v>0</v>
      </c>
      <c r="L98" s="55" t="s">
        <v>114</v>
      </c>
      <c r="M98" s="56">
        <v>33.5</v>
      </c>
      <c r="N98" s="133" t="s">
        <v>34</v>
      </c>
      <c r="P98" s="93" t="s">
        <v>67</v>
      </c>
      <c r="Q98" s="70">
        <v>33.5</v>
      </c>
      <c r="R98" s="71" t="s">
        <v>114</v>
      </c>
      <c r="S98" s="34"/>
    </row>
    <row r="99" spans="1:19" ht="11.1" customHeight="1" thickBot="1" x14ac:dyDescent="0.25">
      <c r="A99" s="98"/>
      <c r="B99" s="142"/>
      <c r="C99" s="60" t="s">
        <v>68</v>
      </c>
      <c r="D99" s="61" t="s">
        <v>119</v>
      </c>
      <c r="E99" s="62">
        <v>14</v>
      </c>
      <c r="F99" s="63">
        <v>5</v>
      </c>
      <c r="G99" s="51"/>
      <c r="H99" s="64">
        <v>24</v>
      </c>
      <c r="I99" s="65" t="s">
        <v>114</v>
      </c>
      <c r="J99" s="65">
        <v>9.5</v>
      </c>
      <c r="K99" s="66">
        <v>0</v>
      </c>
      <c r="L99" s="67" t="s">
        <v>114</v>
      </c>
      <c r="M99" s="68">
        <v>33.5</v>
      </c>
      <c r="N99" s="133"/>
      <c r="P99" s="94" t="s">
        <v>68</v>
      </c>
      <c r="Q99" s="58">
        <v>33.5</v>
      </c>
      <c r="R99" s="59" t="s">
        <v>114</v>
      </c>
      <c r="S99" s="34"/>
    </row>
    <row r="100" spans="1:19" ht="11.1" customHeight="1" thickBot="1" x14ac:dyDescent="0.25">
      <c r="A100" s="98"/>
      <c r="B100" s="143"/>
      <c r="C100" s="73"/>
      <c r="D100" s="74" t="s">
        <v>114</v>
      </c>
      <c r="E100" s="75" t="s">
        <v>114</v>
      </c>
      <c r="F100" s="76" t="s">
        <v>114</v>
      </c>
      <c r="G100" s="51"/>
      <c r="H100" s="77" t="s">
        <v>114</v>
      </c>
      <c r="I100" s="78" t="s">
        <v>114</v>
      </c>
      <c r="J100" s="78" t="s">
        <v>114</v>
      </c>
      <c r="K100" s="79" t="s">
        <v>114</v>
      </c>
      <c r="L100" s="80" t="s">
        <v>114</v>
      </c>
      <c r="M100" s="81" t="s">
        <v>114</v>
      </c>
      <c r="N100" s="133"/>
      <c r="P100" s="93" t="s">
        <v>114</v>
      </c>
      <c r="Q100" s="70" t="s">
        <v>114</v>
      </c>
      <c r="R100" s="71" t="s">
        <v>114</v>
      </c>
      <c r="S100" s="34"/>
    </row>
    <row r="101" spans="1:19" ht="11.1" customHeight="1" thickBot="1" x14ac:dyDescent="0.25">
      <c r="A101" s="98"/>
      <c r="B101" s="82"/>
      <c r="C101" s="83"/>
      <c r="D101" s="84"/>
      <c r="E101" s="85"/>
      <c r="F101" s="86"/>
      <c r="G101" s="87"/>
      <c r="H101" s="88"/>
      <c r="I101" s="89"/>
      <c r="J101" s="89"/>
      <c r="K101" s="89"/>
      <c r="L101" s="89"/>
      <c r="M101" s="90"/>
      <c r="R101" s="1"/>
      <c r="S101" s="72"/>
    </row>
    <row r="102" spans="1:19" ht="11.1" customHeight="1" thickBot="1" x14ac:dyDescent="0.25">
      <c r="A102" s="98"/>
      <c r="B102" s="91" t="s">
        <v>6</v>
      </c>
      <c r="C102" s="17"/>
      <c r="D102" s="18" t="s">
        <v>69</v>
      </c>
      <c r="E102" s="17"/>
      <c r="F102" s="16" t="s">
        <v>51</v>
      </c>
      <c r="G102" s="19"/>
      <c r="H102" s="20"/>
      <c r="I102" s="20"/>
      <c r="J102" s="20"/>
      <c r="K102" s="20"/>
      <c r="L102" s="20"/>
      <c r="M102" s="21"/>
      <c r="N102" s="21"/>
      <c r="O102" s="14"/>
      <c r="P102" s="124"/>
      <c r="Q102" s="125"/>
      <c r="R102" s="126"/>
      <c r="S102" s="22">
        <v>4</v>
      </c>
    </row>
    <row r="103" spans="1:19" ht="57" customHeight="1" thickBot="1" x14ac:dyDescent="0.25">
      <c r="A103" s="98"/>
      <c r="B103" s="35" t="s">
        <v>21</v>
      </c>
      <c r="C103" s="26" t="s">
        <v>22</v>
      </c>
      <c r="D103" s="37" t="s">
        <v>23</v>
      </c>
      <c r="E103" s="37" t="s">
        <v>24</v>
      </c>
      <c r="F103" s="38" t="s">
        <v>25</v>
      </c>
      <c r="G103" s="92"/>
      <c r="H103" s="30" t="s">
        <v>26</v>
      </c>
      <c r="I103" s="31" t="s">
        <v>115</v>
      </c>
      <c r="J103" s="31" t="s">
        <v>116</v>
      </c>
      <c r="K103" s="31" t="s">
        <v>114</v>
      </c>
      <c r="L103" s="31" t="s">
        <v>114</v>
      </c>
      <c r="M103" s="99" t="s">
        <v>27</v>
      </c>
      <c r="N103" s="33" t="s">
        <v>28</v>
      </c>
      <c r="O103" s="14"/>
      <c r="P103" s="172" t="s">
        <v>29</v>
      </c>
      <c r="Q103" s="173"/>
      <c r="R103" s="174"/>
      <c r="S103" s="34"/>
    </row>
    <row r="104" spans="1:19" ht="11.1" customHeight="1" thickBot="1" x14ac:dyDescent="0.25">
      <c r="A104" s="98"/>
      <c r="B104" s="35"/>
      <c r="C104" s="36"/>
      <c r="D104" s="37"/>
      <c r="E104" s="37"/>
      <c r="F104" s="38"/>
      <c r="G104" s="29"/>
      <c r="H104" s="39"/>
      <c r="I104" s="40"/>
      <c r="J104" s="40"/>
      <c r="K104" s="41"/>
      <c r="L104" s="40"/>
      <c r="M104" s="42"/>
      <c r="N104" s="43"/>
      <c r="P104" s="44" t="s">
        <v>30</v>
      </c>
      <c r="Q104" s="45" t="s">
        <v>31</v>
      </c>
      <c r="R104" s="46" t="s">
        <v>32</v>
      </c>
      <c r="S104" s="34"/>
    </row>
    <row r="105" spans="1:19" ht="11.1" customHeight="1" thickBot="1" x14ac:dyDescent="0.25">
      <c r="A105" s="98"/>
      <c r="B105" s="130">
        <v>1</v>
      </c>
      <c r="C105" s="47" t="s">
        <v>38</v>
      </c>
      <c r="D105" s="48" t="s">
        <v>119</v>
      </c>
      <c r="E105" s="49">
        <v>3</v>
      </c>
      <c r="F105" s="50">
        <v>10</v>
      </c>
      <c r="G105" s="51"/>
      <c r="H105" s="52" t="s">
        <v>114</v>
      </c>
      <c r="I105" s="53" t="s">
        <v>114</v>
      </c>
      <c r="J105" s="53" t="s">
        <v>114</v>
      </c>
      <c r="K105" s="54" t="s">
        <v>114</v>
      </c>
      <c r="L105" s="55" t="s">
        <v>114</v>
      </c>
      <c r="M105" s="56">
        <v>0</v>
      </c>
      <c r="N105" s="133" t="s">
        <v>34</v>
      </c>
      <c r="P105" s="57" t="s">
        <v>114</v>
      </c>
      <c r="Q105" s="58">
        <v>0</v>
      </c>
      <c r="R105" s="59" t="s">
        <v>114</v>
      </c>
      <c r="S105" s="34"/>
    </row>
    <row r="106" spans="1:19" ht="11.1" customHeight="1" thickBot="1" x14ac:dyDescent="0.25">
      <c r="A106" s="98"/>
      <c r="B106" s="131"/>
      <c r="C106" s="60" t="s">
        <v>39</v>
      </c>
      <c r="D106" s="61" t="s">
        <v>119</v>
      </c>
      <c r="E106" s="62">
        <v>2</v>
      </c>
      <c r="F106" s="63">
        <v>10</v>
      </c>
      <c r="G106" s="51"/>
      <c r="H106" s="64" t="s">
        <v>114</v>
      </c>
      <c r="I106" s="65" t="s">
        <v>114</v>
      </c>
      <c r="J106" s="65" t="s">
        <v>114</v>
      </c>
      <c r="K106" s="66" t="s">
        <v>114</v>
      </c>
      <c r="L106" s="67" t="s">
        <v>114</v>
      </c>
      <c r="M106" s="68">
        <v>0</v>
      </c>
      <c r="N106" s="133"/>
      <c r="P106" s="93" t="s">
        <v>114</v>
      </c>
      <c r="Q106" s="70">
        <v>0</v>
      </c>
      <c r="R106" s="71" t="s">
        <v>114</v>
      </c>
      <c r="S106" s="34"/>
    </row>
    <row r="107" spans="1:19" ht="11.1" customHeight="1" thickBot="1" x14ac:dyDescent="0.25">
      <c r="A107" s="98"/>
      <c r="B107" s="132"/>
      <c r="C107" s="73"/>
      <c r="D107" s="74" t="s">
        <v>114</v>
      </c>
      <c r="E107" s="75" t="s">
        <v>114</v>
      </c>
      <c r="F107" s="76" t="s">
        <v>114</v>
      </c>
      <c r="G107" s="51"/>
      <c r="H107" s="77" t="s">
        <v>114</v>
      </c>
      <c r="I107" s="78" t="s">
        <v>114</v>
      </c>
      <c r="J107" s="78" t="s">
        <v>114</v>
      </c>
      <c r="K107" s="79" t="s">
        <v>114</v>
      </c>
      <c r="L107" s="80" t="s">
        <v>114</v>
      </c>
      <c r="M107" s="81" t="s">
        <v>114</v>
      </c>
      <c r="N107" s="133"/>
      <c r="P107" s="94" t="s">
        <v>114</v>
      </c>
      <c r="Q107" s="58" t="s">
        <v>114</v>
      </c>
      <c r="R107" s="59" t="s">
        <v>114</v>
      </c>
      <c r="S107" s="34"/>
    </row>
    <row r="108" spans="1:19" ht="11.1" customHeight="1" thickBot="1" x14ac:dyDescent="0.25">
      <c r="A108" s="98"/>
      <c r="B108" s="130">
        <v>2</v>
      </c>
      <c r="C108" s="47" t="s">
        <v>52</v>
      </c>
      <c r="D108" s="48" t="s">
        <v>119</v>
      </c>
      <c r="E108" s="49">
        <v>25</v>
      </c>
      <c r="F108" s="50">
        <v>2.5</v>
      </c>
      <c r="G108" s="51"/>
      <c r="H108" s="52" t="s">
        <v>114</v>
      </c>
      <c r="I108" s="53" t="s">
        <v>114</v>
      </c>
      <c r="J108" s="53" t="s">
        <v>114</v>
      </c>
      <c r="K108" s="54" t="s">
        <v>114</v>
      </c>
      <c r="L108" s="55" t="s">
        <v>114</v>
      </c>
      <c r="M108" s="56">
        <v>0</v>
      </c>
      <c r="N108" s="133" t="s">
        <v>34</v>
      </c>
      <c r="P108" s="93" t="s">
        <v>114</v>
      </c>
      <c r="Q108" s="70">
        <v>0</v>
      </c>
      <c r="R108" s="71" t="s">
        <v>114</v>
      </c>
      <c r="S108" s="34"/>
    </row>
    <row r="109" spans="1:19" ht="11.1" customHeight="1" thickBot="1" x14ac:dyDescent="0.25">
      <c r="A109" s="98"/>
      <c r="B109" s="131"/>
      <c r="C109" s="60" t="s">
        <v>53</v>
      </c>
      <c r="D109" s="61" t="s">
        <v>119</v>
      </c>
      <c r="E109" s="62">
        <v>11</v>
      </c>
      <c r="F109" s="63">
        <v>5</v>
      </c>
      <c r="G109" s="51"/>
      <c r="H109" s="64" t="s">
        <v>114</v>
      </c>
      <c r="I109" s="65" t="s">
        <v>114</v>
      </c>
      <c r="J109" s="65" t="s">
        <v>114</v>
      </c>
      <c r="K109" s="66" t="s">
        <v>114</v>
      </c>
      <c r="L109" s="67" t="s">
        <v>114</v>
      </c>
      <c r="M109" s="68">
        <v>0</v>
      </c>
      <c r="N109" s="133"/>
      <c r="P109" s="94" t="s">
        <v>114</v>
      </c>
      <c r="Q109" s="58">
        <v>0</v>
      </c>
      <c r="R109" s="59" t="s">
        <v>114</v>
      </c>
      <c r="S109" s="34"/>
    </row>
    <row r="110" spans="1:19" ht="11.1" customHeight="1" thickBot="1" x14ac:dyDescent="0.25">
      <c r="A110" s="98"/>
      <c r="B110" s="132"/>
      <c r="C110" s="73"/>
      <c r="D110" s="74" t="s">
        <v>114</v>
      </c>
      <c r="E110" s="75" t="s">
        <v>114</v>
      </c>
      <c r="F110" s="76" t="s">
        <v>114</v>
      </c>
      <c r="G110" s="51"/>
      <c r="H110" s="77" t="s">
        <v>114</v>
      </c>
      <c r="I110" s="78" t="s">
        <v>114</v>
      </c>
      <c r="J110" s="78" t="s">
        <v>114</v>
      </c>
      <c r="K110" s="79" t="s">
        <v>114</v>
      </c>
      <c r="L110" s="80" t="s">
        <v>114</v>
      </c>
      <c r="M110" s="81" t="s">
        <v>114</v>
      </c>
      <c r="N110" s="133"/>
      <c r="P110" s="93" t="s">
        <v>114</v>
      </c>
      <c r="Q110" s="70" t="s">
        <v>114</v>
      </c>
      <c r="R110" s="71" t="s">
        <v>114</v>
      </c>
      <c r="S110" s="34"/>
    </row>
    <row r="111" spans="1:19" ht="11.1" customHeight="1" thickBot="1" x14ac:dyDescent="0.25">
      <c r="A111" s="98"/>
      <c r="B111" s="141">
        <v>3</v>
      </c>
      <c r="C111" s="47" t="s">
        <v>61</v>
      </c>
      <c r="D111" s="48" t="s">
        <v>119</v>
      </c>
      <c r="E111" s="49">
        <v>7</v>
      </c>
      <c r="F111" s="50">
        <v>7.5</v>
      </c>
      <c r="G111" s="51"/>
      <c r="H111" s="52" t="s">
        <v>114</v>
      </c>
      <c r="I111" s="53" t="s">
        <v>114</v>
      </c>
      <c r="J111" s="53" t="s">
        <v>114</v>
      </c>
      <c r="K111" s="54" t="s">
        <v>114</v>
      </c>
      <c r="L111" s="55" t="s">
        <v>114</v>
      </c>
      <c r="M111" s="56">
        <v>0</v>
      </c>
      <c r="N111" s="133" t="s">
        <v>34</v>
      </c>
      <c r="P111" s="94" t="s">
        <v>114</v>
      </c>
      <c r="Q111" s="58">
        <v>0</v>
      </c>
      <c r="R111" s="59" t="s">
        <v>114</v>
      </c>
      <c r="S111" s="34"/>
    </row>
    <row r="112" spans="1:19" ht="11.1" customHeight="1" thickBot="1" x14ac:dyDescent="0.25">
      <c r="A112" s="98"/>
      <c r="B112" s="142"/>
      <c r="C112" s="60" t="s">
        <v>62</v>
      </c>
      <c r="D112" s="61" t="s">
        <v>119</v>
      </c>
      <c r="E112" s="62">
        <v>30</v>
      </c>
      <c r="F112" s="63">
        <v>2.5</v>
      </c>
      <c r="G112" s="51"/>
      <c r="H112" s="64" t="s">
        <v>114</v>
      </c>
      <c r="I112" s="65" t="s">
        <v>114</v>
      </c>
      <c r="J112" s="65" t="s">
        <v>114</v>
      </c>
      <c r="K112" s="66" t="s">
        <v>114</v>
      </c>
      <c r="L112" s="67" t="s">
        <v>114</v>
      </c>
      <c r="M112" s="68">
        <v>0</v>
      </c>
      <c r="N112" s="133"/>
      <c r="P112" s="93" t="s">
        <v>114</v>
      </c>
      <c r="Q112" s="70">
        <v>0</v>
      </c>
      <c r="R112" s="71" t="s">
        <v>114</v>
      </c>
      <c r="S112" s="34"/>
    </row>
    <row r="113" spans="1:19" ht="11.1" customHeight="1" thickBot="1" x14ac:dyDescent="0.25">
      <c r="A113" s="98"/>
      <c r="B113" s="143"/>
      <c r="C113" s="73"/>
      <c r="D113" s="74" t="s">
        <v>114</v>
      </c>
      <c r="E113" s="75" t="s">
        <v>114</v>
      </c>
      <c r="F113" s="76" t="s">
        <v>114</v>
      </c>
      <c r="G113" s="51"/>
      <c r="H113" s="77" t="s">
        <v>114</v>
      </c>
      <c r="I113" s="78" t="s">
        <v>114</v>
      </c>
      <c r="J113" s="78" t="s">
        <v>114</v>
      </c>
      <c r="K113" s="79" t="s">
        <v>114</v>
      </c>
      <c r="L113" s="80" t="s">
        <v>114</v>
      </c>
      <c r="M113" s="81" t="s">
        <v>114</v>
      </c>
      <c r="N113" s="133"/>
      <c r="P113" s="94" t="s">
        <v>114</v>
      </c>
      <c r="Q113" s="58" t="s">
        <v>114</v>
      </c>
      <c r="R113" s="59" t="s">
        <v>114</v>
      </c>
      <c r="S113" s="34"/>
    </row>
    <row r="114" spans="1:19" ht="11.1" customHeight="1" thickBot="1" x14ac:dyDescent="0.25">
      <c r="A114" s="98"/>
      <c r="B114" s="141">
        <v>4</v>
      </c>
      <c r="C114" s="47" t="s">
        <v>66</v>
      </c>
      <c r="D114" s="48" t="s">
        <v>119</v>
      </c>
      <c r="E114" s="49">
        <v>45</v>
      </c>
      <c r="F114" s="50">
        <v>2.5</v>
      </c>
      <c r="G114" s="51"/>
      <c r="H114" s="52" t="s">
        <v>114</v>
      </c>
      <c r="I114" s="53" t="s">
        <v>114</v>
      </c>
      <c r="J114" s="53" t="s">
        <v>114</v>
      </c>
      <c r="K114" s="54" t="s">
        <v>114</v>
      </c>
      <c r="L114" s="55" t="s">
        <v>114</v>
      </c>
      <c r="M114" s="56">
        <v>0</v>
      </c>
      <c r="N114" s="133" t="s">
        <v>34</v>
      </c>
      <c r="P114" s="93" t="s">
        <v>114</v>
      </c>
      <c r="Q114" s="70">
        <v>0</v>
      </c>
      <c r="R114" s="71" t="s">
        <v>114</v>
      </c>
      <c r="S114" s="34"/>
    </row>
    <row r="115" spans="1:19" ht="11.1" customHeight="1" thickBot="1" x14ac:dyDescent="0.25">
      <c r="A115" s="98"/>
      <c r="B115" s="142"/>
      <c r="C115" s="60" t="s">
        <v>65</v>
      </c>
      <c r="D115" s="61" t="s">
        <v>119</v>
      </c>
      <c r="E115" s="62">
        <v>72</v>
      </c>
      <c r="F115" s="63">
        <v>1</v>
      </c>
      <c r="G115" s="51"/>
      <c r="H115" s="64" t="s">
        <v>114</v>
      </c>
      <c r="I115" s="65" t="s">
        <v>114</v>
      </c>
      <c r="J115" s="65" t="s">
        <v>114</v>
      </c>
      <c r="K115" s="66" t="s">
        <v>114</v>
      </c>
      <c r="L115" s="67" t="s">
        <v>114</v>
      </c>
      <c r="M115" s="68">
        <v>0</v>
      </c>
      <c r="N115" s="133"/>
      <c r="P115" s="94" t="s">
        <v>114</v>
      </c>
      <c r="Q115" s="58">
        <v>0</v>
      </c>
      <c r="R115" s="59" t="s">
        <v>114</v>
      </c>
      <c r="S115" s="34"/>
    </row>
    <row r="116" spans="1:19" ht="11.1" customHeight="1" thickBot="1" x14ac:dyDescent="0.25">
      <c r="A116" s="98"/>
      <c r="B116" s="143"/>
      <c r="C116" s="73"/>
      <c r="D116" s="74" t="s">
        <v>114</v>
      </c>
      <c r="E116" s="75" t="s">
        <v>114</v>
      </c>
      <c r="F116" s="76" t="s">
        <v>114</v>
      </c>
      <c r="G116" s="51"/>
      <c r="H116" s="77" t="s">
        <v>114</v>
      </c>
      <c r="I116" s="78" t="s">
        <v>114</v>
      </c>
      <c r="J116" s="78" t="s">
        <v>114</v>
      </c>
      <c r="K116" s="79" t="s">
        <v>114</v>
      </c>
      <c r="L116" s="80" t="s">
        <v>114</v>
      </c>
      <c r="M116" s="81" t="s">
        <v>114</v>
      </c>
      <c r="N116" s="133"/>
      <c r="P116" s="93" t="s">
        <v>114</v>
      </c>
      <c r="Q116" s="70" t="s">
        <v>114</v>
      </c>
      <c r="R116" s="71" t="s">
        <v>114</v>
      </c>
      <c r="S116" s="34"/>
    </row>
    <row r="117" spans="1:19" ht="11.1" customHeight="1" thickBot="1" x14ac:dyDescent="0.25">
      <c r="A117" s="98"/>
      <c r="B117" s="141">
        <v>5</v>
      </c>
      <c r="C117" s="47" t="s">
        <v>70</v>
      </c>
      <c r="D117" s="48" t="s">
        <v>119</v>
      </c>
      <c r="E117" s="49">
        <v>121</v>
      </c>
      <c r="F117" s="50">
        <v>0.5</v>
      </c>
      <c r="G117" s="51"/>
      <c r="H117" s="52">
        <v>18.600000000000001</v>
      </c>
      <c r="I117" s="53" t="s">
        <v>114</v>
      </c>
      <c r="J117" s="53">
        <v>5.5</v>
      </c>
      <c r="K117" s="54" t="s">
        <v>114</v>
      </c>
      <c r="L117" s="55" t="s">
        <v>114</v>
      </c>
      <c r="M117" s="56">
        <v>24.1</v>
      </c>
      <c r="N117" s="133" t="s">
        <v>34</v>
      </c>
      <c r="P117" s="94" t="s">
        <v>70</v>
      </c>
      <c r="Q117" s="58">
        <v>24.1</v>
      </c>
      <c r="R117" s="59" t="s">
        <v>114</v>
      </c>
      <c r="S117" s="34"/>
    </row>
    <row r="118" spans="1:19" ht="11.1" customHeight="1" thickBot="1" x14ac:dyDescent="0.25">
      <c r="A118" s="98"/>
      <c r="B118" s="142"/>
      <c r="C118" s="60" t="s">
        <v>71</v>
      </c>
      <c r="D118" s="61" t="s">
        <v>119</v>
      </c>
      <c r="E118" s="62">
        <v>104</v>
      </c>
      <c r="F118" s="63">
        <v>0.5</v>
      </c>
      <c r="G118" s="51"/>
      <c r="H118" s="64">
        <v>18.600000000000001</v>
      </c>
      <c r="I118" s="65" t="s">
        <v>114</v>
      </c>
      <c r="J118" s="65">
        <v>5.5</v>
      </c>
      <c r="K118" s="66" t="s">
        <v>114</v>
      </c>
      <c r="L118" s="67" t="s">
        <v>114</v>
      </c>
      <c r="M118" s="68">
        <v>24.1</v>
      </c>
      <c r="N118" s="133"/>
      <c r="P118" s="93" t="s">
        <v>71</v>
      </c>
      <c r="Q118" s="70">
        <v>24.1</v>
      </c>
      <c r="R118" s="71" t="s">
        <v>114</v>
      </c>
      <c r="S118" s="34"/>
    </row>
    <row r="119" spans="1:19" ht="11.1" customHeight="1" thickBot="1" x14ac:dyDescent="0.25">
      <c r="A119" s="98"/>
      <c r="B119" s="143"/>
      <c r="C119" s="73"/>
      <c r="D119" s="74" t="s">
        <v>114</v>
      </c>
      <c r="E119" s="75" t="s">
        <v>114</v>
      </c>
      <c r="F119" s="76" t="s">
        <v>114</v>
      </c>
      <c r="G119" s="51"/>
      <c r="H119" s="77" t="s">
        <v>114</v>
      </c>
      <c r="I119" s="78" t="s">
        <v>114</v>
      </c>
      <c r="J119" s="78" t="s">
        <v>114</v>
      </c>
      <c r="K119" s="79" t="s">
        <v>114</v>
      </c>
      <c r="L119" s="80" t="s">
        <v>114</v>
      </c>
      <c r="M119" s="81" t="s">
        <v>114</v>
      </c>
      <c r="N119" s="133"/>
      <c r="P119" s="94" t="s">
        <v>114</v>
      </c>
      <c r="Q119" s="58" t="s">
        <v>114</v>
      </c>
      <c r="R119" s="59" t="s">
        <v>114</v>
      </c>
      <c r="S119" s="34"/>
    </row>
    <row r="120" spans="1:19" ht="11.1" customHeight="1" thickBot="1" x14ac:dyDescent="0.25">
      <c r="A120" s="98"/>
      <c r="B120" s="141">
        <v>6</v>
      </c>
      <c r="C120" s="47" t="s">
        <v>72</v>
      </c>
      <c r="D120" s="48" t="s">
        <v>119</v>
      </c>
      <c r="E120" s="49">
        <v>18</v>
      </c>
      <c r="F120" s="50">
        <v>5</v>
      </c>
      <c r="G120" s="51"/>
      <c r="H120" s="52">
        <v>14.8</v>
      </c>
      <c r="I120" s="53" t="s">
        <v>114</v>
      </c>
      <c r="J120" s="53">
        <v>0.5</v>
      </c>
      <c r="K120" s="54" t="s">
        <v>114</v>
      </c>
      <c r="L120" s="55" t="s">
        <v>114</v>
      </c>
      <c r="M120" s="56">
        <v>15.3</v>
      </c>
      <c r="N120" s="133" t="s">
        <v>34</v>
      </c>
      <c r="P120" s="93" t="s">
        <v>72</v>
      </c>
      <c r="Q120" s="70">
        <v>15.3</v>
      </c>
      <c r="R120" s="71" t="s">
        <v>114</v>
      </c>
      <c r="S120" s="34"/>
    </row>
    <row r="121" spans="1:19" ht="11.1" customHeight="1" thickBot="1" x14ac:dyDescent="0.25">
      <c r="A121" s="98"/>
      <c r="B121" s="142"/>
      <c r="C121" s="60" t="s">
        <v>73</v>
      </c>
      <c r="D121" s="61" t="s">
        <v>119</v>
      </c>
      <c r="E121" s="62" t="s">
        <v>114</v>
      </c>
      <c r="F121" s="63" t="s">
        <v>114</v>
      </c>
      <c r="G121" s="51"/>
      <c r="H121" s="64">
        <v>14.8</v>
      </c>
      <c r="I121" s="65" t="s">
        <v>114</v>
      </c>
      <c r="J121" s="65">
        <v>0.5</v>
      </c>
      <c r="K121" s="66" t="s">
        <v>114</v>
      </c>
      <c r="L121" s="67" t="s">
        <v>114</v>
      </c>
      <c r="M121" s="68">
        <v>15.3</v>
      </c>
      <c r="N121" s="133"/>
      <c r="P121" s="175" t="s">
        <v>125</v>
      </c>
      <c r="Q121" s="176">
        <v>15.3</v>
      </c>
      <c r="R121" s="177" t="s">
        <v>114</v>
      </c>
      <c r="S121" s="34"/>
    </row>
    <row r="122" spans="1:19" ht="11.1" customHeight="1" thickBot="1" x14ac:dyDescent="0.25">
      <c r="A122" s="98"/>
      <c r="B122" s="143"/>
      <c r="C122" s="73"/>
      <c r="D122" s="74" t="s">
        <v>114</v>
      </c>
      <c r="E122" s="75" t="s">
        <v>114</v>
      </c>
      <c r="F122" s="76" t="s">
        <v>114</v>
      </c>
      <c r="G122" s="51"/>
      <c r="H122" s="77" t="s">
        <v>114</v>
      </c>
      <c r="I122" s="78" t="s">
        <v>114</v>
      </c>
      <c r="J122" s="78" t="s">
        <v>114</v>
      </c>
      <c r="K122" s="79" t="s">
        <v>114</v>
      </c>
      <c r="L122" s="80" t="s">
        <v>114</v>
      </c>
      <c r="M122" s="81" t="s">
        <v>114</v>
      </c>
      <c r="N122" s="133"/>
      <c r="P122" s="93" t="s">
        <v>114</v>
      </c>
      <c r="Q122" s="70" t="s">
        <v>114</v>
      </c>
      <c r="R122" s="71" t="s">
        <v>114</v>
      </c>
      <c r="S122" s="34"/>
    </row>
    <row r="123" spans="1:19" ht="11.1" customHeight="1" thickBot="1" x14ac:dyDescent="0.25">
      <c r="A123" s="98"/>
      <c r="B123" s="141">
        <v>7</v>
      </c>
      <c r="C123" s="47" t="s">
        <v>74</v>
      </c>
      <c r="D123" s="48" t="s">
        <v>119</v>
      </c>
      <c r="E123" s="49">
        <v>252</v>
      </c>
      <c r="F123" s="50">
        <v>0</v>
      </c>
      <c r="G123" s="51"/>
      <c r="H123" s="52">
        <v>12.200000000000001</v>
      </c>
      <c r="I123" s="53">
        <v>2.5</v>
      </c>
      <c r="J123" s="53">
        <v>0</v>
      </c>
      <c r="K123" s="54" t="s">
        <v>114</v>
      </c>
      <c r="L123" s="55" t="s">
        <v>114</v>
      </c>
      <c r="M123" s="56">
        <v>14.700000000000001</v>
      </c>
      <c r="N123" s="133" t="s">
        <v>34</v>
      </c>
      <c r="P123" s="94" t="s">
        <v>74</v>
      </c>
      <c r="Q123" s="58">
        <v>14.700000000000001</v>
      </c>
      <c r="R123" s="59" t="s">
        <v>114</v>
      </c>
      <c r="S123" s="34"/>
    </row>
    <row r="124" spans="1:19" ht="11.1" customHeight="1" thickBot="1" x14ac:dyDescent="0.25">
      <c r="A124" s="98"/>
      <c r="B124" s="142"/>
      <c r="C124" s="60" t="s">
        <v>75</v>
      </c>
      <c r="D124" s="61" t="s">
        <v>119</v>
      </c>
      <c r="E124" s="62">
        <v>124</v>
      </c>
      <c r="F124" s="63">
        <v>0.5</v>
      </c>
      <c r="G124" s="51"/>
      <c r="H124" s="64">
        <v>12.200000000000001</v>
      </c>
      <c r="I124" s="65">
        <v>2.5</v>
      </c>
      <c r="J124" s="65">
        <v>0</v>
      </c>
      <c r="K124" s="66" t="s">
        <v>114</v>
      </c>
      <c r="L124" s="67" t="s">
        <v>114</v>
      </c>
      <c r="M124" s="68">
        <v>14.700000000000001</v>
      </c>
      <c r="N124" s="133"/>
      <c r="P124" s="93" t="s">
        <v>75</v>
      </c>
      <c r="Q124" s="70">
        <v>14.700000000000001</v>
      </c>
      <c r="R124" s="71" t="s">
        <v>114</v>
      </c>
      <c r="S124" s="34"/>
    </row>
    <row r="125" spans="1:19" ht="11.1" customHeight="1" thickBot="1" x14ac:dyDescent="0.25">
      <c r="A125" s="98"/>
      <c r="B125" s="143"/>
      <c r="C125" s="73"/>
      <c r="D125" s="74" t="s">
        <v>114</v>
      </c>
      <c r="E125" s="75" t="s">
        <v>114</v>
      </c>
      <c r="F125" s="76" t="s">
        <v>114</v>
      </c>
      <c r="G125" s="51"/>
      <c r="H125" s="77" t="s">
        <v>114</v>
      </c>
      <c r="I125" s="78" t="s">
        <v>114</v>
      </c>
      <c r="J125" s="78" t="s">
        <v>114</v>
      </c>
      <c r="K125" s="79" t="s">
        <v>114</v>
      </c>
      <c r="L125" s="80" t="s">
        <v>114</v>
      </c>
      <c r="M125" s="81" t="s">
        <v>114</v>
      </c>
      <c r="N125" s="133"/>
      <c r="P125" s="94" t="s">
        <v>114</v>
      </c>
      <c r="Q125" s="58" t="s">
        <v>114</v>
      </c>
      <c r="R125" s="59" t="s">
        <v>114</v>
      </c>
      <c r="S125" s="34"/>
    </row>
    <row r="126" spans="1:19" ht="11.1" customHeight="1" thickBot="1" x14ac:dyDescent="0.25">
      <c r="A126" s="98"/>
      <c r="B126" s="141">
        <v>8</v>
      </c>
      <c r="C126" s="47" t="s">
        <v>76</v>
      </c>
      <c r="D126" s="48" t="s">
        <v>119</v>
      </c>
      <c r="E126" s="49" t="s">
        <v>120</v>
      </c>
      <c r="F126" s="50">
        <v>0</v>
      </c>
      <c r="G126" s="51"/>
      <c r="H126" s="52">
        <v>10.600000000000001</v>
      </c>
      <c r="I126" s="53">
        <v>2.5</v>
      </c>
      <c r="J126" s="53">
        <v>0</v>
      </c>
      <c r="K126" s="54" t="s">
        <v>114</v>
      </c>
      <c r="L126" s="55" t="s">
        <v>114</v>
      </c>
      <c r="M126" s="56">
        <v>13.100000000000001</v>
      </c>
      <c r="N126" s="133" t="s">
        <v>34</v>
      </c>
      <c r="P126" s="93" t="s">
        <v>76</v>
      </c>
      <c r="Q126" s="70">
        <v>13.100000000000001</v>
      </c>
      <c r="R126" s="71" t="s">
        <v>114</v>
      </c>
      <c r="S126" s="34"/>
    </row>
    <row r="127" spans="1:19" ht="11.1" customHeight="1" thickBot="1" x14ac:dyDescent="0.25">
      <c r="A127" s="98"/>
      <c r="B127" s="142"/>
      <c r="C127" s="60" t="s">
        <v>77</v>
      </c>
      <c r="D127" s="61" t="s">
        <v>119</v>
      </c>
      <c r="E127" s="62" t="s">
        <v>120</v>
      </c>
      <c r="F127" s="63">
        <v>0</v>
      </c>
      <c r="G127" s="51"/>
      <c r="H127" s="64">
        <v>10.600000000000001</v>
      </c>
      <c r="I127" s="65">
        <v>2.5</v>
      </c>
      <c r="J127" s="65">
        <v>0</v>
      </c>
      <c r="K127" s="66" t="s">
        <v>114</v>
      </c>
      <c r="L127" s="67" t="s">
        <v>114</v>
      </c>
      <c r="M127" s="68">
        <v>13.100000000000001</v>
      </c>
      <c r="N127" s="133"/>
      <c r="P127" s="94" t="s">
        <v>77</v>
      </c>
      <c r="Q127" s="58">
        <v>13.100000000000001</v>
      </c>
      <c r="R127" s="59" t="s">
        <v>114</v>
      </c>
      <c r="S127" s="34"/>
    </row>
    <row r="128" spans="1:19" ht="11.1" customHeight="1" thickBot="1" x14ac:dyDescent="0.25">
      <c r="A128" s="98"/>
      <c r="B128" s="143"/>
      <c r="C128" s="73"/>
      <c r="D128" s="74" t="s">
        <v>114</v>
      </c>
      <c r="E128" s="75" t="s">
        <v>114</v>
      </c>
      <c r="F128" s="76" t="s">
        <v>114</v>
      </c>
      <c r="G128" s="51"/>
      <c r="H128" s="77" t="s">
        <v>114</v>
      </c>
      <c r="I128" s="78" t="s">
        <v>114</v>
      </c>
      <c r="J128" s="78" t="s">
        <v>114</v>
      </c>
      <c r="K128" s="79" t="s">
        <v>114</v>
      </c>
      <c r="L128" s="80" t="s">
        <v>114</v>
      </c>
      <c r="M128" s="81" t="s">
        <v>114</v>
      </c>
      <c r="N128" s="133"/>
      <c r="P128" s="93" t="s">
        <v>114</v>
      </c>
      <c r="Q128" s="70" t="s">
        <v>114</v>
      </c>
      <c r="R128" s="71" t="s">
        <v>114</v>
      </c>
      <c r="S128" s="34"/>
    </row>
    <row r="129" spans="2:19" ht="11.1" customHeight="1" thickBot="1" x14ac:dyDescent="0.25">
      <c r="B129" s="95"/>
      <c r="C129" s="83"/>
      <c r="D129" s="96"/>
      <c r="E129" s="85"/>
      <c r="F129" s="86"/>
      <c r="G129" s="88"/>
      <c r="H129" s="96"/>
      <c r="I129" s="83"/>
      <c r="J129" s="83"/>
      <c r="K129" s="83"/>
      <c r="L129" s="83"/>
      <c r="M129" s="83"/>
      <c r="N129" s="97"/>
      <c r="O129" s="98"/>
      <c r="P129" s="98"/>
      <c r="Q129" s="98"/>
      <c r="R129" s="98"/>
      <c r="S129" s="72"/>
    </row>
    <row r="130" spans="2:19" ht="11.1" customHeight="1" thickBot="1" x14ac:dyDescent="0.25">
      <c r="B130" s="91" t="s">
        <v>6</v>
      </c>
      <c r="C130" s="17"/>
      <c r="D130" s="18" t="s">
        <v>69</v>
      </c>
      <c r="E130" s="17"/>
      <c r="F130" s="16" t="s">
        <v>60</v>
      </c>
      <c r="G130" s="19"/>
      <c r="H130" s="20"/>
      <c r="I130" s="20"/>
      <c r="J130" s="20"/>
      <c r="K130" s="20"/>
      <c r="L130" s="20"/>
      <c r="M130" s="21"/>
      <c r="N130" s="21"/>
      <c r="O130" s="14"/>
      <c r="P130" s="124"/>
      <c r="Q130" s="125"/>
      <c r="R130" s="126"/>
      <c r="S130" s="22">
        <v>5</v>
      </c>
    </row>
    <row r="131" spans="2:19" ht="57" customHeight="1" thickBot="1" x14ac:dyDescent="0.25">
      <c r="B131" s="100" t="s">
        <v>21</v>
      </c>
      <c r="C131" s="26" t="s">
        <v>22</v>
      </c>
      <c r="D131" s="33" t="s">
        <v>23</v>
      </c>
      <c r="E131" s="33" t="s">
        <v>24</v>
      </c>
      <c r="F131" s="33" t="s">
        <v>25</v>
      </c>
      <c r="G131" s="101"/>
      <c r="H131" s="30" t="s">
        <v>26</v>
      </c>
      <c r="I131" s="31" t="s">
        <v>115</v>
      </c>
      <c r="J131" s="31" t="s">
        <v>116</v>
      </c>
      <c r="K131" s="31" t="s">
        <v>114</v>
      </c>
      <c r="L131" s="31" t="s">
        <v>114</v>
      </c>
      <c r="M131" s="99" t="s">
        <v>27</v>
      </c>
      <c r="N131" s="33" t="s">
        <v>28</v>
      </c>
      <c r="O131" s="14"/>
      <c r="P131" s="172" t="s">
        <v>29</v>
      </c>
      <c r="Q131" s="173"/>
      <c r="R131" s="174"/>
      <c r="S131" s="34"/>
    </row>
    <row r="132" spans="2:19" ht="11.1" customHeight="1" thickBot="1" x14ac:dyDescent="0.25">
      <c r="B132" s="39"/>
      <c r="C132" s="36"/>
      <c r="D132" s="41"/>
      <c r="E132" s="41"/>
      <c r="F132" s="102"/>
      <c r="G132" s="29"/>
      <c r="H132" s="39"/>
      <c r="I132" s="40"/>
      <c r="J132" s="40"/>
      <c r="K132" s="41"/>
      <c r="L132" s="40"/>
      <c r="M132" s="42"/>
      <c r="N132" s="43"/>
      <c r="P132" s="103" t="s">
        <v>30</v>
      </c>
      <c r="Q132" s="104" t="s">
        <v>31</v>
      </c>
      <c r="R132" s="105" t="s">
        <v>32</v>
      </c>
      <c r="S132" s="34"/>
    </row>
    <row r="133" spans="2:19" ht="11.1" customHeight="1" thickBot="1" x14ac:dyDescent="0.25">
      <c r="B133" s="130">
        <v>1</v>
      </c>
      <c r="C133" s="47" t="s">
        <v>36</v>
      </c>
      <c r="D133" s="48" t="s">
        <v>119</v>
      </c>
      <c r="E133" s="49">
        <v>4</v>
      </c>
      <c r="F133" s="50">
        <v>10</v>
      </c>
      <c r="G133" s="51"/>
      <c r="H133" s="52" t="s">
        <v>114</v>
      </c>
      <c r="I133" s="53" t="s">
        <v>114</v>
      </c>
      <c r="J133" s="53" t="s">
        <v>114</v>
      </c>
      <c r="K133" s="54" t="s">
        <v>114</v>
      </c>
      <c r="L133" s="55" t="s">
        <v>114</v>
      </c>
      <c r="M133" s="56">
        <v>0</v>
      </c>
      <c r="N133" s="133" t="s">
        <v>34</v>
      </c>
      <c r="P133" s="57" t="s">
        <v>114</v>
      </c>
      <c r="Q133" s="58">
        <v>0</v>
      </c>
      <c r="R133" s="59" t="s">
        <v>114</v>
      </c>
      <c r="S133" s="34"/>
    </row>
    <row r="134" spans="2:19" ht="11.1" customHeight="1" thickBot="1" x14ac:dyDescent="0.25">
      <c r="B134" s="131"/>
      <c r="C134" s="60" t="s">
        <v>37</v>
      </c>
      <c r="D134" s="61" t="s">
        <v>119</v>
      </c>
      <c r="E134" s="62">
        <v>5</v>
      </c>
      <c r="F134" s="63">
        <v>10</v>
      </c>
      <c r="G134" s="51"/>
      <c r="H134" s="64" t="s">
        <v>114</v>
      </c>
      <c r="I134" s="65" t="s">
        <v>114</v>
      </c>
      <c r="J134" s="65" t="s">
        <v>114</v>
      </c>
      <c r="K134" s="66" t="s">
        <v>114</v>
      </c>
      <c r="L134" s="67" t="s">
        <v>114</v>
      </c>
      <c r="M134" s="68">
        <v>0</v>
      </c>
      <c r="N134" s="133"/>
      <c r="P134" s="93" t="s">
        <v>114</v>
      </c>
      <c r="Q134" s="70">
        <v>0</v>
      </c>
      <c r="R134" s="71" t="s">
        <v>114</v>
      </c>
      <c r="S134" s="34"/>
    </row>
    <row r="135" spans="2:19" ht="11.1" customHeight="1" thickBot="1" x14ac:dyDescent="0.25">
      <c r="B135" s="132"/>
      <c r="C135" s="73"/>
      <c r="D135" s="74" t="s">
        <v>114</v>
      </c>
      <c r="E135" s="75" t="s">
        <v>114</v>
      </c>
      <c r="F135" s="76" t="s">
        <v>114</v>
      </c>
      <c r="G135" s="51"/>
      <c r="H135" s="77" t="s">
        <v>114</v>
      </c>
      <c r="I135" s="78" t="s">
        <v>114</v>
      </c>
      <c r="J135" s="78" t="s">
        <v>114</v>
      </c>
      <c r="K135" s="79" t="s">
        <v>114</v>
      </c>
      <c r="L135" s="80" t="s">
        <v>114</v>
      </c>
      <c r="M135" s="81" t="s">
        <v>114</v>
      </c>
      <c r="N135" s="133"/>
      <c r="P135" s="94" t="s">
        <v>114</v>
      </c>
      <c r="Q135" s="58" t="s">
        <v>114</v>
      </c>
      <c r="R135" s="59" t="s">
        <v>114</v>
      </c>
      <c r="S135" s="34"/>
    </row>
    <row r="136" spans="2:19" ht="11.1" customHeight="1" thickBot="1" x14ac:dyDescent="0.25">
      <c r="B136" s="141">
        <v>2</v>
      </c>
      <c r="C136" s="47" t="s">
        <v>48</v>
      </c>
      <c r="D136" s="48" t="s">
        <v>119</v>
      </c>
      <c r="E136" s="49">
        <v>12</v>
      </c>
      <c r="F136" s="50">
        <v>5</v>
      </c>
      <c r="G136" s="51"/>
      <c r="H136" s="52" t="s">
        <v>114</v>
      </c>
      <c r="I136" s="53" t="s">
        <v>114</v>
      </c>
      <c r="J136" s="53" t="s">
        <v>114</v>
      </c>
      <c r="K136" s="54" t="s">
        <v>114</v>
      </c>
      <c r="L136" s="55" t="s">
        <v>114</v>
      </c>
      <c r="M136" s="56">
        <v>0</v>
      </c>
      <c r="N136" s="133" t="s">
        <v>34</v>
      </c>
      <c r="P136" s="93" t="s">
        <v>114</v>
      </c>
      <c r="Q136" s="70">
        <v>0</v>
      </c>
      <c r="R136" s="71" t="s">
        <v>114</v>
      </c>
      <c r="S136" s="34"/>
    </row>
    <row r="137" spans="2:19" ht="11.1" customHeight="1" thickBot="1" x14ac:dyDescent="0.25">
      <c r="B137" s="142"/>
      <c r="C137" s="60" t="s">
        <v>49</v>
      </c>
      <c r="D137" s="61" t="s">
        <v>119</v>
      </c>
      <c r="E137" s="62">
        <v>116</v>
      </c>
      <c r="F137" s="63">
        <v>0.5</v>
      </c>
      <c r="G137" s="51"/>
      <c r="H137" s="64" t="s">
        <v>114</v>
      </c>
      <c r="I137" s="65" t="s">
        <v>114</v>
      </c>
      <c r="J137" s="65" t="s">
        <v>114</v>
      </c>
      <c r="K137" s="66" t="s">
        <v>114</v>
      </c>
      <c r="L137" s="67" t="s">
        <v>114</v>
      </c>
      <c r="M137" s="68">
        <v>0</v>
      </c>
      <c r="N137" s="133"/>
      <c r="P137" s="94" t="s">
        <v>114</v>
      </c>
      <c r="Q137" s="58">
        <v>0</v>
      </c>
      <c r="R137" s="59" t="s">
        <v>114</v>
      </c>
      <c r="S137" s="34"/>
    </row>
    <row r="138" spans="2:19" ht="11.1" customHeight="1" thickBot="1" x14ac:dyDescent="0.25">
      <c r="B138" s="143"/>
      <c r="C138" s="73"/>
      <c r="D138" s="74" t="s">
        <v>114</v>
      </c>
      <c r="E138" s="75" t="s">
        <v>114</v>
      </c>
      <c r="F138" s="76" t="s">
        <v>114</v>
      </c>
      <c r="G138" s="51"/>
      <c r="H138" s="77" t="s">
        <v>114</v>
      </c>
      <c r="I138" s="78" t="s">
        <v>114</v>
      </c>
      <c r="J138" s="78" t="s">
        <v>114</v>
      </c>
      <c r="K138" s="79" t="s">
        <v>114</v>
      </c>
      <c r="L138" s="80" t="s">
        <v>114</v>
      </c>
      <c r="M138" s="81" t="s">
        <v>114</v>
      </c>
      <c r="N138" s="133"/>
      <c r="P138" s="93" t="s">
        <v>114</v>
      </c>
      <c r="Q138" s="70" t="s">
        <v>114</v>
      </c>
      <c r="R138" s="71" t="s">
        <v>114</v>
      </c>
      <c r="S138" s="34"/>
    </row>
    <row r="139" spans="2:19" ht="11.1" customHeight="1" thickBot="1" x14ac:dyDescent="0.25">
      <c r="B139" s="141">
        <v>3</v>
      </c>
      <c r="C139" s="47" t="s">
        <v>54</v>
      </c>
      <c r="D139" s="48" t="s">
        <v>119</v>
      </c>
      <c r="E139" s="49">
        <v>22</v>
      </c>
      <c r="F139" s="50">
        <v>2.5</v>
      </c>
      <c r="G139" s="51"/>
      <c r="H139" s="52" t="s">
        <v>114</v>
      </c>
      <c r="I139" s="53" t="s">
        <v>114</v>
      </c>
      <c r="J139" s="53" t="s">
        <v>114</v>
      </c>
      <c r="K139" s="54" t="s">
        <v>114</v>
      </c>
      <c r="L139" s="55" t="s">
        <v>114</v>
      </c>
      <c r="M139" s="56">
        <v>0</v>
      </c>
      <c r="N139" s="133" t="s">
        <v>34</v>
      </c>
      <c r="P139" s="94" t="s">
        <v>114</v>
      </c>
      <c r="Q139" s="58">
        <v>0</v>
      </c>
      <c r="R139" s="59" t="s">
        <v>114</v>
      </c>
      <c r="S139" s="34"/>
    </row>
    <row r="140" spans="2:19" ht="11.1" customHeight="1" thickBot="1" x14ac:dyDescent="0.25">
      <c r="B140" s="142"/>
      <c r="C140" s="60" t="s">
        <v>55</v>
      </c>
      <c r="D140" s="61" t="s">
        <v>119</v>
      </c>
      <c r="E140" s="62">
        <v>8</v>
      </c>
      <c r="F140" s="63">
        <v>7.5</v>
      </c>
      <c r="G140" s="51"/>
      <c r="H140" s="64" t="s">
        <v>114</v>
      </c>
      <c r="I140" s="65" t="s">
        <v>114</v>
      </c>
      <c r="J140" s="65" t="s">
        <v>114</v>
      </c>
      <c r="K140" s="66" t="s">
        <v>114</v>
      </c>
      <c r="L140" s="67" t="s">
        <v>114</v>
      </c>
      <c r="M140" s="68">
        <v>0</v>
      </c>
      <c r="N140" s="133"/>
      <c r="P140" s="93" t="s">
        <v>114</v>
      </c>
      <c r="Q140" s="70">
        <v>0</v>
      </c>
      <c r="R140" s="71" t="s">
        <v>114</v>
      </c>
      <c r="S140" s="34"/>
    </row>
    <row r="141" spans="2:19" ht="11.1" customHeight="1" thickBot="1" x14ac:dyDescent="0.25">
      <c r="B141" s="143"/>
      <c r="C141" s="73"/>
      <c r="D141" s="74" t="s">
        <v>114</v>
      </c>
      <c r="E141" s="75" t="s">
        <v>114</v>
      </c>
      <c r="F141" s="76" t="s">
        <v>114</v>
      </c>
      <c r="G141" s="51"/>
      <c r="H141" s="77" t="s">
        <v>114</v>
      </c>
      <c r="I141" s="78" t="s">
        <v>114</v>
      </c>
      <c r="J141" s="78" t="s">
        <v>114</v>
      </c>
      <c r="K141" s="79" t="s">
        <v>114</v>
      </c>
      <c r="L141" s="80" t="s">
        <v>114</v>
      </c>
      <c r="M141" s="81" t="s">
        <v>114</v>
      </c>
      <c r="N141" s="133"/>
      <c r="P141" s="94" t="s">
        <v>114</v>
      </c>
      <c r="Q141" s="58" t="s">
        <v>114</v>
      </c>
      <c r="R141" s="59" t="s">
        <v>114</v>
      </c>
      <c r="S141" s="34"/>
    </row>
    <row r="142" spans="2:19" ht="11.1" customHeight="1" thickBot="1" x14ac:dyDescent="0.25">
      <c r="B142" s="141">
        <v>4</v>
      </c>
      <c r="C142" s="47" t="s">
        <v>44</v>
      </c>
      <c r="D142" s="48" t="s">
        <v>119</v>
      </c>
      <c r="E142" s="49">
        <v>28</v>
      </c>
      <c r="F142" s="50">
        <v>2.5</v>
      </c>
      <c r="G142" s="51"/>
      <c r="H142" s="52" t="s">
        <v>114</v>
      </c>
      <c r="I142" s="53" t="s">
        <v>114</v>
      </c>
      <c r="J142" s="53" t="s">
        <v>114</v>
      </c>
      <c r="K142" s="54" t="s">
        <v>114</v>
      </c>
      <c r="L142" s="55" t="s">
        <v>114</v>
      </c>
      <c r="M142" s="56">
        <v>0</v>
      </c>
      <c r="N142" s="133" t="s">
        <v>34</v>
      </c>
      <c r="P142" s="93" t="s">
        <v>114</v>
      </c>
      <c r="Q142" s="70">
        <v>0</v>
      </c>
      <c r="R142" s="71" t="s">
        <v>114</v>
      </c>
      <c r="S142" s="34"/>
    </row>
    <row r="143" spans="2:19" ht="11.1" customHeight="1" thickBot="1" x14ac:dyDescent="0.25">
      <c r="B143" s="142"/>
      <c r="C143" s="60" t="s">
        <v>45</v>
      </c>
      <c r="D143" s="61" t="s">
        <v>119</v>
      </c>
      <c r="E143" s="62">
        <v>26</v>
      </c>
      <c r="F143" s="63">
        <v>2.5</v>
      </c>
      <c r="G143" s="51"/>
      <c r="H143" s="64" t="s">
        <v>114</v>
      </c>
      <c r="I143" s="65" t="s">
        <v>114</v>
      </c>
      <c r="J143" s="65" t="s">
        <v>114</v>
      </c>
      <c r="K143" s="66" t="s">
        <v>114</v>
      </c>
      <c r="L143" s="67" t="s">
        <v>114</v>
      </c>
      <c r="M143" s="68">
        <v>0</v>
      </c>
      <c r="N143" s="133"/>
      <c r="P143" s="94" t="s">
        <v>114</v>
      </c>
      <c r="Q143" s="58">
        <v>0</v>
      </c>
      <c r="R143" s="59" t="s">
        <v>114</v>
      </c>
      <c r="S143" s="34"/>
    </row>
    <row r="144" spans="2:19" ht="11.1" customHeight="1" thickBot="1" x14ac:dyDescent="0.25">
      <c r="B144" s="143"/>
      <c r="C144" s="73"/>
      <c r="D144" s="74" t="s">
        <v>114</v>
      </c>
      <c r="E144" s="75" t="s">
        <v>114</v>
      </c>
      <c r="F144" s="76" t="s">
        <v>114</v>
      </c>
      <c r="G144" s="51"/>
      <c r="H144" s="77" t="s">
        <v>114</v>
      </c>
      <c r="I144" s="78" t="s">
        <v>114</v>
      </c>
      <c r="J144" s="78" t="s">
        <v>114</v>
      </c>
      <c r="K144" s="79" t="s">
        <v>114</v>
      </c>
      <c r="L144" s="80" t="s">
        <v>114</v>
      </c>
      <c r="M144" s="81" t="s">
        <v>114</v>
      </c>
      <c r="N144" s="133"/>
      <c r="P144" s="93" t="s">
        <v>114</v>
      </c>
      <c r="Q144" s="70" t="s">
        <v>114</v>
      </c>
      <c r="R144" s="71" t="s">
        <v>114</v>
      </c>
      <c r="S144" s="34"/>
    </row>
    <row r="145" spans="2:19" ht="11.1" customHeight="1" thickBot="1" x14ac:dyDescent="0.25">
      <c r="B145" s="141">
        <v>5</v>
      </c>
      <c r="C145" s="47" t="s">
        <v>78</v>
      </c>
      <c r="D145" s="48" t="s">
        <v>121</v>
      </c>
      <c r="E145" s="49">
        <v>246</v>
      </c>
      <c r="F145" s="50">
        <v>0</v>
      </c>
      <c r="G145" s="51"/>
      <c r="H145" s="52">
        <v>18.600000000000001</v>
      </c>
      <c r="I145" s="53" t="s">
        <v>114</v>
      </c>
      <c r="J145" s="53">
        <v>2.5</v>
      </c>
      <c r="K145" s="54" t="s">
        <v>114</v>
      </c>
      <c r="L145" s="55" t="s">
        <v>114</v>
      </c>
      <c r="M145" s="56">
        <v>21.1</v>
      </c>
      <c r="N145" s="133" t="s">
        <v>34</v>
      </c>
      <c r="P145" s="94" t="s">
        <v>78</v>
      </c>
      <c r="Q145" s="58">
        <v>21.1</v>
      </c>
      <c r="R145" s="59">
        <v>18.600000000000001</v>
      </c>
      <c r="S145" s="34"/>
    </row>
    <row r="146" spans="2:19" ht="11.1" customHeight="1" thickBot="1" x14ac:dyDescent="0.25">
      <c r="B146" s="142"/>
      <c r="C146" s="60" t="s">
        <v>79</v>
      </c>
      <c r="D146" s="61" t="s">
        <v>121</v>
      </c>
      <c r="E146" s="62">
        <v>34</v>
      </c>
      <c r="F146" s="63">
        <v>2.5</v>
      </c>
      <c r="G146" s="51"/>
      <c r="H146" s="64">
        <v>18.600000000000001</v>
      </c>
      <c r="I146" s="65" t="s">
        <v>114</v>
      </c>
      <c r="J146" s="65">
        <v>2.5</v>
      </c>
      <c r="K146" s="66" t="s">
        <v>114</v>
      </c>
      <c r="L146" s="67" t="s">
        <v>114</v>
      </c>
      <c r="M146" s="68">
        <v>21.1</v>
      </c>
      <c r="N146" s="133"/>
      <c r="P146" s="93" t="s">
        <v>79</v>
      </c>
      <c r="Q146" s="70">
        <v>21.1</v>
      </c>
      <c r="R146" s="71">
        <v>18.600000000000001</v>
      </c>
      <c r="S146" s="34"/>
    </row>
    <row r="147" spans="2:19" ht="11.1" customHeight="1" thickBot="1" x14ac:dyDescent="0.25">
      <c r="B147" s="143"/>
      <c r="C147" s="73"/>
      <c r="D147" s="74" t="s">
        <v>114</v>
      </c>
      <c r="E147" s="75" t="s">
        <v>114</v>
      </c>
      <c r="F147" s="76" t="s">
        <v>114</v>
      </c>
      <c r="G147" s="51"/>
      <c r="H147" s="77" t="s">
        <v>114</v>
      </c>
      <c r="I147" s="78" t="s">
        <v>114</v>
      </c>
      <c r="J147" s="78" t="s">
        <v>114</v>
      </c>
      <c r="K147" s="79" t="s">
        <v>114</v>
      </c>
      <c r="L147" s="80" t="s">
        <v>114</v>
      </c>
      <c r="M147" s="81" t="s">
        <v>114</v>
      </c>
      <c r="N147" s="133"/>
      <c r="P147" s="94" t="s">
        <v>114</v>
      </c>
      <c r="Q147" s="58" t="s">
        <v>114</v>
      </c>
      <c r="R147" s="59" t="s">
        <v>114</v>
      </c>
      <c r="S147" s="34"/>
    </row>
    <row r="148" spans="2:19" ht="11.1" customHeight="1" thickBot="1" x14ac:dyDescent="0.25">
      <c r="B148" s="141">
        <v>6</v>
      </c>
      <c r="C148" s="47" t="s">
        <v>80</v>
      </c>
      <c r="D148" s="48" t="s">
        <v>114</v>
      </c>
      <c r="E148" s="49" t="s">
        <v>114</v>
      </c>
      <c r="F148" s="50" t="s">
        <v>114</v>
      </c>
      <c r="G148" s="51"/>
      <c r="H148" s="52">
        <v>14.8</v>
      </c>
      <c r="I148" s="53">
        <v>2</v>
      </c>
      <c r="J148" s="53">
        <v>2.5</v>
      </c>
      <c r="K148" s="54" t="s">
        <v>114</v>
      </c>
      <c r="L148" s="55" t="s">
        <v>114</v>
      </c>
      <c r="M148" s="56">
        <v>19.3</v>
      </c>
      <c r="N148" s="133" t="s">
        <v>34</v>
      </c>
      <c r="P148" s="175" t="s">
        <v>80</v>
      </c>
      <c r="Q148" s="176">
        <v>19.3</v>
      </c>
      <c r="R148" s="177" t="s">
        <v>114</v>
      </c>
      <c r="S148" s="34"/>
    </row>
    <row r="149" spans="2:19" ht="12" thickBot="1" x14ac:dyDescent="0.25">
      <c r="B149" s="142"/>
      <c r="C149" s="60" t="s">
        <v>81</v>
      </c>
      <c r="D149" s="61" t="s">
        <v>114</v>
      </c>
      <c r="E149" s="62" t="s">
        <v>114</v>
      </c>
      <c r="F149" s="63" t="s">
        <v>114</v>
      </c>
      <c r="G149" s="51"/>
      <c r="H149" s="64">
        <v>14.8</v>
      </c>
      <c r="I149" s="65">
        <v>2</v>
      </c>
      <c r="J149" s="65">
        <v>2.5</v>
      </c>
      <c r="K149" s="66" t="s">
        <v>114</v>
      </c>
      <c r="L149" s="67" t="s">
        <v>114</v>
      </c>
      <c r="M149" s="68">
        <v>19.3</v>
      </c>
      <c r="N149" s="133"/>
      <c r="P149" s="175" t="s">
        <v>81</v>
      </c>
      <c r="Q149" s="176">
        <v>19.3</v>
      </c>
      <c r="R149" s="177" t="s">
        <v>114</v>
      </c>
      <c r="S149" s="34"/>
    </row>
    <row r="150" spans="2:19" ht="12" thickBot="1" x14ac:dyDescent="0.25">
      <c r="B150" s="143"/>
      <c r="C150" s="73"/>
      <c r="D150" s="74" t="s">
        <v>114</v>
      </c>
      <c r="E150" s="75" t="s">
        <v>114</v>
      </c>
      <c r="F150" s="76" t="s">
        <v>114</v>
      </c>
      <c r="G150" s="51"/>
      <c r="H150" s="77" t="s">
        <v>114</v>
      </c>
      <c r="I150" s="78" t="s">
        <v>114</v>
      </c>
      <c r="J150" s="78" t="s">
        <v>114</v>
      </c>
      <c r="K150" s="79" t="s">
        <v>114</v>
      </c>
      <c r="L150" s="80" t="s">
        <v>114</v>
      </c>
      <c r="M150" s="81" t="s">
        <v>114</v>
      </c>
      <c r="N150" s="133"/>
      <c r="P150" s="93" t="s">
        <v>114</v>
      </c>
      <c r="Q150" s="70" t="s">
        <v>114</v>
      </c>
      <c r="R150" s="71" t="s">
        <v>114</v>
      </c>
      <c r="S150" s="34"/>
    </row>
    <row r="151" spans="2:19" ht="12" thickBot="1" x14ac:dyDescent="0.25">
      <c r="B151" s="141">
        <v>7</v>
      </c>
      <c r="C151" s="47" t="s">
        <v>82</v>
      </c>
      <c r="D151" s="48" t="s">
        <v>121</v>
      </c>
      <c r="E151" s="49">
        <v>173</v>
      </c>
      <c r="F151" s="50">
        <v>0.5</v>
      </c>
      <c r="G151" s="51"/>
      <c r="H151" s="52">
        <v>12.200000000000001</v>
      </c>
      <c r="I151" s="53">
        <v>2</v>
      </c>
      <c r="J151" s="53">
        <v>2</v>
      </c>
      <c r="K151" s="54" t="s">
        <v>114</v>
      </c>
      <c r="L151" s="55" t="s">
        <v>114</v>
      </c>
      <c r="M151" s="56">
        <v>16.200000000000003</v>
      </c>
      <c r="N151" s="133" t="s">
        <v>34</v>
      </c>
      <c r="P151" s="94" t="s">
        <v>82</v>
      </c>
      <c r="Q151" s="58">
        <v>16.200000000000003</v>
      </c>
      <c r="R151" s="59">
        <v>12.200000000000001</v>
      </c>
      <c r="S151" s="34"/>
    </row>
    <row r="152" spans="2:19" ht="12" thickBot="1" x14ac:dyDescent="0.25">
      <c r="B152" s="142"/>
      <c r="C152" s="60" t="s">
        <v>83</v>
      </c>
      <c r="D152" s="61" t="s">
        <v>119</v>
      </c>
      <c r="E152" s="62">
        <v>279</v>
      </c>
      <c r="F152" s="63">
        <v>0</v>
      </c>
      <c r="G152" s="51"/>
      <c r="H152" s="64">
        <v>12.200000000000001</v>
      </c>
      <c r="I152" s="65">
        <v>2</v>
      </c>
      <c r="J152" s="65">
        <v>2</v>
      </c>
      <c r="K152" s="66" t="s">
        <v>114</v>
      </c>
      <c r="L152" s="67" t="s">
        <v>114</v>
      </c>
      <c r="M152" s="68">
        <v>16.200000000000003</v>
      </c>
      <c r="N152" s="133"/>
      <c r="P152" s="93" t="s">
        <v>83</v>
      </c>
      <c r="Q152" s="70">
        <v>16.200000000000003</v>
      </c>
      <c r="R152" s="71" t="s">
        <v>114</v>
      </c>
      <c r="S152" s="34"/>
    </row>
    <row r="153" spans="2:19" ht="12" thickBot="1" x14ac:dyDescent="0.25">
      <c r="B153" s="143"/>
      <c r="C153" s="73"/>
      <c r="D153" s="74" t="s">
        <v>114</v>
      </c>
      <c r="E153" s="75" t="s">
        <v>114</v>
      </c>
      <c r="F153" s="76" t="s">
        <v>114</v>
      </c>
      <c r="G153" s="51"/>
      <c r="H153" s="77" t="s">
        <v>114</v>
      </c>
      <c r="I153" s="78" t="s">
        <v>114</v>
      </c>
      <c r="J153" s="78" t="s">
        <v>114</v>
      </c>
      <c r="K153" s="79" t="s">
        <v>114</v>
      </c>
      <c r="L153" s="80" t="s">
        <v>114</v>
      </c>
      <c r="M153" s="81" t="s">
        <v>114</v>
      </c>
      <c r="N153" s="133"/>
      <c r="P153" s="94" t="s">
        <v>114</v>
      </c>
      <c r="Q153" s="58" t="s">
        <v>114</v>
      </c>
      <c r="R153" s="59" t="s">
        <v>114</v>
      </c>
      <c r="S153" s="34"/>
    </row>
    <row r="154" spans="2:19" ht="12" thickBot="1" x14ac:dyDescent="0.25">
      <c r="B154" s="141">
        <v>8</v>
      </c>
      <c r="C154" s="47" t="s">
        <v>84</v>
      </c>
      <c r="D154" s="48" t="s">
        <v>119</v>
      </c>
      <c r="E154" s="49">
        <v>74</v>
      </c>
      <c r="F154" s="50">
        <v>1</v>
      </c>
      <c r="G154" s="51"/>
      <c r="H154" s="52">
        <v>10.600000000000001</v>
      </c>
      <c r="I154" s="53" t="s">
        <v>114</v>
      </c>
      <c r="J154" s="53">
        <v>0</v>
      </c>
      <c r="K154" s="54" t="s">
        <v>114</v>
      </c>
      <c r="L154" s="55" t="s">
        <v>114</v>
      </c>
      <c r="M154" s="56">
        <v>10.600000000000001</v>
      </c>
      <c r="N154" s="133" t="s">
        <v>34</v>
      </c>
      <c r="P154" s="93" t="s">
        <v>84</v>
      </c>
      <c r="Q154" s="70">
        <v>10.600000000000001</v>
      </c>
      <c r="R154" s="71" t="s">
        <v>114</v>
      </c>
      <c r="S154" s="34"/>
    </row>
    <row r="155" spans="2:19" ht="12" thickBot="1" x14ac:dyDescent="0.25">
      <c r="B155" s="142"/>
      <c r="C155" s="60" t="s">
        <v>85</v>
      </c>
      <c r="D155" s="61" t="s">
        <v>119</v>
      </c>
      <c r="E155" s="62">
        <v>64</v>
      </c>
      <c r="F155" s="63">
        <v>1</v>
      </c>
      <c r="G155" s="51"/>
      <c r="H155" s="64">
        <v>10.600000000000001</v>
      </c>
      <c r="I155" s="65" t="s">
        <v>114</v>
      </c>
      <c r="J155" s="65">
        <v>0</v>
      </c>
      <c r="K155" s="66" t="s">
        <v>114</v>
      </c>
      <c r="L155" s="67" t="s">
        <v>114</v>
      </c>
      <c r="M155" s="68">
        <v>10.600000000000001</v>
      </c>
      <c r="N155" s="133"/>
      <c r="P155" s="94" t="s">
        <v>85</v>
      </c>
      <c r="Q155" s="58">
        <v>10.600000000000001</v>
      </c>
      <c r="R155" s="59" t="s">
        <v>114</v>
      </c>
      <c r="S155" s="34"/>
    </row>
    <row r="156" spans="2:19" ht="12" thickBot="1" x14ac:dyDescent="0.25">
      <c r="B156" s="143"/>
      <c r="C156" s="73"/>
      <c r="D156" s="74" t="s">
        <v>114</v>
      </c>
      <c r="E156" s="75" t="s">
        <v>114</v>
      </c>
      <c r="F156" s="76" t="s">
        <v>114</v>
      </c>
      <c r="G156" s="51"/>
      <c r="H156" s="77" t="s">
        <v>114</v>
      </c>
      <c r="I156" s="78" t="s">
        <v>114</v>
      </c>
      <c r="J156" s="78" t="s">
        <v>114</v>
      </c>
      <c r="K156" s="79" t="s">
        <v>114</v>
      </c>
      <c r="L156" s="80" t="s">
        <v>114</v>
      </c>
      <c r="M156" s="81" t="s">
        <v>114</v>
      </c>
      <c r="N156" s="133"/>
      <c r="P156" s="93" t="s">
        <v>114</v>
      </c>
      <c r="Q156" s="70" t="s">
        <v>114</v>
      </c>
      <c r="R156" s="71" t="s">
        <v>114</v>
      </c>
      <c r="S156" s="34"/>
    </row>
    <row r="157" spans="2:19" ht="12" thickBot="1" x14ac:dyDescent="0.25">
      <c r="B157" s="82"/>
      <c r="C157" s="83"/>
      <c r="D157" s="84"/>
      <c r="E157" s="85"/>
      <c r="F157" s="86"/>
      <c r="G157" s="87"/>
      <c r="H157" s="88"/>
      <c r="I157" s="89"/>
      <c r="J157" s="89"/>
      <c r="K157" s="89"/>
      <c r="L157" s="89"/>
      <c r="M157" s="90"/>
      <c r="R157" s="1"/>
      <c r="S157" s="72"/>
    </row>
    <row r="158" spans="2:19" ht="11.1" customHeight="1" thickBot="1" x14ac:dyDescent="0.25">
      <c r="B158" s="91" t="s">
        <v>6</v>
      </c>
      <c r="C158" s="17"/>
      <c r="D158" s="18" t="s">
        <v>69</v>
      </c>
      <c r="E158" s="17"/>
      <c r="F158" s="16" t="s">
        <v>86</v>
      </c>
      <c r="G158" s="19"/>
      <c r="H158" s="20"/>
      <c r="I158" s="20"/>
      <c r="J158" s="20"/>
      <c r="K158" s="20"/>
      <c r="L158" s="20"/>
      <c r="M158" s="21"/>
      <c r="N158" s="21"/>
      <c r="O158" s="14"/>
      <c r="P158" s="124"/>
      <c r="Q158" s="125"/>
      <c r="R158" s="126"/>
      <c r="S158" s="22">
        <v>6</v>
      </c>
    </row>
    <row r="159" spans="2:19" ht="57" customHeight="1" thickBot="1" x14ac:dyDescent="0.25">
      <c r="B159" s="100" t="s">
        <v>21</v>
      </c>
      <c r="C159" s="26" t="s">
        <v>22</v>
      </c>
      <c r="D159" s="33" t="s">
        <v>23</v>
      </c>
      <c r="E159" s="33" t="s">
        <v>24</v>
      </c>
      <c r="F159" s="33" t="s">
        <v>25</v>
      </c>
      <c r="G159" s="101"/>
      <c r="H159" s="30" t="s">
        <v>26</v>
      </c>
      <c r="I159" s="31" t="s">
        <v>115</v>
      </c>
      <c r="J159" s="31" t="s">
        <v>116</v>
      </c>
      <c r="K159" s="31" t="s">
        <v>114</v>
      </c>
      <c r="L159" s="31" t="s">
        <v>114</v>
      </c>
      <c r="M159" s="99" t="s">
        <v>27</v>
      </c>
      <c r="N159" s="33" t="s">
        <v>28</v>
      </c>
      <c r="O159" s="14"/>
      <c r="P159" s="172" t="s">
        <v>29</v>
      </c>
      <c r="Q159" s="173"/>
      <c r="R159" s="174"/>
      <c r="S159" s="34"/>
    </row>
    <row r="160" spans="2:19" ht="11.25" customHeight="1" thickBot="1" x14ac:dyDescent="0.25">
      <c r="B160" s="39"/>
      <c r="C160" s="36"/>
      <c r="D160" s="41"/>
      <c r="E160" s="41"/>
      <c r="F160" s="102"/>
      <c r="G160" s="29"/>
      <c r="H160" s="39"/>
      <c r="I160" s="40"/>
      <c r="J160" s="40"/>
      <c r="K160" s="41"/>
      <c r="L160" s="40"/>
      <c r="M160" s="42"/>
      <c r="N160" s="43"/>
      <c r="P160" s="103" t="s">
        <v>30</v>
      </c>
      <c r="Q160" s="104" t="s">
        <v>31</v>
      </c>
      <c r="R160" s="105" t="s">
        <v>32</v>
      </c>
      <c r="S160" s="34"/>
    </row>
    <row r="161" spans="2:19" ht="12" thickBot="1" x14ac:dyDescent="0.25">
      <c r="B161" s="130">
        <v>1</v>
      </c>
      <c r="C161" s="47" t="s">
        <v>40</v>
      </c>
      <c r="D161" s="48" t="s">
        <v>119</v>
      </c>
      <c r="E161" s="49">
        <v>1</v>
      </c>
      <c r="F161" s="50">
        <v>10</v>
      </c>
      <c r="G161" s="51"/>
      <c r="H161" s="52" t="s">
        <v>114</v>
      </c>
      <c r="I161" s="53" t="s">
        <v>114</v>
      </c>
      <c r="J161" s="53" t="s">
        <v>114</v>
      </c>
      <c r="K161" s="54" t="s">
        <v>114</v>
      </c>
      <c r="L161" s="55" t="s">
        <v>114</v>
      </c>
      <c r="M161" s="56">
        <v>0</v>
      </c>
      <c r="N161" s="133" t="s">
        <v>34</v>
      </c>
      <c r="P161" s="57" t="s">
        <v>114</v>
      </c>
      <c r="Q161" s="58">
        <v>0</v>
      </c>
      <c r="R161" s="59" t="s">
        <v>114</v>
      </c>
      <c r="S161" s="34"/>
    </row>
    <row r="162" spans="2:19" ht="12" thickBot="1" x14ac:dyDescent="0.25">
      <c r="B162" s="131"/>
      <c r="C162" s="60" t="s">
        <v>41</v>
      </c>
      <c r="D162" s="61" t="s">
        <v>119</v>
      </c>
      <c r="E162" s="62">
        <v>23</v>
      </c>
      <c r="F162" s="63">
        <v>2.5</v>
      </c>
      <c r="G162" s="51"/>
      <c r="H162" s="64" t="s">
        <v>114</v>
      </c>
      <c r="I162" s="65" t="s">
        <v>114</v>
      </c>
      <c r="J162" s="65" t="s">
        <v>114</v>
      </c>
      <c r="K162" s="66" t="s">
        <v>114</v>
      </c>
      <c r="L162" s="67" t="s">
        <v>114</v>
      </c>
      <c r="M162" s="68">
        <v>0</v>
      </c>
      <c r="N162" s="133"/>
      <c r="P162" s="93" t="s">
        <v>114</v>
      </c>
      <c r="Q162" s="70">
        <v>0</v>
      </c>
      <c r="R162" s="71" t="s">
        <v>114</v>
      </c>
      <c r="S162" s="34"/>
    </row>
    <row r="163" spans="2:19" ht="12" thickBot="1" x14ac:dyDescent="0.25">
      <c r="B163" s="132"/>
      <c r="C163" s="73"/>
      <c r="D163" s="74" t="s">
        <v>114</v>
      </c>
      <c r="E163" s="75" t="s">
        <v>114</v>
      </c>
      <c r="F163" s="76" t="s">
        <v>114</v>
      </c>
      <c r="G163" s="51"/>
      <c r="H163" s="77" t="s">
        <v>114</v>
      </c>
      <c r="I163" s="78" t="s">
        <v>114</v>
      </c>
      <c r="J163" s="78" t="s">
        <v>114</v>
      </c>
      <c r="K163" s="79" t="s">
        <v>114</v>
      </c>
      <c r="L163" s="80" t="s">
        <v>114</v>
      </c>
      <c r="M163" s="81" t="s">
        <v>114</v>
      </c>
      <c r="N163" s="133"/>
      <c r="P163" s="94" t="s">
        <v>114</v>
      </c>
      <c r="Q163" s="58" t="s">
        <v>114</v>
      </c>
      <c r="R163" s="59" t="s">
        <v>114</v>
      </c>
      <c r="S163" s="34"/>
    </row>
    <row r="164" spans="2:19" ht="12" thickBot="1" x14ac:dyDescent="0.25">
      <c r="B164" s="141">
        <v>2</v>
      </c>
      <c r="C164" s="47" t="s">
        <v>42</v>
      </c>
      <c r="D164" s="48" t="s">
        <v>119</v>
      </c>
      <c r="E164" s="49">
        <v>10</v>
      </c>
      <c r="F164" s="50">
        <v>7.5</v>
      </c>
      <c r="G164" s="51"/>
      <c r="H164" s="52" t="s">
        <v>114</v>
      </c>
      <c r="I164" s="53" t="s">
        <v>114</v>
      </c>
      <c r="J164" s="53" t="s">
        <v>114</v>
      </c>
      <c r="K164" s="54" t="s">
        <v>114</v>
      </c>
      <c r="L164" s="55" t="s">
        <v>114</v>
      </c>
      <c r="M164" s="56">
        <v>0</v>
      </c>
      <c r="N164" s="133" t="s">
        <v>34</v>
      </c>
      <c r="P164" s="93" t="s">
        <v>114</v>
      </c>
      <c r="Q164" s="70">
        <v>0</v>
      </c>
      <c r="R164" s="71" t="s">
        <v>114</v>
      </c>
      <c r="S164" s="34"/>
    </row>
    <row r="165" spans="2:19" ht="12" thickBot="1" x14ac:dyDescent="0.25">
      <c r="B165" s="142"/>
      <c r="C165" s="60" t="s">
        <v>43</v>
      </c>
      <c r="D165" s="61" t="s">
        <v>119</v>
      </c>
      <c r="E165" s="62">
        <v>17</v>
      </c>
      <c r="F165" s="63">
        <v>5</v>
      </c>
      <c r="G165" s="51"/>
      <c r="H165" s="64" t="s">
        <v>114</v>
      </c>
      <c r="I165" s="65" t="s">
        <v>114</v>
      </c>
      <c r="J165" s="65" t="s">
        <v>114</v>
      </c>
      <c r="K165" s="66" t="s">
        <v>114</v>
      </c>
      <c r="L165" s="67" t="s">
        <v>114</v>
      </c>
      <c r="M165" s="68">
        <v>0</v>
      </c>
      <c r="N165" s="133"/>
      <c r="P165" s="94" t="s">
        <v>114</v>
      </c>
      <c r="Q165" s="58">
        <v>0</v>
      </c>
      <c r="R165" s="59" t="s">
        <v>114</v>
      </c>
      <c r="S165" s="34"/>
    </row>
    <row r="166" spans="2:19" ht="12" thickBot="1" x14ac:dyDescent="0.25">
      <c r="B166" s="143"/>
      <c r="C166" s="73"/>
      <c r="D166" s="74" t="s">
        <v>114</v>
      </c>
      <c r="E166" s="75" t="s">
        <v>114</v>
      </c>
      <c r="F166" s="76" t="s">
        <v>114</v>
      </c>
      <c r="G166" s="51"/>
      <c r="H166" s="77" t="s">
        <v>114</v>
      </c>
      <c r="I166" s="78" t="s">
        <v>114</v>
      </c>
      <c r="J166" s="78" t="s">
        <v>114</v>
      </c>
      <c r="K166" s="79" t="s">
        <v>114</v>
      </c>
      <c r="L166" s="80" t="s">
        <v>114</v>
      </c>
      <c r="M166" s="81" t="s">
        <v>114</v>
      </c>
      <c r="N166" s="133"/>
      <c r="P166" s="93" t="s">
        <v>114</v>
      </c>
      <c r="Q166" s="70" t="s">
        <v>114</v>
      </c>
      <c r="R166" s="71" t="s">
        <v>114</v>
      </c>
      <c r="S166" s="34"/>
    </row>
    <row r="167" spans="2:19" ht="12" thickBot="1" x14ac:dyDescent="0.25">
      <c r="B167" s="141">
        <v>3</v>
      </c>
      <c r="C167" s="47" t="s">
        <v>56</v>
      </c>
      <c r="D167" s="48" t="s">
        <v>119</v>
      </c>
      <c r="E167" s="49">
        <v>44</v>
      </c>
      <c r="F167" s="50">
        <v>2.5</v>
      </c>
      <c r="G167" s="51"/>
      <c r="H167" s="52" t="s">
        <v>114</v>
      </c>
      <c r="I167" s="53" t="s">
        <v>114</v>
      </c>
      <c r="J167" s="53" t="s">
        <v>114</v>
      </c>
      <c r="K167" s="54" t="s">
        <v>114</v>
      </c>
      <c r="L167" s="55" t="s">
        <v>114</v>
      </c>
      <c r="M167" s="56">
        <v>0</v>
      </c>
      <c r="N167" s="133" t="s">
        <v>34</v>
      </c>
      <c r="P167" s="94" t="s">
        <v>114</v>
      </c>
      <c r="Q167" s="58">
        <v>0</v>
      </c>
      <c r="R167" s="59" t="s">
        <v>114</v>
      </c>
      <c r="S167" s="34"/>
    </row>
    <row r="168" spans="2:19" ht="12" thickBot="1" x14ac:dyDescent="0.25">
      <c r="B168" s="142"/>
      <c r="C168" s="60" t="s">
        <v>57</v>
      </c>
      <c r="D168" s="61" t="s">
        <v>119</v>
      </c>
      <c r="E168" s="62">
        <v>80</v>
      </c>
      <c r="F168" s="63">
        <v>1</v>
      </c>
      <c r="G168" s="51"/>
      <c r="H168" s="64" t="s">
        <v>114</v>
      </c>
      <c r="I168" s="65" t="s">
        <v>114</v>
      </c>
      <c r="J168" s="65" t="s">
        <v>114</v>
      </c>
      <c r="K168" s="66" t="s">
        <v>114</v>
      </c>
      <c r="L168" s="67" t="s">
        <v>114</v>
      </c>
      <c r="M168" s="68">
        <v>0</v>
      </c>
      <c r="N168" s="133"/>
      <c r="P168" s="93" t="s">
        <v>114</v>
      </c>
      <c r="Q168" s="70">
        <v>0</v>
      </c>
      <c r="R168" s="71" t="s">
        <v>114</v>
      </c>
      <c r="S168" s="34"/>
    </row>
    <row r="169" spans="2:19" ht="12" thickBot="1" x14ac:dyDescent="0.25">
      <c r="B169" s="143"/>
      <c r="C169" s="73"/>
      <c r="D169" s="74" t="s">
        <v>114</v>
      </c>
      <c r="E169" s="75" t="s">
        <v>114</v>
      </c>
      <c r="F169" s="76" t="s">
        <v>114</v>
      </c>
      <c r="G169" s="51"/>
      <c r="H169" s="77" t="s">
        <v>114</v>
      </c>
      <c r="I169" s="78" t="s">
        <v>114</v>
      </c>
      <c r="J169" s="78" t="s">
        <v>114</v>
      </c>
      <c r="K169" s="79" t="s">
        <v>114</v>
      </c>
      <c r="L169" s="80" t="s">
        <v>114</v>
      </c>
      <c r="M169" s="81" t="s">
        <v>114</v>
      </c>
      <c r="N169" s="133"/>
      <c r="P169" s="94" t="s">
        <v>114</v>
      </c>
      <c r="Q169" s="58" t="s">
        <v>114</v>
      </c>
      <c r="R169" s="59" t="s">
        <v>114</v>
      </c>
      <c r="S169" s="34"/>
    </row>
    <row r="170" spans="2:19" ht="12" thickBot="1" x14ac:dyDescent="0.25">
      <c r="B170" s="141">
        <v>4</v>
      </c>
      <c r="C170" s="47" t="s">
        <v>68</v>
      </c>
      <c r="D170" s="48" t="s">
        <v>119</v>
      </c>
      <c r="E170" s="49">
        <v>14</v>
      </c>
      <c r="F170" s="50">
        <v>5</v>
      </c>
      <c r="G170" s="51"/>
      <c r="H170" s="52" t="s">
        <v>114</v>
      </c>
      <c r="I170" s="53" t="s">
        <v>114</v>
      </c>
      <c r="J170" s="53" t="s">
        <v>114</v>
      </c>
      <c r="K170" s="54" t="s">
        <v>114</v>
      </c>
      <c r="L170" s="55" t="s">
        <v>114</v>
      </c>
      <c r="M170" s="56">
        <v>0</v>
      </c>
      <c r="N170" s="133" t="s">
        <v>34</v>
      </c>
      <c r="P170" s="93" t="s">
        <v>114</v>
      </c>
      <c r="Q170" s="70">
        <v>0</v>
      </c>
      <c r="R170" s="71" t="s">
        <v>114</v>
      </c>
      <c r="S170" s="34"/>
    </row>
    <row r="171" spans="2:19" ht="12" thickBot="1" x14ac:dyDescent="0.25">
      <c r="B171" s="142"/>
      <c r="C171" s="60" t="s">
        <v>67</v>
      </c>
      <c r="D171" s="61" t="s">
        <v>119</v>
      </c>
      <c r="E171" s="62">
        <v>107</v>
      </c>
      <c r="F171" s="63">
        <v>0.5</v>
      </c>
      <c r="G171" s="51"/>
      <c r="H171" s="64" t="s">
        <v>114</v>
      </c>
      <c r="I171" s="65" t="s">
        <v>114</v>
      </c>
      <c r="J171" s="65" t="s">
        <v>114</v>
      </c>
      <c r="K171" s="66" t="s">
        <v>114</v>
      </c>
      <c r="L171" s="67" t="s">
        <v>114</v>
      </c>
      <c r="M171" s="68">
        <v>0</v>
      </c>
      <c r="N171" s="133"/>
      <c r="P171" s="94" t="s">
        <v>114</v>
      </c>
      <c r="Q171" s="58">
        <v>0</v>
      </c>
      <c r="R171" s="59" t="s">
        <v>114</v>
      </c>
      <c r="S171" s="34"/>
    </row>
    <row r="172" spans="2:19" ht="12" thickBot="1" x14ac:dyDescent="0.25">
      <c r="B172" s="143"/>
      <c r="C172" s="73"/>
      <c r="D172" s="74" t="s">
        <v>114</v>
      </c>
      <c r="E172" s="75" t="s">
        <v>114</v>
      </c>
      <c r="F172" s="76" t="s">
        <v>114</v>
      </c>
      <c r="G172" s="51"/>
      <c r="H172" s="77" t="s">
        <v>114</v>
      </c>
      <c r="I172" s="78" t="s">
        <v>114</v>
      </c>
      <c r="J172" s="78" t="s">
        <v>114</v>
      </c>
      <c r="K172" s="79" t="s">
        <v>114</v>
      </c>
      <c r="L172" s="80" t="s">
        <v>114</v>
      </c>
      <c r="M172" s="81" t="s">
        <v>114</v>
      </c>
      <c r="N172" s="133"/>
      <c r="P172" s="93" t="s">
        <v>114</v>
      </c>
      <c r="Q172" s="70" t="s">
        <v>114</v>
      </c>
      <c r="R172" s="71" t="s">
        <v>114</v>
      </c>
      <c r="S172" s="34"/>
    </row>
    <row r="173" spans="2:19" ht="12" thickBot="1" x14ac:dyDescent="0.25">
      <c r="B173" s="141">
        <v>5</v>
      </c>
      <c r="C173" s="47" t="s">
        <v>87</v>
      </c>
      <c r="D173" s="48" t="s">
        <v>119</v>
      </c>
      <c r="E173" s="49">
        <v>153</v>
      </c>
      <c r="F173" s="50">
        <v>0.5</v>
      </c>
      <c r="G173" s="51"/>
      <c r="H173" s="52">
        <v>18.600000000000001</v>
      </c>
      <c r="I173" s="53">
        <v>2</v>
      </c>
      <c r="J173" s="53">
        <v>9</v>
      </c>
      <c r="K173" s="54" t="s">
        <v>114</v>
      </c>
      <c r="L173" s="55" t="s">
        <v>114</v>
      </c>
      <c r="M173" s="56">
        <v>29.6</v>
      </c>
      <c r="N173" s="133" t="s">
        <v>34</v>
      </c>
      <c r="P173" s="94" t="s">
        <v>87</v>
      </c>
      <c r="Q173" s="58">
        <v>29.6</v>
      </c>
      <c r="R173" s="59" t="s">
        <v>114</v>
      </c>
      <c r="S173" s="34"/>
    </row>
    <row r="174" spans="2:19" ht="12" thickBot="1" x14ac:dyDescent="0.25">
      <c r="B174" s="142"/>
      <c r="C174" s="60" t="s">
        <v>88</v>
      </c>
      <c r="D174" s="61" t="s">
        <v>119</v>
      </c>
      <c r="E174" s="62" t="s">
        <v>122</v>
      </c>
      <c r="F174" s="63">
        <v>0</v>
      </c>
      <c r="G174" s="51"/>
      <c r="H174" s="64">
        <v>18.600000000000001</v>
      </c>
      <c r="I174" s="65">
        <v>2</v>
      </c>
      <c r="J174" s="65">
        <v>9</v>
      </c>
      <c r="K174" s="66" t="s">
        <v>114</v>
      </c>
      <c r="L174" s="67" t="s">
        <v>114</v>
      </c>
      <c r="M174" s="68">
        <v>29.6</v>
      </c>
      <c r="N174" s="133"/>
      <c r="P174" s="93" t="s">
        <v>88</v>
      </c>
      <c r="Q174" s="70">
        <v>29.6</v>
      </c>
      <c r="R174" s="71" t="s">
        <v>114</v>
      </c>
      <c r="S174" s="34"/>
    </row>
    <row r="175" spans="2:19" ht="12" thickBot="1" x14ac:dyDescent="0.25">
      <c r="B175" s="143"/>
      <c r="C175" s="73"/>
      <c r="D175" s="74" t="s">
        <v>114</v>
      </c>
      <c r="E175" s="75" t="s">
        <v>114</v>
      </c>
      <c r="F175" s="76" t="s">
        <v>114</v>
      </c>
      <c r="G175" s="51"/>
      <c r="H175" s="77" t="s">
        <v>114</v>
      </c>
      <c r="I175" s="78" t="s">
        <v>114</v>
      </c>
      <c r="J175" s="78" t="s">
        <v>114</v>
      </c>
      <c r="K175" s="79" t="s">
        <v>114</v>
      </c>
      <c r="L175" s="80" t="s">
        <v>114</v>
      </c>
      <c r="M175" s="81" t="s">
        <v>114</v>
      </c>
      <c r="N175" s="133"/>
      <c r="P175" s="94" t="s">
        <v>114</v>
      </c>
      <c r="Q175" s="58" t="s">
        <v>114</v>
      </c>
      <c r="R175" s="59" t="s">
        <v>114</v>
      </c>
      <c r="S175" s="34"/>
    </row>
    <row r="176" spans="2:19" ht="12" thickBot="1" x14ac:dyDescent="0.25">
      <c r="B176" s="141">
        <v>6</v>
      </c>
      <c r="C176" s="47" t="s">
        <v>89</v>
      </c>
      <c r="D176" s="48" t="s">
        <v>119</v>
      </c>
      <c r="E176" s="49">
        <v>37</v>
      </c>
      <c r="F176" s="50">
        <v>2.5</v>
      </c>
      <c r="G176" s="51"/>
      <c r="H176" s="52">
        <v>14.8</v>
      </c>
      <c r="I176" s="53" t="s">
        <v>114</v>
      </c>
      <c r="J176" s="53">
        <v>1.5</v>
      </c>
      <c r="K176" s="54" t="s">
        <v>114</v>
      </c>
      <c r="L176" s="55" t="s">
        <v>114</v>
      </c>
      <c r="M176" s="56">
        <v>16.3</v>
      </c>
      <c r="N176" s="133" t="s">
        <v>34</v>
      </c>
      <c r="P176" s="93" t="s">
        <v>89</v>
      </c>
      <c r="Q176" s="70">
        <v>16.3</v>
      </c>
      <c r="R176" s="71" t="s">
        <v>114</v>
      </c>
      <c r="S176" s="34"/>
    </row>
    <row r="177" spans="2:19" ht="12" thickBot="1" x14ac:dyDescent="0.25">
      <c r="B177" s="142"/>
      <c r="C177" s="60" t="s">
        <v>90</v>
      </c>
      <c r="D177" s="61" t="s">
        <v>119</v>
      </c>
      <c r="E177" s="62">
        <v>19</v>
      </c>
      <c r="F177" s="63">
        <v>5</v>
      </c>
      <c r="G177" s="51"/>
      <c r="H177" s="64">
        <v>14.8</v>
      </c>
      <c r="I177" s="65" t="s">
        <v>114</v>
      </c>
      <c r="J177" s="65">
        <v>1.5</v>
      </c>
      <c r="K177" s="66" t="s">
        <v>114</v>
      </c>
      <c r="L177" s="67" t="s">
        <v>114</v>
      </c>
      <c r="M177" s="68">
        <v>16.3</v>
      </c>
      <c r="N177" s="133"/>
      <c r="P177" s="94" t="s">
        <v>90</v>
      </c>
      <c r="Q177" s="58">
        <v>16.3</v>
      </c>
      <c r="R177" s="59" t="s">
        <v>114</v>
      </c>
      <c r="S177" s="34"/>
    </row>
    <row r="178" spans="2:19" ht="12" thickBot="1" x14ac:dyDescent="0.25">
      <c r="B178" s="143"/>
      <c r="C178" s="73"/>
      <c r="D178" s="74" t="s">
        <v>114</v>
      </c>
      <c r="E178" s="75" t="s">
        <v>114</v>
      </c>
      <c r="F178" s="76" t="s">
        <v>114</v>
      </c>
      <c r="G178" s="51"/>
      <c r="H178" s="77" t="s">
        <v>114</v>
      </c>
      <c r="I178" s="78" t="s">
        <v>114</v>
      </c>
      <c r="J178" s="78" t="s">
        <v>114</v>
      </c>
      <c r="K178" s="79" t="s">
        <v>114</v>
      </c>
      <c r="L178" s="80" t="s">
        <v>114</v>
      </c>
      <c r="M178" s="81" t="s">
        <v>114</v>
      </c>
      <c r="N178" s="133"/>
      <c r="P178" s="93" t="s">
        <v>114</v>
      </c>
      <c r="Q178" s="70" t="s">
        <v>114</v>
      </c>
      <c r="R178" s="71" t="s">
        <v>114</v>
      </c>
      <c r="S178" s="34"/>
    </row>
    <row r="179" spans="2:19" ht="12" thickBot="1" x14ac:dyDescent="0.25">
      <c r="B179" s="141">
        <v>7</v>
      </c>
      <c r="C179" s="47" t="s">
        <v>91</v>
      </c>
      <c r="D179" s="48" t="s">
        <v>121</v>
      </c>
      <c r="E179" s="49">
        <v>73</v>
      </c>
      <c r="F179" s="50">
        <v>1</v>
      </c>
      <c r="G179" s="51"/>
      <c r="H179" s="52">
        <v>12.200000000000001</v>
      </c>
      <c r="I179" s="53" t="s">
        <v>114</v>
      </c>
      <c r="J179" s="53">
        <v>0</v>
      </c>
      <c r="K179" s="54" t="s">
        <v>114</v>
      </c>
      <c r="L179" s="55" t="s">
        <v>114</v>
      </c>
      <c r="M179" s="56">
        <v>12.200000000000001</v>
      </c>
      <c r="N179" s="133" t="s">
        <v>34</v>
      </c>
      <c r="P179" s="94" t="s">
        <v>91</v>
      </c>
      <c r="Q179" s="58">
        <v>12.200000000000001</v>
      </c>
      <c r="R179" s="59">
        <v>12.200000000000001</v>
      </c>
      <c r="S179" s="34"/>
    </row>
    <row r="180" spans="2:19" ht="12" thickBot="1" x14ac:dyDescent="0.25">
      <c r="B180" s="142"/>
      <c r="C180" s="60" t="s">
        <v>92</v>
      </c>
      <c r="D180" s="61" t="s">
        <v>121</v>
      </c>
      <c r="E180" s="62">
        <v>129</v>
      </c>
      <c r="F180" s="63">
        <v>0.5</v>
      </c>
      <c r="G180" s="51"/>
      <c r="H180" s="64">
        <v>12.200000000000001</v>
      </c>
      <c r="I180" s="65" t="s">
        <v>114</v>
      </c>
      <c r="J180" s="65">
        <v>0</v>
      </c>
      <c r="K180" s="66" t="s">
        <v>114</v>
      </c>
      <c r="L180" s="67" t="s">
        <v>114</v>
      </c>
      <c r="M180" s="68">
        <v>12.200000000000001</v>
      </c>
      <c r="N180" s="133"/>
      <c r="P180" s="93" t="s">
        <v>92</v>
      </c>
      <c r="Q180" s="70">
        <v>12.200000000000001</v>
      </c>
      <c r="R180" s="71">
        <v>12.200000000000001</v>
      </c>
      <c r="S180" s="34"/>
    </row>
    <row r="181" spans="2:19" ht="12" thickBot="1" x14ac:dyDescent="0.25">
      <c r="B181" s="143"/>
      <c r="C181" s="73"/>
      <c r="D181" s="74" t="s">
        <v>114</v>
      </c>
      <c r="E181" s="75" t="s">
        <v>114</v>
      </c>
      <c r="F181" s="76" t="s">
        <v>114</v>
      </c>
      <c r="G181" s="51"/>
      <c r="H181" s="77" t="s">
        <v>114</v>
      </c>
      <c r="I181" s="78" t="s">
        <v>114</v>
      </c>
      <c r="J181" s="78" t="s">
        <v>114</v>
      </c>
      <c r="K181" s="79" t="s">
        <v>114</v>
      </c>
      <c r="L181" s="80" t="s">
        <v>114</v>
      </c>
      <c r="M181" s="81" t="s">
        <v>114</v>
      </c>
      <c r="N181" s="133"/>
      <c r="P181" s="94" t="s">
        <v>114</v>
      </c>
      <c r="Q181" s="58" t="s">
        <v>114</v>
      </c>
      <c r="R181" s="59" t="s">
        <v>114</v>
      </c>
      <c r="S181" s="34"/>
    </row>
    <row r="182" spans="2:19" ht="12" thickBot="1" x14ac:dyDescent="0.25">
      <c r="B182" s="141">
        <v>8</v>
      </c>
      <c r="C182" s="47" t="s">
        <v>93</v>
      </c>
      <c r="D182" s="48" t="s">
        <v>119</v>
      </c>
      <c r="E182" s="49" t="s">
        <v>123</v>
      </c>
      <c r="F182" s="50">
        <v>0</v>
      </c>
      <c r="G182" s="51"/>
      <c r="H182" s="52">
        <v>10.600000000000001</v>
      </c>
      <c r="I182" s="53">
        <v>2.5</v>
      </c>
      <c r="J182" s="53">
        <v>0</v>
      </c>
      <c r="K182" s="54" t="s">
        <v>114</v>
      </c>
      <c r="L182" s="55" t="s">
        <v>114</v>
      </c>
      <c r="M182" s="56">
        <v>13.100000000000001</v>
      </c>
      <c r="N182" s="133" t="s">
        <v>34</v>
      </c>
      <c r="P182" s="93" t="s">
        <v>93</v>
      </c>
      <c r="Q182" s="70">
        <v>13.100000000000001</v>
      </c>
      <c r="R182" s="71" t="s">
        <v>114</v>
      </c>
      <c r="S182" s="34"/>
    </row>
    <row r="183" spans="2:19" ht="12" thickBot="1" x14ac:dyDescent="0.25">
      <c r="B183" s="142"/>
      <c r="C183" s="60" t="s">
        <v>94</v>
      </c>
      <c r="D183" s="61" t="s">
        <v>119</v>
      </c>
      <c r="E183" s="62">
        <v>271</v>
      </c>
      <c r="F183" s="63">
        <v>0</v>
      </c>
      <c r="G183" s="51"/>
      <c r="H183" s="64">
        <v>10.600000000000001</v>
      </c>
      <c r="I183" s="65">
        <v>2.5</v>
      </c>
      <c r="J183" s="65">
        <v>0</v>
      </c>
      <c r="K183" s="66" t="s">
        <v>114</v>
      </c>
      <c r="L183" s="67" t="s">
        <v>114</v>
      </c>
      <c r="M183" s="68">
        <v>13.100000000000001</v>
      </c>
      <c r="N183" s="133"/>
      <c r="P183" s="94" t="s">
        <v>94</v>
      </c>
      <c r="Q183" s="58">
        <v>13.100000000000001</v>
      </c>
      <c r="R183" s="59" t="s">
        <v>114</v>
      </c>
      <c r="S183" s="34"/>
    </row>
    <row r="184" spans="2:19" ht="12" thickBot="1" x14ac:dyDescent="0.25">
      <c r="B184" s="143"/>
      <c r="C184" s="73"/>
      <c r="D184" s="74" t="s">
        <v>114</v>
      </c>
      <c r="E184" s="75" t="s">
        <v>114</v>
      </c>
      <c r="F184" s="76" t="s">
        <v>114</v>
      </c>
      <c r="G184" s="51"/>
      <c r="H184" s="77" t="s">
        <v>114</v>
      </c>
      <c r="I184" s="78" t="s">
        <v>114</v>
      </c>
      <c r="J184" s="78" t="s">
        <v>114</v>
      </c>
      <c r="K184" s="79" t="s">
        <v>114</v>
      </c>
      <c r="L184" s="80" t="s">
        <v>114</v>
      </c>
      <c r="M184" s="81" t="s">
        <v>114</v>
      </c>
      <c r="N184" s="133"/>
      <c r="P184" s="93" t="s">
        <v>114</v>
      </c>
      <c r="Q184" s="70" t="s">
        <v>114</v>
      </c>
      <c r="R184" s="71" t="s">
        <v>114</v>
      </c>
      <c r="S184" s="34"/>
    </row>
    <row r="185" spans="2:19" ht="12" thickBot="1" x14ac:dyDescent="0.25">
      <c r="C185" s="83"/>
      <c r="M185" s="1"/>
      <c r="N185" s="2"/>
      <c r="R185" s="1"/>
      <c r="S185" s="72"/>
    </row>
    <row r="186" spans="2:19" ht="12" customHeight="1" thickBot="1" x14ac:dyDescent="0.25">
      <c r="B186" s="91" t="s">
        <v>6</v>
      </c>
      <c r="C186" s="17"/>
      <c r="D186" s="18" t="s">
        <v>69</v>
      </c>
      <c r="E186" s="17"/>
      <c r="F186" s="16" t="s">
        <v>95</v>
      </c>
      <c r="G186" s="19"/>
      <c r="H186" s="20"/>
      <c r="I186" s="20"/>
      <c r="J186" s="20"/>
      <c r="K186" s="20"/>
      <c r="L186" s="20"/>
      <c r="M186" s="21"/>
      <c r="N186" s="21"/>
      <c r="O186" s="14"/>
      <c r="P186" s="124"/>
      <c r="Q186" s="125"/>
      <c r="R186" s="126"/>
      <c r="S186" s="22">
        <v>7</v>
      </c>
    </row>
    <row r="187" spans="2:19" ht="57" customHeight="1" thickBot="1" x14ac:dyDescent="0.25">
      <c r="B187" s="100" t="s">
        <v>21</v>
      </c>
      <c r="C187" s="26" t="s">
        <v>22</v>
      </c>
      <c r="D187" s="33" t="s">
        <v>23</v>
      </c>
      <c r="E187" s="33" t="s">
        <v>24</v>
      </c>
      <c r="F187" s="33" t="s">
        <v>25</v>
      </c>
      <c r="G187" s="101"/>
      <c r="H187" s="30" t="s">
        <v>26</v>
      </c>
      <c r="I187" s="31" t="s">
        <v>115</v>
      </c>
      <c r="J187" s="31" t="s">
        <v>116</v>
      </c>
      <c r="K187" s="31" t="s">
        <v>114</v>
      </c>
      <c r="L187" s="31" t="s">
        <v>114</v>
      </c>
      <c r="M187" s="99" t="s">
        <v>27</v>
      </c>
      <c r="N187" s="33" t="s">
        <v>28</v>
      </c>
      <c r="O187" s="14"/>
      <c r="P187" s="172" t="s">
        <v>29</v>
      </c>
      <c r="Q187" s="173"/>
      <c r="R187" s="174"/>
      <c r="S187" s="34"/>
    </row>
    <row r="188" spans="2:19" ht="12" customHeight="1" thickBot="1" x14ac:dyDescent="0.25">
      <c r="B188" s="39"/>
      <c r="C188" s="36"/>
      <c r="D188" s="41"/>
      <c r="E188" s="41"/>
      <c r="F188" s="102"/>
      <c r="G188" s="29"/>
      <c r="H188" s="39"/>
      <c r="I188" s="40"/>
      <c r="J188" s="40"/>
      <c r="K188" s="41"/>
      <c r="L188" s="40"/>
      <c r="M188" s="42"/>
      <c r="N188" s="43"/>
      <c r="P188" s="103" t="s">
        <v>30</v>
      </c>
      <c r="Q188" s="104" t="s">
        <v>31</v>
      </c>
      <c r="R188" s="105" t="s">
        <v>32</v>
      </c>
      <c r="S188" s="34"/>
    </row>
    <row r="189" spans="2:19" ht="12" customHeight="1" thickBot="1" x14ac:dyDescent="0.25">
      <c r="B189" s="141">
        <v>1</v>
      </c>
      <c r="C189" s="47" t="s">
        <v>33</v>
      </c>
      <c r="D189" s="48" t="s">
        <v>119</v>
      </c>
      <c r="E189" s="49">
        <v>9</v>
      </c>
      <c r="F189" s="50">
        <v>7.5</v>
      </c>
      <c r="G189" s="51"/>
      <c r="H189" s="52" t="s">
        <v>114</v>
      </c>
      <c r="I189" s="53" t="s">
        <v>114</v>
      </c>
      <c r="J189" s="53" t="s">
        <v>114</v>
      </c>
      <c r="K189" s="54" t="s">
        <v>114</v>
      </c>
      <c r="L189" s="55" t="s">
        <v>114</v>
      </c>
      <c r="M189" s="56">
        <v>0</v>
      </c>
      <c r="N189" s="133" t="s">
        <v>34</v>
      </c>
      <c r="P189" s="57" t="s">
        <v>114</v>
      </c>
      <c r="Q189" s="58">
        <v>0</v>
      </c>
      <c r="R189" s="59" t="s">
        <v>114</v>
      </c>
      <c r="S189" s="34"/>
    </row>
    <row r="190" spans="2:19" ht="12" customHeight="1" thickBot="1" x14ac:dyDescent="0.25">
      <c r="B190" s="142"/>
      <c r="C190" s="60" t="s">
        <v>35</v>
      </c>
      <c r="D190" s="61" t="s">
        <v>119</v>
      </c>
      <c r="E190" s="62">
        <v>15</v>
      </c>
      <c r="F190" s="63">
        <v>5</v>
      </c>
      <c r="G190" s="51"/>
      <c r="H190" s="64" t="s">
        <v>114</v>
      </c>
      <c r="I190" s="65" t="s">
        <v>114</v>
      </c>
      <c r="J190" s="65" t="s">
        <v>114</v>
      </c>
      <c r="K190" s="66" t="s">
        <v>114</v>
      </c>
      <c r="L190" s="67" t="s">
        <v>114</v>
      </c>
      <c r="M190" s="68">
        <v>0</v>
      </c>
      <c r="N190" s="133"/>
      <c r="P190" s="93" t="s">
        <v>114</v>
      </c>
      <c r="Q190" s="70">
        <v>0</v>
      </c>
      <c r="R190" s="71" t="s">
        <v>114</v>
      </c>
      <c r="S190" s="34"/>
    </row>
    <row r="191" spans="2:19" ht="12" customHeight="1" thickBot="1" x14ac:dyDescent="0.25">
      <c r="B191" s="143"/>
      <c r="C191" s="73"/>
      <c r="D191" s="74" t="s">
        <v>114</v>
      </c>
      <c r="E191" s="75" t="s">
        <v>114</v>
      </c>
      <c r="F191" s="76" t="s">
        <v>114</v>
      </c>
      <c r="G191" s="51"/>
      <c r="H191" s="77" t="s">
        <v>114</v>
      </c>
      <c r="I191" s="78" t="s">
        <v>114</v>
      </c>
      <c r="J191" s="78" t="s">
        <v>114</v>
      </c>
      <c r="K191" s="79" t="s">
        <v>114</v>
      </c>
      <c r="L191" s="80" t="s">
        <v>114</v>
      </c>
      <c r="M191" s="81" t="s">
        <v>114</v>
      </c>
      <c r="N191" s="133"/>
      <c r="P191" s="94" t="s">
        <v>114</v>
      </c>
      <c r="Q191" s="58" t="s">
        <v>114</v>
      </c>
      <c r="R191" s="59" t="s">
        <v>114</v>
      </c>
      <c r="S191" s="34"/>
    </row>
    <row r="192" spans="2:19" ht="12" customHeight="1" thickBot="1" x14ac:dyDescent="0.25">
      <c r="B192" s="141">
        <v>2</v>
      </c>
      <c r="C192" s="47" t="s">
        <v>46</v>
      </c>
      <c r="D192" s="48" t="s">
        <v>119</v>
      </c>
      <c r="E192" s="49">
        <v>6</v>
      </c>
      <c r="F192" s="50">
        <v>7.5</v>
      </c>
      <c r="G192" s="51"/>
      <c r="H192" s="52" t="s">
        <v>114</v>
      </c>
      <c r="I192" s="53" t="s">
        <v>114</v>
      </c>
      <c r="J192" s="53" t="s">
        <v>114</v>
      </c>
      <c r="K192" s="54" t="s">
        <v>114</v>
      </c>
      <c r="L192" s="55" t="s">
        <v>114</v>
      </c>
      <c r="M192" s="56">
        <v>0</v>
      </c>
      <c r="N192" s="133" t="s">
        <v>34</v>
      </c>
      <c r="P192" s="93" t="s">
        <v>114</v>
      </c>
      <c r="Q192" s="70">
        <v>0</v>
      </c>
      <c r="R192" s="71" t="s">
        <v>114</v>
      </c>
      <c r="S192" s="34"/>
    </row>
    <row r="193" spans="2:19" ht="12" customHeight="1" thickBot="1" x14ac:dyDescent="0.25">
      <c r="B193" s="142"/>
      <c r="C193" s="60" t="s">
        <v>47</v>
      </c>
      <c r="D193" s="61" t="s">
        <v>119</v>
      </c>
      <c r="E193" s="62">
        <v>16</v>
      </c>
      <c r="F193" s="63">
        <v>5</v>
      </c>
      <c r="G193" s="51"/>
      <c r="H193" s="64" t="s">
        <v>114</v>
      </c>
      <c r="I193" s="65" t="s">
        <v>114</v>
      </c>
      <c r="J193" s="65" t="s">
        <v>114</v>
      </c>
      <c r="K193" s="66" t="s">
        <v>114</v>
      </c>
      <c r="L193" s="67" t="s">
        <v>114</v>
      </c>
      <c r="M193" s="68">
        <v>0</v>
      </c>
      <c r="N193" s="133"/>
      <c r="P193" s="94" t="s">
        <v>114</v>
      </c>
      <c r="Q193" s="58">
        <v>0</v>
      </c>
      <c r="R193" s="59" t="s">
        <v>114</v>
      </c>
      <c r="S193" s="34"/>
    </row>
    <row r="194" spans="2:19" ht="12" customHeight="1" thickBot="1" x14ac:dyDescent="0.25">
      <c r="B194" s="143"/>
      <c r="C194" s="73"/>
      <c r="D194" s="74" t="s">
        <v>114</v>
      </c>
      <c r="E194" s="75" t="s">
        <v>114</v>
      </c>
      <c r="F194" s="76" t="s">
        <v>114</v>
      </c>
      <c r="G194" s="51"/>
      <c r="H194" s="77" t="s">
        <v>114</v>
      </c>
      <c r="I194" s="78" t="s">
        <v>114</v>
      </c>
      <c r="J194" s="78" t="s">
        <v>114</v>
      </c>
      <c r="K194" s="79" t="s">
        <v>114</v>
      </c>
      <c r="L194" s="80" t="s">
        <v>114</v>
      </c>
      <c r="M194" s="81" t="s">
        <v>114</v>
      </c>
      <c r="N194" s="133"/>
      <c r="P194" s="93" t="s">
        <v>114</v>
      </c>
      <c r="Q194" s="70" t="s">
        <v>114</v>
      </c>
      <c r="R194" s="71" t="s">
        <v>114</v>
      </c>
      <c r="S194" s="34"/>
    </row>
    <row r="195" spans="2:19" ht="12" customHeight="1" thickBot="1" x14ac:dyDescent="0.25">
      <c r="B195" s="141">
        <v>3</v>
      </c>
      <c r="C195" s="47" t="s">
        <v>64</v>
      </c>
      <c r="D195" s="48" t="s">
        <v>119</v>
      </c>
      <c r="E195" s="49">
        <v>42</v>
      </c>
      <c r="F195" s="50">
        <v>2.5</v>
      </c>
      <c r="G195" s="51"/>
      <c r="H195" s="52" t="s">
        <v>114</v>
      </c>
      <c r="I195" s="53" t="s">
        <v>114</v>
      </c>
      <c r="J195" s="53" t="s">
        <v>114</v>
      </c>
      <c r="K195" s="54" t="s">
        <v>114</v>
      </c>
      <c r="L195" s="55" t="s">
        <v>114</v>
      </c>
      <c r="M195" s="56">
        <v>0</v>
      </c>
      <c r="N195" s="133" t="s">
        <v>34</v>
      </c>
      <c r="P195" s="94" t="s">
        <v>114</v>
      </c>
      <c r="Q195" s="58">
        <v>0</v>
      </c>
      <c r="R195" s="59" t="s">
        <v>114</v>
      </c>
      <c r="S195" s="34"/>
    </row>
    <row r="196" spans="2:19" ht="12" customHeight="1" thickBot="1" x14ac:dyDescent="0.25">
      <c r="B196" s="142"/>
      <c r="C196" s="60" t="s">
        <v>63</v>
      </c>
      <c r="D196" s="61" t="s">
        <v>119</v>
      </c>
      <c r="E196" s="62">
        <v>92</v>
      </c>
      <c r="F196" s="63">
        <v>1</v>
      </c>
      <c r="G196" s="51"/>
      <c r="H196" s="64" t="s">
        <v>114</v>
      </c>
      <c r="I196" s="65" t="s">
        <v>114</v>
      </c>
      <c r="J196" s="65" t="s">
        <v>114</v>
      </c>
      <c r="K196" s="66" t="s">
        <v>114</v>
      </c>
      <c r="L196" s="67" t="s">
        <v>114</v>
      </c>
      <c r="M196" s="68">
        <v>0</v>
      </c>
      <c r="N196" s="133"/>
      <c r="P196" s="93" t="s">
        <v>114</v>
      </c>
      <c r="Q196" s="70">
        <v>0</v>
      </c>
      <c r="R196" s="71" t="s">
        <v>114</v>
      </c>
      <c r="S196" s="34"/>
    </row>
    <row r="197" spans="2:19" ht="12" customHeight="1" thickBot="1" x14ac:dyDescent="0.25">
      <c r="B197" s="143"/>
      <c r="C197" s="73"/>
      <c r="D197" s="74" t="s">
        <v>114</v>
      </c>
      <c r="E197" s="75" t="s">
        <v>114</v>
      </c>
      <c r="F197" s="76" t="s">
        <v>114</v>
      </c>
      <c r="G197" s="51"/>
      <c r="H197" s="77" t="s">
        <v>114</v>
      </c>
      <c r="I197" s="78" t="s">
        <v>114</v>
      </c>
      <c r="J197" s="78" t="s">
        <v>114</v>
      </c>
      <c r="K197" s="79" t="s">
        <v>114</v>
      </c>
      <c r="L197" s="80" t="s">
        <v>114</v>
      </c>
      <c r="M197" s="81" t="s">
        <v>114</v>
      </c>
      <c r="N197" s="133"/>
      <c r="P197" s="94" t="s">
        <v>114</v>
      </c>
      <c r="Q197" s="58" t="s">
        <v>114</v>
      </c>
      <c r="R197" s="59" t="s">
        <v>114</v>
      </c>
      <c r="S197" s="34"/>
    </row>
    <row r="198" spans="2:19" ht="12" customHeight="1" thickBot="1" x14ac:dyDescent="0.25">
      <c r="B198" s="141">
        <v>4</v>
      </c>
      <c r="C198" s="47" t="s">
        <v>58</v>
      </c>
      <c r="D198" s="48" t="s">
        <v>119</v>
      </c>
      <c r="E198" s="49" t="s">
        <v>120</v>
      </c>
      <c r="F198" s="50">
        <v>0</v>
      </c>
      <c r="G198" s="51"/>
      <c r="H198" s="52" t="s">
        <v>114</v>
      </c>
      <c r="I198" s="53" t="s">
        <v>114</v>
      </c>
      <c r="J198" s="53" t="s">
        <v>114</v>
      </c>
      <c r="K198" s="54" t="s">
        <v>114</v>
      </c>
      <c r="L198" s="55" t="s">
        <v>114</v>
      </c>
      <c r="M198" s="56">
        <v>0</v>
      </c>
      <c r="N198" s="133" t="s">
        <v>34</v>
      </c>
      <c r="P198" s="93" t="s">
        <v>114</v>
      </c>
      <c r="Q198" s="70">
        <v>0</v>
      </c>
      <c r="R198" s="71" t="s">
        <v>114</v>
      </c>
      <c r="S198" s="34"/>
    </row>
    <row r="199" spans="2:19" ht="12" customHeight="1" thickBot="1" x14ac:dyDescent="0.25">
      <c r="B199" s="142"/>
      <c r="C199" s="60" t="s">
        <v>59</v>
      </c>
      <c r="D199" s="61" t="s">
        <v>119</v>
      </c>
      <c r="E199" s="62">
        <v>48</v>
      </c>
      <c r="F199" s="63">
        <v>2.5</v>
      </c>
      <c r="G199" s="51"/>
      <c r="H199" s="64" t="s">
        <v>114</v>
      </c>
      <c r="I199" s="65" t="s">
        <v>114</v>
      </c>
      <c r="J199" s="65" t="s">
        <v>114</v>
      </c>
      <c r="K199" s="66" t="s">
        <v>114</v>
      </c>
      <c r="L199" s="67" t="s">
        <v>114</v>
      </c>
      <c r="M199" s="68">
        <v>0</v>
      </c>
      <c r="N199" s="133"/>
      <c r="P199" s="94" t="s">
        <v>114</v>
      </c>
      <c r="Q199" s="58">
        <v>0</v>
      </c>
      <c r="R199" s="59" t="s">
        <v>114</v>
      </c>
      <c r="S199" s="34"/>
    </row>
    <row r="200" spans="2:19" ht="12" customHeight="1" thickBot="1" x14ac:dyDescent="0.25">
      <c r="B200" s="143"/>
      <c r="C200" s="73"/>
      <c r="D200" s="74" t="s">
        <v>114</v>
      </c>
      <c r="E200" s="75" t="s">
        <v>114</v>
      </c>
      <c r="F200" s="76" t="s">
        <v>114</v>
      </c>
      <c r="G200" s="51"/>
      <c r="H200" s="77" t="s">
        <v>114</v>
      </c>
      <c r="I200" s="78" t="s">
        <v>114</v>
      </c>
      <c r="J200" s="78" t="s">
        <v>114</v>
      </c>
      <c r="K200" s="79" t="s">
        <v>114</v>
      </c>
      <c r="L200" s="80" t="s">
        <v>114</v>
      </c>
      <c r="M200" s="81" t="s">
        <v>114</v>
      </c>
      <c r="N200" s="133"/>
      <c r="P200" s="93" t="s">
        <v>114</v>
      </c>
      <c r="Q200" s="70" t="s">
        <v>114</v>
      </c>
      <c r="R200" s="71" t="s">
        <v>114</v>
      </c>
      <c r="S200" s="34"/>
    </row>
    <row r="201" spans="2:19" ht="12" customHeight="1" thickBot="1" x14ac:dyDescent="0.25">
      <c r="B201" s="141">
        <v>5</v>
      </c>
      <c r="C201" s="47" t="s">
        <v>96</v>
      </c>
      <c r="D201" s="48" t="s">
        <v>119</v>
      </c>
      <c r="E201" s="49">
        <v>131</v>
      </c>
      <c r="F201" s="50">
        <v>0.5</v>
      </c>
      <c r="G201" s="51"/>
      <c r="H201" s="52">
        <v>18.600000000000001</v>
      </c>
      <c r="I201" s="53">
        <v>2.5</v>
      </c>
      <c r="J201" s="53">
        <v>10</v>
      </c>
      <c r="K201" s="54" t="s">
        <v>114</v>
      </c>
      <c r="L201" s="55" t="s">
        <v>114</v>
      </c>
      <c r="M201" s="56">
        <v>31.1</v>
      </c>
      <c r="N201" s="133" t="s">
        <v>34</v>
      </c>
      <c r="P201" s="94" t="s">
        <v>96</v>
      </c>
      <c r="Q201" s="58">
        <v>31.1</v>
      </c>
      <c r="R201" s="59" t="s">
        <v>114</v>
      </c>
      <c r="S201" s="34"/>
    </row>
    <row r="202" spans="2:19" ht="12" customHeight="1" thickBot="1" x14ac:dyDescent="0.25">
      <c r="B202" s="142"/>
      <c r="C202" s="60" t="s">
        <v>97</v>
      </c>
      <c r="D202" s="61" t="s">
        <v>119</v>
      </c>
      <c r="E202" s="62" t="s">
        <v>124</v>
      </c>
      <c r="F202" s="63">
        <v>0.5</v>
      </c>
      <c r="G202" s="51"/>
      <c r="H202" s="64">
        <v>18.600000000000001</v>
      </c>
      <c r="I202" s="65">
        <v>2.5</v>
      </c>
      <c r="J202" s="65">
        <v>10</v>
      </c>
      <c r="K202" s="66" t="s">
        <v>114</v>
      </c>
      <c r="L202" s="67" t="s">
        <v>114</v>
      </c>
      <c r="M202" s="68">
        <v>31.1</v>
      </c>
      <c r="N202" s="133"/>
      <c r="P202" s="93" t="s">
        <v>97</v>
      </c>
      <c r="Q202" s="70">
        <v>31.1</v>
      </c>
      <c r="R202" s="71" t="s">
        <v>114</v>
      </c>
      <c r="S202" s="34"/>
    </row>
    <row r="203" spans="2:19" ht="12" customHeight="1" thickBot="1" x14ac:dyDescent="0.25">
      <c r="B203" s="143"/>
      <c r="C203" s="73"/>
      <c r="D203" s="74" t="s">
        <v>114</v>
      </c>
      <c r="E203" s="75" t="s">
        <v>114</v>
      </c>
      <c r="F203" s="76" t="s">
        <v>114</v>
      </c>
      <c r="G203" s="51"/>
      <c r="H203" s="77" t="s">
        <v>114</v>
      </c>
      <c r="I203" s="78" t="s">
        <v>114</v>
      </c>
      <c r="J203" s="78" t="s">
        <v>114</v>
      </c>
      <c r="K203" s="79" t="s">
        <v>114</v>
      </c>
      <c r="L203" s="80" t="s">
        <v>114</v>
      </c>
      <c r="M203" s="81" t="s">
        <v>114</v>
      </c>
      <c r="N203" s="133"/>
      <c r="P203" s="94" t="s">
        <v>114</v>
      </c>
      <c r="Q203" s="58" t="s">
        <v>114</v>
      </c>
      <c r="R203" s="59" t="s">
        <v>114</v>
      </c>
      <c r="S203" s="34"/>
    </row>
    <row r="204" spans="2:19" ht="12" customHeight="1" thickBot="1" x14ac:dyDescent="0.25">
      <c r="B204" s="141">
        <v>6</v>
      </c>
      <c r="C204" s="47" t="s">
        <v>98</v>
      </c>
      <c r="D204" s="48" t="s">
        <v>119</v>
      </c>
      <c r="E204" s="49">
        <v>31</v>
      </c>
      <c r="F204" s="50">
        <v>2.5</v>
      </c>
      <c r="G204" s="51"/>
      <c r="H204" s="52">
        <v>14.8</v>
      </c>
      <c r="I204" s="53" t="s">
        <v>114</v>
      </c>
      <c r="J204" s="53">
        <v>6.5</v>
      </c>
      <c r="K204" s="54" t="s">
        <v>114</v>
      </c>
      <c r="L204" s="55" t="s">
        <v>114</v>
      </c>
      <c r="M204" s="56">
        <v>21.3</v>
      </c>
      <c r="N204" s="133" t="s">
        <v>34</v>
      </c>
      <c r="P204" s="93" t="s">
        <v>98</v>
      </c>
      <c r="Q204" s="70">
        <v>21.3</v>
      </c>
      <c r="R204" s="71" t="s">
        <v>114</v>
      </c>
      <c r="S204" s="34"/>
    </row>
    <row r="205" spans="2:19" ht="12" customHeight="1" thickBot="1" x14ac:dyDescent="0.25">
      <c r="B205" s="142"/>
      <c r="C205" s="60" t="s">
        <v>99</v>
      </c>
      <c r="D205" s="61" t="s">
        <v>119</v>
      </c>
      <c r="E205" s="62">
        <v>69</v>
      </c>
      <c r="F205" s="63">
        <v>1</v>
      </c>
      <c r="G205" s="51"/>
      <c r="H205" s="64">
        <v>14.8</v>
      </c>
      <c r="I205" s="65" t="s">
        <v>114</v>
      </c>
      <c r="J205" s="65">
        <v>6.5</v>
      </c>
      <c r="K205" s="66" t="s">
        <v>114</v>
      </c>
      <c r="L205" s="67" t="s">
        <v>114</v>
      </c>
      <c r="M205" s="68">
        <v>21.3</v>
      </c>
      <c r="N205" s="133"/>
      <c r="P205" s="94" t="s">
        <v>99</v>
      </c>
      <c r="Q205" s="58">
        <v>21.3</v>
      </c>
      <c r="R205" s="59" t="s">
        <v>114</v>
      </c>
      <c r="S205" s="34"/>
    </row>
    <row r="206" spans="2:19" ht="12" customHeight="1" thickBot="1" x14ac:dyDescent="0.25">
      <c r="B206" s="143"/>
      <c r="C206" s="73"/>
      <c r="D206" s="74" t="s">
        <v>114</v>
      </c>
      <c r="E206" s="75" t="s">
        <v>114</v>
      </c>
      <c r="F206" s="76" t="s">
        <v>114</v>
      </c>
      <c r="G206" s="51"/>
      <c r="H206" s="77" t="s">
        <v>114</v>
      </c>
      <c r="I206" s="78" t="s">
        <v>114</v>
      </c>
      <c r="J206" s="78" t="s">
        <v>114</v>
      </c>
      <c r="K206" s="79" t="s">
        <v>114</v>
      </c>
      <c r="L206" s="80" t="s">
        <v>114</v>
      </c>
      <c r="M206" s="81" t="s">
        <v>114</v>
      </c>
      <c r="N206" s="133"/>
      <c r="P206" s="93" t="s">
        <v>114</v>
      </c>
      <c r="Q206" s="70" t="s">
        <v>114</v>
      </c>
      <c r="R206" s="71" t="s">
        <v>114</v>
      </c>
      <c r="S206" s="34"/>
    </row>
    <row r="207" spans="2:19" ht="12" customHeight="1" thickBot="1" x14ac:dyDescent="0.25">
      <c r="B207" s="141">
        <v>7</v>
      </c>
      <c r="C207" s="47" t="s">
        <v>100</v>
      </c>
      <c r="D207" s="48" t="s">
        <v>119</v>
      </c>
      <c r="E207" s="49">
        <v>119</v>
      </c>
      <c r="F207" s="50">
        <v>0.5</v>
      </c>
      <c r="G207" s="51"/>
      <c r="H207" s="52">
        <v>12.200000000000001</v>
      </c>
      <c r="I207" s="53">
        <v>2</v>
      </c>
      <c r="J207" s="53">
        <v>5</v>
      </c>
      <c r="K207" s="54" t="s">
        <v>114</v>
      </c>
      <c r="L207" s="55" t="s">
        <v>114</v>
      </c>
      <c r="M207" s="56">
        <v>19.200000000000003</v>
      </c>
      <c r="N207" s="133" t="s">
        <v>34</v>
      </c>
      <c r="P207" s="94" t="s">
        <v>100</v>
      </c>
      <c r="Q207" s="58">
        <v>19.200000000000003</v>
      </c>
      <c r="R207" s="59" t="s">
        <v>114</v>
      </c>
      <c r="S207" s="34"/>
    </row>
    <row r="208" spans="2:19" ht="12" customHeight="1" thickBot="1" x14ac:dyDescent="0.25">
      <c r="B208" s="142"/>
      <c r="C208" s="60" t="s">
        <v>101</v>
      </c>
      <c r="D208" s="61" t="s">
        <v>119</v>
      </c>
      <c r="E208" s="62">
        <v>94</v>
      </c>
      <c r="F208" s="63">
        <v>1</v>
      </c>
      <c r="G208" s="51"/>
      <c r="H208" s="64">
        <v>12.200000000000001</v>
      </c>
      <c r="I208" s="65">
        <v>2</v>
      </c>
      <c r="J208" s="65">
        <v>5</v>
      </c>
      <c r="K208" s="66" t="s">
        <v>114</v>
      </c>
      <c r="L208" s="67" t="s">
        <v>114</v>
      </c>
      <c r="M208" s="68">
        <v>19.200000000000003</v>
      </c>
      <c r="N208" s="133"/>
      <c r="P208" s="93" t="s">
        <v>101</v>
      </c>
      <c r="Q208" s="70">
        <v>19.200000000000003</v>
      </c>
      <c r="R208" s="71" t="s">
        <v>114</v>
      </c>
      <c r="S208" s="34"/>
    </row>
    <row r="209" spans="2:19" ht="12" customHeight="1" thickBot="1" x14ac:dyDescent="0.25">
      <c r="B209" s="143"/>
      <c r="C209" s="73"/>
      <c r="D209" s="74" t="s">
        <v>114</v>
      </c>
      <c r="E209" s="75" t="s">
        <v>114</v>
      </c>
      <c r="F209" s="76" t="s">
        <v>114</v>
      </c>
      <c r="G209" s="51"/>
      <c r="H209" s="77" t="s">
        <v>114</v>
      </c>
      <c r="I209" s="78" t="s">
        <v>114</v>
      </c>
      <c r="J209" s="78" t="s">
        <v>114</v>
      </c>
      <c r="K209" s="79" t="s">
        <v>114</v>
      </c>
      <c r="L209" s="80" t="s">
        <v>114</v>
      </c>
      <c r="M209" s="81" t="s">
        <v>114</v>
      </c>
      <c r="N209" s="133"/>
      <c r="P209" s="94" t="s">
        <v>114</v>
      </c>
      <c r="Q209" s="58" t="s">
        <v>114</v>
      </c>
      <c r="R209" s="59" t="s">
        <v>114</v>
      </c>
      <c r="S209" s="34"/>
    </row>
    <row r="210" spans="2:19" ht="12" customHeight="1" thickBot="1" x14ac:dyDescent="0.25">
      <c r="B210" s="141">
        <v>8</v>
      </c>
      <c r="C210" s="47" t="s">
        <v>102</v>
      </c>
      <c r="D210" s="48" t="s">
        <v>119</v>
      </c>
      <c r="E210" s="49">
        <v>36</v>
      </c>
      <c r="F210" s="50">
        <v>2.5</v>
      </c>
      <c r="G210" s="51"/>
      <c r="H210" s="52">
        <v>10.600000000000001</v>
      </c>
      <c r="I210" s="53" t="s">
        <v>114</v>
      </c>
      <c r="J210" s="53">
        <v>0</v>
      </c>
      <c r="K210" s="54" t="s">
        <v>114</v>
      </c>
      <c r="L210" s="55" t="s">
        <v>114</v>
      </c>
      <c r="M210" s="56">
        <v>10.600000000000001</v>
      </c>
      <c r="N210" s="133" t="s">
        <v>34</v>
      </c>
      <c r="P210" s="93" t="s">
        <v>102</v>
      </c>
      <c r="Q210" s="70">
        <v>10.600000000000001</v>
      </c>
      <c r="R210" s="71" t="s">
        <v>114</v>
      </c>
      <c r="S210" s="34"/>
    </row>
    <row r="211" spans="2:19" ht="12" customHeight="1" thickBot="1" x14ac:dyDescent="0.25">
      <c r="B211" s="142"/>
      <c r="C211" s="60" t="s">
        <v>103</v>
      </c>
      <c r="D211" s="61" t="s">
        <v>119</v>
      </c>
      <c r="E211" s="62">
        <v>43</v>
      </c>
      <c r="F211" s="63">
        <v>2.5</v>
      </c>
      <c r="G211" s="51"/>
      <c r="H211" s="64">
        <v>10.600000000000001</v>
      </c>
      <c r="I211" s="65" t="s">
        <v>114</v>
      </c>
      <c r="J211" s="65">
        <v>0</v>
      </c>
      <c r="K211" s="66" t="s">
        <v>114</v>
      </c>
      <c r="L211" s="67" t="s">
        <v>114</v>
      </c>
      <c r="M211" s="68">
        <v>10.600000000000001</v>
      </c>
      <c r="N211" s="133"/>
      <c r="P211" s="94" t="s">
        <v>103</v>
      </c>
      <c r="Q211" s="58">
        <v>10.600000000000001</v>
      </c>
      <c r="R211" s="59" t="s">
        <v>114</v>
      </c>
      <c r="S211" s="34"/>
    </row>
    <row r="212" spans="2:19" ht="12" customHeight="1" thickBot="1" x14ac:dyDescent="0.25">
      <c r="B212" s="143"/>
      <c r="C212" s="73"/>
      <c r="D212" s="74" t="s">
        <v>114</v>
      </c>
      <c r="E212" s="75" t="s">
        <v>114</v>
      </c>
      <c r="F212" s="76" t="s">
        <v>114</v>
      </c>
      <c r="G212" s="51"/>
      <c r="H212" s="77" t="s">
        <v>114</v>
      </c>
      <c r="I212" s="78" t="s">
        <v>114</v>
      </c>
      <c r="J212" s="78" t="s">
        <v>114</v>
      </c>
      <c r="K212" s="79" t="s">
        <v>114</v>
      </c>
      <c r="L212" s="80" t="s">
        <v>114</v>
      </c>
      <c r="M212" s="81" t="s">
        <v>114</v>
      </c>
      <c r="N212" s="133"/>
      <c r="P212" s="93" t="s">
        <v>114</v>
      </c>
      <c r="Q212" s="70" t="s">
        <v>114</v>
      </c>
      <c r="R212" s="71" t="s">
        <v>114</v>
      </c>
      <c r="S212" s="34"/>
    </row>
    <row r="213" spans="2:19" ht="12" customHeight="1" thickBot="1" x14ac:dyDescent="0.25">
      <c r="C213" s="83"/>
      <c r="M213" s="1"/>
      <c r="N213" s="2"/>
      <c r="R213" s="1"/>
      <c r="S213" s="72"/>
    </row>
    <row r="214" spans="2:19" ht="12" customHeight="1" thickBot="1" x14ac:dyDescent="0.25">
      <c r="B214" s="91" t="s">
        <v>6</v>
      </c>
      <c r="C214" s="17"/>
      <c r="D214" s="18" t="s">
        <v>104</v>
      </c>
      <c r="E214" s="17"/>
      <c r="F214" s="16" t="s">
        <v>51</v>
      </c>
      <c r="G214" s="19"/>
      <c r="H214" s="20"/>
      <c r="I214" s="20"/>
      <c r="J214" s="20"/>
      <c r="K214" s="20"/>
      <c r="L214" s="20"/>
      <c r="M214" s="21"/>
      <c r="N214" s="21"/>
      <c r="O214" s="14"/>
      <c r="P214" s="124"/>
      <c r="Q214" s="125"/>
      <c r="R214" s="126"/>
      <c r="S214" s="22">
        <v>8</v>
      </c>
    </row>
    <row r="215" spans="2:19" ht="57" customHeight="1" thickBot="1" x14ac:dyDescent="0.25">
      <c r="B215" s="100" t="s">
        <v>21</v>
      </c>
      <c r="C215" s="26" t="s">
        <v>22</v>
      </c>
      <c r="D215" s="33" t="s">
        <v>23</v>
      </c>
      <c r="E215" s="33" t="s">
        <v>24</v>
      </c>
      <c r="F215" s="33" t="s">
        <v>25</v>
      </c>
      <c r="G215" s="101"/>
      <c r="H215" s="30" t="s">
        <v>26</v>
      </c>
      <c r="I215" s="31" t="s">
        <v>115</v>
      </c>
      <c r="J215" s="31" t="s">
        <v>114</v>
      </c>
      <c r="K215" s="31" t="s">
        <v>114</v>
      </c>
      <c r="L215" s="31" t="s">
        <v>114</v>
      </c>
      <c r="M215" s="99" t="s">
        <v>27</v>
      </c>
      <c r="N215" s="33" t="s">
        <v>28</v>
      </c>
      <c r="O215" s="14"/>
      <c r="P215" s="172" t="s">
        <v>29</v>
      </c>
      <c r="Q215" s="173"/>
      <c r="R215" s="174"/>
      <c r="S215" s="34"/>
    </row>
    <row r="216" spans="2:19" ht="12" customHeight="1" thickBot="1" x14ac:dyDescent="0.25">
      <c r="B216" s="39"/>
      <c r="C216" s="36"/>
      <c r="D216" s="41"/>
      <c r="E216" s="41"/>
      <c r="F216" s="102"/>
      <c r="G216" s="29"/>
      <c r="H216" s="39"/>
      <c r="I216" s="40"/>
      <c r="J216" s="40"/>
      <c r="K216" s="41"/>
      <c r="L216" s="40"/>
      <c r="M216" s="42"/>
      <c r="N216" s="43"/>
      <c r="P216" s="103" t="s">
        <v>30</v>
      </c>
      <c r="Q216" s="104" t="s">
        <v>31</v>
      </c>
      <c r="R216" s="105" t="s">
        <v>32</v>
      </c>
      <c r="S216" s="34"/>
    </row>
    <row r="217" spans="2:19" ht="12" customHeight="1" thickBot="1" x14ac:dyDescent="0.25">
      <c r="B217" s="130">
        <v>1</v>
      </c>
      <c r="C217" s="47" t="s">
        <v>74</v>
      </c>
      <c r="D217" s="48" t="s">
        <v>119</v>
      </c>
      <c r="E217" s="49">
        <v>252</v>
      </c>
      <c r="F217" s="50">
        <v>0</v>
      </c>
      <c r="G217" s="51"/>
      <c r="H217" s="52" t="s">
        <v>114</v>
      </c>
      <c r="I217" s="53" t="s">
        <v>114</v>
      </c>
      <c r="J217" s="53" t="s">
        <v>114</v>
      </c>
      <c r="K217" s="54" t="s">
        <v>114</v>
      </c>
      <c r="L217" s="55" t="s">
        <v>114</v>
      </c>
      <c r="M217" s="56">
        <v>0</v>
      </c>
      <c r="N217" s="133" t="s">
        <v>34</v>
      </c>
      <c r="P217" s="57" t="s">
        <v>114</v>
      </c>
      <c r="Q217" s="58">
        <v>0</v>
      </c>
      <c r="R217" s="59" t="s">
        <v>114</v>
      </c>
      <c r="S217" s="34"/>
    </row>
    <row r="218" spans="2:19" ht="12" customHeight="1" thickBot="1" x14ac:dyDescent="0.25">
      <c r="B218" s="131"/>
      <c r="C218" s="60" t="s">
        <v>75</v>
      </c>
      <c r="D218" s="61" t="s">
        <v>119</v>
      </c>
      <c r="E218" s="62">
        <v>124</v>
      </c>
      <c r="F218" s="63">
        <v>0.5</v>
      </c>
      <c r="G218" s="51"/>
      <c r="H218" s="64" t="s">
        <v>114</v>
      </c>
      <c r="I218" s="65" t="s">
        <v>114</v>
      </c>
      <c r="J218" s="65" t="s">
        <v>114</v>
      </c>
      <c r="K218" s="66" t="s">
        <v>114</v>
      </c>
      <c r="L218" s="67" t="s">
        <v>114</v>
      </c>
      <c r="M218" s="68">
        <v>0</v>
      </c>
      <c r="N218" s="133"/>
      <c r="P218" s="93" t="s">
        <v>114</v>
      </c>
      <c r="Q218" s="70">
        <v>0</v>
      </c>
      <c r="R218" s="71" t="s">
        <v>114</v>
      </c>
      <c r="S218" s="34"/>
    </row>
    <row r="219" spans="2:19" ht="12" customHeight="1" thickBot="1" x14ac:dyDescent="0.25">
      <c r="B219" s="132"/>
      <c r="C219" s="73"/>
      <c r="D219" s="74" t="s">
        <v>114</v>
      </c>
      <c r="E219" s="75" t="s">
        <v>114</v>
      </c>
      <c r="F219" s="76" t="s">
        <v>114</v>
      </c>
      <c r="G219" s="51"/>
      <c r="H219" s="77" t="s">
        <v>114</v>
      </c>
      <c r="I219" s="78" t="s">
        <v>114</v>
      </c>
      <c r="J219" s="78" t="s">
        <v>114</v>
      </c>
      <c r="K219" s="79" t="s">
        <v>114</v>
      </c>
      <c r="L219" s="80" t="s">
        <v>114</v>
      </c>
      <c r="M219" s="81" t="s">
        <v>114</v>
      </c>
      <c r="N219" s="133"/>
      <c r="P219" s="94" t="s">
        <v>114</v>
      </c>
      <c r="Q219" s="58" t="s">
        <v>114</v>
      </c>
      <c r="R219" s="59" t="s">
        <v>114</v>
      </c>
      <c r="S219" s="34"/>
    </row>
    <row r="220" spans="2:19" ht="12" customHeight="1" thickBot="1" x14ac:dyDescent="0.25">
      <c r="B220" s="141">
        <v>2</v>
      </c>
      <c r="C220" s="47" t="s">
        <v>96</v>
      </c>
      <c r="D220" s="48" t="s">
        <v>119</v>
      </c>
      <c r="E220" s="49">
        <v>131</v>
      </c>
      <c r="F220" s="50">
        <v>0.5</v>
      </c>
      <c r="G220" s="51"/>
      <c r="H220" s="52" t="s">
        <v>114</v>
      </c>
      <c r="I220" s="53" t="s">
        <v>114</v>
      </c>
      <c r="J220" s="53" t="s">
        <v>114</v>
      </c>
      <c r="K220" s="54" t="s">
        <v>114</v>
      </c>
      <c r="L220" s="55" t="s">
        <v>114</v>
      </c>
      <c r="M220" s="56">
        <v>0</v>
      </c>
      <c r="N220" s="133" t="s">
        <v>34</v>
      </c>
      <c r="P220" s="93" t="s">
        <v>114</v>
      </c>
      <c r="Q220" s="70">
        <v>0</v>
      </c>
      <c r="R220" s="71" t="s">
        <v>114</v>
      </c>
      <c r="S220" s="34"/>
    </row>
    <row r="221" spans="2:19" ht="12" customHeight="1" thickBot="1" x14ac:dyDescent="0.25">
      <c r="B221" s="142"/>
      <c r="C221" s="60" t="s">
        <v>97</v>
      </c>
      <c r="D221" s="61" t="s">
        <v>119</v>
      </c>
      <c r="E221" s="62" t="s">
        <v>124</v>
      </c>
      <c r="F221" s="63">
        <v>0.5</v>
      </c>
      <c r="G221" s="51"/>
      <c r="H221" s="64" t="s">
        <v>114</v>
      </c>
      <c r="I221" s="65" t="s">
        <v>114</v>
      </c>
      <c r="J221" s="65" t="s">
        <v>114</v>
      </c>
      <c r="K221" s="66" t="s">
        <v>114</v>
      </c>
      <c r="L221" s="67" t="s">
        <v>114</v>
      </c>
      <c r="M221" s="68">
        <v>0</v>
      </c>
      <c r="N221" s="133"/>
      <c r="P221" s="94" t="s">
        <v>114</v>
      </c>
      <c r="Q221" s="58">
        <v>0</v>
      </c>
      <c r="R221" s="59" t="s">
        <v>114</v>
      </c>
      <c r="S221" s="34"/>
    </row>
    <row r="222" spans="2:19" ht="12" customHeight="1" thickBot="1" x14ac:dyDescent="0.25">
      <c r="B222" s="143"/>
      <c r="C222" s="73"/>
      <c r="D222" s="74" t="s">
        <v>114</v>
      </c>
      <c r="E222" s="75" t="s">
        <v>114</v>
      </c>
      <c r="F222" s="76" t="s">
        <v>114</v>
      </c>
      <c r="G222" s="51"/>
      <c r="H222" s="77" t="s">
        <v>114</v>
      </c>
      <c r="I222" s="78" t="s">
        <v>114</v>
      </c>
      <c r="J222" s="78" t="s">
        <v>114</v>
      </c>
      <c r="K222" s="79" t="s">
        <v>114</v>
      </c>
      <c r="L222" s="80" t="s">
        <v>114</v>
      </c>
      <c r="M222" s="81" t="s">
        <v>114</v>
      </c>
      <c r="N222" s="133"/>
      <c r="P222" s="93" t="s">
        <v>114</v>
      </c>
      <c r="Q222" s="70" t="s">
        <v>114</v>
      </c>
      <c r="R222" s="71" t="s">
        <v>114</v>
      </c>
      <c r="S222" s="34"/>
    </row>
    <row r="223" spans="2:19" ht="12" customHeight="1" thickBot="1" x14ac:dyDescent="0.25">
      <c r="B223" s="141">
        <v>3</v>
      </c>
      <c r="C223" s="47" t="s">
        <v>93</v>
      </c>
      <c r="D223" s="48" t="s">
        <v>119</v>
      </c>
      <c r="E223" s="49" t="s">
        <v>123</v>
      </c>
      <c r="F223" s="50">
        <v>0</v>
      </c>
      <c r="G223" s="51"/>
      <c r="H223" s="52" t="s">
        <v>114</v>
      </c>
      <c r="I223" s="53" t="s">
        <v>114</v>
      </c>
      <c r="J223" s="53" t="s">
        <v>114</v>
      </c>
      <c r="K223" s="54" t="s">
        <v>114</v>
      </c>
      <c r="L223" s="55" t="s">
        <v>114</v>
      </c>
      <c r="M223" s="56">
        <v>0</v>
      </c>
      <c r="N223" s="133" t="s">
        <v>34</v>
      </c>
      <c r="P223" s="94" t="s">
        <v>114</v>
      </c>
      <c r="Q223" s="58">
        <v>0</v>
      </c>
      <c r="R223" s="59" t="s">
        <v>114</v>
      </c>
      <c r="S223" s="34"/>
    </row>
    <row r="224" spans="2:19" ht="12" customHeight="1" thickBot="1" x14ac:dyDescent="0.25">
      <c r="B224" s="142"/>
      <c r="C224" s="60" t="s">
        <v>94</v>
      </c>
      <c r="D224" s="61" t="s">
        <v>119</v>
      </c>
      <c r="E224" s="62">
        <v>271</v>
      </c>
      <c r="F224" s="63">
        <v>0</v>
      </c>
      <c r="G224" s="51"/>
      <c r="H224" s="64" t="s">
        <v>114</v>
      </c>
      <c r="I224" s="65" t="s">
        <v>114</v>
      </c>
      <c r="J224" s="65" t="s">
        <v>114</v>
      </c>
      <c r="K224" s="66" t="s">
        <v>114</v>
      </c>
      <c r="L224" s="67" t="s">
        <v>114</v>
      </c>
      <c r="M224" s="68">
        <v>0</v>
      </c>
      <c r="N224" s="133"/>
      <c r="P224" s="93" t="s">
        <v>114</v>
      </c>
      <c r="Q224" s="70">
        <v>0</v>
      </c>
      <c r="R224" s="71" t="s">
        <v>114</v>
      </c>
      <c r="S224" s="34"/>
    </row>
    <row r="225" spans="1:19" ht="12" customHeight="1" thickBot="1" x14ac:dyDescent="0.25">
      <c r="B225" s="143"/>
      <c r="C225" s="73"/>
      <c r="D225" s="74" t="s">
        <v>114</v>
      </c>
      <c r="E225" s="75" t="s">
        <v>114</v>
      </c>
      <c r="F225" s="76" t="s">
        <v>114</v>
      </c>
      <c r="G225" s="51"/>
      <c r="H225" s="77" t="s">
        <v>114</v>
      </c>
      <c r="I225" s="78" t="s">
        <v>114</v>
      </c>
      <c r="J225" s="78" t="s">
        <v>114</v>
      </c>
      <c r="K225" s="79" t="s">
        <v>114</v>
      </c>
      <c r="L225" s="80" t="s">
        <v>114</v>
      </c>
      <c r="M225" s="81" t="s">
        <v>114</v>
      </c>
      <c r="N225" s="133"/>
      <c r="P225" s="94" t="s">
        <v>114</v>
      </c>
      <c r="Q225" s="58" t="s">
        <v>114</v>
      </c>
      <c r="R225" s="59" t="s">
        <v>114</v>
      </c>
      <c r="S225" s="34"/>
    </row>
    <row r="226" spans="1:19" ht="12" customHeight="1" thickBot="1" x14ac:dyDescent="0.25">
      <c r="B226" s="141">
        <v>4</v>
      </c>
      <c r="C226" s="47" t="s">
        <v>76</v>
      </c>
      <c r="D226" s="48" t="s">
        <v>119</v>
      </c>
      <c r="E226" s="49" t="s">
        <v>120</v>
      </c>
      <c r="F226" s="50">
        <v>0</v>
      </c>
      <c r="G226" s="51"/>
      <c r="H226" s="52" t="s">
        <v>114</v>
      </c>
      <c r="I226" s="53" t="s">
        <v>114</v>
      </c>
      <c r="J226" s="53" t="s">
        <v>114</v>
      </c>
      <c r="K226" s="54" t="s">
        <v>114</v>
      </c>
      <c r="L226" s="55" t="s">
        <v>114</v>
      </c>
      <c r="M226" s="56">
        <v>0</v>
      </c>
      <c r="N226" s="133" t="s">
        <v>34</v>
      </c>
      <c r="P226" s="93" t="s">
        <v>114</v>
      </c>
      <c r="Q226" s="70">
        <v>0</v>
      </c>
      <c r="R226" s="71" t="s">
        <v>114</v>
      </c>
      <c r="S226" s="34"/>
    </row>
    <row r="227" spans="1:19" ht="12" customHeight="1" thickBot="1" x14ac:dyDescent="0.25">
      <c r="B227" s="142"/>
      <c r="C227" s="60" t="s">
        <v>77</v>
      </c>
      <c r="D227" s="61" t="s">
        <v>119</v>
      </c>
      <c r="E227" s="62" t="s">
        <v>120</v>
      </c>
      <c r="F227" s="63">
        <v>0</v>
      </c>
      <c r="G227" s="51"/>
      <c r="H227" s="64" t="s">
        <v>114</v>
      </c>
      <c r="I227" s="65" t="s">
        <v>114</v>
      </c>
      <c r="J227" s="65" t="s">
        <v>114</v>
      </c>
      <c r="K227" s="66" t="s">
        <v>114</v>
      </c>
      <c r="L227" s="67" t="s">
        <v>114</v>
      </c>
      <c r="M227" s="68">
        <v>0</v>
      </c>
      <c r="N227" s="133"/>
      <c r="P227" s="94" t="s">
        <v>114</v>
      </c>
      <c r="Q227" s="58">
        <v>0</v>
      </c>
      <c r="R227" s="59" t="s">
        <v>114</v>
      </c>
      <c r="S227" s="34"/>
    </row>
    <row r="228" spans="1:19" ht="12" customHeight="1" thickBot="1" x14ac:dyDescent="0.25">
      <c r="B228" s="143"/>
      <c r="C228" s="73"/>
      <c r="D228" s="74" t="s">
        <v>114</v>
      </c>
      <c r="E228" s="75" t="s">
        <v>114</v>
      </c>
      <c r="F228" s="76" t="s">
        <v>114</v>
      </c>
      <c r="G228" s="51"/>
      <c r="H228" s="77" t="s">
        <v>114</v>
      </c>
      <c r="I228" s="78" t="s">
        <v>114</v>
      </c>
      <c r="J228" s="78" t="s">
        <v>114</v>
      </c>
      <c r="K228" s="79" t="s">
        <v>114</v>
      </c>
      <c r="L228" s="80" t="s">
        <v>114</v>
      </c>
      <c r="M228" s="81" t="s">
        <v>114</v>
      </c>
      <c r="N228" s="133"/>
      <c r="P228" s="93" t="s">
        <v>114</v>
      </c>
      <c r="Q228" s="70" t="s">
        <v>114</v>
      </c>
      <c r="R228" s="71" t="s">
        <v>114</v>
      </c>
      <c r="S228" s="34"/>
    </row>
    <row r="229" spans="1:19" ht="12" customHeight="1" thickBot="1" x14ac:dyDescent="0.25">
      <c r="B229" s="141">
        <v>5</v>
      </c>
      <c r="C229" s="47" t="s">
        <v>105</v>
      </c>
      <c r="D229" s="48" t="s">
        <v>119</v>
      </c>
      <c r="E229" s="49" t="s">
        <v>120</v>
      </c>
      <c r="F229" s="50">
        <v>0</v>
      </c>
      <c r="G229" s="51"/>
      <c r="H229" s="52">
        <v>9.4</v>
      </c>
      <c r="I229" s="53">
        <v>1.5</v>
      </c>
      <c r="J229" s="53" t="s">
        <v>114</v>
      </c>
      <c r="K229" s="54" t="s">
        <v>114</v>
      </c>
      <c r="L229" s="55" t="s">
        <v>114</v>
      </c>
      <c r="M229" s="56">
        <v>10.9</v>
      </c>
      <c r="N229" s="133" t="s">
        <v>34</v>
      </c>
      <c r="P229" s="94" t="s">
        <v>105</v>
      </c>
      <c r="Q229" s="58">
        <v>10.9</v>
      </c>
      <c r="R229" s="59" t="s">
        <v>114</v>
      </c>
      <c r="S229" s="34"/>
    </row>
    <row r="230" spans="1:19" ht="12" customHeight="1" thickBot="1" x14ac:dyDescent="0.25">
      <c r="B230" s="142"/>
      <c r="C230" s="60" t="s">
        <v>106</v>
      </c>
      <c r="D230" s="61" t="s">
        <v>119</v>
      </c>
      <c r="E230" s="62">
        <v>65</v>
      </c>
      <c r="F230" s="63">
        <v>1</v>
      </c>
      <c r="G230" s="51"/>
      <c r="H230" s="64">
        <v>9.4</v>
      </c>
      <c r="I230" s="65">
        <v>1.5</v>
      </c>
      <c r="J230" s="65" t="s">
        <v>114</v>
      </c>
      <c r="K230" s="66" t="s">
        <v>114</v>
      </c>
      <c r="L230" s="67" t="s">
        <v>114</v>
      </c>
      <c r="M230" s="68">
        <v>10.9</v>
      </c>
      <c r="N230" s="133"/>
      <c r="P230" s="93" t="s">
        <v>106</v>
      </c>
      <c r="Q230" s="70">
        <v>10.9</v>
      </c>
      <c r="R230" s="71" t="s">
        <v>114</v>
      </c>
      <c r="S230" s="34"/>
    </row>
    <row r="231" spans="1:19" ht="12" customHeight="1" thickBot="1" x14ac:dyDescent="0.25">
      <c r="B231" s="143"/>
      <c r="C231" s="73"/>
      <c r="D231" s="74" t="s">
        <v>114</v>
      </c>
      <c r="E231" s="75" t="s">
        <v>114</v>
      </c>
      <c r="F231" s="76" t="s">
        <v>114</v>
      </c>
      <c r="G231" s="51"/>
      <c r="H231" s="77" t="s">
        <v>114</v>
      </c>
      <c r="I231" s="78" t="s">
        <v>114</v>
      </c>
      <c r="J231" s="78" t="s">
        <v>114</v>
      </c>
      <c r="K231" s="79" t="s">
        <v>114</v>
      </c>
      <c r="L231" s="80" t="s">
        <v>114</v>
      </c>
      <c r="M231" s="81" t="s">
        <v>114</v>
      </c>
      <c r="N231" s="133"/>
      <c r="P231" s="94" t="s">
        <v>114</v>
      </c>
      <c r="Q231" s="58" t="s">
        <v>114</v>
      </c>
      <c r="R231" s="59" t="s">
        <v>114</v>
      </c>
      <c r="S231" s="34"/>
    </row>
    <row r="232" spans="1:19" ht="12" customHeight="1" thickBot="1" x14ac:dyDescent="0.25">
      <c r="B232" s="141">
        <v>6</v>
      </c>
      <c r="C232" s="47" t="s">
        <v>107</v>
      </c>
      <c r="D232" s="48" t="s">
        <v>119</v>
      </c>
      <c r="E232" s="49">
        <v>76</v>
      </c>
      <c r="F232" s="50">
        <v>1</v>
      </c>
      <c r="G232" s="51"/>
      <c r="H232" s="52">
        <v>8.6</v>
      </c>
      <c r="I232" s="53">
        <v>0</v>
      </c>
      <c r="J232" s="53" t="s">
        <v>114</v>
      </c>
      <c r="K232" s="54" t="s">
        <v>114</v>
      </c>
      <c r="L232" s="55" t="s">
        <v>114</v>
      </c>
      <c r="M232" s="56">
        <v>8.6</v>
      </c>
      <c r="N232" s="133" t="s">
        <v>34</v>
      </c>
      <c r="P232" s="93" t="s">
        <v>107</v>
      </c>
      <c r="Q232" s="70">
        <v>8.6</v>
      </c>
      <c r="R232" s="71" t="s">
        <v>114</v>
      </c>
      <c r="S232" s="34"/>
    </row>
    <row r="233" spans="1:19" ht="12" customHeight="1" thickBot="1" x14ac:dyDescent="0.25">
      <c r="B233" s="142"/>
      <c r="C233" s="60" t="s">
        <v>108</v>
      </c>
      <c r="D233" s="61" t="s">
        <v>119</v>
      </c>
      <c r="E233" s="62">
        <v>117</v>
      </c>
      <c r="F233" s="63">
        <v>0.5</v>
      </c>
      <c r="G233" s="51"/>
      <c r="H233" s="64">
        <v>8.6</v>
      </c>
      <c r="I233" s="65">
        <v>0</v>
      </c>
      <c r="J233" s="65" t="s">
        <v>114</v>
      </c>
      <c r="K233" s="66" t="s">
        <v>114</v>
      </c>
      <c r="L233" s="67" t="s">
        <v>114</v>
      </c>
      <c r="M233" s="68">
        <v>8.6</v>
      </c>
      <c r="N233" s="133"/>
      <c r="P233" s="94" t="s">
        <v>108</v>
      </c>
      <c r="Q233" s="58">
        <v>8.6</v>
      </c>
      <c r="R233" s="59" t="s">
        <v>114</v>
      </c>
      <c r="S233" s="34"/>
    </row>
    <row r="234" spans="1:19" ht="12" customHeight="1" thickBot="1" x14ac:dyDescent="0.25">
      <c r="B234" s="143"/>
      <c r="C234" s="73"/>
      <c r="D234" s="74" t="s">
        <v>114</v>
      </c>
      <c r="E234" s="75" t="s">
        <v>114</v>
      </c>
      <c r="F234" s="76" t="s">
        <v>114</v>
      </c>
      <c r="G234" s="51"/>
      <c r="H234" s="77" t="s">
        <v>114</v>
      </c>
      <c r="I234" s="78" t="s">
        <v>114</v>
      </c>
      <c r="J234" s="78" t="s">
        <v>114</v>
      </c>
      <c r="K234" s="79" t="s">
        <v>114</v>
      </c>
      <c r="L234" s="80" t="s">
        <v>114</v>
      </c>
      <c r="M234" s="81" t="s">
        <v>114</v>
      </c>
      <c r="N234" s="133"/>
      <c r="P234" s="93" t="s">
        <v>114</v>
      </c>
      <c r="Q234" s="70" t="s">
        <v>114</v>
      </c>
      <c r="R234" s="71" t="s">
        <v>114</v>
      </c>
      <c r="S234" s="34"/>
    </row>
    <row r="235" spans="1:19" s="5" customFormat="1" ht="12" customHeight="1" thickBot="1" x14ac:dyDescent="0.25">
      <c r="A235" s="1"/>
      <c r="B235" s="1"/>
      <c r="C235" s="8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72"/>
    </row>
    <row r="236" spans="1:19" s="5" customFormat="1" ht="12" customHeight="1" thickBot="1" x14ac:dyDescent="0.25">
      <c r="A236" s="1"/>
      <c r="B236" s="91" t="s">
        <v>6</v>
      </c>
      <c r="C236" s="17"/>
      <c r="D236" s="18" t="s">
        <v>104</v>
      </c>
      <c r="E236" s="17"/>
      <c r="F236" s="16" t="s">
        <v>60</v>
      </c>
      <c r="G236" s="19"/>
      <c r="H236" s="20"/>
      <c r="I236" s="20"/>
      <c r="J236" s="20"/>
      <c r="K236" s="20"/>
      <c r="L236" s="20"/>
      <c r="M236" s="21"/>
      <c r="N236" s="21"/>
      <c r="O236" s="14"/>
      <c r="P236" s="124"/>
      <c r="Q236" s="125"/>
      <c r="R236" s="126"/>
      <c r="S236" s="22">
        <v>9</v>
      </c>
    </row>
    <row r="237" spans="1:19" s="5" customFormat="1" ht="57" customHeight="1" thickBot="1" x14ac:dyDescent="0.25">
      <c r="A237" s="1"/>
      <c r="B237" s="100" t="s">
        <v>21</v>
      </c>
      <c r="C237" s="26" t="s">
        <v>22</v>
      </c>
      <c r="D237" s="33" t="s">
        <v>23</v>
      </c>
      <c r="E237" s="33" t="s">
        <v>24</v>
      </c>
      <c r="F237" s="33" t="s">
        <v>25</v>
      </c>
      <c r="G237" s="101"/>
      <c r="H237" s="30" t="s">
        <v>26</v>
      </c>
      <c r="I237" s="31" t="s">
        <v>115</v>
      </c>
      <c r="J237" s="31" t="s">
        <v>114</v>
      </c>
      <c r="K237" s="31" t="s">
        <v>114</v>
      </c>
      <c r="L237" s="31" t="s">
        <v>114</v>
      </c>
      <c r="M237" s="99" t="s">
        <v>27</v>
      </c>
      <c r="N237" s="33" t="s">
        <v>28</v>
      </c>
      <c r="O237" s="14"/>
      <c r="P237" s="172" t="s">
        <v>29</v>
      </c>
      <c r="Q237" s="173"/>
      <c r="R237" s="174"/>
      <c r="S237" s="34"/>
    </row>
    <row r="238" spans="1:19" s="5" customFormat="1" ht="12" customHeight="1" thickBot="1" x14ac:dyDescent="0.25">
      <c r="A238" s="1"/>
      <c r="B238" s="39"/>
      <c r="C238" s="36"/>
      <c r="D238" s="41"/>
      <c r="E238" s="41"/>
      <c r="F238" s="102"/>
      <c r="G238" s="29"/>
      <c r="H238" s="39"/>
      <c r="I238" s="40"/>
      <c r="J238" s="40"/>
      <c r="K238" s="41"/>
      <c r="L238" s="40"/>
      <c r="M238" s="42"/>
      <c r="N238" s="43"/>
      <c r="O238" s="1"/>
      <c r="P238" s="103" t="s">
        <v>30</v>
      </c>
      <c r="Q238" s="104" t="s">
        <v>31</v>
      </c>
      <c r="R238" s="105" t="s">
        <v>32</v>
      </c>
      <c r="S238" s="34"/>
    </row>
    <row r="239" spans="1:19" s="5" customFormat="1" ht="12" customHeight="1" thickBot="1" x14ac:dyDescent="0.25">
      <c r="A239" s="1"/>
      <c r="B239" s="141">
        <v>1</v>
      </c>
      <c r="C239" s="47" t="s">
        <v>80</v>
      </c>
      <c r="D239" s="48" t="s">
        <v>114</v>
      </c>
      <c r="E239" s="49" t="s">
        <v>114</v>
      </c>
      <c r="F239" s="50" t="s">
        <v>114</v>
      </c>
      <c r="G239" s="51"/>
      <c r="H239" s="52" t="s">
        <v>114</v>
      </c>
      <c r="I239" s="53" t="s">
        <v>114</v>
      </c>
      <c r="J239" s="53" t="s">
        <v>114</v>
      </c>
      <c r="K239" s="54" t="s">
        <v>114</v>
      </c>
      <c r="L239" s="55" t="s">
        <v>114</v>
      </c>
      <c r="M239" s="56">
        <v>0</v>
      </c>
      <c r="N239" s="133" t="s">
        <v>34</v>
      </c>
      <c r="O239" s="1"/>
      <c r="P239" s="57" t="s">
        <v>114</v>
      </c>
      <c r="Q239" s="58">
        <v>0</v>
      </c>
      <c r="R239" s="59" t="s">
        <v>114</v>
      </c>
      <c r="S239" s="34"/>
    </row>
    <row r="240" spans="1:19" s="5" customFormat="1" ht="12" customHeight="1" thickBot="1" x14ac:dyDescent="0.25">
      <c r="A240" s="1"/>
      <c r="B240" s="142"/>
      <c r="C240" s="60" t="s">
        <v>81</v>
      </c>
      <c r="D240" s="61" t="s">
        <v>114</v>
      </c>
      <c r="E240" s="62" t="s">
        <v>114</v>
      </c>
      <c r="F240" s="63" t="s">
        <v>114</v>
      </c>
      <c r="G240" s="51"/>
      <c r="H240" s="64" t="s">
        <v>114</v>
      </c>
      <c r="I240" s="65" t="s">
        <v>114</v>
      </c>
      <c r="J240" s="65" t="s">
        <v>114</v>
      </c>
      <c r="K240" s="66" t="s">
        <v>114</v>
      </c>
      <c r="L240" s="67" t="s">
        <v>114</v>
      </c>
      <c r="M240" s="68">
        <v>0</v>
      </c>
      <c r="N240" s="133"/>
      <c r="O240" s="1"/>
      <c r="P240" s="93" t="s">
        <v>114</v>
      </c>
      <c r="Q240" s="70">
        <v>0</v>
      </c>
      <c r="R240" s="71" t="s">
        <v>114</v>
      </c>
      <c r="S240" s="34"/>
    </row>
    <row r="241" spans="1:19" s="5" customFormat="1" ht="12" customHeight="1" thickBot="1" x14ac:dyDescent="0.25">
      <c r="A241" s="1"/>
      <c r="B241" s="143"/>
      <c r="C241" s="73"/>
      <c r="D241" s="74" t="s">
        <v>114</v>
      </c>
      <c r="E241" s="75" t="s">
        <v>114</v>
      </c>
      <c r="F241" s="76" t="s">
        <v>114</v>
      </c>
      <c r="G241" s="51"/>
      <c r="H241" s="77" t="s">
        <v>114</v>
      </c>
      <c r="I241" s="78" t="s">
        <v>114</v>
      </c>
      <c r="J241" s="78" t="s">
        <v>114</v>
      </c>
      <c r="K241" s="79" t="s">
        <v>114</v>
      </c>
      <c r="L241" s="80" t="s">
        <v>114</v>
      </c>
      <c r="M241" s="81" t="s">
        <v>114</v>
      </c>
      <c r="N241" s="133"/>
      <c r="O241" s="1"/>
      <c r="P241" s="94" t="s">
        <v>114</v>
      </c>
      <c r="Q241" s="58" t="s">
        <v>114</v>
      </c>
      <c r="R241" s="59" t="s">
        <v>114</v>
      </c>
      <c r="S241" s="34"/>
    </row>
    <row r="242" spans="1:19" s="5" customFormat="1" ht="12" customHeight="1" thickBot="1" x14ac:dyDescent="0.25">
      <c r="A242" s="1"/>
      <c r="B242" s="141">
        <v>2</v>
      </c>
      <c r="C242" s="47" t="s">
        <v>87</v>
      </c>
      <c r="D242" s="48" t="s">
        <v>119</v>
      </c>
      <c r="E242" s="49">
        <v>153</v>
      </c>
      <c r="F242" s="50">
        <v>0.5</v>
      </c>
      <c r="G242" s="51"/>
      <c r="H242" s="52" t="s">
        <v>114</v>
      </c>
      <c r="I242" s="53" t="s">
        <v>114</v>
      </c>
      <c r="J242" s="53" t="s">
        <v>114</v>
      </c>
      <c r="K242" s="54" t="s">
        <v>114</v>
      </c>
      <c r="L242" s="55" t="s">
        <v>114</v>
      </c>
      <c r="M242" s="56">
        <v>0</v>
      </c>
      <c r="N242" s="133" t="s">
        <v>34</v>
      </c>
      <c r="O242" s="1"/>
      <c r="P242" s="93" t="s">
        <v>114</v>
      </c>
      <c r="Q242" s="70">
        <v>0</v>
      </c>
      <c r="R242" s="71" t="s">
        <v>114</v>
      </c>
      <c r="S242" s="34"/>
    </row>
    <row r="243" spans="1:19" s="5" customFormat="1" ht="12" customHeight="1" thickBot="1" x14ac:dyDescent="0.25">
      <c r="A243" s="1"/>
      <c r="B243" s="142"/>
      <c r="C243" s="60" t="s">
        <v>88</v>
      </c>
      <c r="D243" s="61" t="s">
        <v>119</v>
      </c>
      <c r="E243" s="62" t="s">
        <v>122</v>
      </c>
      <c r="F243" s="63">
        <v>0</v>
      </c>
      <c r="G243" s="51"/>
      <c r="H243" s="64" t="s">
        <v>114</v>
      </c>
      <c r="I243" s="65" t="s">
        <v>114</v>
      </c>
      <c r="J243" s="65" t="s">
        <v>114</v>
      </c>
      <c r="K243" s="66" t="s">
        <v>114</v>
      </c>
      <c r="L243" s="67" t="s">
        <v>114</v>
      </c>
      <c r="M243" s="68">
        <v>0</v>
      </c>
      <c r="N243" s="133"/>
      <c r="O243" s="1"/>
      <c r="P243" s="94" t="s">
        <v>114</v>
      </c>
      <c r="Q243" s="58">
        <v>0</v>
      </c>
      <c r="R243" s="59" t="s">
        <v>114</v>
      </c>
      <c r="S243" s="34"/>
    </row>
    <row r="244" spans="1:19" s="5" customFormat="1" ht="12" customHeight="1" thickBot="1" x14ac:dyDescent="0.25">
      <c r="A244" s="1"/>
      <c r="B244" s="143"/>
      <c r="C244" s="73"/>
      <c r="D244" s="74" t="s">
        <v>114</v>
      </c>
      <c r="E244" s="75" t="s">
        <v>114</v>
      </c>
      <c r="F244" s="76" t="s">
        <v>114</v>
      </c>
      <c r="G244" s="51"/>
      <c r="H244" s="77" t="s">
        <v>114</v>
      </c>
      <c r="I244" s="78" t="s">
        <v>114</v>
      </c>
      <c r="J244" s="78" t="s">
        <v>114</v>
      </c>
      <c r="K244" s="79" t="s">
        <v>114</v>
      </c>
      <c r="L244" s="80" t="s">
        <v>114</v>
      </c>
      <c r="M244" s="81" t="s">
        <v>114</v>
      </c>
      <c r="N244" s="133"/>
      <c r="O244" s="1"/>
      <c r="P244" s="93" t="s">
        <v>114</v>
      </c>
      <c r="Q244" s="70" t="s">
        <v>114</v>
      </c>
      <c r="R244" s="71" t="s">
        <v>114</v>
      </c>
      <c r="S244" s="34"/>
    </row>
    <row r="245" spans="1:19" s="5" customFormat="1" ht="12" customHeight="1" thickBot="1" x14ac:dyDescent="0.25">
      <c r="A245" s="1"/>
      <c r="B245" s="141">
        <v>3</v>
      </c>
      <c r="C245" s="47" t="s">
        <v>100</v>
      </c>
      <c r="D245" s="48" t="s">
        <v>119</v>
      </c>
      <c r="E245" s="49">
        <v>119</v>
      </c>
      <c r="F245" s="50">
        <v>0.5</v>
      </c>
      <c r="G245" s="51"/>
      <c r="H245" s="52" t="s">
        <v>114</v>
      </c>
      <c r="I245" s="53" t="s">
        <v>114</v>
      </c>
      <c r="J245" s="53" t="s">
        <v>114</v>
      </c>
      <c r="K245" s="54" t="s">
        <v>114</v>
      </c>
      <c r="L245" s="55" t="s">
        <v>114</v>
      </c>
      <c r="M245" s="56">
        <v>0</v>
      </c>
      <c r="N245" s="133" t="s">
        <v>34</v>
      </c>
      <c r="O245" s="1"/>
      <c r="P245" s="94" t="s">
        <v>114</v>
      </c>
      <c r="Q245" s="58">
        <v>0</v>
      </c>
      <c r="R245" s="59" t="s">
        <v>114</v>
      </c>
      <c r="S245" s="34"/>
    </row>
    <row r="246" spans="1:19" s="5" customFormat="1" ht="12" customHeight="1" thickBot="1" x14ac:dyDescent="0.25">
      <c r="A246" s="1"/>
      <c r="B246" s="142"/>
      <c r="C246" s="60" t="s">
        <v>101</v>
      </c>
      <c r="D246" s="61" t="s">
        <v>119</v>
      </c>
      <c r="E246" s="62">
        <v>94</v>
      </c>
      <c r="F246" s="63">
        <v>1</v>
      </c>
      <c r="G246" s="51"/>
      <c r="H246" s="64" t="s">
        <v>114</v>
      </c>
      <c r="I246" s="65" t="s">
        <v>114</v>
      </c>
      <c r="J246" s="65" t="s">
        <v>114</v>
      </c>
      <c r="K246" s="66" t="s">
        <v>114</v>
      </c>
      <c r="L246" s="67" t="s">
        <v>114</v>
      </c>
      <c r="M246" s="68">
        <v>0</v>
      </c>
      <c r="N246" s="133"/>
      <c r="O246" s="1"/>
      <c r="P246" s="93" t="s">
        <v>114</v>
      </c>
      <c r="Q246" s="70">
        <v>0</v>
      </c>
      <c r="R246" s="71" t="s">
        <v>114</v>
      </c>
      <c r="S246" s="34"/>
    </row>
    <row r="247" spans="1:19" s="5" customFormat="1" ht="12" customHeight="1" thickBot="1" x14ac:dyDescent="0.25">
      <c r="A247" s="1"/>
      <c r="B247" s="143"/>
      <c r="C247" s="73"/>
      <c r="D247" s="74" t="s">
        <v>114</v>
      </c>
      <c r="E247" s="75" t="s">
        <v>114</v>
      </c>
      <c r="F247" s="76" t="s">
        <v>114</v>
      </c>
      <c r="G247" s="51"/>
      <c r="H247" s="77" t="s">
        <v>114</v>
      </c>
      <c r="I247" s="78" t="s">
        <v>114</v>
      </c>
      <c r="J247" s="78" t="s">
        <v>114</v>
      </c>
      <c r="K247" s="79" t="s">
        <v>114</v>
      </c>
      <c r="L247" s="80" t="s">
        <v>114</v>
      </c>
      <c r="M247" s="81" t="s">
        <v>114</v>
      </c>
      <c r="N247" s="133"/>
      <c r="O247" s="1"/>
      <c r="P247" s="94" t="s">
        <v>114</v>
      </c>
      <c r="Q247" s="58" t="s">
        <v>114</v>
      </c>
      <c r="R247" s="59" t="s">
        <v>114</v>
      </c>
      <c r="S247" s="34"/>
    </row>
    <row r="248" spans="1:19" s="5" customFormat="1" ht="12" customHeight="1" thickBot="1" x14ac:dyDescent="0.25">
      <c r="A248" s="1"/>
      <c r="B248" s="141">
        <v>4</v>
      </c>
      <c r="C248" s="47" t="s">
        <v>82</v>
      </c>
      <c r="D248" s="48" t="s">
        <v>121</v>
      </c>
      <c r="E248" s="49">
        <v>173</v>
      </c>
      <c r="F248" s="50">
        <v>0.5</v>
      </c>
      <c r="G248" s="51"/>
      <c r="H248" s="52" t="s">
        <v>114</v>
      </c>
      <c r="I248" s="53" t="s">
        <v>114</v>
      </c>
      <c r="J248" s="53" t="s">
        <v>114</v>
      </c>
      <c r="K248" s="54" t="s">
        <v>114</v>
      </c>
      <c r="L248" s="55" t="s">
        <v>114</v>
      </c>
      <c r="M248" s="56">
        <v>0</v>
      </c>
      <c r="N248" s="133" t="s">
        <v>34</v>
      </c>
      <c r="O248" s="1"/>
      <c r="P248" s="93" t="s">
        <v>114</v>
      </c>
      <c r="Q248" s="70">
        <v>0</v>
      </c>
      <c r="R248" s="71" t="s">
        <v>114</v>
      </c>
      <c r="S248" s="34"/>
    </row>
    <row r="249" spans="1:19" s="5" customFormat="1" ht="12" customHeight="1" thickBot="1" x14ac:dyDescent="0.25">
      <c r="A249" s="1"/>
      <c r="B249" s="142"/>
      <c r="C249" s="60" t="s">
        <v>109</v>
      </c>
      <c r="D249" s="61" t="s">
        <v>119</v>
      </c>
      <c r="E249" s="62">
        <v>279</v>
      </c>
      <c r="F249" s="63">
        <v>0</v>
      </c>
      <c r="G249" s="51"/>
      <c r="H249" s="64" t="s">
        <v>114</v>
      </c>
      <c r="I249" s="65" t="s">
        <v>114</v>
      </c>
      <c r="J249" s="65" t="s">
        <v>114</v>
      </c>
      <c r="K249" s="66" t="s">
        <v>114</v>
      </c>
      <c r="L249" s="67" t="s">
        <v>114</v>
      </c>
      <c r="M249" s="68">
        <v>0</v>
      </c>
      <c r="N249" s="133"/>
      <c r="O249" s="1"/>
      <c r="P249" s="94" t="s">
        <v>114</v>
      </c>
      <c r="Q249" s="58">
        <v>0</v>
      </c>
      <c r="R249" s="59" t="s">
        <v>114</v>
      </c>
      <c r="S249" s="34"/>
    </row>
    <row r="250" spans="1:19" s="5" customFormat="1" ht="12" customHeight="1" thickBot="1" x14ac:dyDescent="0.25">
      <c r="A250" s="1"/>
      <c r="B250" s="143"/>
      <c r="C250" s="73"/>
      <c r="D250" s="74" t="s">
        <v>114</v>
      </c>
      <c r="E250" s="75" t="s">
        <v>114</v>
      </c>
      <c r="F250" s="76" t="s">
        <v>114</v>
      </c>
      <c r="G250" s="51"/>
      <c r="H250" s="77" t="s">
        <v>114</v>
      </c>
      <c r="I250" s="78" t="s">
        <v>114</v>
      </c>
      <c r="J250" s="78" t="s">
        <v>114</v>
      </c>
      <c r="K250" s="79" t="s">
        <v>114</v>
      </c>
      <c r="L250" s="80" t="s">
        <v>114</v>
      </c>
      <c r="M250" s="81" t="s">
        <v>114</v>
      </c>
      <c r="N250" s="133"/>
      <c r="O250" s="1"/>
      <c r="P250" s="93" t="s">
        <v>114</v>
      </c>
      <c r="Q250" s="70" t="s">
        <v>114</v>
      </c>
      <c r="R250" s="71" t="s">
        <v>114</v>
      </c>
      <c r="S250" s="34"/>
    </row>
    <row r="251" spans="1:19" s="5" customFormat="1" ht="12" customHeight="1" thickBot="1" x14ac:dyDescent="0.25">
      <c r="A251" s="1"/>
      <c r="B251" s="141">
        <v>5</v>
      </c>
      <c r="C251" s="47" t="s">
        <v>110</v>
      </c>
      <c r="D251" s="48" t="s">
        <v>119</v>
      </c>
      <c r="E251" s="49">
        <v>203</v>
      </c>
      <c r="F251" s="50">
        <v>0</v>
      </c>
      <c r="G251" s="51"/>
      <c r="H251" s="52">
        <v>9.4</v>
      </c>
      <c r="I251" s="53">
        <v>1.5</v>
      </c>
      <c r="J251" s="53" t="s">
        <v>114</v>
      </c>
      <c r="K251" s="54" t="s">
        <v>114</v>
      </c>
      <c r="L251" s="55" t="s">
        <v>114</v>
      </c>
      <c r="M251" s="56">
        <v>10.9</v>
      </c>
      <c r="N251" s="133" t="s">
        <v>34</v>
      </c>
      <c r="O251" s="1"/>
      <c r="P251" s="94" t="s">
        <v>110</v>
      </c>
      <c r="Q251" s="58">
        <v>10.9</v>
      </c>
      <c r="R251" s="59" t="s">
        <v>114</v>
      </c>
      <c r="S251" s="34"/>
    </row>
    <row r="252" spans="1:19" s="5" customFormat="1" ht="12" customHeight="1" thickBot="1" x14ac:dyDescent="0.25">
      <c r="A252" s="1"/>
      <c r="B252" s="142"/>
      <c r="C252" s="60" t="s">
        <v>111</v>
      </c>
      <c r="D252" s="61" t="s">
        <v>119</v>
      </c>
      <c r="E252" s="62">
        <v>143</v>
      </c>
      <c r="F252" s="63">
        <v>0.5</v>
      </c>
      <c r="G252" s="51"/>
      <c r="H252" s="64">
        <v>9.4</v>
      </c>
      <c r="I252" s="65">
        <v>1.5</v>
      </c>
      <c r="J252" s="65" t="s">
        <v>114</v>
      </c>
      <c r="K252" s="66" t="s">
        <v>114</v>
      </c>
      <c r="L252" s="67" t="s">
        <v>114</v>
      </c>
      <c r="M252" s="68">
        <v>10.9</v>
      </c>
      <c r="N252" s="133"/>
      <c r="O252" s="1"/>
      <c r="P252" s="93" t="s">
        <v>111</v>
      </c>
      <c r="Q252" s="70">
        <v>10.9</v>
      </c>
      <c r="R252" s="71" t="s">
        <v>114</v>
      </c>
      <c r="S252" s="34"/>
    </row>
    <row r="253" spans="1:19" s="5" customFormat="1" ht="12" customHeight="1" thickBot="1" x14ac:dyDescent="0.25">
      <c r="A253" s="1"/>
      <c r="B253" s="143"/>
      <c r="C253" s="73"/>
      <c r="D253" s="74" t="s">
        <v>114</v>
      </c>
      <c r="E253" s="75" t="s">
        <v>114</v>
      </c>
      <c r="F253" s="76" t="s">
        <v>114</v>
      </c>
      <c r="G253" s="51"/>
      <c r="H253" s="77" t="s">
        <v>114</v>
      </c>
      <c r="I253" s="78" t="s">
        <v>114</v>
      </c>
      <c r="J253" s="78" t="s">
        <v>114</v>
      </c>
      <c r="K253" s="79" t="s">
        <v>114</v>
      </c>
      <c r="L253" s="80" t="s">
        <v>114</v>
      </c>
      <c r="M253" s="81" t="s">
        <v>114</v>
      </c>
      <c r="N253" s="133"/>
      <c r="O253" s="1"/>
      <c r="P253" s="94" t="s">
        <v>114</v>
      </c>
      <c r="Q253" s="58" t="s">
        <v>114</v>
      </c>
      <c r="R253" s="59" t="s">
        <v>114</v>
      </c>
      <c r="S253" s="34"/>
    </row>
    <row r="254" spans="1:19" s="5" customFormat="1" ht="12" customHeight="1" thickBot="1" x14ac:dyDescent="0.25">
      <c r="A254" s="1"/>
      <c r="B254" s="141">
        <v>6</v>
      </c>
      <c r="C254" s="47" t="s">
        <v>112</v>
      </c>
      <c r="D254" s="48" t="s">
        <v>119</v>
      </c>
      <c r="E254" s="49">
        <v>128</v>
      </c>
      <c r="F254" s="50">
        <v>0.5</v>
      </c>
      <c r="G254" s="51"/>
      <c r="H254" s="52">
        <v>8.6</v>
      </c>
      <c r="I254" s="53">
        <v>0</v>
      </c>
      <c r="J254" s="53" t="s">
        <v>114</v>
      </c>
      <c r="K254" s="54" t="s">
        <v>114</v>
      </c>
      <c r="L254" s="55" t="s">
        <v>114</v>
      </c>
      <c r="M254" s="56">
        <v>8.6</v>
      </c>
      <c r="N254" s="133" t="s">
        <v>34</v>
      </c>
      <c r="O254" s="1"/>
      <c r="P254" s="93" t="s">
        <v>112</v>
      </c>
      <c r="Q254" s="70">
        <v>8.6</v>
      </c>
      <c r="R254" s="71" t="s">
        <v>114</v>
      </c>
      <c r="S254" s="34"/>
    </row>
    <row r="255" spans="1:19" s="5" customFormat="1" ht="12" customHeight="1" thickBot="1" x14ac:dyDescent="0.25">
      <c r="A255" s="1"/>
      <c r="B255" s="142"/>
      <c r="C255" s="60" t="s">
        <v>113</v>
      </c>
      <c r="D255" s="61" t="s">
        <v>119</v>
      </c>
      <c r="E255" s="62">
        <v>84</v>
      </c>
      <c r="F255" s="63">
        <v>1</v>
      </c>
      <c r="G255" s="51"/>
      <c r="H255" s="64">
        <v>8.6</v>
      </c>
      <c r="I255" s="65">
        <v>0</v>
      </c>
      <c r="J255" s="65" t="s">
        <v>114</v>
      </c>
      <c r="K255" s="66" t="s">
        <v>114</v>
      </c>
      <c r="L255" s="67" t="s">
        <v>114</v>
      </c>
      <c r="M255" s="68">
        <v>8.6</v>
      </c>
      <c r="N255" s="133"/>
      <c r="O255" s="1"/>
      <c r="P255" s="94" t="s">
        <v>113</v>
      </c>
      <c r="Q255" s="58">
        <v>8.6</v>
      </c>
      <c r="R255" s="59" t="s">
        <v>114</v>
      </c>
      <c r="S255" s="34"/>
    </row>
    <row r="256" spans="1:19" s="5" customFormat="1" ht="12" customHeight="1" thickBot="1" x14ac:dyDescent="0.25">
      <c r="A256" s="1"/>
      <c r="B256" s="143"/>
      <c r="C256" s="73"/>
      <c r="D256" s="74" t="s">
        <v>114</v>
      </c>
      <c r="E256" s="75" t="s">
        <v>114</v>
      </c>
      <c r="F256" s="76" t="s">
        <v>114</v>
      </c>
      <c r="G256" s="51"/>
      <c r="H256" s="77" t="s">
        <v>114</v>
      </c>
      <c r="I256" s="78" t="s">
        <v>114</v>
      </c>
      <c r="J256" s="78" t="s">
        <v>114</v>
      </c>
      <c r="K256" s="79" t="s">
        <v>114</v>
      </c>
      <c r="L256" s="80" t="s">
        <v>114</v>
      </c>
      <c r="M256" s="81" t="s">
        <v>114</v>
      </c>
      <c r="N256" s="133"/>
      <c r="O256" s="1"/>
      <c r="P256" s="93" t="s">
        <v>114</v>
      </c>
      <c r="Q256" s="70" t="s">
        <v>114</v>
      </c>
      <c r="R256" s="71" t="s">
        <v>114</v>
      </c>
      <c r="S256" s="34"/>
    </row>
    <row r="257" spans="1:19" s="5" customFormat="1" ht="12" customHeight="1" x14ac:dyDescent="0.2">
      <c r="A257" s="1"/>
      <c r="B257" s="95"/>
      <c r="C257" s="83"/>
      <c r="D257" s="96"/>
      <c r="E257" s="85"/>
      <c r="F257" s="86"/>
      <c r="G257" s="88"/>
      <c r="H257" s="96"/>
      <c r="I257" s="83"/>
      <c r="J257" s="83"/>
      <c r="K257" s="83"/>
      <c r="L257" s="83"/>
      <c r="M257" s="83"/>
      <c r="N257" s="97"/>
      <c r="O257" s="98"/>
      <c r="P257" s="98"/>
      <c r="Q257" s="98"/>
      <c r="R257" s="98"/>
      <c r="S257" s="72"/>
    </row>
  </sheetData>
  <mergeCells count="182">
    <mergeCell ref="B248:B250"/>
    <mergeCell ref="N248:N250"/>
    <mergeCell ref="B251:B253"/>
    <mergeCell ref="N251:N253"/>
    <mergeCell ref="B254:B256"/>
    <mergeCell ref="N254:N256"/>
    <mergeCell ref="B239:B241"/>
    <mergeCell ref="N239:N241"/>
    <mergeCell ref="B242:B244"/>
    <mergeCell ref="N242:N244"/>
    <mergeCell ref="B245:B247"/>
    <mergeCell ref="N245:N247"/>
    <mergeCell ref="P236:R236"/>
    <mergeCell ref="P237:R237"/>
    <mergeCell ref="B226:B228"/>
    <mergeCell ref="N226:N228"/>
    <mergeCell ref="B229:B231"/>
    <mergeCell ref="N229:N231"/>
    <mergeCell ref="B232:B234"/>
    <mergeCell ref="N232:N234"/>
    <mergeCell ref="B217:B219"/>
    <mergeCell ref="N217:N219"/>
    <mergeCell ref="B220:B222"/>
    <mergeCell ref="N220:N222"/>
    <mergeCell ref="B223:B225"/>
    <mergeCell ref="N223:N225"/>
    <mergeCell ref="B192:B194"/>
    <mergeCell ref="N192:N194"/>
    <mergeCell ref="B195:B197"/>
    <mergeCell ref="N195:N197"/>
    <mergeCell ref="P214:R214"/>
    <mergeCell ref="P215:R215"/>
    <mergeCell ref="B207:B209"/>
    <mergeCell ref="N207:N209"/>
    <mergeCell ref="B210:B212"/>
    <mergeCell ref="N210:N212"/>
    <mergeCell ref="B198:B200"/>
    <mergeCell ref="N198:N200"/>
    <mergeCell ref="B201:B203"/>
    <mergeCell ref="N201:N203"/>
    <mergeCell ref="B204:B206"/>
    <mergeCell ref="N204:N206"/>
    <mergeCell ref="P186:R186"/>
    <mergeCell ref="B179:B181"/>
    <mergeCell ref="N179:N181"/>
    <mergeCell ref="B182:B184"/>
    <mergeCell ref="N182:N184"/>
    <mergeCell ref="P187:R187"/>
    <mergeCell ref="B189:B191"/>
    <mergeCell ref="N189:N191"/>
    <mergeCell ref="P158:R158"/>
    <mergeCell ref="P159:R159"/>
    <mergeCell ref="B170:B172"/>
    <mergeCell ref="N170:N172"/>
    <mergeCell ref="B173:B175"/>
    <mergeCell ref="N173:N175"/>
    <mergeCell ref="B176:B178"/>
    <mergeCell ref="N176:N178"/>
    <mergeCell ref="B161:B163"/>
    <mergeCell ref="N161:N163"/>
    <mergeCell ref="B164:B166"/>
    <mergeCell ref="N164:N166"/>
    <mergeCell ref="B167:B169"/>
    <mergeCell ref="N167:N169"/>
    <mergeCell ref="B136:B138"/>
    <mergeCell ref="N136:N138"/>
    <mergeCell ref="B139:B141"/>
    <mergeCell ref="N139:N141"/>
    <mergeCell ref="B151:B153"/>
    <mergeCell ref="N151:N153"/>
    <mergeCell ref="B154:B156"/>
    <mergeCell ref="N154:N156"/>
    <mergeCell ref="B142:B144"/>
    <mergeCell ref="N142:N144"/>
    <mergeCell ref="B145:B147"/>
    <mergeCell ref="N145:N147"/>
    <mergeCell ref="B148:B150"/>
    <mergeCell ref="N148:N150"/>
    <mergeCell ref="P130:R130"/>
    <mergeCell ref="B123:B125"/>
    <mergeCell ref="N123:N125"/>
    <mergeCell ref="B126:B128"/>
    <mergeCell ref="N126:N128"/>
    <mergeCell ref="P131:R131"/>
    <mergeCell ref="B133:B135"/>
    <mergeCell ref="N133:N135"/>
    <mergeCell ref="P102:R102"/>
    <mergeCell ref="P103:R103"/>
    <mergeCell ref="B114:B116"/>
    <mergeCell ref="N114:N116"/>
    <mergeCell ref="B117:B119"/>
    <mergeCell ref="N117:N119"/>
    <mergeCell ref="B120:B122"/>
    <mergeCell ref="N120:N122"/>
    <mergeCell ref="B105:B107"/>
    <mergeCell ref="N105:N107"/>
    <mergeCell ref="B108:B110"/>
    <mergeCell ref="N108:N110"/>
    <mergeCell ref="B111:B113"/>
    <mergeCell ref="N111:N113"/>
    <mergeCell ref="B80:B82"/>
    <mergeCell ref="N80:N82"/>
    <mergeCell ref="B83:B85"/>
    <mergeCell ref="N83:N85"/>
    <mergeCell ref="B95:B97"/>
    <mergeCell ref="N95:N97"/>
    <mergeCell ref="B98:B100"/>
    <mergeCell ref="N98:N100"/>
    <mergeCell ref="B86:B88"/>
    <mergeCell ref="N86:N88"/>
    <mergeCell ref="B89:B91"/>
    <mergeCell ref="N89:N91"/>
    <mergeCell ref="B92:B94"/>
    <mergeCell ref="N92:N94"/>
    <mergeCell ref="P74:R74"/>
    <mergeCell ref="B67:B69"/>
    <mergeCell ref="N67:N69"/>
    <mergeCell ref="B70:B72"/>
    <mergeCell ref="N70:N72"/>
    <mergeCell ref="P75:R75"/>
    <mergeCell ref="B77:B79"/>
    <mergeCell ref="N77:N79"/>
    <mergeCell ref="B58:B60"/>
    <mergeCell ref="N58:N60"/>
    <mergeCell ref="B61:B63"/>
    <mergeCell ref="N61:N63"/>
    <mergeCell ref="B64:B66"/>
    <mergeCell ref="N64:N66"/>
    <mergeCell ref="B49:B51"/>
    <mergeCell ref="N49:N51"/>
    <mergeCell ref="B52:B54"/>
    <mergeCell ref="N52:N54"/>
    <mergeCell ref="B55:B57"/>
    <mergeCell ref="N55:N57"/>
    <mergeCell ref="J44:J47"/>
    <mergeCell ref="K44:K47"/>
    <mergeCell ref="L44:L47"/>
    <mergeCell ref="M44:M47"/>
    <mergeCell ref="N44:N47"/>
    <mergeCell ref="P44:R47"/>
    <mergeCell ref="P43:R43"/>
    <mergeCell ref="B44:B47"/>
    <mergeCell ref="C44:C47"/>
    <mergeCell ref="D44:D47"/>
    <mergeCell ref="E44:E47"/>
    <mergeCell ref="F44:F47"/>
    <mergeCell ref="H44:H47"/>
    <mergeCell ref="I44:I47"/>
    <mergeCell ref="B33:B35"/>
    <mergeCell ref="N33:N35"/>
    <mergeCell ref="B36:B38"/>
    <mergeCell ref="N36:N38"/>
    <mergeCell ref="B39:B41"/>
    <mergeCell ref="N39:N41"/>
    <mergeCell ref="B24:B26"/>
    <mergeCell ref="N24:N26"/>
    <mergeCell ref="B27:B29"/>
    <mergeCell ref="N27:N29"/>
    <mergeCell ref="B30:B32"/>
    <mergeCell ref="N30:N32"/>
    <mergeCell ref="P15:R15"/>
    <mergeCell ref="P16:R16"/>
    <mergeCell ref="B18:B20"/>
    <mergeCell ref="N18:N20"/>
    <mergeCell ref="B21:B23"/>
    <mergeCell ref="N21:N23"/>
    <mergeCell ref="K9:N9"/>
    <mergeCell ref="G10:J10"/>
    <mergeCell ref="K10:N10"/>
    <mergeCell ref="G11:N11"/>
    <mergeCell ref="G12:N12"/>
    <mergeCell ref="B13:F13"/>
    <mergeCell ref="G13:N13"/>
    <mergeCell ref="G2:N2"/>
    <mergeCell ref="G3:N3"/>
    <mergeCell ref="G4:N4"/>
    <mergeCell ref="G5:N5"/>
    <mergeCell ref="G6:N6"/>
    <mergeCell ref="G7:N7"/>
    <mergeCell ref="G8:J8"/>
    <mergeCell ref="K8:N8"/>
    <mergeCell ref="G9:J9"/>
  </mergeCells>
  <conditionalFormatting sqref="N18:N41">
    <cfRule type="cellIs" dxfId="9" priority="44" operator="equal">
      <formula>"yes"</formula>
    </cfRule>
  </conditionalFormatting>
  <conditionalFormatting sqref="N49:N72">
    <cfRule type="cellIs" dxfId="8" priority="43" operator="equal">
      <formula>"yes"</formula>
    </cfRule>
  </conditionalFormatting>
  <conditionalFormatting sqref="N77:N100">
    <cfRule type="cellIs" dxfId="7" priority="42" operator="equal">
      <formula>"yes"</formula>
    </cfRule>
  </conditionalFormatting>
  <conditionalFormatting sqref="N105:N128">
    <cfRule type="cellIs" dxfId="6" priority="41" operator="equal">
      <formula>"yes"</formula>
    </cfRule>
  </conditionalFormatting>
  <conditionalFormatting sqref="N133:N156">
    <cfRule type="cellIs" dxfId="5" priority="40" operator="equal">
      <formula>"yes"</formula>
    </cfRule>
  </conditionalFormatting>
  <conditionalFormatting sqref="N161:N184">
    <cfRule type="cellIs" dxfId="4" priority="39" operator="equal">
      <formula>"yes"</formula>
    </cfRule>
  </conditionalFormatting>
  <conditionalFormatting sqref="N189:N212">
    <cfRule type="cellIs" dxfId="3" priority="38" operator="equal">
      <formula>"yes"</formula>
    </cfRule>
  </conditionalFormatting>
  <conditionalFormatting sqref="N217:N234">
    <cfRule type="cellIs" dxfId="2" priority="37" operator="equal">
      <formula>"yes"</formula>
    </cfRule>
  </conditionalFormatting>
  <conditionalFormatting sqref="N239:N256">
    <cfRule type="cellIs" dxfId="1" priority="36" operator="equal">
      <formula>"yes"</formula>
    </cfRule>
  </conditionalFormatting>
  <conditionalFormatting sqref="P239:R256 P217:R234 P189:R212 P161:R184 P133:R156 P105:R128 P77:R100 P49:R72 P18:R41">
    <cfRule type="expression" dxfId="0" priority="50">
      <formula>#REF!="New Player"</formula>
    </cfRule>
  </conditionalFormatting>
  <dataValidations count="1">
    <dataValidation type="list" allowBlank="1" showInputMessage="1" showErrorMessage="1" sqref="C257">
      <formula1>$T$1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Open Pairs</vt:lpstr>
      <vt:lpstr>_Y21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USA; New York City; NYC</cp:keywords>
  <cp:lastModifiedBy>Kolja</cp:lastModifiedBy>
  <dcterms:created xsi:type="dcterms:W3CDTF">2016-09-01T20:33:34Z</dcterms:created>
  <dcterms:modified xsi:type="dcterms:W3CDTF">2016-09-01T23:23:58Z</dcterms:modified>
  <cp:category>FPAW; World Championships</cp:category>
</cp:coreProperties>
</file>