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Results\2016 FPAW\"/>
    </mc:Choice>
  </mc:AlternateContent>
  <bookViews>
    <workbookView xWindow="0" yWindow="0" windowWidth="23040" windowHeight="9525"/>
  </bookViews>
  <sheets>
    <sheet name="Co-op" sheetId="1" r:id="rId1"/>
  </sheets>
  <definedNames>
    <definedName name="_FilterDatabase" localSheetId="0" hidden="1">'Co-op'!#REF!</definedName>
    <definedName name="_Y22">'Co-op'!$O$18:$Q$144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<sst xmlns="http://schemas.openxmlformats.org/spreadsheetml/2006/main" count="855" uniqueCount="114">
  <si>
    <t>Event:</t>
  </si>
  <si>
    <t>2016 FPAW</t>
  </si>
  <si>
    <t>Eventcode:</t>
  </si>
  <si>
    <t>Y22</t>
  </si>
  <si>
    <t>Date:</t>
  </si>
  <si>
    <t>03.08.-06.08.16</t>
  </si>
  <si>
    <t>Open Pairs</t>
  </si>
  <si>
    <t>Place:</t>
  </si>
  <si>
    <t>New York City, USA</t>
  </si>
  <si>
    <t>Open Co-op</t>
  </si>
  <si>
    <t>No. Of Players:</t>
  </si>
  <si>
    <t>Women Pairs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</si>
  <si>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</si>
  <si>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</si>
  <si>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</si>
  <si>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</si>
  <si>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</si>
  <si>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</si>
  <si>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</si>
  <si>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TBA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</si>
  <si>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</si>
  <si>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</si>
  <si>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</si>
  <si>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</si>
  <si>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</si>
  <si>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</si>
  <si>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</si>
  <si>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</si>
  <si>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</si>
  <si>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</si>
  <si>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</si>
  <si>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</si>
  <si>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</si>
  <si>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Hess, Florian</t>
  </si>
  <si>
    <t>no</t>
  </si>
  <si>
    <t>Lamred, Christian</t>
  </si>
  <si>
    <t>Leist, Alex</t>
  </si>
  <si>
    <t>Baranyk, Pavel</t>
  </si>
  <si>
    <t>Gauthier, Matt</t>
  </si>
  <si>
    <t>Kostel, Jakub</t>
  </si>
  <si>
    <t>Hosseinian, Mehrdad</t>
  </si>
  <si>
    <t>Leitner, Tom</t>
  </si>
  <si>
    <t>Sanna, Fabio</t>
  </si>
  <si>
    <t>Gauthier, Jake</t>
  </si>
  <si>
    <t>Silvey, Randy</t>
  </si>
  <si>
    <t>Young, Ryan</t>
  </si>
  <si>
    <t>Arveskär, Joakim</t>
  </si>
  <si>
    <t>Faustini, Emanuele</t>
  </si>
  <si>
    <t>Imperiale, Larry</t>
  </si>
  <si>
    <t>Coppo, Giovanni</t>
  </si>
  <si>
    <t>Meier, Roger</t>
  </si>
  <si>
    <t>Simon, Doug</t>
  </si>
  <si>
    <t>Semifinal</t>
  </si>
  <si>
    <t>Pool A</t>
  </si>
  <si>
    <t>Cesari, Manuel</t>
  </si>
  <si>
    <t>Poli, Andrea</t>
  </si>
  <si>
    <t>Prati, Marco</t>
  </si>
  <si>
    <t>Friebe, Jens</t>
  </si>
  <si>
    <t>Hunrichs, Lisa</t>
  </si>
  <si>
    <t>Strunz, Bianca</t>
  </si>
  <si>
    <t>Edelmann, Benjamin</t>
  </si>
  <si>
    <t>Finner, Freddy</t>
  </si>
  <si>
    <t>Höhne, Sascha</t>
  </si>
  <si>
    <t>Caplin, Alan</t>
  </si>
  <si>
    <t>Jaderyd, Andreas</t>
  </si>
  <si>
    <t>Wright, Bill</t>
  </si>
  <si>
    <t>Cusmá, Antonio Piccione</t>
  </si>
  <si>
    <t>Marciano, Andrea</t>
  </si>
  <si>
    <t>Modarelli, Lorenzo</t>
  </si>
  <si>
    <t>Pool B</t>
  </si>
  <si>
    <t>Kenny, Paul</t>
  </si>
  <si>
    <t>O'Neill, Daniel</t>
  </si>
  <si>
    <t>Wiseman, James</t>
  </si>
  <si>
    <t>Brodeur, Toddy</t>
  </si>
  <si>
    <t>Scherzinger, Sascha</t>
  </si>
  <si>
    <t>Schiller, Dave</t>
  </si>
  <si>
    <t>Azul, Pablo</t>
  </si>
  <si>
    <t>Lopez Velez, Alfonso</t>
  </si>
  <si>
    <t>Soerensen, Jan</t>
  </si>
  <si>
    <t>Gargano, Edoardo</t>
  </si>
  <si>
    <t>Lambertini, Mattia</t>
  </si>
  <si>
    <t>Zanchetta, Mirco</t>
  </si>
  <si>
    <t>Hudoklin, Joey</t>
  </si>
  <si>
    <t>Regalbuti, Mark</t>
  </si>
  <si>
    <t>Zeff, Dave</t>
  </si>
  <si>
    <t>Quarterfinal</t>
  </si>
  <si>
    <t>Galloupe, Mike</t>
  </si>
  <si>
    <t>Marron, Pat</t>
  </si>
  <si>
    <t>Trevino, Johnny</t>
  </si>
  <si>
    <t>Reikoren, Yuval</t>
  </si>
  <si>
    <t>Sumrall, Lou</t>
  </si>
  <si>
    <t>Weaver, Scott</t>
  </si>
  <si>
    <t>Lebeau, Rick</t>
  </si>
  <si>
    <t>Schmitt, Dan</t>
  </si>
  <si>
    <t>White, Ian</t>
  </si>
  <si>
    <t>Burke, Dan</t>
  </si>
  <si>
    <t>Merlo, Anna</t>
  </si>
  <si>
    <t>Titcomb, John</t>
  </si>
  <si>
    <t>Bellaj, Chris</t>
  </si>
  <si>
    <t>Logan, Charles</t>
  </si>
  <si>
    <t>Matula, Jakub</t>
  </si>
  <si>
    <t>Daniels, Lori</t>
  </si>
  <si>
    <t>Velasquez, Erwin</t>
  </si>
  <si>
    <t>Velasquez, Jens</t>
  </si>
  <si>
    <t/>
  </si>
  <si>
    <t>Quarter Bonus</t>
  </si>
  <si>
    <t>Semis Bonus</t>
  </si>
  <si>
    <t>Finals Bonus</t>
  </si>
  <si>
    <t>m</t>
  </si>
  <si>
    <t>415T</t>
  </si>
  <si>
    <t>234T</t>
  </si>
  <si>
    <t>f</t>
  </si>
  <si>
    <t>165T</t>
  </si>
  <si>
    <t>341T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</si>
</sst>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8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6" borderId="37" xfId="0" applyFont="1" applyFill="1" applyBorder="1" applyProtection="1">
      <protection locked="0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2" fontId="2" fillId="0" borderId="38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40" xfId="0" applyNumberFormat="1" applyFont="1" applyFill="1" applyBorder="1" applyAlignment="1" applyProtection="1">
      <alignment horizontal="center" vertical="center"/>
      <protection hidden="1"/>
    </xf>
    <xf numFmtId="2" fontId="2" fillId="0" borderId="37" xfId="0" applyNumberFormat="1" applyFont="1" applyFill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8" fillId="0" borderId="38" xfId="0" applyNumberFormat="1" applyFont="1" applyBorder="1" applyAlignment="1" applyProtection="1">
      <alignment horizontal="center" vertical="center"/>
      <protection hidden="1"/>
    </xf>
    <xf numFmtId="0" fontId="2" fillId="2" borderId="33" xfId="0" applyFont="1" applyFill="1" applyBorder="1" applyProtection="1">
      <protection hidden="1"/>
    </xf>
    <xf numFmtId="2" fontId="2" fillId="2" borderId="34" xfId="0" applyNumberFormat="1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0" fontId="2" fillId="6" borderId="42" xfId="0" applyFont="1" applyFill="1" applyBorder="1" applyProtection="1">
      <protection locked="0"/>
    </xf>
    <xf numFmtId="0" fontId="2" fillId="0" borderId="42" xfId="0" applyFont="1" applyFill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2" fontId="2" fillId="0" borderId="43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8" fillId="0" borderId="43" xfId="0" applyNumberFormat="1" applyFont="1" applyBorder="1" applyAlignment="1" applyProtection="1">
      <alignment horizontal="center" vertical="center"/>
      <protection hidden="1"/>
    </xf>
    <xf numFmtId="0" fontId="2" fillId="0" borderId="33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0" fontId="2" fillId="0" borderId="26" xfId="0" applyFont="1" applyBorder="1" applyProtection="1">
      <protection hidden="1"/>
    </xf>
    <xf numFmtId="0" fontId="2" fillId="6" borderId="47" xfId="0" applyFont="1" applyFill="1" applyBorder="1" applyProtection="1">
      <protection locked="0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2" fillId="0" borderId="49" xfId="0" applyNumberFormat="1" applyFont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8" fillId="0" borderId="48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2" fillId="0" borderId="41" xfId="0" applyFont="1" applyBorder="1" applyProtection="1">
      <protection hidden="1"/>
    </xf>
    <xf numFmtId="0" fontId="2" fillId="2" borderId="41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8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0" fillId="0" borderId="54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56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9" xfId="0" applyBorder="1" applyAlignment="1" applyProtection="1">
      <alignment vertical="center"/>
      <protection hidden="1"/>
    </xf>
    <xf numFmtId="0" fontId="0" fillId="0" borderId="57" xfId="0" applyBorder="1" applyAlignment="1" applyProtection="1">
      <alignment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0" fillId="0" borderId="25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5" xfId="0" applyFont="1" applyFill="1" applyBorder="1" applyAlignment="1" applyProtection="1">
      <alignment horizontal="center" vertical="center" textRotation="90" wrapText="1"/>
      <protection hidden="1"/>
    </xf>
    <xf numFmtId="0" fontId="6" fillId="0" borderId="52" xfId="0" applyFont="1" applyFill="1" applyBorder="1" applyAlignment="1" applyProtection="1">
      <alignment horizontal="center" vertical="center" textRotation="90" wrapText="1"/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S144"/>
  <sheetViews>
    <sheetView tabSelected="1" zoomScale="80" zoomScaleNormal="80" workbookViewId="0">
      <pane xSplit="1" topLeftCell="B1" activePane="topRight" state="frozen"/>
      <selection pane="topRight" activeCell="O18" sqref="O18:Q14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3" customWidth="1"/>
    <col min="18" max="18" width="2.7109375" style="1" customWidth="1"/>
    <col min="19" max="19" width="11.5703125" style="5"/>
    <col min="20" max="16384" width="11.5703125" style="1"/>
  </cols>
  <sheetData>
    <row r="1" spans="1:19" ht="12" thickBot="1" x14ac:dyDescent="0.25"/>
    <row r="2" spans="1:19" ht="11.25" customHeight="1" x14ac:dyDescent="0.2">
      <c r="B2" s="6" t="s">
        <v>0</v>
      </c>
      <c r="C2" s="7"/>
      <c r="D2" s="7"/>
      <c r="E2" s="7"/>
      <c r="F2" s="7"/>
      <c r="G2" s="150" t="s">
        <v>1</v>
      </c>
      <c r="H2" s="151"/>
      <c r="I2" s="151"/>
      <c r="J2" s="151"/>
      <c r="K2" s="151"/>
      <c r="L2" s="151"/>
      <c r="M2" s="152"/>
    </row>
    <row r="3" spans="1:19" ht="11.25" customHeight="1" x14ac:dyDescent="0.2">
      <c r="B3" s="8" t="s">
        <v>2</v>
      </c>
      <c r="C3" s="9"/>
      <c r="D3" s="9"/>
      <c r="E3" s="9"/>
      <c r="F3" s="9"/>
      <c r="G3" s="153" t="s">
        <v>3</v>
      </c>
      <c r="H3" s="154"/>
      <c r="I3" s="154"/>
      <c r="J3" s="154"/>
      <c r="K3" s="154"/>
      <c r="L3" s="154"/>
      <c r="M3" s="155"/>
    </row>
    <row r="4" spans="1:19" ht="11.25" customHeight="1" x14ac:dyDescent="0.2">
      <c r="B4" s="10" t="s">
        <v>4</v>
      </c>
      <c r="C4" s="11"/>
      <c r="D4" s="11"/>
      <c r="E4" s="11"/>
      <c r="F4" s="11"/>
      <c r="G4" s="156" t="s">
        <v>5</v>
      </c>
      <c r="H4" s="157"/>
      <c r="I4" s="157"/>
      <c r="J4" s="157"/>
      <c r="K4" s="157"/>
      <c r="L4" s="157"/>
      <c r="M4" s="158"/>
    </row>
    <row r="5" spans="1:19" ht="11.25" customHeight="1" x14ac:dyDescent="0.2">
      <c r="B5" s="8" t="s">
        <v>7</v>
      </c>
      <c r="C5" s="9"/>
      <c r="D5" s="9"/>
      <c r="E5" s="9"/>
      <c r="F5" s="9"/>
      <c r="G5" s="153" t="s">
        <v>8</v>
      </c>
      <c r="H5" s="154"/>
      <c r="I5" s="154"/>
      <c r="J5" s="154"/>
      <c r="K5" s="154"/>
      <c r="L5" s="154"/>
      <c r="M5" s="155"/>
    </row>
    <row r="6" spans="1:19" ht="11.25" customHeight="1" x14ac:dyDescent="0.2">
      <c r="B6" s="10" t="s">
        <v>10</v>
      </c>
      <c r="C6" s="11"/>
      <c r="D6" s="11"/>
      <c r="E6" s="11"/>
      <c r="F6" s="11"/>
      <c r="G6" s="159">
        <v>66</v>
      </c>
      <c r="H6" s="160"/>
      <c r="I6" s="160"/>
      <c r="J6" s="160"/>
      <c r="K6" s="160"/>
      <c r="L6" s="160"/>
      <c r="M6" s="161"/>
    </row>
    <row r="7" spans="1:19" ht="11.25" customHeight="1" x14ac:dyDescent="0.2">
      <c r="B7" s="8" t="s">
        <v>12</v>
      </c>
      <c r="C7" s="9"/>
      <c r="D7" s="9"/>
      <c r="E7" s="9"/>
      <c r="F7" s="9"/>
      <c r="G7" s="162">
        <v>1.6</v>
      </c>
      <c r="H7" s="163"/>
      <c r="I7" s="163"/>
      <c r="J7" s="163"/>
      <c r="K7" s="163"/>
      <c r="L7" s="163"/>
      <c r="M7" s="164"/>
    </row>
    <row r="8" spans="1:19" ht="11.25" customHeight="1" x14ac:dyDescent="0.2">
      <c r="B8" s="10" t="s">
        <v>14</v>
      </c>
      <c r="C8" s="11"/>
      <c r="D8" s="11"/>
      <c r="E8" s="11"/>
      <c r="F8" s="11"/>
      <c r="G8" s="165" t="s">
        <v>6</v>
      </c>
      <c r="H8" s="166"/>
      <c r="I8" s="166"/>
      <c r="J8" s="166" t="s">
        <v>9</v>
      </c>
      <c r="K8" s="166"/>
      <c r="L8" s="166"/>
      <c r="M8" s="167"/>
    </row>
    <row r="9" spans="1:19" ht="12" customHeight="1" x14ac:dyDescent="0.2">
      <c r="B9" s="8" t="s">
        <v>15</v>
      </c>
      <c r="C9" s="9"/>
      <c r="D9" s="9"/>
      <c r="E9" s="9"/>
      <c r="F9" s="9"/>
      <c r="G9" s="153" t="s">
        <v>13</v>
      </c>
      <c r="H9" s="154"/>
      <c r="I9" s="154"/>
      <c r="J9" s="154" t="s">
        <v>11</v>
      </c>
      <c r="K9" s="154"/>
      <c r="L9" s="154"/>
      <c r="M9" s="155"/>
    </row>
    <row r="10" spans="1:19" ht="11.25" customHeight="1" x14ac:dyDescent="0.25">
      <c r="B10" s="10" t="s">
        <v>16</v>
      </c>
      <c r="C10" s="11"/>
      <c r="D10" s="11"/>
      <c r="E10" s="11"/>
      <c r="F10" s="11"/>
      <c r="G10" s="165"/>
      <c r="H10" s="166"/>
      <c r="I10" s="166"/>
      <c r="J10" s="168"/>
      <c r="K10" s="168"/>
      <c r="L10" s="168"/>
      <c r="M10" s="169"/>
    </row>
    <row r="11" spans="1:19" ht="12" customHeight="1" x14ac:dyDescent="0.2">
      <c r="B11" s="8" t="s">
        <v>17</v>
      </c>
      <c r="C11" s="9"/>
      <c r="D11" s="9"/>
      <c r="E11" s="9"/>
      <c r="F11" s="9"/>
      <c r="G11" s="153">
        <v>1609</v>
      </c>
      <c r="H11" s="154"/>
      <c r="I11" s="154"/>
      <c r="J11" s="154"/>
      <c r="K11" s="154"/>
      <c r="L11" s="154"/>
      <c r="M11" s="155"/>
    </row>
    <row r="12" spans="1:19" ht="12" customHeight="1" x14ac:dyDescent="0.2">
      <c r="B12" s="12" t="s">
        <v>18</v>
      </c>
      <c r="C12" s="13"/>
      <c r="D12" s="13"/>
      <c r="E12" s="13"/>
      <c r="F12" s="13"/>
      <c r="G12" s="165" t="s">
        <v>19</v>
      </c>
      <c r="H12" s="166"/>
      <c r="I12" s="166"/>
      <c r="J12" s="166"/>
      <c r="K12" s="166"/>
      <c r="L12" s="166"/>
      <c r="M12" s="167"/>
    </row>
    <row r="13" spans="1:19" ht="12" customHeight="1" thickBot="1" x14ac:dyDescent="0.25">
      <c r="B13" s="170"/>
      <c r="C13" s="171"/>
      <c r="D13" s="171"/>
      <c r="E13" s="171"/>
      <c r="F13" s="171"/>
      <c r="G13" s="172"/>
      <c r="H13" s="173"/>
      <c r="I13" s="173"/>
      <c r="J13" s="173"/>
      <c r="K13" s="173"/>
      <c r="L13" s="173"/>
      <c r="M13" s="174"/>
    </row>
    <row r="14" spans="1:19" ht="12" thickBot="1" x14ac:dyDescent="0.25">
      <c r="N14" s="4"/>
      <c r="O14" s="4"/>
      <c r="P14" s="4"/>
    </row>
    <row r="15" spans="1:19" s="14" customFormat="1" ht="12" customHeight="1" thickBot="1" x14ac:dyDescent="0.3">
      <c r="B15" s="15" t="s">
        <v>9</v>
      </c>
      <c r="C15" s="17"/>
      <c r="D15" s="18" t="s">
        <v>20</v>
      </c>
      <c r="E15" s="17"/>
      <c r="F15" s="17"/>
      <c r="G15" s="19"/>
      <c r="H15" s="20"/>
      <c r="I15" s="20"/>
      <c r="J15" s="20"/>
      <c r="K15" s="20"/>
      <c r="L15" s="21"/>
      <c r="M15" s="21"/>
      <c r="O15" s="110"/>
      <c r="P15" s="111"/>
      <c r="Q15" s="112"/>
      <c r="R15" s="22">
        <v>1</v>
      </c>
      <c r="S15" s="23"/>
    </row>
    <row r="16" spans="1:19" ht="57" customHeight="1" thickBot="1" x14ac:dyDescent="0.25">
      <c r="A16" s="24"/>
      <c r="B16" s="25" t="s">
        <v>21</v>
      </c>
      <c r="C16" s="26" t="s">
        <v>22</v>
      </c>
      <c r="D16" s="27" t="s">
        <v>23</v>
      </c>
      <c r="E16" s="27" t="s">
        <v>24</v>
      </c>
      <c r="F16" s="28" t="s">
        <v>25</v>
      </c>
      <c r="G16" s="29"/>
      <c r="H16" s="30" t="s">
        <v>26</v>
      </c>
      <c r="I16" s="31" t="s">
        <v>105</v>
      </c>
      <c r="J16" s="31" t="s">
        <v>106</v>
      </c>
      <c r="K16" s="31" t="s">
        <v>107</v>
      </c>
      <c r="L16" s="32" t="s">
        <v>27</v>
      </c>
      <c r="M16" s="33" t="s">
        <v>28</v>
      </c>
      <c r="O16" s="119" t="s">
        <v>29</v>
      </c>
      <c r="P16" s="120"/>
      <c r="Q16" s="121"/>
      <c r="R16" s="34"/>
    </row>
    <row r="17" spans="1:18" ht="11.1" customHeight="1" thickBot="1" x14ac:dyDescent="0.25">
      <c r="A17" s="24"/>
      <c r="B17" s="35"/>
      <c r="C17" s="36"/>
      <c r="D17" s="37"/>
      <c r="E17" s="37"/>
      <c r="F17" s="38"/>
      <c r="G17" s="29"/>
      <c r="H17" s="39"/>
      <c r="I17" s="40"/>
      <c r="J17" s="41"/>
      <c r="K17" s="40"/>
      <c r="L17" s="42"/>
      <c r="M17" s="43"/>
      <c r="O17" s="44" t="s">
        <v>30</v>
      </c>
      <c r="P17" s="45" t="s">
        <v>31</v>
      </c>
      <c r="Q17" s="46" t="s">
        <v>32</v>
      </c>
      <c r="R17" s="34"/>
    </row>
    <row r="18" spans="1:18" ht="11.1" customHeight="1" thickBot="1" x14ac:dyDescent="0.25">
      <c r="B18" s="116">
        <v>1</v>
      </c>
      <c r="C18" s="47" t="s">
        <v>33</v>
      </c>
      <c r="D18" s="48" t="s">
        <v>108</v>
      </c>
      <c r="E18" s="49">
        <v>3</v>
      </c>
      <c r="F18" s="50">
        <v>10</v>
      </c>
      <c r="G18" s="51"/>
      <c r="H18" s="52">
        <v>200</v>
      </c>
      <c r="I18" s="53" t="s">
        <v>104</v>
      </c>
      <c r="J18" s="54">
        <v>41.5</v>
      </c>
      <c r="K18" s="55">
        <v>58</v>
      </c>
      <c r="L18" s="56">
        <v>299.5</v>
      </c>
      <c r="M18" s="109" t="s">
        <v>34</v>
      </c>
      <c r="O18" s="57" t="s">
        <v>33</v>
      </c>
      <c r="P18" s="58">
        <v>299.5</v>
      </c>
      <c r="Q18" s="59" t="s">
        <v>104</v>
      </c>
      <c r="R18" s="34"/>
    </row>
    <row r="19" spans="1:18" ht="11.1" customHeight="1" thickBot="1" x14ac:dyDescent="0.25">
      <c r="B19" s="117"/>
      <c r="C19" s="60" t="s">
        <v>35</v>
      </c>
      <c r="D19" s="61" t="s">
        <v>108</v>
      </c>
      <c r="E19" s="62">
        <v>9</v>
      </c>
      <c r="F19" s="63">
        <v>7.5</v>
      </c>
      <c r="G19" s="51"/>
      <c r="H19" s="64">
        <v>200</v>
      </c>
      <c r="I19" s="65" t="s">
        <v>104</v>
      </c>
      <c r="J19" s="66">
        <v>41.5</v>
      </c>
      <c r="K19" s="67">
        <v>58</v>
      </c>
      <c r="L19" s="68">
        <v>299.5</v>
      </c>
      <c r="M19" s="109"/>
      <c r="O19" s="69" t="s">
        <v>35</v>
      </c>
      <c r="P19" s="70">
        <v>299.5</v>
      </c>
      <c r="Q19" s="71" t="s">
        <v>104</v>
      </c>
      <c r="R19" s="34"/>
    </row>
    <row r="20" spans="1:18" ht="11.1" customHeight="1" thickBot="1" x14ac:dyDescent="0.25">
      <c r="B20" s="118"/>
      <c r="C20" s="73" t="s">
        <v>36</v>
      </c>
      <c r="D20" s="74" t="s">
        <v>108</v>
      </c>
      <c r="E20" s="75">
        <v>2</v>
      </c>
      <c r="F20" s="76">
        <v>10</v>
      </c>
      <c r="G20" s="51"/>
      <c r="H20" s="77">
        <v>200</v>
      </c>
      <c r="I20" s="78" t="s">
        <v>104</v>
      </c>
      <c r="J20" s="79">
        <v>41.5</v>
      </c>
      <c r="K20" s="80">
        <v>58</v>
      </c>
      <c r="L20" s="81">
        <v>299.5</v>
      </c>
      <c r="M20" s="109"/>
      <c r="O20" s="57" t="s">
        <v>36</v>
      </c>
      <c r="P20" s="58">
        <v>299.5</v>
      </c>
      <c r="Q20" s="59" t="s">
        <v>104</v>
      </c>
      <c r="R20" s="34"/>
    </row>
    <row r="21" spans="1:18" ht="11.1" customHeight="1" thickBot="1" x14ac:dyDescent="0.25">
      <c r="B21" s="116">
        <v>2</v>
      </c>
      <c r="C21" s="47" t="s">
        <v>37</v>
      </c>
      <c r="D21" s="48" t="s">
        <v>108</v>
      </c>
      <c r="E21" s="49">
        <v>12</v>
      </c>
      <c r="F21" s="50">
        <v>5</v>
      </c>
      <c r="G21" s="51"/>
      <c r="H21" s="52">
        <v>160</v>
      </c>
      <c r="I21" s="53" t="s">
        <v>104</v>
      </c>
      <c r="J21" s="54">
        <v>41.5</v>
      </c>
      <c r="K21" s="55">
        <v>43</v>
      </c>
      <c r="L21" s="56">
        <v>244.5</v>
      </c>
      <c r="M21" s="109" t="s">
        <v>34</v>
      </c>
      <c r="O21" s="69" t="s">
        <v>37</v>
      </c>
      <c r="P21" s="70">
        <v>244.5</v>
      </c>
      <c r="Q21" s="71" t="s">
        <v>104</v>
      </c>
      <c r="R21" s="34"/>
    </row>
    <row r="22" spans="1:18" ht="11.1" customHeight="1" thickBot="1" x14ac:dyDescent="0.25">
      <c r="B22" s="117"/>
      <c r="C22" s="60" t="s">
        <v>38</v>
      </c>
      <c r="D22" s="61" t="s">
        <v>108</v>
      </c>
      <c r="E22" s="62">
        <v>17</v>
      </c>
      <c r="F22" s="63">
        <v>5</v>
      </c>
      <c r="G22" s="51"/>
      <c r="H22" s="64">
        <v>160</v>
      </c>
      <c r="I22" s="65" t="s">
        <v>104</v>
      </c>
      <c r="J22" s="66">
        <v>41.5</v>
      </c>
      <c r="K22" s="67">
        <v>43</v>
      </c>
      <c r="L22" s="68">
        <v>244.5</v>
      </c>
      <c r="M22" s="109"/>
      <c r="O22" s="57" t="s">
        <v>38</v>
      </c>
      <c r="P22" s="58">
        <v>244.5</v>
      </c>
      <c r="Q22" s="59" t="s">
        <v>104</v>
      </c>
      <c r="R22" s="34"/>
    </row>
    <row r="23" spans="1:18" ht="11.1" customHeight="1" thickBot="1" x14ac:dyDescent="0.25">
      <c r="B23" s="118"/>
      <c r="C23" s="73" t="s">
        <v>39</v>
      </c>
      <c r="D23" s="74" t="s">
        <v>108</v>
      </c>
      <c r="E23" s="75">
        <v>19</v>
      </c>
      <c r="F23" s="76">
        <v>5</v>
      </c>
      <c r="G23" s="51"/>
      <c r="H23" s="77">
        <v>160</v>
      </c>
      <c r="I23" s="78" t="s">
        <v>104</v>
      </c>
      <c r="J23" s="79">
        <v>41.5</v>
      </c>
      <c r="K23" s="80">
        <v>43</v>
      </c>
      <c r="L23" s="81">
        <v>244.5</v>
      </c>
      <c r="M23" s="109"/>
      <c r="O23" s="69" t="s">
        <v>39</v>
      </c>
      <c r="P23" s="70">
        <v>244.5</v>
      </c>
      <c r="Q23" s="71" t="s">
        <v>104</v>
      </c>
      <c r="R23" s="34"/>
    </row>
    <row r="24" spans="1:18" ht="11.1" customHeight="1" thickBot="1" x14ac:dyDescent="0.25">
      <c r="B24" s="106">
        <v>3</v>
      </c>
      <c r="C24" s="47" t="s">
        <v>40</v>
      </c>
      <c r="D24" s="48" t="s">
        <v>108</v>
      </c>
      <c r="E24" s="49">
        <v>6</v>
      </c>
      <c r="F24" s="50">
        <v>7.5</v>
      </c>
      <c r="G24" s="51"/>
      <c r="H24" s="52">
        <v>128</v>
      </c>
      <c r="I24" s="53" t="s">
        <v>104</v>
      </c>
      <c r="J24" s="54">
        <v>41.5</v>
      </c>
      <c r="K24" s="55">
        <v>23</v>
      </c>
      <c r="L24" s="56">
        <v>192.5</v>
      </c>
      <c r="M24" s="109" t="s">
        <v>34</v>
      </c>
      <c r="O24" s="57" t="s">
        <v>40</v>
      </c>
      <c r="P24" s="58">
        <v>192.5</v>
      </c>
      <c r="Q24" s="59" t="s">
        <v>104</v>
      </c>
      <c r="R24" s="34"/>
    </row>
    <row r="25" spans="1:18" ht="11.1" customHeight="1" thickBot="1" x14ac:dyDescent="0.25">
      <c r="B25" s="107"/>
      <c r="C25" s="60" t="s">
        <v>41</v>
      </c>
      <c r="D25" s="61" t="s">
        <v>108</v>
      </c>
      <c r="E25" s="62">
        <v>15</v>
      </c>
      <c r="F25" s="63">
        <v>5</v>
      </c>
      <c r="G25" s="51"/>
      <c r="H25" s="64">
        <v>128</v>
      </c>
      <c r="I25" s="65" t="s">
        <v>104</v>
      </c>
      <c r="J25" s="66">
        <v>41.5</v>
      </c>
      <c r="K25" s="67">
        <v>23</v>
      </c>
      <c r="L25" s="68">
        <v>192.5</v>
      </c>
      <c r="M25" s="109"/>
      <c r="O25" s="69" t="s">
        <v>41</v>
      </c>
      <c r="P25" s="70">
        <v>192.5</v>
      </c>
      <c r="Q25" s="71" t="s">
        <v>104</v>
      </c>
      <c r="R25" s="34"/>
    </row>
    <row r="26" spans="1:18" ht="11.1" customHeight="1" thickBot="1" x14ac:dyDescent="0.25">
      <c r="B26" s="108"/>
      <c r="C26" s="73" t="s">
        <v>42</v>
      </c>
      <c r="D26" s="74" t="s">
        <v>108</v>
      </c>
      <c r="E26" s="75">
        <v>8</v>
      </c>
      <c r="F26" s="76">
        <v>7.5</v>
      </c>
      <c r="G26" s="51"/>
      <c r="H26" s="77">
        <v>128</v>
      </c>
      <c r="I26" s="78" t="s">
        <v>104</v>
      </c>
      <c r="J26" s="79">
        <v>41.5</v>
      </c>
      <c r="K26" s="80">
        <v>23</v>
      </c>
      <c r="L26" s="81">
        <v>192.5</v>
      </c>
      <c r="M26" s="109"/>
      <c r="O26" s="57" t="s">
        <v>42</v>
      </c>
      <c r="P26" s="58">
        <v>192.5</v>
      </c>
      <c r="Q26" s="59" t="s">
        <v>104</v>
      </c>
      <c r="R26" s="34"/>
    </row>
    <row r="27" spans="1:18" ht="11.1" customHeight="1" thickBot="1" x14ac:dyDescent="0.25">
      <c r="B27" s="106">
        <v>4</v>
      </c>
      <c r="C27" s="47" t="s">
        <v>43</v>
      </c>
      <c r="D27" s="48" t="s">
        <v>108</v>
      </c>
      <c r="E27" s="49">
        <v>10</v>
      </c>
      <c r="F27" s="50">
        <v>7.5</v>
      </c>
      <c r="G27" s="51"/>
      <c r="H27" s="52">
        <v>112</v>
      </c>
      <c r="I27" s="53" t="s">
        <v>104</v>
      </c>
      <c r="J27" s="54">
        <v>41.5</v>
      </c>
      <c r="K27" s="55">
        <v>8</v>
      </c>
      <c r="L27" s="56">
        <v>161.5</v>
      </c>
      <c r="M27" s="109" t="s">
        <v>34</v>
      </c>
      <c r="O27" s="69" t="s">
        <v>43</v>
      </c>
      <c r="P27" s="70">
        <v>161.5</v>
      </c>
      <c r="Q27" s="71" t="s">
        <v>104</v>
      </c>
      <c r="R27" s="34"/>
    </row>
    <row r="28" spans="1:18" ht="11.1" customHeight="1" thickBot="1" x14ac:dyDescent="0.25">
      <c r="B28" s="107"/>
      <c r="C28" s="60" t="s">
        <v>44</v>
      </c>
      <c r="D28" s="61" t="s">
        <v>108</v>
      </c>
      <c r="E28" s="62">
        <v>25</v>
      </c>
      <c r="F28" s="63">
        <v>2.5</v>
      </c>
      <c r="G28" s="51"/>
      <c r="H28" s="64">
        <v>112</v>
      </c>
      <c r="I28" s="65" t="s">
        <v>104</v>
      </c>
      <c r="J28" s="66">
        <v>41.5</v>
      </c>
      <c r="K28" s="67">
        <v>8</v>
      </c>
      <c r="L28" s="68">
        <v>161.5</v>
      </c>
      <c r="M28" s="109"/>
      <c r="O28" s="57" t="s">
        <v>44</v>
      </c>
      <c r="P28" s="58">
        <v>161.5</v>
      </c>
      <c r="Q28" s="59" t="s">
        <v>104</v>
      </c>
      <c r="R28" s="34"/>
    </row>
    <row r="29" spans="1:18" ht="11.1" customHeight="1" thickBot="1" x14ac:dyDescent="0.25">
      <c r="B29" s="108"/>
      <c r="C29" s="73" t="s">
        <v>45</v>
      </c>
      <c r="D29" s="74" t="s">
        <v>108</v>
      </c>
      <c r="E29" s="75">
        <v>11</v>
      </c>
      <c r="F29" s="76">
        <v>5</v>
      </c>
      <c r="G29" s="51"/>
      <c r="H29" s="77">
        <v>112</v>
      </c>
      <c r="I29" s="78" t="s">
        <v>104</v>
      </c>
      <c r="J29" s="79">
        <v>41.5</v>
      </c>
      <c r="K29" s="80">
        <v>8</v>
      </c>
      <c r="L29" s="81">
        <v>161.5</v>
      </c>
      <c r="M29" s="109"/>
      <c r="O29" s="69" t="s">
        <v>45</v>
      </c>
      <c r="P29" s="70">
        <v>161.5</v>
      </c>
      <c r="Q29" s="71" t="s">
        <v>104</v>
      </c>
      <c r="R29" s="34"/>
    </row>
    <row r="30" spans="1:18" ht="11.1" customHeight="1" thickBot="1" x14ac:dyDescent="0.25">
      <c r="B30" s="106">
        <v>5</v>
      </c>
      <c r="C30" s="47" t="s">
        <v>46</v>
      </c>
      <c r="D30" s="48" t="s">
        <v>108</v>
      </c>
      <c r="E30" s="49">
        <v>42</v>
      </c>
      <c r="F30" s="50">
        <v>2.5</v>
      </c>
      <c r="G30" s="51"/>
      <c r="H30" s="52">
        <v>96</v>
      </c>
      <c r="I30" s="53" t="s">
        <v>104</v>
      </c>
      <c r="J30" s="54">
        <v>41.5</v>
      </c>
      <c r="K30" s="55">
        <v>0.5</v>
      </c>
      <c r="L30" s="56">
        <v>138</v>
      </c>
      <c r="M30" s="109" t="s">
        <v>34</v>
      </c>
      <c r="O30" s="57" t="s">
        <v>46</v>
      </c>
      <c r="P30" s="58">
        <v>138</v>
      </c>
      <c r="Q30" s="59" t="s">
        <v>104</v>
      </c>
      <c r="R30" s="34"/>
    </row>
    <row r="31" spans="1:18" ht="11.1" customHeight="1" thickBot="1" x14ac:dyDescent="0.25">
      <c r="B31" s="107"/>
      <c r="C31" s="60" t="s">
        <v>47</v>
      </c>
      <c r="D31" s="61" t="s">
        <v>108</v>
      </c>
      <c r="E31" s="62">
        <v>22</v>
      </c>
      <c r="F31" s="63">
        <v>2.5</v>
      </c>
      <c r="G31" s="51"/>
      <c r="H31" s="64">
        <v>96</v>
      </c>
      <c r="I31" s="65" t="s">
        <v>104</v>
      </c>
      <c r="J31" s="66">
        <v>41.5</v>
      </c>
      <c r="K31" s="67">
        <v>0.5</v>
      </c>
      <c r="L31" s="68">
        <v>138</v>
      </c>
      <c r="M31" s="109"/>
      <c r="O31" s="69" t="s">
        <v>47</v>
      </c>
      <c r="P31" s="70">
        <v>138</v>
      </c>
      <c r="Q31" s="71" t="s">
        <v>104</v>
      </c>
      <c r="R31" s="34"/>
    </row>
    <row r="32" spans="1:18" ht="11.1" customHeight="1" thickBot="1" x14ac:dyDescent="0.25">
      <c r="B32" s="108"/>
      <c r="C32" s="73" t="s">
        <v>48</v>
      </c>
      <c r="D32" s="74" t="s">
        <v>108</v>
      </c>
      <c r="E32" s="75">
        <v>45</v>
      </c>
      <c r="F32" s="76">
        <v>2.5</v>
      </c>
      <c r="G32" s="51"/>
      <c r="H32" s="77">
        <v>96</v>
      </c>
      <c r="I32" s="78" t="s">
        <v>104</v>
      </c>
      <c r="J32" s="79">
        <v>41.5</v>
      </c>
      <c r="K32" s="80">
        <v>0.5</v>
      </c>
      <c r="L32" s="81">
        <v>138</v>
      </c>
      <c r="M32" s="109"/>
      <c r="O32" s="57" t="s">
        <v>48</v>
      </c>
      <c r="P32" s="58">
        <v>138</v>
      </c>
      <c r="Q32" s="59" t="s">
        <v>104</v>
      </c>
      <c r="R32" s="34"/>
    </row>
    <row r="33" spans="2:19" ht="11.1" customHeight="1" thickBot="1" x14ac:dyDescent="0.25">
      <c r="B33" s="106">
        <v>6</v>
      </c>
      <c r="C33" s="47" t="s">
        <v>49</v>
      </c>
      <c r="D33" s="48" t="s">
        <v>108</v>
      </c>
      <c r="E33" s="49" t="s">
        <v>109</v>
      </c>
      <c r="F33" s="50">
        <v>0</v>
      </c>
      <c r="G33" s="51"/>
      <c r="H33" s="52">
        <v>80</v>
      </c>
      <c r="I33" s="53">
        <v>4.5</v>
      </c>
      <c r="J33" s="54">
        <v>41.5</v>
      </c>
      <c r="K33" s="55">
        <v>0</v>
      </c>
      <c r="L33" s="56">
        <v>126</v>
      </c>
      <c r="M33" s="109" t="s">
        <v>34</v>
      </c>
      <c r="O33" s="69" t="s">
        <v>49</v>
      </c>
      <c r="P33" s="70">
        <v>126</v>
      </c>
      <c r="Q33" s="71" t="s">
        <v>104</v>
      </c>
      <c r="R33" s="34"/>
    </row>
    <row r="34" spans="2:19" ht="11.1" customHeight="1" thickBot="1" x14ac:dyDescent="0.25">
      <c r="B34" s="107"/>
      <c r="C34" s="60" t="s">
        <v>50</v>
      </c>
      <c r="D34" s="61" t="s">
        <v>108</v>
      </c>
      <c r="E34" s="62">
        <v>153</v>
      </c>
      <c r="F34" s="63">
        <v>0.5</v>
      </c>
      <c r="G34" s="51"/>
      <c r="H34" s="64">
        <v>80</v>
      </c>
      <c r="I34" s="65">
        <v>4.5</v>
      </c>
      <c r="J34" s="66">
        <v>41.5</v>
      </c>
      <c r="K34" s="67">
        <v>0</v>
      </c>
      <c r="L34" s="68">
        <v>126</v>
      </c>
      <c r="M34" s="109"/>
      <c r="O34" s="57" t="s">
        <v>50</v>
      </c>
      <c r="P34" s="58">
        <v>126</v>
      </c>
      <c r="Q34" s="59" t="s">
        <v>104</v>
      </c>
      <c r="R34" s="34"/>
    </row>
    <row r="35" spans="2:19" ht="11.1" customHeight="1" thickBot="1" x14ac:dyDescent="0.25">
      <c r="B35" s="108"/>
      <c r="C35" s="73" t="s">
        <v>51</v>
      </c>
      <c r="D35" s="74" t="s">
        <v>108</v>
      </c>
      <c r="E35" s="75" t="s">
        <v>110</v>
      </c>
      <c r="F35" s="76">
        <v>0</v>
      </c>
      <c r="G35" s="51"/>
      <c r="H35" s="77">
        <v>80</v>
      </c>
      <c r="I35" s="78">
        <v>4.5</v>
      </c>
      <c r="J35" s="79">
        <v>41.5</v>
      </c>
      <c r="K35" s="80">
        <v>0</v>
      </c>
      <c r="L35" s="81">
        <v>126</v>
      </c>
      <c r="M35" s="109"/>
      <c r="O35" s="69" t="s">
        <v>51</v>
      </c>
      <c r="P35" s="70">
        <v>126</v>
      </c>
      <c r="Q35" s="71" t="s">
        <v>104</v>
      </c>
      <c r="R35" s="34"/>
    </row>
    <row r="36" spans="2:19" ht="11.1" customHeight="1" thickBot="1" x14ac:dyDescent="0.25">
      <c r="B36" s="82"/>
      <c r="C36" s="82"/>
      <c r="D36" s="84"/>
      <c r="E36" s="85"/>
      <c r="F36" s="86"/>
      <c r="G36" s="87"/>
      <c r="H36" s="88"/>
      <c r="I36" s="89"/>
      <c r="J36" s="89"/>
      <c r="K36" s="89"/>
      <c r="L36" s="90"/>
      <c r="Q36" s="1"/>
      <c r="R36" s="72"/>
    </row>
    <row r="37" spans="2:19" ht="11.1" customHeight="1" thickBot="1" x14ac:dyDescent="0.25">
      <c r="B37" s="91" t="s">
        <v>9</v>
      </c>
      <c r="C37" s="17"/>
      <c r="D37" s="18" t="s">
        <v>52</v>
      </c>
      <c r="E37" s="17"/>
      <c r="F37" s="16" t="s">
        <v>53</v>
      </c>
      <c r="G37" s="19"/>
      <c r="H37" s="20"/>
      <c r="I37" s="20"/>
      <c r="J37" s="20"/>
      <c r="K37" s="20"/>
      <c r="L37" s="21"/>
      <c r="M37" s="21"/>
      <c r="N37" s="14"/>
      <c r="O37" s="110"/>
      <c r="P37" s="111"/>
      <c r="Q37" s="131"/>
      <c r="R37" s="22">
        <v>2</v>
      </c>
    </row>
    <row r="38" spans="2:19" ht="14.25" customHeight="1" x14ac:dyDescent="0.2">
      <c r="B38" s="132" t="s">
        <v>21</v>
      </c>
      <c r="C38" s="135" t="s">
        <v>22</v>
      </c>
      <c r="D38" s="138" t="s">
        <v>23</v>
      </c>
      <c r="E38" s="138" t="s">
        <v>24</v>
      </c>
      <c r="F38" s="141" t="s">
        <v>25</v>
      </c>
      <c r="G38" s="92"/>
      <c r="H38" s="132" t="s">
        <v>26</v>
      </c>
      <c r="I38" s="138" t="s">
        <v>105</v>
      </c>
      <c r="J38" s="138" t="s">
        <v>106</v>
      </c>
      <c r="K38" s="138" t="s">
        <v>104</v>
      </c>
      <c r="L38" s="146" t="s">
        <v>27</v>
      </c>
      <c r="M38" s="147" t="s">
        <v>28</v>
      </c>
      <c r="N38" s="14"/>
      <c r="O38" s="122" t="s">
        <v>29</v>
      </c>
      <c r="P38" s="123"/>
      <c r="Q38" s="124"/>
      <c r="R38" s="34"/>
    </row>
    <row r="39" spans="2:19" ht="14.25" customHeight="1" x14ac:dyDescent="0.2">
      <c r="B39" s="133"/>
      <c r="C39" s="136"/>
      <c r="D39" s="139"/>
      <c r="E39" s="136"/>
      <c r="F39" s="142"/>
      <c r="G39" s="92"/>
      <c r="H39" s="133"/>
      <c r="I39" s="144" t="s">
        <v>105</v>
      </c>
      <c r="J39" s="144" t="s">
        <v>106</v>
      </c>
      <c r="K39" s="144" t="s">
        <v>104</v>
      </c>
      <c r="L39" s="142"/>
      <c r="M39" s="148"/>
      <c r="N39" s="14"/>
      <c r="O39" s="125"/>
      <c r="P39" s="126"/>
      <c r="Q39" s="127"/>
      <c r="R39" s="34"/>
    </row>
    <row r="40" spans="2:19" ht="14.25" customHeight="1" x14ac:dyDescent="0.2">
      <c r="B40" s="133"/>
      <c r="C40" s="136"/>
      <c r="D40" s="139"/>
      <c r="E40" s="136"/>
      <c r="F40" s="142"/>
      <c r="G40" s="92"/>
      <c r="H40" s="133"/>
      <c r="I40" s="144" t="s">
        <v>105</v>
      </c>
      <c r="J40" s="144" t="s">
        <v>106</v>
      </c>
      <c r="K40" s="144" t="s">
        <v>104</v>
      </c>
      <c r="L40" s="142"/>
      <c r="M40" s="148"/>
      <c r="N40" s="14"/>
      <c r="O40" s="125"/>
      <c r="P40" s="126"/>
      <c r="Q40" s="127"/>
      <c r="R40" s="34"/>
    </row>
    <row r="41" spans="2:19" ht="14.25" customHeight="1" thickBot="1" x14ac:dyDescent="0.25">
      <c r="B41" s="134"/>
      <c r="C41" s="137"/>
      <c r="D41" s="140"/>
      <c r="E41" s="137"/>
      <c r="F41" s="143"/>
      <c r="G41" s="29"/>
      <c r="H41" s="134"/>
      <c r="I41" s="145" t="s">
        <v>105</v>
      </c>
      <c r="J41" s="145" t="s">
        <v>106</v>
      </c>
      <c r="K41" s="145" t="s">
        <v>104</v>
      </c>
      <c r="L41" s="143"/>
      <c r="M41" s="149"/>
      <c r="O41" s="128"/>
      <c r="P41" s="129"/>
      <c r="Q41" s="130"/>
      <c r="R41" s="34"/>
    </row>
    <row r="42" spans="2:19" ht="11.1" customHeight="1" thickBot="1" x14ac:dyDescent="0.25">
      <c r="B42" s="35"/>
      <c r="C42" s="36"/>
      <c r="D42" s="37"/>
      <c r="E42" s="37"/>
      <c r="F42" s="38"/>
      <c r="G42" s="29"/>
      <c r="H42" s="39"/>
      <c r="I42" s="40"/>
      <c r="J42" s="41"/>
      <c r="K42" s="40"/>
      <c r="L42" s="42"/>
      <c r="M42" s="43"/>
      <c r="O42" s="44" t="s">
        <v>30</v>
      </c>
      <c r="P42" s="45" t="s">
        <v>31</v>
      </c>
      <c r="Q42" s="46" t="s">
        <v>32</v>
      </c>
      <c r="R42" s="34"/>
    </row>
    <row r="43" spans="2:19" ht="11.1" customHeight="1" thickBot="1" x14ac:dyDescent="0.25">
      <c r="B43" s="116">
        <v>1</v>
      </c>
      <c r="C43" s="47" t="s">
        <v>43</v>
      </c>
      <c r="D43" s="48" t="s">
        <v>108</v>
      </c>
      <c r="E43" s="49">
        <v>10</v>
      </c>
      <c r="F43" s="50">
        <v>7.5</v>
      </c>
      <c r="G43" s="51"/>
      <c r="H43" s="52" t="s">
        <v>104</v>
      </c>
      <c r="I43" s="53" t="s">
        <v>104</v>
      </c>
      <c r="J43" s="54" t="s">
        <v>104</v>
      </c>
      <c r="K43" s="55" t="s">
        <v>104</v>
      </c>
      <c r="L43" s="56">
        <v>0</v>
      </c>
      <c r="M43" s="109" t="s">
        <v>34</v>
      </c>
      <c r="O43" s="57" t="s">
        <v>104</v>
      </c>
      <c r="P43" s="58">
        <v>0</v>
      </c>
      <c r="Q43" s="59" t="s">
        <v>104</v>
      </c>
      <c r="R43" s="34"/>
    </row>
    <row r="44" spans="2:19" ht="11.1" customHeight="1" thickBot="1" x14ac:dyDescent="0.25">
      <c r="B44" s="117"/>
      <c r="C44" s="60" t="s">
        <v>44</v>
      </c>
      <c r="D44" s="61" t="s">
        <v>108</v>
      </c>
      <c r="E44" s="62">
        <v>25</v>
      </c>
      <c r="F44" s="63">
        <v>2.5</v>
      </c>
      <c r="G44" s="51"/>
      <c r="H44" s="64" t="s">
        <v>104</v>
      </c>
      <c r="I44" s="65" t="s">
        <v>104</v>
      </c>
      <c r="J44" s="66" t="s">
        <v>104</v>
      </c>
      <c r="K44" s="67" t="s">
        <v>104</v>
      </c>
      <c r="L44" s="68">
        <v>0</v>
      </c>
      <c r="M44" s="109"/>
      <c r="O44" s="93" t="s">
        <v>104</v>
      </c>
      <c r="P44" s="70">
        <v>0</v>
      </c>
      <c r="Q44" s="71" t="s">
        <v>104</v>
      </c>
      <c r="R44" s="34"/>
    </row>
    <row r="45" spans="2:19" s="14" customFormat="1" ht="11.1" customHeight="1" thickBot="1" x14ac:dyDescent="0.25">
      <c r="B45" s="118"/>
      <c r="C45" s="73" t="s">
        <v>45</v>
      </c>
      <c r="D45" s="74" t="s">
        <v>108</v>
      </c>
      <c r="E45" s="75">
        <v>11</v>
      </c>
      <c r="F45" s="76">
        <v>5</v>
      </c>
      <c r="G45" s="51"/>
      <c r="H45" s="77" t="s">
        <v>104</v>
      </c>
      <c r="I45" s="78" t="s">
        <v>104</v>
      </c>
      <c r="J45" s="79" t="s">
        <v>104</v>
      </c>
      <c r="K45" s="80" t="s">
        <v>104</v>
      </c>
      <c r="L45" s="81">
        <v>0</v>
      </c>
      <c r="M45" s="109"/>
      <c r="N45" s="1"/>
      <c r="O45" s="94" t="s">
        <v>104</v>
      </c>
      <c r="P45" s="58">
        <v>0</v>
      </c>
      <c r="Q45" s="59" t="s">
        <v>104</v>
      </c>
      <c r="R45" s="34"/>
      <c r="S45" s="5"/>
    </row>
    <row r="46" spans="2:19" ht="11.1" customHeight="1" thickBot="1" x14ac:dyDescent="0.25">
      <c r="B46" s="116">
        <v>2</v>
      </c>
      <c r="C46" s="47" t="s">
        <v>33</v>
      </c>
      <c r="D46" s="48" t="s">
        <v>108</v>
      </c>
      <c r="E46" s="49">
        <v>3</v>
      </c>
      <c r="F46" s="50">
        <v>10</v>
      </c>
      <c r="G46" s="51"/>
      <c r="H46" s="52" t="s">
        <v>104</v>
      </c>
      <c r="I46" s="53" t="s">
        <v>104</v>
      </c>
      <c r="J46" s="54" t="s">
        <v>104</v>
      </c>
      <c r="K46" s="55" t="s">
        <v>104</v>
      </c>
      <c r="L46" s="56">
        <v>0</v>
      </c>
      <c r="M46" s="109" t="s">
        <v>34</v>
      </c>
      <c r="O46" s="93" t="s">
        <v>104</v>
      </c>
      <c r="P46" s="70">
        <v>0</v>
      </c>
      <c r="Q46" s="71" t="s">
        <v>104</v>
      </c>
      <c r="R46" s="34"/>
    </row>
    <row r="47" spans="2:19" ht="11.1" customHeight="1" thickBot="1" x14ac:dyDescent="0.25">
      <c r="B47" s="117"/>
      <c r="C47" s="60" t="s">
        <v>35</v>
      </c>
      <c r="D47" s="61" t="s">
        <v>108</v>
      </c>
      <c r="E47" s="62">
        <v>9</v>
      </c>
      <c r="F47" s="63">
        <v>7.5</v>
      </c>
      <c r="G47" s="51"/>
      <c r="H47" s="64" t="s">
        <v>104</v>
      </c>
      <c r="I47" s="65" t="s">
        <v>104</v>
      </c>
      <c r="J47" s="66" t="s">
        <v>104</v>
      </c>
      <c r="K47" s="67" t="s">
        <v>104</v>
      </c>
      <c r="L47" s="68">
        <v>0</v>
      </c>
      <c r="M47" s="109"/>
      <c r="O47" s="94" t="s">
        <v>104</v>
      </c>
      <c r="P47" s="58">
        <v>0</v>
      </c>
      <c r="Q47" s="59" t="s">
        <v>104</v>
      </c>
      <c r="R47" s="34"/>
    </row>
    <row r="48" spans="2:19" ht="11.1" customHeight="1" thickBot="1" x14ac:dyDescent="0.25">
      <c r="B48" s="118"/>
      <c r="C48" s="73" t="s">
        <v>36</v>
      </c>
      <c r="D48" s="74" t="s">
        <v>108</v>
      </c>
      <c r="E48" s="75">
        <v>2</v>
      </c>
      <c r="F48" s="76">
        <v>10</v>
      </c>
      <c r="G48" s="51"/>
      <c r="H48" s="77" t="s">
        <v>104</v>
      </c>
      <c r="I48" s="78" t="s">
        <v>104</v>
      </c>
      <c r="J48" s="79" t="s">
        <v>104</v>
      </c>
      <c r="K48" s="80" t="s">
        <v>104</v>
      </c>
      <c r="L48" s="81">
        <v>0</v>
      </c>
      <c r="M48" s="109"/>
      <c r="O48" s="93" t="s">
        <v>104</v>
      </c>
      <c r="P48" s="70">
        <v>0</v>
      </c>
      <c r="Q48" s="71" t="s">
        <v>104</v>
      </c>
      <c r="R48" s="34"/>
    </row>
    <row r="49" spans="2:18" ht="11.1" customHeight="1" thickBot="1" x14ac:dyDescent="0.25">
      <c r="B49" s="106">
        <v>3</v>
      </c>
      <c r="C49" s="47" t="s">
        <v>49</v>
      </c>
      <c r="D49" s="48" t="s">
        <v>108</v>
      </c>
      <c r="E49" s="49" t="s">
        <v>109</v>
      </c>
      <c r="F49" s="50">
        <v>0</v>
      </c>
      <c r="G49" s="51"/>
      <c r="H49" s="52" t="s">
        <v>104</v>
      </c>
      <c r="I49" s="53" t="s">
        <v>104</v>
      </c>
      <c r="J49" s="54" t="s">
        <v>104</v>
      </c>
      <c r="K49" s="55" t="s">
        <v>104</v>
      </c>
      <c r="L49" s="56">
        <v>0</v>
      </c>
      <c r="M49" s="109" t="s">
        <v>34</v>
      </c>
      <c r="O49" s="94" t="s">
        <v>104</v>
      </c>
      <c r="P49" s="58">
        <v>0</v>
      </c>
      <c r="Q49" s="59" t="s">
        <v>104</v>
      </c>
      <c r="R49" s="34"/>
    </row>
    <row r="50" spans="2:18" ht="11.1" customHeight="1" thickBot="1" x14ac:dyDescent="0.25">
      <c r="B50" s="107"/>
      <c r="C50" s="60" t="s">
        <v>50</v>
      </c>
      <c r="D50" s="61" t="s">
        <v>108</v>
      </c>
      <c r="E50" s="62">
        <v>153</v>
      </c>
      <c r="F50" s="63">
        <v>0.5</v>
      </c>
      <c r="G50" s="51"/>
      <c r="H50" s="64" t="s">
        <v>104</v>
      </c>
      <c r="I50" s="65" t="s">
        <v>104</v>
      </c>
      <c r="J50" s="66" t="s">
        <v>104</v>
      </c>
      <c r="K50" s="67" t="s">
        <v>104</v>
      </c>
      <c r="L50" s="68">
        <v>0</v>
      </c>
      <c r="M50" s="109"/>
      <c r="O50" s="93" t="s">
        <v>104</v>
      </c>
      <c r="P50" s="70">
        <v>0</v>
      </c>
      <c r="Q50" s="71" t="s">
        <v>104</v>
      </c>
      <c r="R50" s="34"/>
    </row>
    <row r="51" spans="2:18" ht="11.1" customHeight="1" thickBot="1" x14ac:dyDescent="0.25">
      <c r="B51" s="108"/>
      <c r="C51" s="73" t="s">
        <v>51</v>
      </c>
      <c r="D51" s="74" t="s">
        <v>108</v>
      </c>
      <c r="E51" s="75" t="s">
        <v>110</v>
      </c>
      <c r="F51" s="76">
        <v>0</v>
      </c>
      <c r="G51" s="51"/>
      <c r="H51" s="77" t="s">
        <v>104</v>
      </c>
      <c r="I51" s="78" t="s">
        <v>104</v>
      </c>
      <c r="J51" s="79" t="s">
        <v>104</v>
      </c>
      <c r="K51" s="80" t="s">
        <v>104</v>
      </c>
      <c r="L51" s="81">
        <v>0</v>
      </c>
      <c r="M51" s="109"/>
      <c r="O51" s="94" t="s">
        <v>104</v>
      </c>
      <c r="P51" s="58">
        <v>0</v>
      </c>
      <c r="Q51" s="59" t="s">
        <v>104</v>
      </c>
      <c r="R51" s="34"/>
    </row>
    <row r="52" spans="2:18" ht="11.1" customHeight="1" thickBot="1" x14ac:dyDescent="0.25">
      <c r="B52" s="106">
        <v>4</v>
      </c>
      <c r="C52" s="47" t="s">
        <v>54</v>
      </c>
      <c r="D52" s="48" t="s">
        <v>108</v>
      </c>
      <c r="E52" s="49">
        <v>18</v>
      </c>
      <c r="F52" s="50">
        <v>5</v>
      </c>
      <c r="G52" s="51"/>
      <c r="H52" s="52">
        <v>68</v>
      </c>
      <c r="I52" s="53" t="s">
        <v>104</v>
      </c>
      <c r="J52" s="54">
        <v>25.5</v>
      </c>
      <c r="K52" s="55" t="s">
        <v>104</v>
      </c>
      <c r="L52" s="56">
        <v>93.5</v>
      </c>
      <c r="M52" s="109" t="s">
        <v>34</v>
      </c>
      <c r="O52" s="93" t="s">
        <v>54</v>
      </c>
      <c r="P52" s="70">
        <v>93.5</v>
      </c>
      <c r="Q52" s="71" t="s">
        <v>104</v>
      </c>
      <c r="R52" s="34"/>
    </row>
    <row r="53" spans="2:18" ht="11.1" customHeight="1" thickBot="1" x14ac:dyDescent="0.25">
      <c r="B53" s="107"/>
      <c r="C53" s="60" t="s">
        <v>55</v>
      </c>
      <c r="D53" s="61" t="s">
        <v>108</v>
      </c>
      <c r="E53" s="62">
        <v>64</v>
      </c>
      <c r="F53" s="63">
        <v>1</v>
      </c>
      <c r="G53" s="51"/>
      <c r="H53" s="64">
        <v>68</v>
      </c>
      <c r="I53" s="65" t="s">
        <v>104</v>
      </c>
      <c r="J53" s="66">
        <v>25.5</v>
      </c>
      <c r="K53" s="67" t="s">
        <v>104</v>
      </c>
      <c r="L53" s="68">
        <v>93.5</v>
      </c>
      <c r="M53" s="109"/>
      <c r="O53" s="94" t="s">
        <v>55</v>
      </c>
      <c r="P53" s="58">
        <v>93.5</v>
      </c>
      <c r="Q53" s="59" t="s">
        <v>104</v>
      </c>
      <c r="R53" s="34"/>
    </row>
    <row r="54" spans="2:18" ht="11.1" customHeight="1" thickBot="1" x14ac:dyDescent="0.25">
      <c r="B54" s="108"/>
      <c r="C54" s="73" t="s">
        <v>56</v>
      </c>
      <c r="D54" s="74" t="s">
        <v>108</v>
      </c>
      <c r="E54" s="75">
        <v>4</v>
      </c>
      <c r="F54" s="76">
        <v>10</v>
      </c>
      <c r="G54" s="51"/>
      <c r="H54" s="77">
        <v>68</v>
      </c>
      <c r="I54" s="78" t="s">
        <v>104</v>
      </c>
      <c r="J54" s="79">
        <v>25.5</v>
      </c>
      <c r="K54" s="80" t="s">
        <v>104</v>
      </c>
      <c r="L54" s="81">
        <v>93.5</v>
      </c>
      <c r="M54" s="109"/>
      <c r="O54" s="93" t="s">
        <v>56</v>
      </c>
      <c r="P54" s="70">
        <v>93.5</v>
      </c>
      <c r="Q54" s="71" t="s">
        <v>104</v>
      </c>
      <c r="R54" s="34"/>
    </row>
    <row r="55" spans="2:18" ht="11.1" customHeight="1" thickBot="1" x14ac:dyDescent="0.25">
      <c r="B55" s="106">
        <v>5</v>
      </c>
      <c r="C55" s="47" t="s">
        <v>57</v>
      </c>
      <c r="D55" s="48" t="s">
        <v>108</v>
      </c>
      <c r="E55" s="49">
        <v>69</v>
      </c>
      <c r="F55" s="50">
        <v>1</v>
      </c>
      <c r="G55" s="51"/>
      <c r="H55" s="52">
        <v>52</v>
      </c>
      <c r="I55" s="53">
        <v>6</v>
      </c>
      <c r="J55" s="54">
        <v>21</v>
      </c>
      <c r="K55" s="55" t="s">
        <v>104</v>
      </c>
      <c r="L55" s="56">
        <v>79</v>
      </c>
      <c r="M55" s="109" t="s">
        <v>34</v>
      </c>
      <c r="O55" s="94" t="s">
        <v>57</v>
      </c>
      <c r="P55" s="58">
        <v>79</v>
      </c>
      <c r="Q55" s="59" t="s">
        <v>104</v>
      </c>
      <c r="R55" s="34"/>
    </row>
    <row r="56" spans="2:18" ht="11.1" customHeight="1" thickBot="1" x14ac:dyDescent="0.25">
      <c r="B56" s="107"/>
      <c r="C56" s="60" t="s">
        <v>58</v>
      </c>
      <c r="D56" s="61" t="s">
        <v>111</v>
      </c>
      <c r="E56" s="62">
        <v>52</v>
      </c>
      <c r="F56" s="63">
        <v>1</v>
      </c>
      <c r="G56" s="51"/>
      <c r="H56" s="64">
        <v>52</v>
      </c>
      <c r="I56" s="65">
        <v>6</v>
      </c>
      <c r="J56" s="66">
        <v>21</v>
      </c>
      <c r="K56" s="67" t="s">
        <v>104</v>
      </c>
      <c r="L56" s="68">
        <v>79</v>
      </c>
      <c r="M56" s="109"/>
      <c r="O56" s="93" t="s">
        <v>58</v>
      </c>
      <c r="P56" s="70">
        <v>79</v>
      </c>
      <c r="Q56" s="71">
        <v>52</v>
      </c>
      <c r="R56" s="34"/>
    </row>
    <row r="57" spans="2:18" ht="11.1" customHeight="1" thickBot="1" x14ac:dyDescent="0.25">
      <c r="B57" s="108"/>
      <c r="C57" s="73" t="s">
        <v>59</v>
      </c>
      <c r="D57" s="74" t="s">
        <v>111</v>
      </c>
      <c r="E57" s="75">
        <v>39</v>
      </c>
      <c r="F57" s="76">
        <v>2.5</v>
      </c>
      <c r="G57" s="51"/>
      <c r="H57" s="77">
        <v>52</v>
      </c>
      <c r="I57" s="78">
        <v>6</v>
      </c>
      <c r="J57" s="79">
        <v>21</v>
      </c>
      <c r="K57" s="80" t="s">
        <v>104</v>
      </c>
      <c r="L57" s="81">
        <v>79</v>
      </c>
      <c r="M57" s="109"/>
      <c r="O57" s="94" t="s">
        <v>59</v>
      </c>
      <c r="P57" s="58">
        <v>79</v>
      </c>
      <c r="Q57" s="59">
        <v>52</v>
      </c>
      <c r="R57" s="34"/>
    </row>
    <row r="58" spans="2:18" ht="11.1" customHeight="1" thickBot="1" x14ac:dyDescent="0.25">
      <c r="B58" s="106">
        <v>6</v>
      </c>
      <c r="C58" s="47" t="s">
        <v>60</v>
      </c>
      <c r="D58" s="48" t="s">
        <v>108</v>
      </c>
      <c r="E58" s="49">
        <v>37</v>
      </c>
      <c r="F58" s="50">
        <v>2.5</v>
      </c>
      <c r="G58" s="51"/>
      <c r="H58" s="52">
        <v>38.400000000000006</v>
      </c>
      <c r="I58" s="53" t="s">
        <v>104</v>
      </c>
      <c r="J58" s="54">
        <v>6</v>
      </c>
      <c r="K58" s="55" t="s">
        <v>104</v>
      </c>
      <c r="L58" s="56">
        <v>44.400000000000006</v>
      </c>
      <c r="M58" s="109" t="s">
        <v>34</v>
      </c>
      <c r="O58" s="93" t="s">
        <v>60</v>
      </c>
      <c r="P58" s="70">
        <v>44.400000000000006</v>
      </c>
      <c r="Q58" s="71" t="s">
        <v>104</v>
      </c>
      <c r="R58" s="34"/>
    </row>
    <row r="59" spans="2:18" ht="11.1" customHeight="1" thickBot="1" x14ac:dyDescent="0.25">
      <c r="B59" s="107"/>
      <c r="C59" s="60" t="s">
        <v>61</v>
      </c>
      <c r="D59" s="61" t="s">
        <v>108</v>
      </c>
      <c r="E59" s="62">
        <v>7</v>
      </c>
      <c r="F59" s="63">
        <v>7.5</v>
      </c>
      <c r="G59" s="51"/>
      <c r="H59" s="64">
        <v>38.400000000000006</v>
      </c>
      <c r="I59" s="65" t="s">
        <v>104</v>
      </c>
      <c r="J59" s="66">
        <v>6</v>
      </c>
      <c r="K59" s="67" t="s">
        <v>104</v>
      </c>
      <c r="L59" s="68">
        <v>44.400000000000006</v>
      </c>
      <c r="M59" s="109"/>
      <c r="O59" s="94" t="s">
        <v>61</v>
      </c>
      <c r="P59" s="58">
        <v>44.400000000000006</v>
      </c>
      <c r="Q59" s="59" t="s">
        <v>104</v>
      </c>
      <c r="R59" s="34"/>
    </row>
    <row r="60" spans="2:18" ht="11.1" customHeight="1" thickBot="1" x14ac:dyDescent="0.25">
      <c r="B60" s="108"/>
      <c r="C60" s="73" t="s">
        <v>62</v>
      </c>
      <c r="D60" s="74" t="s">
        <v>108</v>
      </c>
      <c r="E60" s="75">
        <v>14</v>
      </c>
      <c r="F60" s="76">
        <v>5</v>
      </c>
      <c r="G60" s="51"/>
      <c r="H60" s="77">
        <v>38.400000000000006</v>
      </c>
      <c r="I60" s="78" t="s">
        <v>104</v>
      </c>
      <c r="J60" s="79">
        <v>6</v>
      </c>
      <c r="K60" s="80" t="s">
        <v>104</v>
      </c>
      <c r="L60" s="81">
        <v>44.400000000000006</v>
      </c>
      <c r="M60" s="109"/>
      <c r="O60" s="93" t="s">
        <v>62</v>
      </c>
      <c r="P60" s="70">
        <v>44.400000000000006</v>
      </c>
      <c r="Q60" s="71" t="s">
        <v>104</v>
      </c>
      <c r="R60" s="34"/>
    </row>
    <row r="61" spans="2:18" ht="11.1" customHeight="1" thickBot="1" x14ac:dyDescent="0.25">
      <c r="B61" s="106">
        <v>7</v>
      </c>
      <c r="C61" s="47" t="s">
        <v>63</v>
      </c>
      <c r="D61" s="48" t="s">
        <v>108</v>
      </c>
      <c r="E61" s="49" t="s">
        <v>109</v>
      </c>
      <c r="F61" s="50">
        <v>0</v>
      </c>
      <c r="G61" s="51"/>
      <c r="H61" s="52">
        <v>30.400000000000002</v>
      </c>
      <c r="I61" s="53">
        <v>6</v>
      </c>
      <c r="J61" s="54">
        <v>4</v>
      </c>
      <c r="K61" s="55" t="s">
        <v>104</v>
      </c>
      <c r="L61" s="56">
        <v>40.400000000000006</v>
      </c>
      <c r="M61" s="109" t="s">
        <v>34</v>
      </c>
      <c r="O61" s="94" t="s">
        <v>63</v>
      </c>
      <c r="P61" s="58">
        <v>40.400000000000006</v>
      </c>
      <c r="Q61" s="59" t="s">
        <v>104</v>
      </c>
      <c r="R61" s="34"/>
    </row>
    <row r="62" spans="2:18" ht="11.1" customHeight="1" thickBot="1" x14ac:dyDescent="0.25">
      <c r="B62" s="107"/>
      <c r="C62" s="60" t="s">
        <v>64</v>
      </c>
      <c r="D62" s="61" t="s">
        <v>108</v>
      </c>
      <c r="E62" s="62">
        <v>92</v>
      </c>
      <c r="F62" s="63">
        <v>1</v>
      </c>
      <c r="G62" s="51"/>
      <c r="H62" s="64">
        <v>30.400000000000002</v>
      </c>
      <c r="I62" s="65">
        <v>6</v>
      </c>
      <c r="J62" s="66">
        <v>4</v>
      </c>
      <c r="K62" s="67" t="s">
        <v>104</v>
      </c>
      <c r="L62" s="68">
        <v>40.400000000000006</v>
      </c>
      <c r="M62" s="109"/>
      <c r="O62" s="93" t="s">
        <v>64</v>
      </c>
      <c r="P62" s="70">
        <v>40.400000000000006</v>
      </c>
      <c r="Q62" s="71" t="s">
        <v>104</v>
      </c>
      <c r="R62" s="34"/>
    </row>
    <row r="63" spans="2:18" ht="11.1" customHeight="1" thickBot="1" x14ac:dyDescent="0.25">
      <c r="B63" s="108"/>
      <c r="C63" s="73" t="s">
        <v>65</v>
      </c>
      <c r="D63" s="74" t="s">
        <v>108</v>
      </c>
      <c r="E63" s="75">
        <v>72</v>
      </c>
      <c r="F63" s="76">
        <v>1</v>
      </c>
      <c r="G63" s="51"/>
      <c r="H63" s="77">
        <v>30.400000000000002</v>
      </c>
      <c r="I63" s="78">
        <v>6</v>
      </c>
      <c r="J63" s="79">
        <v>4</v>
      </c>
      <c r="K63" s="80" t="s">
        <v>104</v>
      </c>
      <c r="L63" s="81">
        <v>40.400000000000006</v>
      </c>
      <c r="M63" s="109"/>
      <c r="O63" s="94" t="s">
        <v>65</v>
      </c>
      <c r="P63" s="58">
        <v>40.400000000000006</v>
      </c>
      <c r="Q63" s="59" t="s">
        <v>104</v>
      </c>
      <c r="R63" s="34"/>
    </row>
    <row r="64" spans="2:18" ht="11.1" customHeight="1" thickBot="1" x14ac:dyDescent="0.25">
      <c r="B64" s="106">
        <v>8</v>
      </c>
      <c r="C64" s="47" t="s">
        <v>66</v>
      </c>
      <c r="D64" s="48" t="s">
        <v>108</v>
      </c>
      <c r="E64" s="49">
        <v>48</v>
      </c>
      <c r="F64" s="50">
        <v>2.5</v>
      </c>
      <c r="G64" s="51"/>
      <c r="H64" s="52">
        <v>24</v>
      </c>
      <c r="I64" s="53">
        <v>4.5</v>
      </c>
      <c r="J64" s="54">
        <v>0</v>
      </c>
      <c r="K64" s="55" t="s">
        <v>104</v>
      </c>
      <c r="L64" s="56">
        <v>28.5</v>
      </c>
      <c r="M64" s="109" t="s">
        <v>34</v>
      </c>
      <c r="O64" s="93" t="s">
        <v>66</v>
      </c>
      <c r="P64" s="70">
        <v>28.5</v>
      </c>
      <c r="Q64" s="71" t="s">
        <v>104</v>
      </c>
      <c r="R64" s="34"/>
    </row>
    <row r="65" spans="1:18" ht="11.1" customHeight="1" thickBot="1" x14ac:dyDescent="0.25">
      <c r="B65" s="107"/>
      <c r="C65" s="60" t="s">
        <v>67</v>
      </c>
      <c r="D65" s="61" t="s">
        <v>108</v>
      </c>
      <c r="E65" s="62">
        <v>76</v>
      </c>
      <c r="F65" s="63">
        <v>1</v>
      </c>
      <c r="G65" s="51"/>
      <c r="H65" s="64">
        <v>24</v>
      </c>
      <c r="I65" s="65">
        <v>4.5</v>
      </c>
      <c r="J65" s="66">
        <v>0</v>
      </c>
      <c r="K65" s="67" t="s">
        <v>104</v>
      </c>
      <c r="L65" s="68">
        <v>28.5</v>
      </c>
      <c r="M65" s="109"/>
      <c r="O65" s="94" t="s">
        <v>67</v>
      </c>
      <c r="P65" s="58">
        <v>28.5</v>
      </c>
      <c r="Q65" s="59" t="s">
        <v>104</v>
      </c>
      <c r="R65" s="34"/>
    </row>
    <row r="66" spans="1:18" ht="11.1" customHeight="1" thickBot="1" x14ac:dyDescent="0.25">
      <c r="B66" s="108"/>
      <c r="C66" s="73" t="s">
        <v>68</v>
      </c>
      <c r="D66" s="74" t="s">
        <v>108</v>
      </c>
      <c r="E66" s="75">
        <v>117</v>
      </c>
      <c r="F66" s="76">
        <v>0.5</v>
      </c>
      <c r="G66" s="51"/>
      <c r="H66" s="77">
        <v>24</v>
      </c>
      <c r="I66" s="78">
        <v>4.5</v>
      </c>
      <c r="J66" s="79">
        <v>0</v>
      </c>
      <c r="K66" s="80" t="s">
        <v>104</v>
      </c>
      <c r="L66" s="81">
        <v>28.5</v>
      </c>
      <c r="M66" s="109"/>
      <c r="O66" s="93" t="s">
        <v>68</v>
      </c>
      <c r="P66" s="70">
        <v>28.5</v>
      </c>
      <c r="Q66" s="71" t="s">
        <v>104</v>
      </c>
      <c r="R66" s="34"/>
    </row>
    <row r="67" spans="1:18" ht="11.1" customHeight="1" thickBot="1" x14ac:dyDescent="0.25">
      <c r="B67" s="95"/>
      <c r="C67" s="83"/>
      <c r="D67" s="96"/>
      <c r="E67" s="85"/>
      <c r="F67" s="86"/>
      <c r="G67" s="88"/>
      <c r="H67" s="96"/>
      <c r="I67" s="83"/>
      <c r="J67" s="83"/>
      <c r="K67" s="83"/>
      <c r="L67" s="83"/>
      <c r="M67" s="97"/>
      <c r="N67" s="98"/>
      <c r="O67" s="98"/>
      <c r="P67" s="98"/>
      <c r="Q67" s="98"/>
      <c r="R67" s="72"/>
    </row>
    <row r="68" spans="1:18" ht="11.1" customHeight="1" thickBot="1" x14ac:dyDescent="0.25">
      <c r="A68" s="98"/>
      <c r="B68" s="91" t="s">
        <v>9</v>
      </c>
      <c r="C68" s="17"/>
      <c r="D68" s="18" t="s">
        <v>52</v>
      </c>
      <c r="E68" s="17"/>
      <c r="F68" s="16" t="s">
        <v>69</v>
      </c>
      <c r="G68" s="19"/>
      <c r="H68" s="20"/>
      <c r="I68" s="20"/>
      <c r="J68" s="20"/>
      <c r="K68" s="20"/>
      <c r="L68" s="21"/>
      <c r="M68" s="21"/>
      <c r="N68" s="14"/>
      <c r="O68" s="110"/>
      <c r="P68" s="111"/>
      <c r="Q68" s="112"/>
      <c r="R68" s="22">
        <v>3</v>
      </c>
    </row>
    <row r="69" spans="1:18" ht="57" customHeight="1" thickBot="1" x14ac:dyDescent="0.25">
      <c r="A69" s="98"/>
      <c r="B69" s="25" t="s">
        <v>21</v>
      </c>
      <c r="C69" s="26" t="s">
        <v>22</v>
      </c>
      <c r="D69" s="27" t="s">
        <v>23</v>
      </c>
      <c r="E69" s="27" t="s">
        <v>24</v>
      </c>
      <c r="F69" s="28" t="s">
        <v>25</v>
      </c>
      <c r="G69" s="29"/>
      <c r="H69" s="30" t="s">
        <v>26</v>
      </c>
      <c r="I69" s="31" t="s">
        <v>105</v>
      </c>
      <c r="J69" s="31" t="s">
        <v>106</v>
      </c>
      <c r="K69" s="31" t="s">
        <v>104</v>
      </c>
      <c r="L69" s="32" t="s">
        <v>27</v>
      </c>
      <c r="M69" s="33" t="s">
        <v>28</v>
      </c>
      <c r="O69" s="119" t="s">
        <v>29</v>
      </c>
      <c r="P69" s="120"/>
      <c r="Q69" s="121"/>
      <c r="R69" s="34"/>
    </row>
    <row r="70" spans="1:18" ht="11.1" customHeight="1" thickBot="1" x14ac:dyDescent="0.25">
      <c r="A70" s="98"/>
      <c r="B70" s="35"/>
      <c r="C70" s="36"/>
      <c r="D70" s="37"/>
      <c r="E70" s="37"/>
      <c r="F70" s="38"/>
      <c r="G70" s="29"/>
      <c r="H70" s="39"/>
      <c r="I70" s="40"/>
      <c r="J70" s="41"/>
      <c r="K70" s="40"/>
      <c r="L70" s="42"/>
      <c r="M70" s="43"/>
      <c r="O70" s="44" t="s">
        <v>30</v>
      </c>
      <c r="P70" s="45" t="s">
        <v>31</v>
      </c>
      <c r="Q70" s="46" t="s">
        <v>32</v>
      </c>
      <c r="R70" s="34"/>
    </row>
    <row r="71" spans="1:18" ht="11.1" customHeight="1" thickBot="1" x14ac:dyDescent="0.25">
      <c r="A71" s="98"/>
      <c r="B71" s="116">
        <v>1</v>
      </c>
      <c r="C71" s="47" t="s">
        <v>37</v>
      </c>
      <c r="D71" s="48" t="s">
        <v>108</v>
      </c>
      <c r="E71" s="49">
        <v>12</v>
      </c>
      <c r="F71" s="50">
        <v>5</v>
      </c>
      <c r="G71" s="51"/>
      <c r="H71" s="52" t="s">
        <v>104</v>
      </c>
      <c r="I71" s="53" t="s">
        <v>104</v>
      </c>
      <c r="J71" s="54" t="s">
        <v>104</v>
      </c>
      <c r="K71" s="55" t="s">
        <v>104</v>
      </c>
      <c r="L71" s="56">
        <v>0</v>
      </c>
      <c r="M71" s="109" t="s">
        <v>34</v>
      </c>
      <c r="O71" s="57" t="s">
        <v>104</v>
      </c>
      <c r="P71" s="58">
        <v>0</v>
      </c>
      <c r="Q71" s="59" t="s">
        <v>104</v>
      </c>
      <c r="R71" s="34"/>
    </row>
    <row r="72" spans="1:18" ht="11.1" customHeight="1" thickBot="1" x14ac:dyDescent="0.25">
      <c r="A72" s="98"/>
      <c r="B72" s="117"/>
      <c r="C72" s="60" t="s">
        <v>38</v>
      </c>
      <c r="D72" s="61" t="s">
        <v>108</v>
      </c>
      <c r="E72" s="62">
        <v>17</v>
      </c>
      <c r="F72" s="63">
        <v>5</v>
      </c>
      <c r="G72" s="51"/>
      <c r="H72" s="64" t="s">
        <v>104</v>
      </c>
      <c r="I72" s="65" t="s">
        <v>104</v>
      </c>
      <c r="J72" s="66" t="s">
        <v>104</v>
      </c>
      <c r="K72" s="67" t="s">
        <v>104</v>
      </c>
      <c r="L72" s="68">
        <v>0</v>
      </c>
      <c r="M72" s="109"/>
      <c r="O72" s="93" t="s">
        <v>104</v>
      </c>
      <c r="P72" s="70">
        <v>0</v>
      </c>
      <c r="Q72" s="71" t="s">
        <v>104</v>
      </c>
      <c r="R72" s="34"/>
    </row>
    <row r="73" spans="1:18" ht="11.1" customHeight="1" thickBot="1" x14ac:dyDescent="0.25">
      <c r="A73" s="98"/>
      <c r="B73" s="118"/>
      <c r="C73" s="73" t="s">
        <v>39</v>
      </c>
      <c r="D73" s="74" t="s">
        <v>108</v>
      </c>
      <c r="E73" s="75">
        <v>19</v>
      </c>
      <c r="F73" s="76">
        <v>5</v>
      </c>
      <c r="G73" s="51"/>
      <c r="H73" s="77" t="s">
        <v>104</v>
      </c>
      <c r="I73" s="78" t="s">
        <v>104</v>
      </c>
      <c r="J73" s="79" t="s">
        <v>104</v>
      </c>
      <c r="K73" s="80" t="s">
        <v>104</v>
      </c>
      <c r="L73" s="81">
        <v>0</v>
      </c>
      <c r="M73" s="109"/>
      <c r="O73" s="94" t="s">
        <v>104</v>
      </c>
      <c r="P73" s="58">
        <v>0</v>
      </c>
      <c r="Q73" s="59" t="s">
        <v>104</v>
      </c>
      <c r="R73" s="34"/>
    </row>
    <row r="74" spans="1:18" ht="11.1" customHeight="1" thickBot="1" x14ac:dyDescent="0.25">
      <c r="A74" s="98"/>
      <c r="B74" s="116">
        <v>2</v>
      </c>
      <c r="C74" s="47" t="s">
        <v>40</v>
      </c>
      <c r="D74" s="48" t="s">
        <v>108</v>
      </c>
      <c r="E74" s="49">
        <v>6</v>
      </c>
      <c r="F74" s="50">
        <v>7.5</v>
      </c>
      <c r="G74" s="51"/>
      <c r="H74" s="52" t="s">
        <v>104</v>
      </c>
      <c r="I74" s="53" t="s">
        <v>104</v>
      </c>
      <c r="J74" s="54" t="s">
        <v>104</v>
      </c>
      <c r="K74" s="55" t="s">
        <v>104</v>
      </c>
      <c r="L74" s="56">
        <v>0</v>
      </c>
      <c r="M74" s="109" t="s">
        <v>34</v>
      </c>
      <c r="O74" s="93" t="s">
        <v>104</v>
      </c>
      <c r="P74" s="70">
        <v>0</v>
      </c>
      <c r="Q74" s="71" t="s">
        <v>104</v>
      </c>
      <c r="R74" s="34"/>
    </row>
    <row r="75" spans="1:18" ht="11.1" customHeight="1" thickBot="1" x14ac:dyDescent="0.25">
      <c r="A75" s="98"/>
      <c r="B75" s="117"/>
      <c r="C75" s="60" t="s">
        <v>41</v>
      </c>
      <c r="D75" s="61" t="s">
        <v>108</v>
      </c>
      <c r="E75" s="62">
        <v>15</v>
      </c>
      <c r="F75" s="63">
        <v>5</v>
      </c>
      <c r="G75" s="51"/>
      <c r="H75" s="64" t="s">
        <v>104</v>
      </c>
      <c r="I75" s="65" t="s">
        <v>104</v>
      </c>
      <c r="J75" s="66" t="s">
        <v>104</v>
      </c>
      <c r="K75" s="67" t="s">
        <v>104</v>
      </c>
      <c r="L75" s="68">
        <v>0</v>
      </c>
      <c r="M75" s="109"/>
      <c r="O75" s="94" t="s">
        <v>104</v>
      </c>
      <c r="P75" s="58">
        <v>0</v>
      </c>
      <c r="Q75" s="59" t="s">
        <v>104</v>
      </c>
      <c r="R75" s="34"/>
    </row>
    <row r="76" spans="1:18" ht="11.1" customHeight="1" thickBot="1" x14ac:dyDescent="0.25">
      <c r="A76" s="98"/>
      <c r="B76" s="118"/>
      <c r="C76" s="73" t="s">
        <v>42</v>
      </c>
      <c r="D76" s="74" t="s">
        <v>108</v>
      </c>
      <c r="E76" s="75">
        <v>8</v>
      </c>
      <c r="F76" s="76">
        <v>7.5</v>
      </c>
      <c r="G76" s="51"/>
      <c r="H76" s="77" t="s">
        <v>104</v>
      </c>
      <c r="I76" s="78" t="s">
        <v>104</v>
      </c>
      <c r="J76" s="79" t="s">
        <v>104</v>
      </c>
      <c r="K76" s="80" t="s">
        <v>104</v>
      </c>
      <c r="L76" s="81">
        <v>0</v>
      </c>
      <c r="M76" s="109"/>
      <c r="O76" s="93" t="s">
        <v>104</v>
      </c>
      <c r="P76" s="70">
        <v>0</v>
      </c>
      <c r="Q76" s="71" t="s">
        <v>104</v>
      </c>
      <c r="R76" s="34"/>
    </row>
    <row r="77" spans="1:18" ht="11.1" customHeight="1" thickBot="1" x14ac:dyDescent="0.25">
      <c r="A77" s="98"/>
      <c r="B77" s="106">
        <v>3</v>
      </c>
      <c r="C77" s="47" t="s">
        <v>46</v>
      </c>
      <c r="D77" s="48" t="s">
        <v>108</v>
      </c>
      <c r="E77" s="49">
        <v>42</v>
      </c>
      <c r="F77" s="50">
        <v>2.5</v>
      </c>
      <c r="G77" s="51"/>
      <c r="H77" s="52" t="s">
        <v>104</v>
      </c>
      <c r="I77" s="53" t="s">
        <v>104</v>
      </c>
      <c r="J77" s="54" t="s">
        <v>104</v>
      </c>
      <c r="K77" s="55" t="s">
        <v>104</v>
      </c>
      <c r="L77" s="56">
        <v>0</v>
      </c>
      <c r="M77" s="109" t="s">
        <v>34</v>
      </c>
      <c r="O77" s="94" t="s">
        <v>104</v>
      </c>
      <c r="P77" s="58">
        <v>0</v>
      </c>
      <c r="Q77" s="59" t="s">
        <v>104</v>
      </c>
      <c r="R77" s="34"/>
    </row>
    <row r="78" spans="1:18" ht="11.1" customHeight="1" thickBot="1" x14ac:dyDescent="0.25">
      <c r="A78" s="98"/>
      <c r="B78" s="107"/>
      <c r="C78" s="60" t="s">
        <v>47</v>
      </c>
      <c r="D78" s="61" t="s">
        <v>108</v>
      </c>
      <c r="E78" s="62">
        <v>22</v>
      </c>
      <c r="F78" s="63">
        <v>2.5</v>
      </c>
      <c r="G78" s="51"/>
      <c r="H78" s="64" t="s">
        <v>104</v>
      </c>
      <c r="I78" s="65" t="s">
        <v>104</v>
      </c>
      <c r="J78" s="66" t="s">
        <v>104</v>
      </c>
      <c r="K78" s="67" t="s">
        <v>104</v>
      </c>
      <c r="L78" s="68">
        <v>0</v>
      </c>
      <c r="M78" s="109"/>
      <c r="O78" s="93" t="s">
        <v>104</v>
      </c>
      <c r="P78" s="70">
        <v>0</v>
      </c>
      <c r="Q78" s="71" t="s">
        <v>104</v>
      </c>
      <c r="R78" s="34"/>
    </row>
    <row r="79" spans="1:18" ht="11.1" customHeight="1" thickBot="1" x14ac:dyDescent="0.25">
      <c r="A79" s="98"/>
      <c r="B79" s="108"/>
      <c r="C79" s="73" t="s">
        <v>48</v>
      </c>
      <c r="D79" s="74" t="s">
        <v>108</v>
      </c>
      <c r="E79" s="75">
        <v>45</v>
      </c>
      <c r="F79" s="76">
        <v>2.5</v>
      </c>
      <c r="G79" s="51"/>
      <c r="H79" s="77" t="s">
        <v>104</v>
      </c>
      <c r="I79" s="78" t="s">
        <v>104</v>
      </c>
      <c r="J79" s="79" t="s">
        <v>104</v>
      </c>
      <c r="K79" s="80" t="s">
        <v>104</v>
      </c>
      <c r="L79" s="81">
        <v>0</v>
      </c>
      <c r="M79" s="109"/>
      <c r="O79" s="94" t="s">
        <v>104</v>
      </c>
      <c r="P79" s="58">
        <v>0</v>
      </c>
      <c r="Q79" s="59" t="s">
        <v>104</v>
      </c>
      <c r="R79" s="34"/>
    </row>
    <row r="80" spans="1:18" ht="11.1" customHeight="1" thickBot="1" x14ac:dyDescent="0.25">
      <c r="A80" s="98"/>
      <c r="B80" s="106">
        <v>4</v>
      </c>
      <c r="C80" s="47" t="s">
        <v>70</v>
      </c>
      <c r="D80" s="48" t="s">
        <v>108</v>
      </c>
      <c r="E80" s="49">
        <v>1</v>
      </c>
      <c r="F80" s="50">
        <v>10</v>
      </c>
      <c r="G80" s="51"/>
      <c r="H80" s="52">
        <v>68</v>
      </c>
      <c r="I80" s="53" t="s">
        <v>104</v>
      </c>
      <c r="J80" s="54">
        <v>16.5</v>
      </c>
      <c r="K80" s="55" t="s">
        <v>104</v>
      </c>
      <c r="L80" s="56">
        <v>84.5</v>
      </c>
      <c r="M80" s="109" t="s">
        <v>34</v>
      </c>
      <c r="O80" s="93" t="s">
        <v>70</v>
      </c>
      <c r="P80" s="70">
        <v>84.5</v>
      </c>
      <c r="Q80" s="71" t="s">
        <v>104</v>
      </c>
      <c r="R80" s="34"/>
    </row>
    <row r="81" spans="1:18" ht="11.1" customHeight="1" thickBot="1" x14ac:dyDescent="0.25">
      <c r="A81" s="98"/>
      <c r="B81" s="107"/>
      <c r="C81" s="60" t="s">
        <v>71</v>
      </c>
      <c r="D81" s="61" t="s">
        <v>108</v>
      </c>
      <c r="E81" s="62">
        <v>16</v>
      </c>
      <c r="F81" s="63">
        <v>5</v>
      </c>
      <c r="G81" s="51"/>
      <c r="H81" s="64">
        <v>68</v>
      </c>
      <c r="I81" s="65" t="s">
        <v>104</v>
      </c>
      <c r="J81" s="66">
        <v>16.5</v>
      </c>
      <c r="K81" s="67" t="s">
        <v>104</v>
      </c>
      <c r="L81" s="68">
        <v>84.5</v>
      </c>
      <c r="M81" s="109"/>
      <c r="O81" s="94" t="s">
        <v>71</v>
      </c>
      <c r="P81" s="58">
        <v>84.5</v>
      </c>
      <c r="Q81" s="59" t="s">
        <v>104</v>
      </c>
      <c r="R81" s="34"/>
    </row>
    <row r="82" spans="1:18" ht="11.1" customHeight="1" thickBot="1" x14ac:dyDescent="0.25">
      <c r="A82" s="98"/>
      <c r="B82" s="108"/>
      <c r="C82" s="73" t="s">
        <v>72</v>
      </c>
      <c r="D82" s="74" t="s">
        <v>108</v>
      </c>
      <c r="E82" s="75">
        <v>5</v>
      </c>
      <c r="F82" s="76">
        <v>10</v>
      </c>
      <c r="G82" s="51"/>
      <c r="H82" s="77">
        <v>68</v>
      </c>
      <c r="I82" s="78" t="s">
        <v>104</v>
      </c>
      <c r="J82" s="79">
        <v>16.5</v>
      </c>
      <c r="K82" s="80" t="s">
        <v>104</v>
      </c>
      <c r="L82" s="81">
        <v>84.5</v>
      </c>
      <c r="M82" s="109"/>
      <c r="O82" s="93" t="s">
        <v>72</v>
      </c>
      <c r="P82" s="70">
        <v>84.5</v>
      </c>
      <c r="Q82" s="71" t="s">
        <v>104</v>
      </c>
      <c r="R82" s="34"/>
    </row>
    <row r="83" spans="1:18" ht="11.1" customHeight="1" thickBot="1" x14ac:dyDescent="0.25">
      <c r="A83" s="98"/>
      <c r="B83" s="106">
        <v>5</v>
      </c>
      <c r="C83" s="47" t="s">
        <v>73</v>
      </c>
      <c r="D83" s="48" t="s">
        <v>108</v>
      </c>
      <c r="E83" s="49">
        <v>50</v>
      </c>
      <c r="F83" s="50">
        <v>2.5</v>
      </c>
      <c r="G83" s="51"/>
      <c r="H83" s="52">
        <v>52</v>
      </c>
      <c r="I83" s="53">
        <v>4.5</v>
      </c>
      <c r="J83" s="54">
        <v>9</v>
      </c>
      <c r="K83" s="55" t="s">
        <v>104</v>
      </c>
      <c r="L83" s="56">
        <v>65.5</v>
      </c>
      <c r="M83" s="109" t="s">
        <v>34</v>
      </c>
      <c r="O83" s="94" t="s">
        <v>73</v>
      </c>
      <c r="P83" s="58">
        <v>65.5</v>
      </c>
      <c r="Q83" s="59" t="s">
        <v>104</v>
      </c>
      <c r="R83" s="34"/>
    </row>
    <row r="84" spans="1:18" ht="11.1" customHeight="1" thickBot="1" x14ac:dyDescent="0.25">
      <c r="A84" s="98"/>
      <c r="B84" s="107"/>
      <c r="C84" s="60" t="s">
        <v>74</v>
      </c>
      <c r="D84" s="61" t="s">
        <v>108</v>
      </c>
      <c r="E84" s="62">
        <v>30</v>
      </c>
      <c r="F84" s="63">
        <v>2.5</v>
      </c>
      <c r="G84" s="51"/>
      <c r="H84" s="64">
        <v>52</v>
      </c>
      <c r="I84" s="65">
        <v>4.5</v>
      </c>
      <c r="J84" s="66">
        <v>9</v>
      </c>
      <c r="K84" s="67" t="s">
        <v>104</v>
      </c>
      <c r="L84" s="68">
        <v>65.5</v>
      </c>
      <c r="M84" s="109"/>
      <c r="O84" s="93" t="s">
        <v>74</v>
      </c>
      <c r="P84" s="70">
        <v>65.5</v>
      </c>
      <c r="Q84" s="71" t="s">
        <v>104</v>
      </c>
      <c r="R84" s="34"/>
    </row>
    <row r="85" spans="1:18" ht="11.1" customHeight="1" thickBot="1" x14ac:dyDescent="0.25">
      <c r="A85" s="98"/>
      <c r="B85" s="108"/>
      <c r="C85" s="73" t="s">
        <v>75</v>
      </c>
      <c r="D85" s="74" t="s">
        <v>108</v>
      </c>
      <c r="E85" s="75">
        <v>23</v>
      </c>
      <c r="F85" s="76">
        <v>2.5</v>
      </c>
      <c r="G85" s="51"/>
      <c r="H85" s="77">
        <v>52</v>
      </c>
      <c r="I85" s="78">
        <v>4.5</v>
      </c>
      <c r="J85" s="79">
        <v>9</v>
      </c>
      <c r="K85" s="80" t="s">
        <v>104</v>
      </c>
      <c r="L85" s="81">
        <v>65.5</v>
      </c>
      <c r="M85" s="109"/>
      <c r="O85" s="94" t="s">
        <v>75</v>
      </c>
      <c r="P85" s="58">
        <v>65.5</v>
      </c>
      <c r="Q85" s="59" t="s">
        <v>104</v>
      </c>
      <c r="R85" s="34"/>
    </row>
    <row r="86" spans="1:18" ht="11.1" customHeight="1" thickBot="1" x14ac:dyDescent="0.25">
      <c r="A86" s="98"/>
      <c r="B86" s="106">
        <v>6</v>
      </c>
      <c r="C86" s="47" t="s">
        <v>76</v>
      </c>
      <c r="D86" s="48" t="s">
        <v>108</v>
      </c>
      <c r="E86" s="49">
        <v>28</v>
      </c>
      <c r="F86" s="50">
        <v>2.5</v>
      </c>
      <c r="G86" s="51"/>
      <c r="H86" s="52">
        <v>38.400000000000006</v>
      </c>
      <c r="I86" s="53">
        <v>6</v>
      </c>
      <c r="J86" s="54">
        <v>4</v>
      </c>
      <c r="K86" s="55" t="s">
        <v>104</v>
      </c>
      <c r="L86" s="56">
        <v>48.400000000000006</v>
      </c>
      <c r="M86" s="109" t="s">
        <v>34</v>
      </c>
      <c r="O86" s="93" t="s">
        <v>76</v>
      </c>
      <c r="P86" s="70">
        <v>48.400000000000006</v>
      </c>
      <c r="Q86" s="71" t="s">
        <v>104</v>
      </c>
      <c r="R86" s="34"/>
    </row>
    <row r="87" spans="1:18" ht="11.1" customHeight="1" thickBot="1" x14ac:dyDescent="0.25">
      <c r="A87" s="98"/>
      <c r="B87" s="107"/>
      <c r="C87" s="60" t="s">
        <v>77</v>
      </c>
      <c r="D87" s="61" t="s">
        <v>108</v>
      </c>
      <c r="E87" s="62" t="s">
        <v>109</v>
      </c>
      <c r="F87" s="63">
        <v>0</v>
      </c>
      <c r="G87" s="51"/>
      <c r="H87" s="64">
        <v>38.400000000000006</v>
      </c>
      <c r="I87" s="65">
        <v>6</v>
      </c>
      <c r="J87" s="66">
        <v>4</v>
      </c>
      <c r="K87" s="67" t="s">
        <v>104</v>
      </c>
      <c r="L87" s="68">
        <v>48.400000000000006</v>
      </c>
      <c r="M87" s="109"/>
      <c r="O87" s="94" t="s">
        <v>77</v>
      </c>
      <c r="P87" s="58">
        <v>48.400000000000006</v>
      </c>
      <c r="Q87" s="59" t="s">
        <v>104</v>
      </c>
      <c r="R87" s="34"/>
    </row>
    <row r="88" spans="1:18" ht="11.1" customHeight="1" thickBot="1" x14ac:dyDescent="0.25">
      <c r="A88" s="98"/>
      <c r="B88" s="108"/>
      <c r="C88" s="73" t="s">
        <v>78</v>
      </c>
      <c r="D88" s="74" t="s">
        <v>108</v>
      </c>
      <c r="E88" s="75">
        <v>26</v>
      </c>
      <c r="F88" s="76">
        <v>2.5</v>
      </c>
      <c r="G88" s="51"/>
      <c r="H88" s="77">
        <v>38.400000000000006</v>
      </c>
      <c r="I88" s="78">
        <v>6</v>
      </c>
      <c r="J88" s="79">
        <v>4</v>
      </c>
      <c r="K88" s="80" t="s">
        <v>104</v>
      </c>
      <c r="L88" s="81">
        <v>48.400000000000006</v>
      </c>
      <c r="M88" s="109"/>
      <c r="O88" s="93" t="s">
        <v>78</v>
      </c>
      <c r="P88" s="70">
        <v>48.400000000000006</v>
      </c>
      <c r="Q88" s="71" t="s">
        <v>104</v>
      </c>
      <c r="R88" s="34"/>
    </row>
    <row r="89" spans="1:18" ht="11.1" customHeight="1" thickBot="1" x14ac:dyDescent="0.25">
      <c r="A89" s="98"/>
      <c r="B89" s="106">
        <v>7</v>
      </c>
      <c r="C89" s="47" t="s">
        <v>79</v>
      </c>
      <c r="D89" s="48" t="s">
        <v>108</v>
      </c>
      <c r="E89" s="49">
        <v>119</v>
      </c>
      <c r="F89" s="50">
        <v>0.5</v>
      </c>
      <c r="G89" s="51"/>
      <c r="H89" s="52">
        <v>30.400000000000002</v>
      </c>
      <c r="I89" s="53">
        <v>6</v>
      </c>
      <c r="J89" s="54">
        <v>1.5</v>
      </c>
      <c r="K89" s="55" t="s">
        <v>104</v>
      </c>
      <c r="L89" s="56">
        <v>37.900000000000006</v>
      </c>
      <c r="M89" s="109" t="s">
        <v>34</v>
      </c>
      <c r="O89" s="94" t="s">
        <v>79</v>
      </c>
      <c r="P89" s="58">
        <v>37.900000000000006</v>
      </c>
      <c r="Q89" s="59" t="s">
        <v>104</v>
      </c>
      <c r="R89" s="34"/>
    </row>
    <row r="90" spans="1:18" ht="11.1" customHeight="1" thickBot="1" x14ac:dyDescent="0.25">
      <c r="A90" s="98"/>
      <c r="B90" s="107"/>
      <c r="C90" s="60" t="s">
        <v>80</v>
      </c>
      <c r="D90" s="61" t="s">
        <v>108</v>
      </c>
      <c r="E90" s="62">
        <v>74</v>
      </c>
      <c r="F90" s="63">
        <v>1</v>
      </c>
      <c r="G90" s="51"/>
      <c r="H90" s="64">
        <v>30.400000000000002</v>
      </c>
      <c r="I90" s="65">
        <v>6</v>
      </c>
      <c r="J90" s="66">
        <v>1.5</v>
      </c>
      <c r="K90" s="67" t="s">
        <v>104</v>
      </c>
      <c r="L90" s="68">
        <v>37.900000000000006</v>
      </c>
      <c r="M90" s="109"/>
      <c r="O90" s="93" t="s">
        <v>80</v>
      </c>
      <c r="P90" s="70">
        <v>37.900000000000006</v>
      </c>
      <c r="Q90" s="71" t="s">
        <v>104</v>
      </c>
      <c r="R90" s="34"/>
    </row>
    <row r="91" spans="1:18" ht="11.1" customHeight="1" thickBot="1" x14ac:dyDescent="0.25">
      <c r="A91" s="98"/>
      <c r="B91" s="108"/>
      <c r="C91" s="73" t="s">
        <v>81</v>
      </c>
      <c r="D91" s="74" t="s">
        <v>108</v>
      </c>
      <c r="E91" s="75">
        <v>94</v>
      </c>
      <c r="F91" s="76">
        <v>1</v>
      </c>
      <c r="G91" s="51"/>
      <c r="H91" s="77">
        <v>30.400000000000002</v>
      </c>
      <c r="I91" s="78">
        <v>6</v>
      </c>
      <c r="J91" s="79">
        <v>1.5</v>
      </c>
      <c r="K91" s="80" t="s">
        <v>104</v>
      </c>
      <c r="L91" s="81">
        <v>37.900000000000006</v>
      </c>
      <c r="M91" s="109"/>
      <c r="O91" s="94" t="s">
        <v>81</v>
      </c>
      <c r="P91" s="58">
        <v>37.900000000000006</v>
      </c>
      <c r="Q91" s="59" t="s">
        <v>104</v>
      </c>
      <c r="R91" s="34"/>
    </row>
    <row r="92" spans="1:18" ht="11.1" customHeight="1" thickBot="1" x14ac:dyDescent="0.25">
      <c r="A92" s="98"/>
      <c r="B92" s="106">
        <v>8</v>
      </c>
      <c r="C92" s="47" t="s">
        <v>82</v>
      </c>
      <c r="D92" s="48" t="s">
        <v>108</v>
      </c>
      <c r="E92" s="49">
        <v>131</v>
      </c>
      <c r="F92" s="50">
        <v>0.5</v>
      </c>
      <c r="G92" s="51"/>
      <c r="H92" s="52">
        <v>24</v>
      </c>
      <c r="I92" s="53">
        <v>4.5</v>
      </c>
      <c r="J92" s="54">
        <v>0</v>
      </c>
      <c r="K92" s="55" t="s">
        <v>104</v>
      </c>
      <c r="L92" s="56">
        <v>28.5</v>
      </c>
      <c r="M92" s="109" t="s">
        <v>34</v>
      </c>
      <c r="O92" s="93" t="s">
        <v>82</v>
      </c>
      <c r="P92" s="70">
        <v>28.5</v>
      </c>
      <c r="Q92" s="71" t="s">
        <v>104</v>
      </c>
      <c r="R92" s="34"/>
    </row>
    <row r="93" spans="1:18" ht="11.1" customHeight="1" thickBot="1" x14ac:dyDescent="0.25">
      <c r="A93" s="98"/>
      <c r="B93" s="107"/>
      <c r="C93" s="60" t="s">
        <v>83</v>
      </c>
      <c r="D93" s="61" t="s">
        <v>108</v>
      </c>
      <c r="E93" s="62" t="s">
        <v>112</v>
      </c>
      <c r="F93" s="63">
        <v>0.5</v>
      </c>
      <c r="G93" s="51"/>
      <c r="H93" s="64">
        <v>24</v>
      </c>
      <c r="I93" s="65">
        <v>4.5</v>
      </c>
      <c r="J93" s="66">
        <v>0</v>
      </c>
      <c r="K93" s="67" t="s">
        <v>104</v>
      </c>
      <c r="L93" s="68">
        <v>28.5</v>
      </c>
      <c r="M93" s="109"/>
      <c r="O93" s="94" t="s">
        <v>83</v>
      </c>
      <c r="P93" s="58">
        <v>28.5</v>
      </c>
      <c r="Q93" s="59" t="s">
        <v>104</v>
      </c>
      <c r="R93" s="34"/>
    </row>
    <row r="94" spans="1:18" ht="11.1" customHeight="1" thickBot="1" x14ac:dyDescent="0.25">
      <c r="A94" s="98"/>
      <c r="B94" s="108"/>
      <c r="C94" s="73" t="s">
        <v>84</v>
      </c>
      <c r="D94" s="74" t="s">
        <v>108</v>
      </c>
      <c r="E94" s="75">
        <v>143</v>
      </c>
      <c r="F94" s="76">
        <v>0.5</v>
      </c>
      <c r="G94" s="51"/>
      <c r="H94" s="77">
        <v>24</v>
      </c>
      <c r="I94" s="78">
        <v>4.5</v>
      </c>
      <c r="J94" s="79">
        <v>0</v>
      </c>
      <c r="K94" s="80" t="s">
        <v>104</v>
      </c>
      <c r="L94" s="81">
        <v>28.5</v>
      </c>
      <c r="M94" s="109"/>
      <c r="O94" s="93" t="s">
        <v>84</v>
      </c>
      <c r="P94" s="70">
        <v>28.5</v>
      </c>
      <c r="Q94" s="71" t="s">
        <v>104</v>
      </c>
      <c r="R94" s="34"/>
    </row>
    <row r="95" spans="1:18" ht="11.1" customHeight="1" thickBot="1" x14ac:dyDescent="0.25">
      <c r="A95" s="98"/>
      <c r="B95" s="82"/>
      <c r="C95" s="83"/>
      <c r="D95" s="84"/>
      <c r="E95" s="85"/>
      <c r="F95" s="86"/>
      <c r="G95" s="87"/>
      <c r="H95" s="88"/>
      <c r="I95" s="89"/>
      <c r="J95" s="89"/>
      <c r="K95" s="89"/>
      <c r="L95" s="90"/>
      <c r="Q95" s="1"/>
      <c r="R95" s="72"/>
    </row>
    <row r="96" spans="1:18" ht="11.1" customHeight="1" thickBot="1" x14ac:dyDescent="0.25">
      <c r="A96" s="98"/>
      <c r="B96" s="91" t="s">
        <v>9</v>
      </c>
      <c r="C96" s="17"/>
      <c r="D96" s="18" t="s">
        <v>85</v>
      </c>
      <c r="E96" s="17"/>
      <c r="F96" s="16" t="s">
        <v>53</v>
      </c>
      <c r="G96" s="19"/>
      <c r="H96" s="20"/>
      <c r="I96" s="20"/>
      <c r="J96" s="20"/>
      <c r="K96" s="20"/>
      <c r="L96" s="21"/>
      <c r="M96" s="21"/>
      <c r="N96" s="14"/>
      <c r="O96" s="110"/>
      <c r="P96" s="111"/>
      <c r="Q96" s="112"/>
      <c r="R96" s="22">
        <v>4</v>
      </c>
    </row>
    <row r="97" spans="1:18" ht="57" customHeight="1" thickBot="1" x14ac:dyDescent="0.25">
      <c r="A97" s="98"/>
      <c r="B97" s="35" t="s">
        <v>21</v>
      </c>
      <c r="C97" s="26" t="s">
        <v>22</v>
      </c>
      <c r="D97" s="37" t="s">
        <v>23</v>
      </c>
      <c r="E97" s="37" t="s">
        <v>24</v>
      </c>
      <c r="F97" s="38" t="s">
        <v>25</v>
      </c>
      <c r="G97" s="92"/>
      <c r="H97" s="30" t="s">
        <v>26</v>
      </c>
      <c r="I97" s="31" t="s">
        <v>105</v>
      </c>
      <c r="J97" s="31" t="s">
        <v>104</v>
      </c>
      <c r="K97" s="31" t="s">
        <v>104</v>
      </c>
      <c r="L97" s="99" t="s">
        <v>27</v>
      </c>
      <c r="M97" s="33" t="s">
        <v>28</v>
      </c>
      <c r="N97" s="14"/>
      <c r="O97" s="113" t="s">
        <v>29</v>
      </c>
      <c r="P97" s="114"/>
      <c r="Q97" s="115"/>
      <c r="R97" s="34"/>
    </row>
    <row r="98" spans="1:18" ht="11.1" customHeight="1" thickBot="1" x14ac:dyDescent="0.25">
      <c r="A98" s="98"/>
      <c r="B98" s="35"/>
      <c r="C98" s="36"/>
      <c r="D98" s="37"/>
      <c r="E98" s="37"/>
      <c r="F98" s="38"/>
      <c r="G98" s="29"/>
      <c r="H98" s="39"/>
      <c r="I98" s="40"/>
      <c r="J98" s="41"/>
      <c r="K98" s="40"/>
      <c r="L98" s="42"/>
      <c r="M98" s="43"/>
      <c r="O98" s="44" t="s">
        <v>30</v>
      </c>
      <c r="P98" s="45" t="s">
        <v>31</v>
      </c>
      <c r="Q98" s="46" t="s">
        <v>32</v>
      </c>
      <c r="R98" s="34"/>
    </row>
    <row r="99" spans="1:18" ht="11.1" customHeight="1" thickBot="1" x14ac:dyDescent="0.25">
      <c r="A99" s="98"/>
      <c r="B99" s="116">
        <v>1</v>
      </c>
      <c r="C99" s="47" t="s">
        <v>73</v>
      </c>
      <c r="D99" s="48" t="s">
        <v>108</v>
      </c>
      <c r="E99" s="49">
        <v>50</v>
      </c>
      <c r="F99" s="50">
        <v>2.5</v>
      </c>
      <c r="G99" s="51"/>
      <c r="H99" s="52" t="s">
        <v>104</v>
      </c>
      <c r="I99" s="53" t="s">
        <v>104</v>
      </c>
      <c r="J99" s="54" t="s">
        <v>104</v>
      </c>
      <c r="K99" s="55" t="s">
        <v>104</v>
      </c>
      <c r="L99" s="56">
        <v>0</v>
      </c>
      <c r="M99" s="109" t="s">
        <v>34</v>
      </c>
      <c r="O99" s="57" t="s">
        <v>104</v>
      </c>
      <c r="P99" s="58">
        <v>0</v>
      </c>
      <c r="Q99" s="59" t="s">
        <v>104</v>
      </c>
      <c r="R99" s="34"/>
    </row>
    <row r="100" spans="1:18" ht="11.1" customHeight="1" thickBot="1" x14ac:dyDescent="0.25">
      <c r="A100" s="98"/>
      <c r="B100" s="117"/>
      <c r="C100" s="60" t="s">
        <v>74</v>
      </c>
      <c r="D100" s="61" t="s">
        <v>108</v>
      </c>
      <c r="E100" s="62">
        <v>30</v>
      </c>
      <c r="F100" s="63">
        <v>2.5</v>
      </c>
      <c r="G100" s="51"/>
      <c r="H100" s="64" t="s">
        <v>104</v>
      </c>
      <c r="I100" s="65" t="s">
        <v>104</v>
      </c>
      <c r="J100" s="66" t="s">
        <v>104</v>
      </c>
      <c r="K100" s="67" t="s">
        <v>104</v>
      </c>
      <c r="L100" s="68">
        <v>0</v>
      </c>
      <c r="M100" s="109"/>
      <c r="O100" s="93" t="s">
        <v>104</v>
      </c>
      <c r="P100" s="70">
        <v>0</v>
      </c>
      <c r="Q100" s="71" t="s">
        <v>104</v>
      </c>
      <c r="R100" s="34"/>
    </row>
    <row r="101" spans="1:18" ht="11.1" customHeight="1" thickBot="1" x14ac:dyDescent="0.25">
      <c r="A101" s="98"/>
      <c r="B101" s="118"/>
      <c r="C101" s="73" t="s">
        <v>75</v>
      </c>
      <c r="D101" s="74" t="s">
        <v>108</v>
      </c>
      <c r="E101" s="75">
        <v>23</v>
      </c>
      <c r="F101" s="76">
        <v>2.5</v>
      </c>
      <c r="G101" s="51"/>
      <c r="H101" s="77" t="s">
        <v>104</v>
      </c>
      <c r="I101" s="78" t="s">
        <v>104</v>
      </c>
      <c r="J101" s="79" t="s">
        <v>104</v>
      </c>
      <c r="K101" s="80" t="s">
        <v>104</v>
      </c>
      <c r="L101" s="81">
        <v>0</v>
      </c>
      <c r="M101" s="109"/>
      <c r="O101" s="94" t="s">
        <v>104</v>
      </c>
      <c r="P101" s="58">
        <v>0</v>
      </c>
      <c r="Q101" s="59" t="s">
        <v>104</v>
      </c>
      <c r="R101" s="34"/>
    </row>
    <row r="102" spans="1:18" ht="11.1" customHeight="1" thickBot="1" x14ac:dyDescent="0.25">
      <c r="A102" s="98"/>
      <c r="B102" s="116">
        <v>2</v>
      </c>
      <c r="C102" s="47" t="s">
        <v>66</v>
      </c>
      <c r="D102" s="48" t="s">
        <v>108</v>
      </c>
      <c r="E102" s="49">
        <v>48</v>
      </c>
      <c r="F102" s="50">
        <v>2.5</v>
      </c>
      <c r="G102" s="51"/>
      <c r="H102" s="52" t="s">
        <v>104</v>
      </c>
      <c r="I102" s="53" t="s">
        <v>104</v>
      </c>
      <c r="J102" s="54" t="s">
        <v>104</v>
      </c>
      <c r="K102" s="55" t="s">
        <v>104</v>
      </c>
      <c r="L102" s="56">
        <v>0</v>
      </c>
      <c r="M102" s="109" t="s">
        <v>34</v>
      </c>
      <c r="O102" s="93" t="s">
        <v>104</v>
      </c>
      <c r="P102" s="70">
        <v>0</v>
      </c>
      <c r="Q102" s="71" t="s">
        <v>104</v>
      </c>
      <c r="R102" s="34"/>
    </row>
    <row r="103" spans="1:18" ht="11.1" customHeight="1" thickBot="1" x14ac:dyDescent="0.25">
      <c r="A103" s="98"/>
      <c r="B103" s="117"/>
      <c r="C103" s="60" t="s">
        <v>67</v>
      </c>
      <c r="D103" s="61" t="s">
        <v>108</v>
      </c>
      <c r="E103" s="62">
        <v>76</v>
      </c>
      <c r="F103" s="63">
        <v>1</v>
      </c>
      <c r="G103" s="51"/>
      <c r="H103" s="64" t="s">
        <v>104</v>
      </c>
      <c r="I103" s="65" t="s">
        <v>104</v>
      </c>
      <c r="J103" s="66" t="s">
        <v>104</v>
      </c>
      <c r="K103" s="67" t="s">
        <v>104</v>
      </c>
      <c r="L103" s="68">
        <v>0</v>
      </c>
      <c r="M103" s="109"/>
      <c r="O103" s="94" t="s">
        <v>104</v>
      </c>
      <c r="P103" s="58">
        <v>0</v>
      </c>
      <c r="Q103" s="59" t="s">
        <v>104</v>
      </c>
      <c r="R103" s="34"/>
    </row>
    <row r="104" spans="1:18" ht="11.1" customHeight="1" thickBot="1" x14ac:dyDescent="0.25">
      <c r="A104" s="98"/>
      <c r="B104" s="118"/>
      <c r="C104" s="73" t="s">
        <v>68</v>
      </c>
      <c r="D104" s="74" t="s">
        <v>108</v>
      </c>
      <c r="E104" s="75">
        <v>117</v>
      </c>
      <c r="F104" s="76">
        <v>0.5</v>
      </c>
      <c r="G104" s="51"/>
      <c r="H104" s="77" t="s">
        <v>104</v>
      </c>
      <c r="I104" s="78" t="s">
        <v>104</v>
      </c>
      <c r="J104" s="79" t="s">
        <v>104</v>
      </c>
      <c r="K104" s="80" t="s">
        <v>104</v>
      </c>
      <c r="L104" s="81">
        <v>0</v>
      </c>
      <c r="M104" s="109"/>
      <c r="O104" s="93" t="s">
        <v>104</v>
      </c>
      <c r="P104" s="70">
        <v>0</v>
      </c>
      <c r="Q104" s="71" t="s">
        <v>104</v>
      </c>
      <c r="R104" s="34"/>
    </row>
    <row r="105" spans="1:18" ht="11.1" customHeight="1" thickBot="1" x14ac:dyDescent="0.25">
      <c r="A105" s="98"/>
      <c r="B105" s="106">
        <v>3</v>
      </c>
      <c r="C105" s="47" t="s">
        <v>82</v>
      </c>
      <c r="D105" s="48" t="s">
        <v>108</v>
      </c>
      <c r="E105" s="49">
        <v>131</v>
      </c>
      <c r="F105" s="50">
        <v>0.5</v>
      </c>
      <c r="G105" s="51"/>
      <c r="H105" s="52" t="s">
        <v>104</v>
      </c>
      <c r="I105" s="53" t="s">
        <v>104</v>
      </c>
      <c r="J105" s="54" t="s">
        <v>104</v>
      </c>
      <c r="K105" s="55" t="s">
        <v>104</v>
      </c>
      <c r="L105" s="56">
        <v>0</v>
      </c>
      <c r="M105" s="109" t="s">
        <v>34</v>
      </c>
      <c r="O105" s="94" t="s">
        <v>104</v>
      </c>
      <c r="P105" s="58">
        <v>0</v>
      </c>
      <c r="Q105" s="59" t="s">
        <v>104</v>
      </c>
      <c r="R105" s="34"/>
    </row>
    <row r="106" spans="1:18" ht="11.1" customHeight="1" thickBot="1" x14ac:dyDescent="0.25">
      <c r="A106" s="98"/>
      <c r="B106" s="107"/>
      <c r="C106" s="60" t="s">
        <v>83</v>
      </c>
      <c r="D106" s="61" t="s">
        <v>108</v>
      </c>
      <c r="E106" s="62" t="s">
        <v>112</v>
      </c>
      <c r="F106" s="63">
        <v>0.5</v>
      </c>
      <c r="G106" s="51"/>
      <c r="H106" s="64" t="s">
        <v>104</v>
      </c>
      <c r="I106" s="65" t="s">
        <v>104</v>
      </c>
      <c r="J106" s="66" t="s">
        <v>104</v>
      </c>
      <c r="K106" s="67" t="s">
        <v>104</v>
      </c>
      <c r="L106" s="68">
        <v>0</v>
      </c>
      <c r="M106" s="109"/>
      <c r="O106" s="93" t="s">
        <v>104</v>
      </c>
      <c r="P106" s="70">
        <v>0</v>
      </c>
      <c r="Q106" s="71" t="s">
        <v>104</v>
      </c>
      <c r="R106" s="34"/>
    </row>
    <row r="107" spans="1:18" ht="11.1" customHeight="1" thickBot="1" x14ac:dyDescent="0.25">
      <c r="A107" s="98"/>
      <c r="B107" s="108"/>
      <c r="C107" s="73" t="s">
        <v>84</v>
      </c>
      <c r="D107" s="74" t="s">
        <v>108</v>
      </c>
      <c r="E107" s="75">
        <v>143</v>
      </c>
      <c r="F107" s="76">
        <v>0.5</v>
      </c>
      <c r="G107" s="51"/>
      <c r="H107" s="77" t="s">
        <v>104</v>
      </c>
      <c r="I107" s="78" t="s">
        <v>104</v>
      </c>
      <c r="J107" s="79" t="s">
        <v>104</v>
      </c>
      <c r="K107" s="80" t="s">
        <v>104</v>
      </c>
      <c r="L107" s="81">
        <v>0</v>
      </c>
      <c r="M107" s="109"/>
      <c r="O107" s="94" t="s">
        <v>104</v>
      </c>
      <c r="P107" s="58">
        <v>0</v>
      </c>
      <c r="Q107" s="59" t="s">
        <v>104</v>
      </c>
      <c r="R107" s="34"/>
    </row>
    <row r="108" spans="1:18" ht="11.1" customHeight="1" thickBot="1" x14ac:dyDescent="0.25">
      <c r="A108" s="98"/>
      <c r="B108" s="106">
        <v>4</v>
      </c>
      <c r="C108" s="47" t="s">
        <v>49</v>
      </c>
      <c r="D108" s="48" t="s">
        <v>108</v>
      </c>
      <c r="E108" s="49" t="s">
        <v>109</v>
      </c>
      <c r="F108" s="50">
        <v>0</v>
      </c>
      <c r="G108" s="51"/>
      <c r="H108" s="52" t="s">
        <v>104</v>
      </c>
      <c r="I108" s="53" t="s">
        <v>104</v>
      </c>
      <c r="J108" s="54" t="s">
        <v>104</v>
      </c>
      <c r="K108" s="55" t="s">
        <v>104</v>
      </c>
      <c r="L108" s="56">
        <v>0</v>
      </c>
      <c r="M108" s="109" t="s">
        <v>34</v>
      </c>
      <c r="O108" s="93" t="s">
        <v>104</v>
      </c>
      <c r="P108" s="70">
        <v>0</v>
      </c>
      <c r="Q108" s="71" t="s">
        <v>104</v>
      </c>
      <c r="R108" s="34"/>
    </row>
    <row r="109" spans="1:18" ht="11.1" customHeight="1" thickBot="1" x14ac:dyDescent="0.25">
      <c r="A109" s="98"/>
      <c r="B109" s="107"/>
      <c r="C109" s="60" t="s">
        <v>50</v>
      </c>
      <c r="D109" s="61" t="s">
        <v>108</v>
      </c>
      <c r="E109" s="62">
        <v>153</v>
      </c>
      <c r="F109" s="63">
        <v>0.5</v>
      </c>
      <c r="G109" s="51"/>
      <c r="H109" s="64" t="s">
        <v>104</v>
      </c>
      <c r="I109" s="65" t="s">
        <v>104</v>
      </c>
      <c r="J109" s="66" t="s">
        <v>104</v>
      </c>
      <c r="K109" s="67" t="s">
        <v>104</v>
      </c>
      <c r="L109" s="68">
        <v>0</v>
      </c>
      <c r="M109" s="109"/>
      <c r="O109" s="94" t="s">
        <v>104</v>
      </c>
      <c r="P109" s="58">
        <v>0</v>
      </c>
      <c r="Q109" s="59" t="s">
        <v>104</v>
      </c>
      <c r="R109" s="34"/>
    </row>
    <row r="110" spans="1:18" ht="11.1" customHeight="1" thickBot="1" x14ac:dyDescent="0.25">
      <c r="A110" s="98"/>
      <c r="B110" s="108"/>
      <c r="C110" s="73" t="s">
        <v>51</v>
      </c>
      <c r="D110" s="74" t="s">
        <v>108</v>
      </c>
      <c r="E110" s="75" t="s">
        <v>110</v>
      </c>
      <c r="F110" s="76">
        <v>0</v>
      </c>
      <c r="G110" s="51"/>
      <c r="H110" s="77" t="s">
        <v>104</v>
      </c>
      <c r="I110" s="78" t="s">
        <v>104</v>
      </c>
      <c r="J110" s="79" t="s">
        <v>104</v>
      </c>
      <c r="K110" s="80" t="s">
        <v>104</v>
      </c>
      <c r="L110" s="81">
        <v>0</v>
      </c>
      <c r="M110" s="109"/>
      <c r="O110" s="93" t="s">
        <v>104</v>
      </c>
      <c r="P110" s="70">
        <v>0</v>
      </c>
      <c r="Q110" s="71" t="s">
        <v>104</v>
      </c>
      <c r="R110" s="34"/>
    </row>
    <row r="111" spans="1:18" ht="11.1" customHeight="1" thickBot="1" x14ac:dyDescent="0.25">
      <c r="A111" s="98"/>
      <c r="B111" s="106">
        <v>5</v>
      </c>
      <c r="C111" s="47" t="s">
        <v>86</v>
      </c>
      <c r="D111" s="48" t="s">
        <v>108</v>
      </c>
      <c r="E111" s="49">
        <v>44</v>
      </c>
      <c r="F111" s="50">
        <v>2.5</v>
      </c>
      <c r="G111" s="51"/>
      <c r="H111" s="52">
        <v>20</v>
      </c>
      <c r="I111" s="53">
        <v>0.5</v>
      </c>
      <c r="J111" s="54" t="s">
        <v>104</v>
      </c>
      <c r="K111" s="55" t="s">
        <v>104</v>
      </c>
      <c r="L111" s="56">
        <v>20.5</v>
      </c>
      <c r="M111" s="109" t="s">
        <v>34</v>
      </c>
      <c r="O111" s="94" t="s">
        <v>86</v>
      </c>
      <c r="P111" s="58">
        <v>20.5</v>
      </c>
      <c r="Q111" s="59" t="s">
        <v>104</v>
      </c>
      <c r="R111" s="34"/>
    </row>
    <row r="112" spans="1:18" ht="11.1" customHeight="1" thickBot="1" x14ac:dyDescent="0.25">
      <c r="A112" s="98"/>
      <c r="B112" s="107"/>
      <c r="C112" s="60" t="s">
        <v>87</v>
      </c>
      <c r="D112" s="61" t="s">
        <v>108</v>
      </c>
      <c r="E112" s="62">
        <v>116</v>
      </c>
      <c r="F112" s="63">
        <v>0.5</v>
      </c>
      <c r="G112" s="51"/>
      <c r="H112" s="64">
        <v>20</v>
      </c>
      <c r="I112" s="65">
        <v>0.5</v>
      </c>
      <c r="J112" s="66" t="s">
        <v>104</v>
      </c>
      <c r="K112" s="67" t="s">
        <v>104</v>
      </c>
      <c r="L112" s="68">
        <v>20.5</v>
      </c>
      <c r="M112" s="109"/>
      <c r="O112" s="93" t="s">
        <v>87</v>
      </c>
      <c r="P112" s="70">
        <v>20.5</v>
      </c>
      <c r="Q112" s="71" t="s">
        <v>104</v>
      </c>
      <c r="R112" s="34"/>
    </row>
    <row r="113" spans="1:18" ht="11.1" customHeight="1" thickBot="1" x14ac:dyDescent="0.25">
      <c r="A113" s="98"/>
      <c r="B113" s="108"/>
      <c r="C113" s="73" t="s">
        <v>88</v>
      </c>
      <c r="D113" s="74" t="s">
        <v>108</v>
      </c>
      <c r="E113" s="75">
        <v>80</v>
      </c>
      <c r="F113" s="76">
        <v>1</v>
      </c>
      <c r="G113" s="51"/>
      <c r="H113" s="77">
        <v>20</v>
      </c>
      <c r="I113" s="78">
        <v>0.5</v>
      </c>
      <c r="J113" s="79" t="s">
        <v>104</v>
      </c>
      <c r="K113" s="80" t="s">
        <v>104</v>
      </c>
      <c r="L113" s="81">
        <v>20.5</v>
      </c>
      <c r="M113" s="109"/>
      <c r="O113" s="94" t="s">
        <v>88</v>
      </c>
      <c r="P113" s="58">
        <v>20.5</v>
      </c>
      <c r="Q113" s="59" t="s">
        <v>104</v>
      </c>
      <c r="R113" s="34"/>
    </row>
    <row r="114" spans="1:18" ht="11.1" customHeight="1" thickBot="1" x14ac:dyDescent="0.25">
      <c r="A114" s="98"/>
      <c r="B114" s="106">
        <v>6</v>
      </c>
      <c r="C114" s="47" t="s">
        <v>89</v>
      </c>
      <c r="D114" s="48" t="s">
        <v>108</v>
      </c>
      <c r="E114" s="49" t="s">
        <v>113</v>
      </c>
      <c r="F114" s="50">
        <v>0</v>
      </c>
      <c r="G114" s="51"/>
      <c r="H114" s="52">
        <v>17.2</v>
      </c>
      <c r="I114" s="53">
        <v>0</v>
      </c>
      <c r="J114" s="54" t="s">
        <v>104</v>
      </c>
      <c r="K114" s="55" t="s">
        <v>104</v>
      </c>
      <c r="L114" s="56">
        <v>17.2</v>
      </c>
      <c r="M114" s="109" t="s">
        <v>34</v>
      </c>
      <c r="O114" s="93" t="s">
        <v>89</v>
      </c>
      <c r="P114" s="70">
        <v>17.2</v>
      </c>
      <c r="Q114" s="71" t="s">
        <v>104</v>
      </c>
      <c r="R114" s="34"/>
    </row>
    <row r="115" spans="1:18" ht="11.1" customHeight="1" thickBot="1" x14ac:dyDescent="0.25">
      <c r="A115" s="98"/>
      <c r="B115" s="107"/>
      <c r="C115" s="60" t="s">
        <v>90</v>
      </c>
      <c r="D115" s="61" t="s">
        <v>108</v>
      </c>
      <c r="E115" s="62">
        <v>271</v>
      </c>
      <c r="F115" s="63">
        <v>0</v>
      </c>
      <c r="G115" s="51"/>
      <c r="H115" s="64">
        <v>17.2</v>
      </c>
      <c r="I115" s="65">
        <v>0</v>
      </c>
      <c r="J115" s="66" t="s">
        <v>104</v>
      </c>
      <c r="K115" s="67" t="s">
        <v>104</v>
      </c>
      <c r="L115" s="68">
        <v>17.2</v>
      </c>
      <c r="M115" s="109"/>
      <c r="O115" s="94" t="s">
        <v>90</v>
      </c>
      <c r="P115" s="58">
        <v>17.2</v>
      </c>
      <c r="Q115" s="59" t="s">
        <v>104</v>
      </c>
      <c r="R115" s="34"/>
    </row>
    <row r="116" spans="1:18" ht="11.1" customHeight="1" thickBot="1" x14ac:dyDescent="0.25">
      <c r="A116" s="98"/>
      <c r="B116" s="108"/>
      <c r="C116" s="73" t="s">
        <v>91</v>
      </c>
      <c r="D116" s="74" t="s">
        <v>108</v>
      </c>
      <c r="E116" s="75">
        <v>107</v>
      </c>
      <c r="F116" s="76">
        <v>0.5</v>
      </c>
      <c r="G116" s="51"/>
      <c r="H116" s="77">
        <v>17.2</v>
      </c>
      <c r="I116" s="78">
        <v>0</v>
      </c>
      <c r="J116" s="79" t="s">
        <v>104</v>
      </c>
      <c r="K116" s="80" t="s">
        <v>104</v>
      </c>
      <c r="L116" s="81">
        <v>17.2</v>
      </c>
      <c r="M116" s="109"/>
      <c r="O116" s="93" t="s">
        <v>91</v>
      </c>
      <c r="P116" s="70">
        <v>17.2</v>
      </c>
      <c r="Q116" s="71" t="s">
        <v>104</v>
      </c>
      <c r="R116" s="34"/>
    </row>
    <row r="117" spans="1:18" ht="11.1" customHeight="1" thickBot="1" x14ac:dyDescent="0.25">
      <c r="A117" s="98"/>
      <c r="B117" s="106">
        <v>7</v>
      </c>
      <c r="C117" s="47" t="s">
        <v>92</v>
      </c>
      <c r="D117" s="48" t="s">
        <v>108</v>
      </c>
      <c r="E117" s="49">
        <v>279</v>
      </c>
      <c r="F117" s="50">
        <v>0</v>
      </c>
      <c r="G117" s="51"/>
      <c r="H117" s="52">
        <v>15.600000000000001</v>
      </c>
      <c r="I117" s="53">
        <v>0</v>
      </c>
      <c r="J117" s="54" t="s">
        <v>104</v>
      </c>
      <c r="K117" s="55" t="s">
        <v>104</v>
      </c>
      <c r="L117" s="56">
        <v>15.600000000000001</v>
      </c>
      <c r="M117" s="109" t="s">
        <v>34</v>
      </c>
      <c r="O117" s="94" t="s">
        <v>92</v>
      </c>
      <c r="P117" s="58">
        <v>15.600000000000001</v>
      </c>
      <c r="Q117" s="59" t="s">
        <v>104</v>
      </c>
      <c r="R117" s="34"/>
    </row>
    <row r="118" spans="1:18" ht="11.1" customHeight="1" thickBot="1" x14ac:dyDescent="0.25">
      <c r="A118" s="98"/>
      <c r="B118" s="107"/>
      <c r="C118" s="60" t="s">
        <v>93</v>
      </c>
      <c r="D118" s="61" t="s">
        <v>108</v>
      </c>
      <c r="E118" s="62" t="s">
        <v>109</v>
      </c>
      <c r="F118" s="63">
        <v>0</v>
      </c>
      <c r="G118" s="51"/>
      <c r="H118" s="64">
        <v>15.600000000000001</v>
      </c>
      <c r="I118" s="65">
        <v>0</v>
      </c>
      <c r="J118" s="66" t="s">
        <v>104</v>
      </c>
      <c r="K118" s="67" t="s">
        <v>104</v>
      </c>
      <c r="L118" s="68">
        <v>15.600000000000001</v>
      </c>
      <c r="M118" s="109"/>
      <c r="O118" s="93" t="s">
        <v>93</v>
      </c>
      <c r="P118" s="70">
        <v>15.600000000000001</v>
      </c>
      <c r="Q118" s="71" t="s">
        <v>104</v>
      </c>
      <c r="R118" s="34"/>
    </row>
    <row r="119" spans="1:18" ht="11.1" customHeight="1" thickBot="1" x14ac:dyDescent="0.25">
      <c r="A119" s="98"/>
      <c r="B119" s="108"/>
      <c r="C119" s="73" t="s">
        <v>94</v>
      </c>
      <c r="D119" s="74" t="s">
        <v>108</v>
      </c>
      <c r="E119" s="75">
        <v>208</v>
      </c>
      <c r="F119" s="76">
        <v>0</v>
      </c>
      <c r="G119" s="51"/>
      <c r="H119" s="77">
        <v>15.600000000000001</v>
      </c>
      <c r="I119" s="78">
        <v>0</v>
      </c>
      <c r="J119" s="79" t="s">
        <v>104</v>
      </c>
      <c r="K119" s="80" t="s">
        <v>104</v>
      </c>
      <c r="L119" s="81">
        <v>15.600000000000001</v>
      </c>
      <c r="M119" s="109"/>
      <c r="O119" s="94" t="s">
        <v>94</v>
      </c>
      <c r="P119" s="58">
        <v>15.600000000000001</v>
      </c>
      <c r="Q119" s="59" t="s">
        <v>104</v>
      </c>
      <c r="R119" s="34"/>
    </row>
    <row r="120" spans="1:18" ht="11.1" customHeight="1" thickBot="1" x14ac:dyDescent="0.25">
      <c r="B120" s="95"/>
      <c r="C120" s="83"/>
      <c r="D120" s="96"/>
      <c r="E120" s="85"/>
      <c r="F120" s="86"/>
      <c r="G120" s="88"/>
      <c r="H120" s="96"/>
      <c r="I120" s="83"/>
      <c r="J120" s="83"/>
      <c r="K120" s="83"/>
      <c r="L120" s="83"/>
      <c r="M120" s="97"/>
      <c r="N120" s="98"/>
      <c r="O120" s="98"/>
      <c r="P120" s="98"/>
      <c r="Q120" s="98"/>
      <c r="R120" s="72"/>
    </row>
    <row r="121" spans="1:18" ht="11.1" customHeight="1" thickBot="1" x14ac:dyDescent="0.25">
      <c r="B121" s="91" t="s">
        <v>9</v>
      </c>
      <c r="C121" s="17"/>
      <c r="D121" s="18" t="s">
        <v>85</v>
      </c>
      <c r="E121" s="17"/>
      <c r="F121" s="16" t="s">
        <v>69</v>
      </c>
      <c r="G121" s="19"/>
      <c r="H121" s="20"/>
      <c r="I121" s="20"/>
      <c r="J121" s="20"/>
      <c r="K121" s="20"/>
      <c r="L121" s="21"/>
      <c r="M121" s="21"/>
      <c r="N121" s="14"/>
      <c r="O121" s="110"/>
      <c r="P121" s="111"/>
      <c r="Q121" s="112"/>
      <c r="R121" s="22">
        <v>5</v>
      </c>
    </row>
    <row r="122" spans="1:18" ht="57" customHeight="1" thickBot="1" x14ac:dyDescent="0.25">
      <c r="B122" s="100" t="s">
        <v>21</v>
      </c>
      <c r="C122" s="26" t="s">
        <v>22</v>
      </c>
      <c r="D122" s="33" t="s">
        <v>23</v>
      </c>
      <c r="E122" s="33" t="s">
        <v>24</v>
      </c>
      <c r="F122" s="33" t="s">
        <v>25</v>
      </c>
      <c r="G122" s="101"/>
      <c r="H122" s="30" t="s">
        <v>26</v>
      </c>
      <c r="I122" s="31" t="s">
        <v>105</v>
      </c>
      <c r="J122" s="31" t="s">
        <v>104</v>
      </c>
      <c r="K122" s="31" t="s">
        <v>104</v>
      </c>
      <c r="L122" s="99" t="s">
        <v>27</v>
      </c>
      <c r="M122" s="33" t="s">
        <v>28</v>
      </c>
      <c r="N122" s="14"/>
      <c r="O122" s="113" t="s">
        <v>29</v>
      </c>
      <c r="P122" s="114"/>
      <c r="Q122" s="115"/>
      <c r="R122" s="34"/>
    </row>
    <row r="123" spans="1:18" ht="11.1" customHeight="1" thickBot="1" x14ac:dyDescent="0.25">
      <c r="B123" s="39"/>
      <c r="C123" s="36"/>
      <c r="D123" s="41"/>
      <c r="E123" s="41"/>
      <c r="F123" s="102"/>
      <c r="G123" s="29"/>
      <c r="H123" s="39"/>
      <c r="I123" s="40"/>
      <c r="J123" s="41"/>
      <c r="K123" s="40"/>
      <c r="L123" s="42"/>
      <c r="M123" s="43"/>
      <c r="O123" s="103" t="s">
        <v>30</v>
      </c>
      <c r="P123" s="104" t="s">
        <v>31</v>
      </c>
      <c r="Q123" s="105" t="s">
        <v>32</v>
      </c>
      <c r="R123" s="34"/>
    </row>
    <row r="124" spans="1:18" ht="11.1" customHeight="1" thickBot="1" x14ac:dyDescent="0.25">
      <c r="B124" s="116">
        <v>1</v>
      </c>
      <c r="C124" s="47" t="s">
        <v>58</v>
      </c>
      <c r="D124" s="48" t="s">
        <v>111</v>
      </c>
      <c r="E124" s="49">
        <v>52</v>
      </c>
      <c r="F124" s="50">
        <v>1</v>
      </c>
      <c r="G124" s="51"/>
      <c r="H124" s="52" t="s">
        <v>104</v>
      </c>
      <c r="I124" s="53" t="s">
        <v>104</v>
      </c>
      <c r="J124" s="54" t="s">
        <v>104</v>
      </c>
      <c r="K124" s="55" t="s">
        <v>104</v>
      </c>
      <c r="L124" s="56">
        <v>0</v>
      </c>
      <c r="M124" s="109" t="s">
        <v>34</v>
      </c>
      <c r="O124" s="57" t="s">
        <v>104</v>
      </c>
      <c r="P124" s="58">
        <v>0</v>
      </c>
      <c r="Q124" s="59" t="s">
        <v>104</v>
      </c>
      <c r="R124" s="34"/>
    </row>
    <row r="125" spans="1:18" ht="11.1" customHeight="1" thickBot="1" x14ac:dyDescent="0.25">
      <c r="B125" s="117"/>
      <c r="C125" s="60" t="s">
        <v>57</v>
      </c>
      <c r="D125" s="61" t="s">
        <v>108</v>
      </c>
      <c r="E125" s="62">
        <v>69</v>
      </c>
      <c r="F125" s="63">
        <v>1</v>
      </c>
      <c r="G125" s="51"/>
      <c r="H125" s="64" t="s">
        <v>104</v>
      </c>
      <c r="I125" s="65" t="s">
        <v>104</v>
      </c>
      <c r="J125" s="66" t="s">
        <v>104</v>
      </c>
      <c r="K125" s="67" t="s">
        <v>104</v>
      </c>
      <c r="L125" s="68">
        <v>0</v>
      </c>
      <c r="M125" s="109"/>
      <c r="O125" s="93" t="s">
        <v>104</v>
      </c>
      <c r="P125" s="70">
        <v>0</v>
      </c>
      <c r="Q125" s="71" t="s">
        <v>104</v>
      </c>
      <c r="R125" s="34"/>
    </row>
    <row r="126" spans="1:18" ht="11.1" customHeight="1" thickBot="1" x14ac:dyDescent="0.25">
      <c r="B126" s="118"/>
      <c r="C126" s="73" t="s">
        <v>59</v>
      </c>
      <c r="D126" s="74" t="s">
        <v>111</v>
      </c>
      <c r="E126" s="75">
        <v>39</v>
      </c>
      <c r="F126" s="76">
        <v>2.5</v>
      </c>
      <c r="G126" s="51"/>
      <c r="H126" s="77" t="s">
        <v>104</v>
      </c>
      <c r="I126" s="78" t="s">
        <v>104</v>
      </c>
      <c r="J126" s="79" t="s">
        <v>104</v>
      </c>
      <c r="K126" s="80" t="s">
        <v>104</v>
      </c>
      <c r="L126" s="81">
        <v>0</v>
      </c>
      <c r="M126" s="109"/>
      <c r="O126" s="94" t="s">
        <v>104</v>
      </c>
      <c r="P126" s="58">
        <v>0</v>
      </c>
      <c r="Q126" s="59" t="s">
        <v>104</v>
      </c>
      <c r="R126" s="34"/>
    </row>
    <row r="127" spans="1:18" ht="11.1" customHeight="1" thickBot="1" x14ac:dyDescent="0.25">
      <c r="B127" s="106">
        <v>2</v>
      </c>
      <c r="C127" s="47" t="s">
        <v>76</v>
      </c>
      <c r="D127" s="48" t="s">
        <v>108</v>
      </c>
      <c r="E127" s="49">
        <v>28</v>
      </c>
      <c r="F127" s="50">
        <v>2.5</v>
      </c>
      <c r="G127" s="51"/>
      <c r="H127" s="52" t="s">
        <v>104</v>
      </c>
      <c r="I127" s="53" t="s">
        <v>104</v>
      </c>
      <c r="J127" s="54" t="s">
        <v>104</v>
      </c>
      <c r="K127" s="55" t="s">
        <v>104</v>
      </c>
      <c r="L127" s="56">
        <v>0</v>
      </c>
      <c r="M127" s="109" t="s">
        <v>34</v>
      </c>
      <c r="O127" s="93" t="s">
        <v>104</v>
      </c>
      <c r="P127" s="70">
        <v>0</v>
      </c>
      <c r="Q127" s="71" t="s">
        <v>104</v>
      </c>
      <c r="R127" s="34"/>
    </row>
    <row r="128" spans="1:18" ht="11.1" customHeight="1" thickBot="1" x14ac:dyDescent="0.25">
      <c r="B128" s="107"/>
      <c r="C128" s="60" t="s">
        <v>77</v>
      </c>
      <c r="D128" s="61" t="s">
        <v>108</v>
      </c>
      <c r="E128" s="62" t="s">
        <v>109</v>
      </c>
      <c r="F128" s="63">
        <v>0</v>
      </c>
      <c r="G128" s="51"/>
      <c r="H128" s="64" t="s">
        <v>104</v>
      </c>
      <c r="I128" s="65" t="s">
        <v>104</v>
      </c>
      <c r="J128" s="66" t="s">
        <v>104</v>
      </c>
      <c r="K128" s="67" t="s">
        <v>104</v>
      </c>
      <c r="L128" s="68">
        <v>0</v>
      </c>
      <c r="M128" s="109"/>
      <c r="O128" s="94" t="s">
        <v>104</v>
      </c>
      <c r="P128" s="58">
        <v>0</v>
      </c>
      <c r="Q128" s="59" t="s">
        <v>104</v>
      </c>
      <c r="R128" s="34"/>
    </row>
    <row r="129" spans="2:18" ht="11.1" customHeight="1" thickBot="1" x14ac:dyDescent="0.25">
      <c r="B129" s="108"/>
      <c r="C129" s="73" t="s">
        <v>78</v>
      </c>
      <c r="D129" s="74" t="s">
        <v>108</v>
      </c>
      <c r="E129" s="75">
        <v>26</v>
      </c>
      <c r="F129" s="76">
        <v>2.5</v>
      </c>
      <c r="G129" s="51"/>
      <c r="H129" s="77" t="s">
        <v>104</v>
      </c>
      <c r="I129" s="78" t="s">
        <v>104</v>
      </c>
      <c r="J129" s="79" t="s">
        <v>104</v>
      </c>
      <c r="K129" s="80" t="s">
        <v>104</v>
      </c>
      <c r="L129" s="81">
        <v>0</v>
      </c>
      <c r="M129" s="109"/>
      <c r="O129" s="93" t="s">
        <v>104</v>
      </c>
      <c r="P129" s="70">
        <v>0</v>
      </c>
      <c r="Q129" s="71" t="s">
        <v>104</v>
      </c>
      <c r="R129" s="34"/>
    </row>
    <row r="130" spans="2:18" ht="11.1" customHeight="1" thickBot="1" x14ac:dyDescent="0.25">
      <c r="B130" s="106">
        <v>3</v>
      </c>
      <c r="C130" s="47" t="s">
        <v>63</v>
      </c>
      <c r="D130" s="48" t="s">
        <v>108</v>
      </c>
      <c r="E130" s="49" t="s">
        <v>109</v>
      </c>
      <c r="F130" s="50">
        <v>0</v>
      </c>
      <c r="G130" s="51"/>
      <c r="H130" s="52" t="s">
        <v>104</v>
      </c>
      <c r="I130" s="53" t="s">
        <v>104</v>
      </c>
      <c r="J130" s="54" t="s">
        <v>104</v>
      </c>
      <c r="K130" s="55" t="s">
        <v>104</v>
      </c>
      <c r="L130" s="56">
        <v>0</v>
      </c>
      <c r="M130" s="109" t="s">
        <v>34</v>
      </c>
      <c r="O130" s="94" t="s">
        <v>104</v>
      </c>
      <c r="P130" s="58">
        <v>0</v>
      </c>
      <c r="Q130" s="59" t="s">
        <v>104</v>
      </c>
      <c r="R130" s="34"/>
    </row>
    <row r="131" spans="2:18" ht="11.1" customHeight="1" thickBot="1" x14ac:dyDescent="0.25">
      <c r="B131" s="107"/>
      <c r="C131" s="60" t="s">
        <v>64</v>
      </c>
      <c r="D131" s="61" t="s">
        <v>108</v>
      </c>
      <c r="E131" s="62">
        <v>92</v>
      </c>
      <c r="F131" s="63">
        <v>1</v>
      </c>
      <c r="G131" s="51"/>
      <c r="H131" s="64" t="s">
        <v>104</v>
      </c>
      <c r="I131" s="65" t="s">
        <v>104</v>
      </c>
      <c r="J131" s="66" t="s">
        <v>104</v>
      </c>
      <c r="K131" s="67" t="s">
        <v>104</v>
      </c>
      <c r="L131" s="68">
        <v>0</v>
      </c>
      <c r="M131" s="109"/>
      <c r="O131" s="93" t="s">
        <v>104</v>
      </c>
      <c r="P131" s="70">
        <v>0</v>
      </c>
      <c r="Q131" s="71" t="s">
        <v>104</v>
      </c>
      <c r="R131" s="34"/>
    </row>
    <row r="132" spans="2:18" ht="11.1" customHeight="1" thickBot="1" x14ac:dyDescent="0.25">
      <c r="B132" s="108"/>
      <c r="C132" s="73" t="s">
        <v>65</v>
      </c>
      <c r="D132" s="74" t="s">
        <v>108</v>
      </c>
      <c r="E132" s="75">
        <v>72</v>
      </c>
      <c r="F132" s="76">
        <v>1</v>
      </c>
      <c r="G132" s="51"/>
      <c r="H132" s="77" t="s">
        <v>104</v>
      </c>
      <c r="I132" s="78" t="s">
        <v>104</v>
      </c>
      <c r="J132" s="79" t="s">
        <v>104</v>
      </c>
      <c r="K132" s="80" t="s">
        <v>104</v>
      </c>
      <c r="L132" s="81">
        <v>0</v>
      </c>
      <c r="M132" s="109"/>
      <c r="O132" s="94" t="s">
        <v>104</v>
      </c>
      <c r="P132" s="58">
        <v>0</v>
      </c>
      <c r="Q132" s="59" t="s">
        <v>104</v>
      </c>
      <c r="R132" s="34"/>
    </row>
    <row r="133" spans="2:18" ht="11.1" customHeight="1" thickBot="1" x14ac:dyDescent="0.25">
      <c r="B133" s="106">
        <v>4</v>
      </c>
      <c r="C133" s="47" t="s">
        <v>79</v>
      </c>
      <c r="D133" s="48" t="s">
        <v>108</v>
      </c>
      <c r="E133" s="49">
        <v>119</v>
      </c>
      <c r="F133" s="50">
        <v>0.5</v>
      </c>
      <c r="G133" s="51"/>
      <c r="H133" s="52" t="s">
        <v>104</v>
      </c>
      <c r="I133" s="53" t="s">
        <v>104</v>
      </c>
      <c r="J133" s="54" t="s">
        <v>104</v>
      </c>
      <c r="K133" s="55" t="s">
        <v>104</v>
      </c>
      <c r="L133" s="56">
        <v>0</v>
      </c>
      <c r="M133" s="109" t="s">
        <v>34</v>
      </c>
      <c r="O133" s="93" t="s">
        <v>104</v>
      </c>
      <c r="P133" s="70">
        <v>0</v>
      </c>
      <c r="Q133" s="71" t="s">
        <v>104</v>
      </c>
      <c r="R133" s="34"/>
    </row>
    <row r="134" spans="2:18" ht="11.1" customHeight="1" thickBot="1" x14ac:dyDescent="0.25">
      <c r="B134" s="107"/>
      <c r="C134" s="60" t="s">
        <v>80</v>
      </c>
      <c r="D134" s="61" t="s">
        <v>108</v>
      </c>
      <c r="E134" s="62">
        <v>74</v>
      </c>
      <c r="F134" s="63">
        <v>1</v>
      </c>
      <c r="G134" s="51"/>
      <c r="H134" s="64" t="s">
        <v>104</v>
      </c>
      <c r="I134" s="65" t="s">
        <v>104</v>
      </c>
      <c r="J134" s="66" t="s">
        <v>104</v>
      </c>
      <c r="K134" s="67" t="s">
        <v>104</v>
      </c>
      <c r="L134" s="68">
        <v>0</v>
      </c>
      <c r="M134" s="109"/>
      <c r="O134" s="94" t="s">
        <v>104</v>
      </c>
      <c r="P134" s="58">
        <v>0</v>
      </c>
      <c r="Q134" s="59" t="s">
        <v>104</v>
      </c>
      <c r="R134" s="34"/>
    </row>
    <row r="135" spans="2:18" ht="11.1" customHeight="1" thickBot="1" x14ac:dyDescent="0.25">
      <c r="B135" s="108"/>
      <c r="C135" s="73" t="s">
        <v>81</v>
      </c>
      <c r="D135" s="74" t="s">
        <v>108</v>
      </c>
      <c r="E135" s="75">
        <v>94</v>
      </c>
      <c r="F135" s="76">
        <v>1</v>
      </c>
      <c r="G135" s="51"/>
      <c r="H135" s="77" t="s">
        <v>104</v>
      </c>
      <c r="I135" s="78" t="s">
        <v>104</v>
      </c>
      <c r="J135" s="79" t="s">
        <v>104</v>
      </c>
      <c r="K135" s="80" t="s">
        <v>104</v>
      </c>
      <c r="L135" s="81">
        <v>0</v>
      </c>
      <c r="M135" s="109"/>
      <c r="O135" s="93" t="s">
        <v>104</v>
      </c>
      <c r="P135" s="70">
        <v>0</v>
      </c>
      <c r="Q135" s="71" t="s">
        <v>104</v>
      </c>
      <c r="R135" s="34"/>
    </row>
    <row r="136" spans="2:18" ht="11.1" customHeight="1" thickBot="1" x14ac:dyDescent="0.25">
      <c r="B136" s="106">
        <v>5</v>
      </c>
      <c r="C136" s="47" t="s">
        <v>95</v>
      </c>
      <c r="D136" s="48" t="s">
        <v>108</v>
      </c>
      <c r="E136" s="49" t="s">
        <v>109</v>
      </c>
      <c r="F136" s="50">
        <v>0</v>
      </c>
      <c r="G136" s="51"/>
      <c r="H136" s="52">
        <v>20</v>
      </c>
      <c r="I136" s="53">
        <v>4.5</v>
      </c>
      <c r="J136" s="54" t="s">
        <v>104</v>
      </c>
      <c r="K136" s="55" t="s">
        <v>104</v>
      </c>
      <c r="L136" s="56">
        <v>24.5</v>
      </c>
      <c r="M136" s="109" t="s">
        <v>34</v>
      </c>
      <c r="O136" s="94" t="s">
        <v>95</v>
      </c>
      <c r="P136" s="58">
        <v>24.5</v>
      </c>
      <c r="Q136" s="59" t="s">
        <v>104</v>
      </c>
      <c r="R136" s="34"/>
    </row>
    <row r="137" spans="2:18" ht="11.1" customHeight="1" thickBot="1" x14ac:dyDescent="0.25">
      <c r="B137" s="107"/>
      <c r="C137" s="60" t="s">
        <v>96</v>
      </c>
      <c r="D137" s="61" t="s">
        <v>111</v>
      </c>
      <c r="E137" s="62">
        <v>106</v>
      </c>
      <c r="F137" s="63">
        <v>0.5</v>
      </c>
      <c r="G137" s="51"/>
      <c r="H137" s="64">
        <v>20</v>
      </c>
      <c r="I137" s="65">
        <v>4.5</v>
      </c>
      <c r="J137" s="66" t="s">
        <v>104</v>
      </c>
      <c r="K137" s="67" t="s">
        <v>104</v>
      </c>
      <c r="L137" s="68">
        <v>24.5</v>
      </c>
      <c r="M137" s="109"/>
      <c r="O137" s="93" t="s">
        <v>96</v>
      </c>
      <c r="P137" s="70">
        <v>24.5</v>
      </c>
      <c r="Q137" s="71">
        <v>20</v>
      </c>
      <c r="R137" s="34"/>
    </row>
    <row r="138" spans="2:18" ht="11.1" customHeight="1" thickBot="1" x14ac:dyDescent="0.25">
      <c r="B138" s="108"/>
      <c r="C138" s="73" t="s">
        <v>97</v>
      </c>
      <c r="D138" s="74" t="s">
        <v>108</v>
      </c>
      <c r="E138" s="75">
        <v>84</v>
      </c>
      <c r="F138" s="76">
        <v>1</v>
      </c>
      <c r="G138" s="51"/>
      <c r="H138" s="77">
        <v>20</v>
      </c>
      <c r="I138" s="78">
        <v>4.5</v>
      </c>
      <c r="J138" s="79" t="s">
        <v>104</v>
      </c>
      <c r="K138" s="80" t="s">
        <v>104</v>
      </c>
      <c r="L138" s="81">
        <v>24.5</v>
      </c>
      <c r="M138" s="109"/>
      <c r="O138" s="94" t="s">
        <v>97</v>
      </c>
      <c r="P138" s="58">
        <v>24.5</v>
      </c>
      <c r="Q138" s="59" t="s">
        <v>104</v>
      </c>
      <c r="R138" s="34"/>
    </row>
    <row r="139" spans="2:18" ht="11.1" customHeight="1" thickBot="1" x14ac:dyDescent="0.25">
      <c r="B139" s="106">
        <v>6</v>
      </c>
      <c r="C139" s="47" t="s">
        <v>98</v>
      </c>
      <c r="D139" s="48" t="s">
        <v>108</v>
      </c>
      <c r="E139" s="49">
        <v>86</v>
      </c>
      <c r="F139" s="50">
        <v>1</v>
      </c>
      <c r="G139" s="51"/>
      <c r="H139" s="52">
        <v>17.2</v>
      </c>
      <c r="I139" s="53">
        <v>2</v>
      </c>
      <c r="J139" s="54" t="s">
        <v>104</v>
      </c>
      <c r="K139" s="55" t="s">
        <v>104</v>
      </c>
      <c r="L139" s="56">
        <v>19.2</v>
      </c>
      <c r="M139" s="109" t="s">
        <v>34</v>
      </c>
      <c r="O139" s="93" t="s">
        <v>98</v>
      </c>
      <c r="P139" s="70">
        <v>19.2</v>
      </c>
      <c r="Q139" s="71" t="s">
        <v>104</v>
      </c>
      <c r="R139" s="34"/>
    </row>
    <row r="140" spans="2:18" ht="12" thickBot="1" x14ac:dyDescent="0.25">
      <c r="B140" s="107"/>
      <c r="C140" s="60" t="s">
        <v>99</v>
      </c>
      <c r="D140" s="61" t="s">
        <v>108</v>
      </c>
      <c r="E140" s="62">
        <v>128</v>
      </c>
      <c r="F140" s="63">
        <v>0.5</v>
      </c>
      <c r="G140" s="51"/>
      <c r="H140" s="64">
        <v>17.2</v>
      </c>
      <c r="I140" s="65">
        <v>2</v>
      </c>
      <c r="J140" s="66" t="s">
        <v>104</v>
      </c>
      <c r="K140" s="67" t="s">
        <v>104</v>
      </c>
      <c r="L140" s="68">
        <v>19.2</v>
      </c>
      <c r="M140" s="109"/>
      <c r="O140" s="94" t="s">
        <v>99</v>
      </c>
      <c r="P140" s="58">
        <v>19.2</v>
      </c>
      <c r="Q140" s="59" t="s">
        <v>104</v>
      </c>
      <c r="R140" s="34"/>
    </row>
    <row r="141" spans="2:18" ht="12" thickBot="1" x14ac:dyDescent="0.25">
      <c r="B141" s="108"/>
      <c r="C141" s="73" t="s">
        <v>100</v>
      </c>
      <c r="D141" s="74" t="s">
        <v>108</v>
      </c>
      <c r="E141" s="75">
        <v>65</v>
      </c>
      <c r="F141" s="76">
        <v>1</v>
      </c>
      <c r="G141" s="51"/>
      <c r="H141" s="77">
        <v>17.2</v>
      </c>
      <c r="I141" s="78">
        <v>2</v>
      </c>
      <c r="J141" s="79" t="s">
        <v>104</v>
      </c>
      <c r="K141" s="80" t="s">
        <v>104</v>
      </c>
      <c r="L141" s="81">
        <v>19.2</v>
      </c>
      <c r="M141" s="109"/>
      <c r="O141" s="93" t="s">
        <v>100</v>
      </c>
      <c r="P141" s="70">
        <v>19.2</v>
      </c>
      <c r="Q141" s="71" t="s">
        <v>104</v>
      </c>
      <c r="R141" s="34"/>
    </row>
    <row r="142" spans="2:18" ht="12" thickBot="1" x14ac:dyDescent="0.25">
      <c r="B142" s="106">
        <v>7</v>
      </c>
      <c r="C142" s="47" t="s">
        <v>101</v>
      </c>
      <c r="D142" s="48" t="s">
        <v>111</v>
      </c>
      <c r="E142" s="49">
        <v>61</v>
      </c>
      <c r="F142" s="50">
        <v>1</v>
      </c>
      <c r="G142" s="51"/>
      <c r="H142" s="52">
        <v>15.600000000000001</v>
      </c>
      <c r="I142" s="53">
        <v>0</v>
      </c>
      <c r="J142" s="54" t="s">
        <v>104</v>
      </c>
      <c r="K142" s="55" t="s">
        <v>104</v>
      </c>
      <c r="L142" s="56">
        <v>15.600000000000001</v>
      </c>
      <c r="M142" s="109" t="s">
        <v>34</v>
      </c>
      <c r="O142" s="94" t="s">
        <v>101</v>
      </c>
      <c r="P142" s="58">
        <v>15.600000000000001</v>
      </c>
      <c r="Q142" s="59">
        <v>15.600000000000001</v>
      </c>
      <c r="R142" s="34"/>
    </row>
    <row r="143" spans="2:18" ht="12" thickBot="1" x14ac:dyDescent="0.25">
      <c r="B143" s="107"/>
      <c r="C143" s="60" t="s">
        <v>102</v>
      </c>
      <c r="D143" s="61" t="s">
        <v>108</v>
      </c>
      <c r="E143" s="62">
        <v>121</v>
      </c>
      <c r="F143" s="63">
        <v>0.5</v>
      </c>
      <c r="G143" s="51"/>
      <c r="H143" s="64">
        <v>15.600000000000001</v>
      </c>
      <c r="I143" s="65">
        <v>0</v>
      </c>
      <c r="J143" s="66" t="s">
        <v>104</v>
      </c>
      <c r="K143" s="67" t="s">
        <v>104</v>
      </c>
      <c r="L143" s="68">
        <v>15.600000000000001</v>
      </c>
      <c r="M143" s="109"/>
      <c r="O143" s="93" t="s">
        <v>102</v>
      </c>
      <c r="P143" s="70">
        <v>15.600000000000001</v>
      </c>
      <c r="Q143" s="71" t="s">
        <v>104</v>
      </c>
      <c r="R143" s="34"/>
    </row>
    <row r="144" spans="2:18" ht="12" thickBot="1" x14ac:dyDescent="0.25">
      <c r="B144" s="108"/>
      <c r="C144" s="73" t="s">
        <v>103</v>
      </c>
      <c r="D144" s="74" t="s">
        <v>108</v>
      </c>
      <c r="E144" s="75">
        <v>104</v>
      </c>
      <c r="F144" s="76">
        <v>0.5</v>
      </c>
      <c r="G144" s="51"/>
      <c r="H144" s="77">
        <v>15.600000000000001</v>
      </c>
      <c r="I144" s="78">
        <v>0</v>
      </c>
      <c r="J144" s="79" t="s">
        <v>104</v>
      </c>
      <c r="K144" s="80" t="s">
        <v>104</v>
      </c>
      <c r="L144" s="81">
        <v>15.600000000000001</v>
      </c>
      <c r="M144" s="109"/>
      <c r="O144" s="94" t="s">
        <v>103</v>
      </c>
      <c r="P144" s="58">
        <v>15.600000000000001</v>
      </c>
      <c r="Q144" s="59" t="s">
        <v>104</v>
      </c>
      <c r="R144" s="34"/>
    </row>
  </sheetData>
  <mergeCells count="109">
    <mergeCell ref="O15:Q15"/>
    <mergeCell ref="O16:Q16"/>
    <mergeCell ref="B18:B20"/>
    <mergeCell ref="M18:M20"/>
    <mergeCell ref="B21:B23"/>
    <mergeCell ref="M21:M23"/>
    <mergeCell ref="J9:M9"/>
    <mergeCell ref="G10:I10"/>
    <mergeCell ref="J10:M10"/>
    <mergeCell ref="G11:M11"/>
    <mergeCell ref="G12:M12"/>
    <mergeCell ref="B13:F13"/>
    <mergeCell ref="G13:M13"/>
    <mergeCell ref="G2:M2"/>
    <mergeCell ref="G3:M3"/>
    <mergeCell ref="G4:M4"/>
    <mergeCell ref="G5:M5"/>
    <mergeCell ref="G6:M6"/>
    <mergeCell ref="G7:M7"/>
    <mergeCell ref="G8:I8"/>
    <mergeCell ref="J8:M8"/>
    <mergeCell ref="G9:I9"/>
    <mergeCell ref="B33:B35"/>
    <mergeCell ref="M33:M35"/>
    <mergeCell ref="B24:B26"/>
    <mergeCell ref="M24:M26"/>
    <mergeCell ref="B27:B29"/>
    <mergeCell ref="M27:M29"/>
    <mergeCell ref="B30:B32"/>
    <mergeCell ref="M30:M32"/>
    <mergeCell ref="I38:I41"/>
    <mergeCell ref="J38:J41"/>
    <mergeCell ref="K38:K41"/>
    <mergeCell ref="L38:L41"/>
    <mergeCell ref="M38:M41"/>
    <mergeCell ref="O38:Q41"/>
    <mergeCell ref="O37:Q37"/>
    <mergeCell ref="B38:B41"/>
    <mergeCell ref="C38:C41"/>
    <mergeCell ref="D38:D41"/>
    <mergeCell ref="E38:E41"/>
    <mergeCell ref="F38:F41"/>
    <mergeCell ref="H38:H41"/>
    <mergeCell ref="B52:B54"/>
    <mergeCell ref="M52:M54"/>
    <mergeCell ref="B55:B57"/>
    <mergeCell ref="M55:M57"/>
    <mergeCell ref="B58:B60"/>
    <mergeCell ref="M58:M60"/>
    <mergeCell ref="B43:B45"/>
    <mergeCell ref="M43:M45"/>
    <mergeCell ref="B46:B48"/>
    <mergeCell ref="M46:M48"/>
    <mergeCell ref="B49:B51"/>
    <mergeCell ref="M49:M51"/>
    <mergeCell ref="O68:Q68"/>
    <mergeCell ref="B61:B63"/>
    <mergeCell ref="M61:M63"/>
    <mergeCell ref="B64:B66"/>
    <mergeCell ref="M64:M66"/>
    <mergeCell ref="O69:Q69"/>
    <mergeCell ref="B71:B73"/>
    <mergeCell ref="M71:M73"/>
    <mergeCell ref="B74:B76"/>
    <mergeCell ref="M74:M76"/>
    <mergeCell ref="B77:B79"/>
    <mergeCell ref="M77:M79"/>
    <mergeCell ref="B89:B91"/>
    <mergeCell ref="M89:M91"/>
    <mergeCell ref="B92:B94"/>
    <mergeCell ref="M92:M94"/>
    <mergeCell ref="B80:B82"/>
    <mergeCell ref="M80:M82"/>
    <mergeCell ref="B83:B85"/>
    <mergeCell ref="M83:M85"/>
    <mergeCell ref="B86:B88"/>
    <mergeCell ref="M86:M88"/>
    <mergeCell ref="O96:Q96"/>
    <mergeCell ref="O97:Q97"/>
    <mergeCell ref="B108:B110"/>
    <mergeCell ref="M108:M110"/>
    <mergeCell ref="B111:B113"/>
    <mergeCell ref="M111:M113"/>
    <mergeCell ref="B114:B116"/>
    <mergeCell ref="M114:M116"/>
    <mergeCell ref="B99:B101"/>
    <mergeCell ref="M99:M101"/>
    <mergeCell ref="B102:B104"/>
    <mergeCell ref="M102:M104"/>
    <mergeCell ref="B105:B107"/>
    <mergeCell ref="M105:M107"/>
    <mergeCell ref="B117:B119"/>
    <mergeCell ref="M117:M119"/>
    <mergeCell ref="O122:Q122"/>
    <mergeCell ref="B124:B126"/>
    <mergeCell ref="M124:M126"/>
    <mergeCell ref="B127:B129"/>
    <mergeCell ref="M127:M129"/>
    <mergeCell ref="B130:B132"/>
    <mergeCell ref="M130:M132"/>
    <mergeCell ref="B142:B144"/>
    <mergeCell ref="M142:M144"/>
    <mergeCell ref="B133:B135"/>
    <mergeCell ref="M133:M135"/>
    <mergeCell ref="B136:B138"/>
    <mergeCell ref="M136:M138"/>
    <mergeCell ref="B139:B141"/>
    <mergeCell ref="M139:M141"/>
    <mergeCell ref="O121:Q121"/>
  </mergeCells>
  <conditionalFormatting sqref="M18:M35">
    <cfRule type="cellIs" dxfId="5" priority="44" operator="equal">
      <formula>"yes"</formula>
    </cfRule>
  </conditionalFormatting>
  <conditionalFormatting sqref="M43:M66">
    <cfRule type="cellIs" dxfId="4" priority="43" operator="equal">
      <formula>"yes"</formula>
    </cfRule>
  </conditionalFormatting>
  <conditionalFormatting sqref="M71:M94">
    <cfRule type="cellIs" dxfId="3" priority="42" operator="equal">
      <formula>"yes"</formula>
    </cfRule>
  </conditionalFormatting>
  <conditionalFormatting sqref="M99:M119">
    <cfRule type="cellIs" dxfId="2" priority="41" operator="equal">
      <formula>"yes"</formula>
    </cfRule>
  </conditionalFormatting>
  <conditionalFormatting sqref="M124:M144">
    <cfRule type="cellIs" dxfId="1" priority="40" operator="equal">
      <formula>"yes"</formula>
    </cfRule>
  </conditionalFormatting>
  <conditionalFormatting sqref="O124:Q144 O99:Q119 O71:Q94 O43:Q66 O18:Q35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Co-op</vt:lpstr>
      <vt:lpstr>_Y22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USA; New York City; NYC</cp:keywords>
  <cp:lastModifiedBy>Kolja</cp:lastModifiedBy>
  <dcterms:created xsi:type="dcterms:W3CDTF">2016-09-01T21:39:42Z</dcterms:created>
  <dcterms:modified xsi:type="dcterms:W3CDTF">2016-09-01T23:23:52Z</dcterms:modified>
  <cp:category>FPAW; World Championships</cp:category>
</cp:coreProperties>
</file>