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2360"/>
  </bookViews>
  <sheets>
    <sheet name="Y30" sheetId="1" r:id="rId1"/>
  </sheets>
  <definedNames>
    <definedName name="_FilterDatabase" localSheetId="0" hidden="1">'Y30'!#REF!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<sst xmlns="http://schemas.openxmlformats.org/spreadsheetml/2006/main" count="183" uniqueCount="49">
  <si>
    <t>Event:</t>
  </si>
  <si>
    <t>2016 Anzio Jam</t>
  </si>
  <si>
    <t>Eventcode:</t>
  </si>
  <si>
    <t>Y30</t>
  </si>
  <si>
    <t>Date:</t>
  </si>
  <si>
    <t>Open Pairs</t>
  </si>
  <si>
    <t>Place:</t>
  </si>
  <si>
    <t>Rivazzura Beach, Italy</t>
  </si>
  <si>
    <t>No. Of Players:</t>
  </si>
  <si>
    <t>Category:</t>
  </si>
  <si>
    <t>Mixed Pairs</t>
  </si>
  <si>
    <t>Open Divisions:</t>
  </si>
  <si>
    <t>Women Divisions:</t>
  </si>
  <si>
    <t>Other Divisions:</t>
  </si>
  <si>
    <t>Appears on List:</t>
  </si>
  <si>
    <t>Expires from List:</t>
  </si>
  <si>
    <t>Final</t>
  </si>
  <si>
    <t>Place</t>
  </si>
  <si>
    <t>Player</t>
  </si>
  <si>
    <t>Gender</t>
  </si>
  <si>
    <t>Rank</t>
  </si>
  <si>
    <t>Bonus</t>
  </si>
  <si>
    <t>Open Ranking Points</t>
  </si>
  <si>
    <t>Total</t>
  </si>
  <si>
    <t>Tied with the team above?</t>
  </si>
  <si>
    <t>Ranking Points</t>
  </si>
  <si>
    <t>Name</t>
  </si>
  <si>
    <t>Open</t>
  </si>
  <si>
    <t>Women</t>
  </si>
  <si>
    <t>Merlo, Anna</t>
  </si>
  <si>
    <t>no</t>
  </si>
  <si>
    <t>Finner, Freddy</t>
  </si>
  <si>
    <t>S., Jessica</t>
  </si>
  <si>
    <t>Höhne, Sascha</t>
  </si>
  <si>
    <t>Ciciriello, Fabiana</t>
  </si>
  <si>
    <t>Nötzel, Thomas</t>
  </si>
  <si>
    <t>Abboni, Marzia</t>
  </si>
  <si>
    <t>f</t>
  </si>
  <si>
    <t>Iommi, Federico</t>
  </si>
  <si>
    <t>Chanvre, Giulia</t>
  </si>
  <si>
    <t>Favorini, Edoardo</t>
  </si>
  <si>
    <t>Lambertini, Mattia</t>
  </si>
  <si>
    <t/>
  </si>
  <si>
    <t>Finals Bonus</t>
  </si>
  <si>
    <t>m</t>
  </si>
  <si>
    <t>414T</t>
  </si>
  <si>
    <t>Pro</t>
  </si>
  <si>
    <t>Amateurs</t>
  </si>
  <si>
    <t>Brandi, Catia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</si>
</sst>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4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2" fontId="2" fillId="0" borderId="0" xfId="0" applyNumberFormat="1" applyFont="1" applyProtection="1">
      <protection hidden="1"/>
    </xf>
    <xf numFmtId="49" fontId="2" fillId="2" borderId="1" xfId="0" applyNumberFormat="1" applyFont="1" applyFill="1" applyBorder="1" applyAlignment="1" applyProtection="1">
      <protection hidden="1"/>
    </xf>
    <xf numFmtId="49" fontId="2" fillId="2" borderId="2" xfId="0" applyNumberFormat="1" applyFont="1" applyFill="1" applyBorder="1" applyAlignment="1" applyProtection="1">
      <protection hidden="1"/>
    </xf>
    <xf numFmtId="0" fontId="2" fillId="3" borderId="1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2" fillId="3" borderId="3" xfId="0" applyFont="1" applyFill="1" applyBorder="1" applyAlignment="1" applyProtection="1">
      <alignment horizontal="right"/>
      <protection locked="0"/>
    </xf>
    <xf numFmtId="49" fontId="2" fillId="0" borderId="4" xfId="0" applyNumberFormat="1" applyFont="1" applyFill="1" applyBorder="1" applyAlignment="1" applyProtection="1">
      <protection hidden="1"/>
    </xf>
    <xf numFmtId="49" fontId="2" fillId="0" borderId="5" xfId="0" applyNumberFormat="1" applyFont="1" applyFill="1" applyBorder="1" applyAlignment="1" applyProtection="1">
      <protection hidden="1"/>
    </xf>
    <xf numFmtId="0" fontId="2" fillId="4" borderId="4" xfId="0" applyFont="1" applyFill="1" applyBorder="1" applyAlignment="1" applyProtection="1">
      <alignment horizontal="right"/>
      <protection locked="0"/>
    </xf>
    <xf numFmtId="0" fontId="2" fillId="4" borderId="5" xfId="0" applyFont="1" applyFill="1" applyBorder="1" applyAlignment="1" applyProtection="1">
      <alignment horizontal="right"/>
      <protection locked="0"/>
    </xf>
    <xf numFmtId="0" fontId="2" fillId="4" borderId="6" xfId="0" applyFont="1" applyFill="1" applyBorder="1" applyAlignment="1" applyProtection="1">
      <alignment horizontal="right"/>
      <protection locked="0"/>
    </xf>
    <xf numFmtId="49" fontId="2" fillId="2" borderId="4" xfId="0" applyNumberFormat="1" applyFont="1" applyFill="1" applyBorder="1" applyAlignment="1" applyProtection="1">
      <protection hidden="1"/>
    </xf>
    <xf numFmtId="49" fontId="2" fillId="2" borderId="5" xfId="0" applyNumberFormat="1" applyFont="1" applyFill="1" applyBorder="1" applyAlignment="1" applyProtection="1">
      <protection hidden="1"/>
    </xf>
    <xf numFmtId="14" fontId="2" fillId="3" borderId="4" xfId="0" applyNumberFormat="1" applyFont="1" applyFill="1" applyBorder="1" applyAlignment="1" applyProtection="1">
      <alignment horizontal="right"/>
      <protection locked="0"/>
    </xf>
    <xf numFmtId="14" fontId="2" fillId="3" borderId="5" xfId="0" applyNumberFormat="1" applyFont="1" applyFill="1" applyBorder="1" applyAlignment="1" applyProtection="1">
      <alignment horizontal="right"/>
      <protection locked="0"/>
    </xf>
    <xf numFmtId="14" fontId="2" fillId="3" borderId="6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</xf>
    <xf numFmtId="0" fontId="2" fillId="3" borderId="5" xfId="0" applyFont="1" applyFill="1" applyBorder="1" applyAlignment="1" applyProtection="1">
      <alignment horizontal="right"/>
    </xf>
    <xf numFmtId="0" fontId="2" fillId="3" borderId="6" xfId="0" applyFont="1" applyFill="1" applyBorder="1" applyAlignment="1" applyProtection="1">
      <alignment horizontal="right"/>
    </xf>
    <xf numFmtId="9" fontId="2" fillId="4" borderId="4" xfId="0" applyNumberFormat="1" applyFont="1" applyFill="1" applyBorder="1" applyAlignment="1" applyProtection="1">
      <alignment horizontal="right"/>
      <protection locked="0"/>
    </xf>
    <xf numFmtId="9" fontId="2" fillId="4" borderId="5" xfId="0" applyNumberFormat="1" applyFont="1" applyFill="1" applyBorder="1" applyAlignment="1" applyProtection="1">
      <alignment horizontal="right"/>
      <protection locked="0"/>
    </xf>
    <xf numFmtId="9" fontId="2" fillId="4" borderId="6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right"/>
      <protection locked="0"/>
    </xf>
    <xf numFmtId="0" fontId="2" fillId="3" borderId="6" xfId="0" applyFont="1" applyFill="1" applyBorder="1" applyAlignment="1" applyProtection="1">
      <alignment horizontal="right"/>
      <protection locked="0"/>
    </xf>
    <xf numFmtId="0" fontId="0" fillId="3" borderId="5" xfId="0" applyFill="1" applyBorder="1" applyAlignment="1" applyProtection="1">
      <alignment horizontal="right"/>
      <protection locked="0"/>
    </xf>
    <xf numFmtId="0" fontId="0" fillId="3" borderId="6" xfId="0" applyFill="1" applyBorder="1" applyAlignment="1" applyProtection="1">
      <alignment horizontal="right"/>
      <protection locked="0"/>
    </xf>
    <xf numFmtId="49" fontId="2" fillId="2" borderId="10" xfId="0" applyNumberFormat="1" applyFont="1" applyFill="1" applyBorder="1" applyAlignment="1" applyProtection="1">
      <protection hidden="1"/>
    </xf>
    <xf numFmtId="49" fontId="2" fillId="2" borderId="11" xfId="0" applyNumberFormat="1" applyFont="1" applyFill="1" applyBorder="1" applyAlignment="1" applyProtection="1">
      <protection hidden="1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>
      <alignment vertical="center"/>
      <protection hidden="1"/>
    </xf>
    <xf numFmtId="0" fontId="7" fillId="5" borderId="8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hidden="1"/>
    </xf>
    <xf numFmtId="0" fontId="7" fillId="5" borderId="15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left" vertical="center"/>
      <protection hidden="1"/>
    </xf>
    <xf numFmtId="0" fontId="2" fillId="2" borderId="9" xfId="0" applyFont="1" applyFill="1" applyBorder="1" applyAlignment="1" applyProtection="1">
      <alignment horizontal="left" vertical="center"/>
      <protection hidden="1"/>
    </xf>
    <xf numFmtId="0" fontId="2" fillId="2" borderId="16" xfId="0" applyFont="1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2" borderId="18" xfId="0" applyFill="1" applyBorder="1" applyAlignment="1" applyProtection="1">
      <alignment vertical="center"/>
      <protection hidden="1"/>
    </xf>
    <xf numFmtId="0" fontId="2" fillId="2" borderId="20" xfId="0" applyFont="1" applyFill="1" applyBorder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16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18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8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28" xfId="0" applyFont="1" applyBorder="1" applyAlignment="1" applyProtection="1">
      <alignment horizontal="center" vertical="center"/>
      <protection hidden="1"/>
    </xf>
    <xf numFmtId="0" fontId="2" fillId="2" borderId="30" xfId="0" applyFont="1" applyFill="1" applyBorder="1" applyProtection="1"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8" fillId="0" borderId="28" xfId="0" applyFont="1" applyBorder="1" applyAlignment="1" applyProtection="1">
      <alignment horizontal="center" vertical="center" textRotation="90" wrapText="1"/>
      <protection hidden="1"/>
    </xf>
    <xf numFmtId="0" fontId="2" fillId="0" borderId="7" xfId="0" applyFont="1" applyBorder="1" applyProtection="1">
      <protection hidden="1"/>
    </xf>
    <xf numFmtId="0" fontId="5" fillId="0" borderId="16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32" xfId="0" applyFont="1" applyFill="1" applyBorder="1" applyAlignment="1" applyProtection="1">
      <alignment horizontal="center" vertical="center"/>
      <protection hidden="1"/>
    </xf>
    <xf numFmtId="0" fontId="2" fillId="6" borderId="39" xfId="0" applyFont="1" applyFill="1" applyBorder="1" applyProtection="1">
      <protection locked="0"/>
    </xf>
    <xf numFmtId="0" fontId="2" fillId="0" borderId="39" xfId="0" applyFont="1" applyFill="1" applyBorder="1" applyAlignment="1" applyProtection="1">
      <alignment horizontal="center" vertical="center"/>
      <protection hidden="1"/>
    </xf>
    <xf numFmtId="0" fontId="2" fillId="0" borderId="39" xfId="0" applyFont="1" applyBorder="1" applyAlignment="1" applyProtection="1">
      <alignment horizontal="center" vertical="center"/>
      <protection hidden="1"/>
    </xf>
    <xf numFmtId="2" fontId="2" fillId="0" borderId="4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1" xfId="0" applyNumberFormat="1" applyFont="1" applyBorder="1" applyAlignment="1" applyProtection="1">
      <alignment horizontal="center" vertical="center"/>
      <protection hidden="1"/>
    </xf>
    <xf numFmtId="2" fontId="2" fillId="0" borderId="39" xfId="0" applyNumberFormat="1" applyFont="1" applyFill="1" applyBorder="1" applyAlignment="1" applyProtection="1">
      <alignment horizontal="center" vertical="center"/>
      <protection hidden="1"/>
    </xf>
    <xf numFmtId="2" fontId="2" fillId="0" borderId="42" xfId="0" applyNumberFormat="1" applyFont="1" applyBorder="1" applyAlignment="1" applyProtection="1">
      <alignment horizontal="center" vertical="center"/>
      <protection hidden="1"/>
    </xf>
    <xf numFmtId="2" fontId="8" fillId="0" borderId="40" xfId="0" applyNumberFormat="1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2" fillId="2" borderId="35" xfId="0" applyFont="1" applyFill="1" applyBorder="1" applyProtection="1">
      <protection hidden="1"/>
    </xf>
    <xf numFmtId="2" fontId="2" fillId="2" borderId="36" xfId="0" applyNumberFormat="1" applyFont="1" applyFill="1" applyBorder="1" applyProtection="1">
      <protection hidden="1"/>
    </xf>
    <xf numFmtId="2" fontId="2" fillId="2" borderId="37" xfId="0" applyNumberFormat="1" applyFont="1" applyFill="1" applyBorder="1" applyProtection="1"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0" fontId="2" fillId="0" borderId="44" xfId="0" applyFont="1" applyFill="1" applyBorder="1" applyAlignment="1" applyProtection="1">
      <alignment horizontal="center" vertical="center"/>
      <protection hidden="1"/>
    </xf>
    <xf numFmtId="0" fontId="2" fillId="6" borderId="45" xfId="0" applyFont="1" applyFill="1" applyBorder="1" applyProtection="1">
      <protection locked="0"/>
    </xf>
    <xf numFmtId="0" fontId="2" fillId="0" borderId="45" xfId="0" applyFont="1" applyFill="1" applyBorder="1" applyAlignment="1" applyProtection="1">
      <alignment horizontal="center" vertical="center"/>
      <protection hidden="1"/>
    </xf>
    <xf numFmtId="0" fontId="2" fillId="0" borderId="45" xfId="0" applyFont="1" applyBorder="1" applyAlignment="1" applyProtection="1">
      <alignment horizontal="center" vertical="center"/>
      <protection hidden="1"/>
    </xf>
    <xf numFmtId="2" fontId="2" fillId="0" borderId="46" xfId="0" applyNumberFormat="1" applyFont="1" applyBorder="1" applyAlignment="1" applyProtection="1">
      <alignment horizontal="center" vertical="center"/>
      <protection hidden="1"/>
    </xf>
    <xf numFmtId="2" fontId="2" fillId="0" borderId="47" xfId="0" applyNumberFormat="1" applyFont="1" applyBorder="1" applyAlignment="1" applyProtection="1">
      <alignment horizontal="center" vertical="center"/>
      <protection hidden="1"/>
    </xf>
    <xf numFmtId="2" fontId="2" fillId="0" borderId="45" xfId="0" applyNumberFormat="1" applyFont="1" applyFill="1" applyBorder="1" applyAlignment="1" applyProtection="1">
      <alignment horizontal="center" vertical="center"/>
      <protection hidden="1"/>
    </xf>
    <xf numFmtId="2" fontId="2" fillId="0" borderId="48" xfId="0" applyNumberFormat="1" applyFont="1" applyBorder="1" applyAlignment="1" applyProtection="1">
      <alignment horizontal="center" vertical="center"/>
      <protection hidden="1"/>
    </xf>
    <xf numFmtId="2" fontId="8" fillId="0" borderId="46" xfId="0" applyNumberFormat="1" applyFont="1" applyBorder="1" applyAlignment="1" applyProtection="1">
      <alignment horizontal="center" vertical="center"/>
      <protection hidden="1"/>
    </xf>
    <xf numFmtId="0" fontId="2" fillId="0" borderId="35" xfId="0" applyFont="1" applyFill="1" applyBorder="1" applyProtection="1">
      <protection hidden="1"/>
    </xf>
    <xf numFmtId="2" fontId="2" fillId="0" borderId="36" xfId="0" applyNumberFormat="1" applyFont="1" applyFill="1" applyBorder="1" applyProtection="1">
      <protection hidden="1"/>
    </xf>
    <xf numFmtId="2" fontId="2" fillId="0" borderId="37" xfId="0" applyNumberFormat="1" applyFont="1" applyFill="1" applyBorder="1" applyProtection="1">
      <protection hidden="1"/>
    </xf>
    <xf numFmtId="0" fontId="2" fillId="0" borderId="27" xfId="0" applyFont="1" applyBorder="1" applyProtection="1">
      <protection hidden="1"/>
    </xf>
    <xf numFmtId="0" fontId="2" fillId="0" borderId="49" xfId="0" applyFont="1" applyBorder="1" applyAlignment="1" applyProtection="1">
      <alignment horizontal="center" vertical="center"/>
      <protection hidden="1"/>
    </xf>
    <xf numFmtId="0" fontId="2" fillId="0" borderId="50" xfId="0" applyFont="1" applyFill="1" applyBorder="1" applyAlignment="1" applyProtection="1">
      <alignment horizontal="center" vertical="center"/>
      <protection hidden="1"/>
    </xf>
    <xf numFmtId="0" fontId="2" fillId="6" borderId="51" xfId="0" applyFont="1" applyFill="1" applyBorder="1" applyProtection="1">
      <protection locked="0"/>
    </xf>
    <xf numFmtId="0" fontId="2" fillId="0" borderId="51" xfId="0" applyFont="1" applyFill="1" applyBorder="1" applyAlignment="1" applyProtection="1">
      <alignment horizontal="center" vertical="center"/>
      <protection hidden="1"/>
    </xf>
    <xf numFmtId="0" fontId="2" fillId="0" borderId="51" xfId="0" applyFont="1" applyBorder="1" applyAlignment="1" applyProtection="1">
      <alignment horizontal="center" vertical="center"/>
      <protection hidden="1"/>
    </xf>
    <xf numFmtId="2" fontId="2" fillId="0" borderId="52" xfId="0" applyNumberFormat="1" applyFont="1" applyBorder="1" applyAlignment="1" applyProtection="1">
      <alignment horizontal="center" vertical="center"/>
      <protection hidden="1"/>
    </xf>
    <xf numFmtId="2" fontId="2" fillId="0" borderId="53" xfId="0" applyNumberFormat="1" applyFont="1" applyBorder="1" applyAlignment="1" applyProtection="1">
      <alignment horizontal="center" vertical="center"/>
      <protection hidden="1"/>
    </xf>
    <xf numFmtId="2" fontId="2" fillId="0" borderId="51" xfId="0" applyNumberFormat="1" applyFont="1" applyFill="1" applyBorder="1" applyAlignment="1" applyProtection="1">
      <alignment horizontal="center" vertical="center"/>
      <protection hidden="1"/>
    </xf>
    <xf numFmtId="2" fontId="2" fillId="0" borderId="54" xfId="0" applyNumberFormat="1" applyFont="1" applyBorder="1" applyAlignment="1" applyProtection="1">
      <alignment horizontal="center" vertical="center"/>
      <protection hidden="1"/>
    </xf>
    <xf numFmtId="2" fontId="8" fillId="0" borderId="52" xfId="0" applyNumberFormat="1" applyFont="1" applyBorder="1" applyAlignment="1" applyProtection="1">
      <alignment horizontal="center" vertical="center"/>
      <protection hidden="1"/>
    </xf>
    <xf numFmtId="0" fontId="2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3" fillId="0" borderId="0" xfId="0" applyNumberFormat="1" applyFont="1" applyBorder="1" applyAlignment="1" applyProtection="1">
      <alignment horizontal="center" vertical="center"/>
      <protection hidden="1"/>
    </xf>
    <xf numFmtId="0" fontId="7" fillId="5" borderId="8" xfId="0" applyFont="1" applyFill="1" applyBorder="1" applyAlignment="1" applyProtection="1">
      <alignment vertical="center"/>
      <protection locked="0"/>
    </xf>
    <xf numFmtId="0" fontId="7" fillId="0" borderId="15" xfId="0" applyFont="1" applyFill="1" applyBorder="1" applyAlignment="1" applyProtection="1">
      <alignment vertical="center"/>
      <protection locked="0"/>
    </xf>
    <xf numFmtId="0" fontId="0" fillId="2" borderId="55" xfId="0" applyFill="1" applyBorder="1" applyAlignment="1" applyProtection="1">
      <alignment vertical="center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8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7" xfId="0" applyFont="1" applyFill="1" applyBorder="1" applyAlignment="1" applyProtection="1">
      <alignment horizontal="center" vertical="center" textRotation="90" wrapText="1"/>
      <protection hidden="1"/>
    </xf>
    <xf numFmtId="0" fontId="5" fillId="0" borderId="57" xfId="0" applyFont="1" applyBorder="1" applyAlignment="1" applyProtection="1">
      <alignment horizontal="center"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44" xfId="0" applyFill="1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59" xfId="0" applyFont="1" applyFill="1" applyBorder="1" applyAlignment="1" applyProtection="1">
      <alignment horizontal="center" vertical="center" textRotation="90" wrapText="1"/>
      <protection hidden="1"/>
    </xf>
    <xf numFmtId="0" fontId="0" fillId="0" borderId="6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50" xfId="0" applyFill="1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6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61" xfId="0" applyBorder="1" applyAlignment="1" applyProtection="1">
      <alignment vertical="center"/>
      <protection hidden="1"/>
    </xf>
    <xf numFmtId="0" fontId="0" fillId="0" borderId="62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2" fillId="7" borderId="35" xfId="0" applyFont="1" applyFill="1" applyBorder="1" applyProtection="1">
      <protection hidden="1"/>
    </xf>
    <xf numFmtId="2" fontId="2" fillId="7" borderId="36" xfId="0" applyNumberFormat="1" applyFont="1" applyFill="1" applyBorder="1" applyProtection="1">
      <protection hidden="1"/>
    </xf>
    <xf numFmtId="2" fontId="2" fillId="7" borderId="37" xfId="0" applyNumberFormat="1" applyFont="1" applyFill="1" applyBorder="1" applyProtection="1">
      <protection hidden="1"/>
    </xf>
  </cellXfs>
  <cellStyles count="1">
    <cellStyle name="Standard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AO42"/>
  <sheetViews>
    <sheetView tabSelected="1" zoomScale="80" zoomScaleNormal="80" workbookViewId="0">
      <pane xSplit="1" topLeftCell="B1" activePane="topRight" state="frozen"/>
      <selection pane="topRight" activeCell="F47" sqref="F4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3" customWidth="1"/>
    <col min="19" max="19" width="2.7109375" style="1" customWidth="1"/>
    <col min="20" max="20" width="11.5703125" style="5"/>
    <col min="21" max="16384" width="11.5703125" style="1"/>
  </cols>
  <sheetData>
    <row r="1" spans="1:20" ht="12" thickBot="1" x14ac:dyDescent="0.25"/>
    <row r="2" spans="1:20" ht="11.25" customHeight="1" x14ac:dyDescent="0.2">
      <c r="B2" s="6" t="s">
        <v>0</v>
      </c>
      <c r="C2" s="7"/>
      <c r="D2" s="7"/>
      <c r="E2" s="7"/>
      <c r="F2" s="7"/>
      <c r="G2" s="7"/>
      <c r="H2" s="7"/>
      <c r="I2" s="8" t="s">
        <v>1</v>
      </c>
      <c r="J2" s="9"/>
      <c r="K2" s="9"/>
      <c r="L2" s="9"/>
      <c r="M2" s="9"/>
      <c r="N2" s="10"/>
    </row>
    <row r="3" spans="1:20" ht="11.25" customHeight="1" x14ac:dyDescent="0.2">
      <c r="B3" s="11" t="s">
        <v>2</v>
      </c>
      <c r="C3" s="12"/>
      <c r="D3" s="12"/>
      <c r="E3" s="12"/>
      <c r="F3" s="12"/>
      <c r="G3" s="12"/>
      <c r="H3" s="12"/>
      <c r="I3" s="13" t="s">
        <v>3</v>
      </c>
      <c r="J3" s="14"/>
      <c r="K3" s="14"/>
      <c r="L3" s="14"/>
      <c r="M3" s="14"/>
      <c r="N3" s="15"/>
    </row>
    <row r="4" spans="1:20" ht="11.25" customHeight="1" x14ac:dyDescent="0.2">
      <c r="B4" s="16" t="s">
        <v>4</v>
      </c>
      <c r="C4" s="17"/>
      <c r="D4" s="17"/>
      <c r="E4" s="17"/>
      <c r="F4" s="17"/>
      <c r="G4" s="17"/>
      <c r="H4" s="17"/>
      <c r="I4" s="18">
        <v>42650</v>
      </c>
      <c r="J4" s="19"/>
      <c r="K4" s="19"/>
      <c r="L4" s="19"/>
      <c r="M4" s="19"/>
      <c r="N4" s="20"/>
    </row>
    <row r="5" spans="1:20" ht="11.25" customHeight="1" x14ac:dyDescent="0.2">
      <c r="B5" s="11" t="s">
        <v>6</v>
      </c>
      <c r="C5" s="12"/>
      <c r="D5" s="12"/>
      <c r="E5" s="12"/>
      <c r="F5" s="12"/>
      <c r="G5" s="12"/>
      <c r="H5" s="12"/>
      <c r="I5" s="13" t="s">
        <v>7</v>
      </c>
      <c r="J5" s="14"/>
      <c r="K5" s="14"/>
      <c r="L5" s="14"/>
      <c r="M5" s="14"/>
      <c r="N5" s="15"/>
    </row>
    <row r="6" spans="1:20" ht="11.25" customHeight="1" x14ac:dyDescent="0.2">
      <c r="B6" s="16" t="s">
        <v>8</v>
      </c>
      <c r="C6" s="17"/>
      <c r="D6" s="17"/>
      <c r="E6" s="17"/>
      <c r="F6" s="17"/>
      <c r="G6" s="17"/>
      <c r="H6" s="17"/>
      <c r="I6" s="21">
        <v>12</v>
      </c>
      <c r="J6" s="22"/>
      <c r="K6" s="22"/>
      <c r="L6" s="22"/>
      <c r="M6" s="22"/>
      <c r="N6" s="23"/>
    </row>
    <row r="7" spans="1:20" ht="11.25" customHeight="1" x14ac:dyDescent="0.2">
      <c r="B7" s="11" t="s">
        <v>9</v>
      </c>
      <c r="C7" s="12"/>
      <c r="D7" s="12"/>
      <c r="E7" s="12"/>
      <c r="F7" s="12"/>
      <c r="G7" s="12"/>
      <c r="H7" s="12"/>
      <c r="I7" s="24">
        <v>1</v>
      </c>
      <c r="J7" s="25"/>
      <c r="K7" s="25"/>
      <c r="L7" s="25"/>
      <c r="M7" s="25"/>
      <c r="N7" s="26"/>
    </row>
    <row r="8" spans="1:20" ht="11.25" customHeight="1" x14ac:dyDescent="0.2">
      <c r="B8" s="16" t="s">
        <v>11</v>
      </c>
      <c r="C8" s="17"/>
      <c r="D8" s="17"/>
      <c r="E8" s="17"/>
      <c r="F8" s="17"/>
      <c r="G8" s="17"/>
      <c r="H8" s="17"/>
      <c r="I8" s="27"/>
      <c r="J8" s="28"/>
      <c r="K8" s="28" t="s">
        <v>5</v>
      </c>
      <c r="L8" s="28"/>
      <c r="M8" s="28"/>
      <c r="N8" s="29"/>
    </row>
    <row r="9" spans="1:20" ht="12" customHeight="1" x14ac:dyDescent="0.2">
      <c r="B9" s="11" t="s">
        <v>12</v>
      </c>
      <c r="C9" s="12"/>
      <c r="D9" s="12"/>
      <c r="E9" s="12"/>
      <c r="F9" s="12"/>
      <c r="G9" s="12"/>
      <c r="H9" s="12"/>
      <c r="I9" s="13"/>
      <c r="J9" s="14"/>
      <c r="K9" s="14" t="s">
        <v>10</v>
      </c>
      <c r="L9" s="14"/>
      <c r="M9" s="14"/>
      <c r="N9" s="15"/>
    </row>
    <row r="10" spans="1:20" ht="11.25" customHeight="1" x14ac:dyDescent="0.25">
      <c r="B10" s="16" t="s">
        <v>13</v>
      </c>
      <c r="C10" s="17"/>
      <c r="D10" s="17"/>
      <c r="E10" s="17"/>
      <c r="F10" s="17"/>
      <c r="G10" s="17"/>
      <c r="H10" s="17"/>
      <c r="I10" s="27"/>
      <c r="J10" s="28"/>
      <c r="K10" s="30"/>
      <c r="L10" s="30"/>
      <c r="M10" s="30"/>
      <c r="N10" s="31"/>
    </row>
    <row r="11" spans="1:20" ht="12" customHeight="1" x14ac:dyDescent="0.2">
      <c r="B11" s="11" t="s">
        <v>14</v>
      </c>
      <c r="C11" s="12"/>
      <c r="D11" s="12"/>
      <c r="E11" s="12"/>
      <c r="F11" s="12"/>
      <c r="G11" s="12"/>
      <c r="H11" s="12"/>
      <c r="I11" s="13">
        <v>1611</v>
      </c>
      <c r="J11" s="14"/>
      <c r="K11" s="14"/>
      <c r="L11" s="14"/>
      <c r="M11" s="14"/>
      <c r="N11" s="15"/>
    </row>
    <row r="12" spans="1:20" ht="12" customHeight="1" x14ac:dyDescent="0.2">
      <c r="B12" s="32" t="s">
        <v>15</v>
      </c>
      <c r="C12" s="33"/>
      <c r="D12" s="33"/>
      <c r="E12" s="33"/>
      <c r="F12" s="33"/>
      <c r="G12" s="33"/>
      <c r="H12" s="33"/>
      <c r="I12" s="27">
        <v>1811</v>
      </c>
      <c r="J12" s="28"/>
      <c r="K12" s="28"/>
      <c r="L12" s="28"/>
      <c r="M12" s="28"/>
      <c r="N12" s="29"/>
    </row>
    <row r="13" spans="1:20" ht="12" customHeight="1" thickBot="1" x14ac:dyDescent="0.25">
      <c r="B13" s="34"/>
      <c r="C13" s="35"/>
      <c r="D13" s="35"/>
      <c r="E13" s="35"/>
      <c r="F13" s="35"/>
      <c r="G13" s="35"/>
      <c r="H13" s="35"/>
      <c r="I13" s="36"/>
      <c r="J13" s="37"/>
      <c r="K13" s="37"/>
      <c r="L13" s="37"/>
      <c r="M13" s="37"/>
      <c r="N13" s="38"/>
    </row>
    <row r="14" spans="1:20" ht="12" thickBot="1" x14ac:dyDescent="0.25">
      <c r="O14" s="4"/>
      <c r="P14" s="4"/>
      <c r="Q14" s="4"/>
    </row>
    <row r="15" spans="1:20" s="39" customFormat="1" ht="12" customHeight="1" thickBot="1" x14ac:dyDescent="0.3">
      <c r="B15" s="40" t="s">
        <v>10</v>
      </c>
      <c r="C15" s="41"/>
      <c r="D15" s="41"/>
      <c r="E15" s="42"/>
      <c r="F15" s="43" t="s">
        <v>16</v>
      </c>
      <c r="G15" s="42" t="s">
        <v>46</v>
      </c>
      <c r="H15" s="42"/>
      <c r="I15" s="44"/>
      <c r="J15" s="45"/>
      <c r="K15" s="45"/>
      <c r="L15" s="45"/>
      <c r="M15" s="46"/>
      <c r="N15" s="46"/>
      <c r="P15" s="47"/>
      <c r="Q15" s="48"/>
      <c r="R15" s="49"/>
      <c r="S15" s="50">
        <v>1</v>
      </c>
      <c r="T15" s="51"/>
    </row>
    <row r="16" spans="1:20" ht="57" customHeight="1" thickBot="1" x14ac:dyDescent="0.25">
      <c r="A16" s="52"/>
      <c r="B16" s="53" t="s">
        <v>17</v>
      </c>
      <c r="C16" s="54"/>
      <c r="D16" s="55"/>
      <c r="E16" s="56" t="s">
        <v>18</v>
      </c>
      <c r="F16" s="57" t="s">
        <v>19</v>
      </c>
      <c r="G16" s="57" t="s">
        <v>20</v>
      </c>
      <c r="H16" s="58" t="s">
        <v>21</v>
      </c>
      <c r="I16" s="59"/>
      <c r="J16" s="60" t="s">
        <v>22</v>
      </c>
      <c r="K16" s="61" t="s">
        <v>42</v>
      </c>
      <c r="L16" s="61" t="s">
        <v>43</v>
      </c>
      <c r="M16" s="62" t="s">
        <v>23</v>
      </c>
      <c r="N16" s="63" t="s">
        <v>24</v>
      </c>
      <c r="P16" s="64" t="s">
        <v>25</v>
      </c>
      <c r="Q16" s="65"/>
      <c r="R16" s="66"/>
      <c r="S16" s="67"/>
    </row>
    <row r="17" spans="1:28" ht="11.1" customHeight="1" thickBot="1" x14ac:dyDescent="0.25">
      <c r="A17" s="52"/>
      <c r="B17" s="68"/>
      <c r="C17" s="69"/>
      <c r="D17" s="69"/>
      <c r="E17" s="70"/>
      <c r="F17" s="71"/>
      <c r="G17" s="71"/>
      <c r="H17" s="72"/>
      <c r="I17" s="59"/>
      <c r="J17" s="73"/>
      <c r="K17" s="75"/>
      <c r="L17" s="74"/>
      <c r="M17" s="76"/>
      <c r="N17" s="77"/>
      <c r="P17" s="78" t="s">
        <v>26</v>
      </c>
      <c r="Q17" s="79" t="s">
        <v>27</v>
      </c>
      <c r="R17" s="80" t="s">
        <v>28</v>
      </c>
      <c r="S17" s="67"/>
    </row>
    <row r="18" spans="1:28" ht="11.1" customHeight="1" thickBot="1" x14ac:dyDescent="0.25">
      <c r="B18" s="81">
        <v>1</v>
      </c>
      <c r="C18" s="82">
        <v>1</v>
      </c>
      <c r="D18" s="82">
        <v>1</v>
      </c>
      <c r="E18" s="83" t="s">
        <v>29</v>
      </c>
      <c r="F18" s="84" t="s">
        <v>37</v>
      </c>
      <c r="G18" s="85">
        <v>75</v>
      </c>
      <c r="H18" s="86">
        <v>1</v>
      </c>
      <c r="I18" s="87"/>
      <c r="J18" s="88">
        <v>125</v>
      </c>
      <c r="K18" s="89" t="s">
        <v>42</v>
      </c>
      <c r="L18" s="90">
        <v>8.5</v>
      </c>
      <c r="M18" s="91">
        <v>133.5</v>
      </c>
      <c r="N18" s="92" t="s">
        <v>30</v>
      </c>
      <c r="P18" s="93" t="s">
        <v>29</v>
      </c>
      <c r="Q18" s="94">
        <v>8.5</v>
      </c>
      <c r="R18" s="95">
        <v>125</v>
      </c>
      <c r="S18" s="67"/>
    </row>
    <row r="19" spans="1:28" ht="11.1" customHeight="1" thickBot="1" x14ac:dyDescent="0.25">
      <c r="B19" s="96"/>
      <c r="C19" s="97">
        <v>1</v>
      </c>
      <c r="D19" s="97">
        <v>1</v>
      </c>
      <c r="E19" s="98" t="s">
        <v>31</v>
      </c>
      <c r="F19" s="99" t="s">
        <v>44</v>
      </c>
      <c r="G19" s="100">
        <v>8</v>
      </c>
      <c r="H19" s="101">
        <v>7.5</v>
      </c>
      <c r="I19" s="87"/>
      <c r="J19" s="102">
        <v>125</v>
      </c>
      <c r="K19" s="103" t="s">
        <v>42</v>
      </c>
      <c r="L19" s="104">
        <v>8.5</v>
      </c>
      <c r="M19" s="105">
        <v>133.5</v>
      </c>
      <c r="N19" s="92"/>
      <c r="P19" s="106" t="s">
        <v>31</v>
      </c>
      <c r="Q19" s="107">
        <v>8.5</v>
      </c>
      <c r="R19" s="108" t="s">
        <v>42</v>
      </c>
      <c r="S19" s="67"/>
    </row>
    <row r="20" spans="1:28" ht="11.1" customHeight="1" thickBot="1" x14ac:dyDescent="0.25">
      <c r="B20" s="110"/>
      <c r="C20" s="111">
        <v>1</v>
      </c>
      <c r="D20" s="111">
        <v>1</v>
      </c>
      <c r="E20" s="112"/>
      <c r="F20" s="113" t="s">
        <v>42</v>
      </c>
      <c r="G20" s="114" t="s">
        <v>42</v>
      </c>
      <c r="H20" s="115" t="s">
        <v>42</v>
      </c>
      <c r="I20" s="87"/>
      <c r="J20" s="116" t="s">
        <v>42</v>
      </c>
      <c r="K20" s="117" t="s">
        <v>42</v>
      </c>
      <c r="L20" s="118" t="s">
        <v>42</v>
      </c>
      <c r="M20" s="119" t="s">
        <v>42</v>
      </c>
      <c r="N20" s="92"/>
      <c r="P20" s="93" t="s">
        <v>42</v>
      </c>
      <c r="Q20" s="94" t="s">
        <v>42</v>
      </c>
      <c r="R20" s="95" t="s">
        <v>42</v>
      </c>
      <c r="S20" s="67"/>
    </row>
    <row r="21" spans="1:28" ht="11.1" customHeight="1" thickBot="1" x14ac:dyDescent="0.25">
      <c r="B21" s="81">
        <v>2</v>
      </c>
      <c r="C21" s="82">
        <v>2</v>
      </c>
      <c r="D21" s="82">
        <v>2</v>
      </c>
      <c r="E21" s="83" t="s">
        <v>32</v>
      </c>
      <c r="F21" s="84" t="s">
        <v>37</v>
      </c>
      <c r="G21" s="85">
        <v>80</v>
      </c>
      <c r="H21" s="86">
        <v>1</v>
      </c>
      <c r="I21" s="87"/>
      <c r="J21" s="88">
        <v>100</v>
      </c>
      <c r="K21" s="89" t="s">
        <v>42</v>
      </c>
      <c r="L21" s="90">
        <v>2.5</v>
      </c>
      <c r="M21" s="91">
        <v>102.5</v>
      </c>
      <c r="N21" s="92" t="s">
        <v>30</v>
      </c>
      <c r="P21" s="106" t="s">
        <v>32</v>
      </c>
      <c r="Q21" s="107">
        <v>2.5</v>
      </c>
      <c r="R21" s="108">
        <v>100</v>
      </c>
      <c r="S21" s="67"/>
    </row>
    <row r="22" spans="1:28" ht="11.1" customHeight="1" thickBot="1" x14ac:dyDescent="0.25">
      <c r="B22" s="96"/>
      <c r="C22" s="97">
        <v>2</v>
      </c>
      <c r="D22" s="97">
        <v>2</v>
      </c>
      <c r="E22" s="98" t="s">
        <v>33</v>
      </c>
      <c r="F22" s="99" t="s">
        <v>44</v>
      </c>
      <c r="G22" s="100">
        <v>13</v>
      </c>
      <c r="H22" s="101">
        <v>5</v>
      </c>
      <c r="I22" s="87"/>
      <c r="J22" s="102">
        <v>100</v>
      </c>
      <c r="K22" s="103" t="s">
        <v>42</v>
      </c>
      <c r="L22" s="104">
        <v>2.5</v>
      </c>
      <c r="M22" s="105">
        <v>102.5</v>
      </c>
      <c r="N22" s="92"/>
      <c r="P22" s="93" t="s">
        <v>33</v>
      </c>
      <c r="Q22" s="94">
        <v>2.5</v>
      </c>
      <c r="R22" s="95" t="s">
        <v>42</v>
      </c>
      <c r="S22" s="67"/>
    </row>
    <row r="23" spans="1:28" ht="11.1" customHeight="1" thickBot="1" x14ac:dyDescent="0.25">
      <c r="B23" s="110"/>
      <c r="C23" s="111">
        <v>2</v>
      </c>
      <c r="D23" s="111">
        <v>2</v>
      </c>
      <c r="E23" s="112"/>
      <c r="F23" s="113" t="s">
        <v>42</v>
      </c>
      <c r="G23" s="114" t="s">
        <v>42</v>
      </c>
      <c r="H23" s="115" t="s">
        <v>42</v>
      </c>
      <c r="I23" s="87"/>
      <c r="J23" s="116" t="s">
        <v>42</v>
      </c>
      <c r="K23" s="117" t="s">
        <v>42</v>
      </c>
      <c r="L23" s="118" t="s">
        <v>42</v>
      </c>
      <c r="M23" s="119" t="s">
        <v>42</v>
      </c>
      <c r="N23" s="92"/>
      <c r="P23" s="106" t="s">
        <v>42</v>
      </c>
      <c r="Q23" s="107" t="s">
        <v>42</v>
      </c>
      <c r="R23" s="108" t="s">
        <v>42</v>
      </c>
      <c r="S23" s="67"/>
    </row>
    <row r="24" spans="1:28" ht="11.1" customHeight="1" thickBot="1" x14ac:dyDescent="0.25">
      <c r="B24" s="120">
        <v>3</v>
      </c>
      <c r="C24" s="82">
        <v>3</v>
      </c>
      <c r="D24" s="82">
        <v>3</v>
      </c>
      <c r="E24" s="83" t="s">
        <v>34</v>
      </c>
      <c r="F24" s="84" t="s">
        <v>37</v>
      </c>
      <c r="G24" s="85" t="s">
        <v>45</v>
      </c>
      <c r="H24" s="86">
        <v>0</v>
      </c>
      <c r="I24" s="87"/>
      <c r="J24" s="88">
        <v>80</v>
      </c>
      <c r="K24" s="89" t="s">
        <v>42</v>
      </c>
      <c r="L24" s="90">
        <v>0</v>
      </c>
      <c r="M24" s="91">
        <v>80</v>
      </c>
      <c r="N24" s="92" t="s">
        <v>30</v>
      </c>
      <c r="P24" s="93" t="s">
        <v>34</v>
      </c>
      <c r="Q24" s="94">
        <v>0</v>
      </c>
      <c r="R24" s="95">
        <v>80</v>
      </c>
      <c r="S24" s="67"/>
    </row>
    <row r="25" spans="1:28" ht="11.1" customHeight="1" thickBot="1" x14ac:dyDescent="0.25">
      <c r="B25" s="121"/>
      <c r="C25" s="97">
        <v>3</v>
      </c>
      <c r="D25" s="97">
        <v>3</v>
      </c>
      <c r="E25" s="98" t="s">
        <v>35</v>
      </c>
      <c r="F25" s="99" t="s">
        <v>44</v>
      </c>
      <c r="G25" s="100">
        <v>25</v>
      </c>
      <c r="H25" s="101">
        <v>2.5</v>
      </c>
      <c r="I25" s="87"/>
      <c r="J25" s="102">
        <v>80</v>
      </c>
      <c r="K25" s="103" t="s">
        <v>42</v>
      </c>
      <c r="L25" s="104">
        <v>0</v>
      </c>
      <c r="M25" s="105">
        <v>80</v>
      </c>
      <c r="N25" s="92"/>
      <c r="P25" s="106" t="s">
        <v>35</v>
      </c>
      <c r="Q25" s="107">
        <v>0</v>
      </c>
      <c r="R25" s="108" t="s">
        <v>42</v>
      </c>
      <c r="S25" s="67"/>
    </row>
    <row r="26" spans="1:28" ht="11.1" customHeight="1" thickBot="1" x14ac:dyDescent="0.25">
      <c r="B26" s="122"/>
      <c r="C26" s="111">
        <v>3</v>
      </c>
      <c r="D26" s="111">
        <v>3</v>
      </c>
      <c r="E26" s="112"/>
      <c r="F26" s="113" t="s">
        <v>42</v>
      </c>
      <c r="G26" s="114" t="s">
        <v>42</v>
      </c>
      <c r="H26" s="115" t="s">
        <v>42</v>
      </c>
      <c r="I26" s="87"/>
      <c r="J26" s="116" t="s">
        <v>42</v>
      </c>
      <c r="K26" s="117" t="s">
        <v>42</v>
      </c>
      <c r="L26" s="118" t="s">
        <v>42</v>
      </c>
      <c r="M26" s="119" t="s">
        <v>42</v>
      </c>
      <c r="N26" s="92"/>
      <c r="P26" s="93" t="s">
        <v>42</v>
      </c>
      <c r="Q26" s="94" t="s">
        <v>42</v>
      </c>
      <c r="R26" s="95" t="s">
        <v>42</v>
      </c>
      <c r="S26" s="67"/>
    </row>
    <row r="27" spans="1:28" s="5" customFormat="1" ht="11.1" customHeight="1" thickBot="1" x14ac:dyDescent="0.25">
      <c r="A27" s="1"/>
      <c r="B27" s="123"/>
      <c r="C27" s="124"/>
      <c r="D27" s="124"/>
      <c r="E27" s="123"/>
      <c r="F27" s="125"/>
      <c r="G27" s="126"/>
      <c r="H27" s="127"/>
      <c r="I27" s="128"/>
      <c r="J27" s="129"/>
      <c r="K27" s="130"/>
      <c r="L27" s="130"/>
      <c r="M27" s="131"/>
      <c r="N27" s="1"/>
      <c r="O27" s="1"/>
      <c r="P27" s="1"/>
      <c r="Q27" s="1"/>
      <c r="R27" s="1"/>
      <c r="S27" s="109"/>
      <c r="U27" s="1"/>
      <c r="V27" s="1"/>
      <c r="W27" s="1"/>
      <c r="X27" s="1"/>
      <c r="Y27" s="1"/>
      <c r="Z27" s="1"/>
      <c r="AA27" s="1"/>
      <c r="AB27" s="1"/>
    </row>
    <row r="28" spans="1:28" s="5" customFormat="1" ht="11.1" customHeight="1" thickBot="1" x14ac:dyDescent="0.25">
      <c r="A28" s="1"/>
      <c r="B28" s="132" t="s">
        <v>10</v>
      </c>
      <c r="C28" s="133"/>
      <c r="D28" s="133"/>
      <c r="E28" s="42"/>
      <c r="F28" s="43" t="s">
        <v>16</v>
      </c>
      <c r="G28" s="42" t="s">
        <v>47</v>
      </c>
      <c r="H28" s="41"/>
      <c r="I28" s="44"/>
      <c r="J28" s="45"/>
      <c r="K28" s="45"/>
      <c r="L28" s="45"/>
      <c r="M28" s="46"/>
      <c r="N28" s="46"/>
      <c r="O28" s="39"/>
      <c r="P28" s="47"/>
      <c r="Q28" s="48"/>
      <c r="R28" s="134"/>
      <c r="S28" s="50">
        <v>2</v>
      </c>
      <c r="U28" s="1"/>
      <c r="V28" s="1"/>
      <c r="W28" s="1"/>
      <c r="X28" s="1"/>
      <c r="Y28" s="1"/>
      <c r="Z28" s="1"/>
      <c r="AA28" s="1"/>
      <c r="AB28" s="1"/>
    </row>
    <row r="29" spans="1:28" s="5" customFormat="1" ht="14.25" customHeight="1" x14ac:dyDescent="0.2">
      <c r="A29" s="1"/>
      <c r="B29" s="135" t="s">
        <v>17</v>
      </c>
      <c r="C29" s="136"/>
      <c r="D29" s="136"/>
      <c r="E29" s="137" t="s">
        <v>18</v>
      </c>
      <c r="F29" s="138" t="s">
        <v>19</v>
      </c>
      <c r="G29" s="138" t="s">
        <v>20</v>
      </c>
      <c r="H29" s="139" t="s">
        <v>21</v>
      </c>
      <c r="I29" s="140"/>
      <c r="J29" s="135" t="s">
        <v>22</v>
      </c>
      <c r="K29" s="138" t="s">
        <v>42</v>
      </c>
      <c r="L29" s="138" t="s">
        <v>42</v>
      </c>
      <c r="M29" s="141" t="s">
        <v>23</v>
      </c>
      <c r="N29" s="142" t="s">
        <v>24</v>
      </c>
      <c r="O29" s="39"/>
      <c r="P29" s="143" t="s">
        <v>25</v>
      </c>
      <c r="Q29" s="144"/>
      <c r="R29" s="145"/>
      <c r="S29" s="67"/>
      <c r="U29" s="1"/>
      <c r="V29" s="1"/>
      <c r="W29" s="1"/>
      <c r="X29" s="1"/>
      <c r="Y29" s="1"/>
      <c r="Z29" s="1"/>
      <c r="AA29" s="1"/>
      <c r="AB29" s="1"/>
    </row>
    <row r="30" spans="1:28" s="5" customFormat="1" ht="14.25" customHeight="1" x14ac:dyDescent="0.2">
      <c r="A30" s="1"/>
      <c r="B30" s="146"/>
      <c r="C30" s="147"/>
      <c r="D30" s="147"/>
      <c r="E30" s="148"/>
      <c r="F30" s="149"/>
      <c r="G30" s="148"/>
      <c r="H30" s="150"/>
      <c r="I30" s="140"/>
      <c r="J30" s="146"/>
      <c r="K30" s="151" t="s">
        <v>42</v>
      </c>
      <c r="L30" s="151" t="s">
        <v>42</v>
      </c>
      <c r="M30" s="150"/>
      <c r="N30" s="152"/>
      <c r="O30" s="39"/>
      <c r="P30" s="153"/>
      <c r="Q30" s="154"/>
      <c r="R30" s="155"/>
      <c r="S30" s="67"/>
      <c r="U30" s="1"/>
      <c r="V30" s="1"/>
      <c r="W30" s="1"/>
      <c r="X30" s="1"/>
      <c r="Y30" s="1"/>
      <c r="Z30" s="1"/>
      <c r="AA30" s="1"/>
      <c r="AB30" s="1"/>
    </row>
    <row r="31" spans="1:28" s="5" customFormat="1" ht="14.25" customHeight="1" x14ac:dyDescent="0.2">
      <c r="A31" s="1"/>
      <c r="B31" s="146"/>
      <c r="C31" s="147"/>
      <c r="D31" s="147"/>
      <c r="E31" s="148"/>
      <c r="F31" s="149"/>
      <c r="G31" s="148"/>
      <c r="H31" s="150"/>
      <c r="I31" s="140"/>
      <c r="J31" s="146"/>
      <c r="K31" s="151" t="s">
        <v>42</v>
      </c>
      <c r="L31" s="151" t="s">
        <v>42</v>
      </c>
      <c r="M31" s="150"/>
      <c r="N31" s="152"/>
      <c r="O31" s="39"/>
      <c r="P31" s="153"/>
      <c r="Q31" s="154"/>
      <c r="R31" s="155"/>
      <c r="S31" s="67"/>
      <c r="U31" s="1"/>
      <c r="V31" s="1"/>
      <c r="W31" s="1"/>
      <c r="X31" s="1"/>
      <c r="Y31" s="1"/>
      <c r="Z31" s="1"/>
      <c r="AA31" s="1"/>
      <c r="AB31" s="1"/>
    </row>
    <row r="32" spans="1:28" ht="14.25" customHeight="1" thickBot="1" x14ac:dyDescent="0.25">
      <c r="B32" s="156"/>
      <c r="C32" s="157"/>
      <c r="D32" s="157"/>
      <c r="E32" s="158"/>
      <c r="F32" s="159"/>
      <c r="G32" s="158"/>
      <c r="H32" s="160"/>
      <c r="I32" s="59"/>
      <c r="J32" s="156"/>
      <c r="K32" s="161" t="s">
        <v>42</v>
      </c>
      <c r="L32" s="161" t="s">
        <v>42</v>
      </c>
      <c r="M32" s="160"/>
      <c r="N32" s="162"/>
      <c r="P32" s="163"/>
      <c r="Q32" s="164"/>
      <c r="R32" s="165"/>
      <c r="S32" s="67"/>
    </row>
    <row r="33" spans="2:20" ht="11.1" customHeight="1" thickBot="1" x14ac:dyDescent="0.25">
      <c r="B33" s="68"/>
      <c r="C33" s="136"/>
      <c r="D33" s="136"/>
      <c r="E33" s="70"/>
      <c r="F33" s="71"/>
      <c r="G33" s="71"/>
      <c r="H33" s="72"/>
      <c r="I33" s="59"/>
      <c r="J33" s="73"/>
      <c r="K33" s="75"/>
      <c r="L33" s="74"/>
      <c r="M33" s="76"/>
      <c r="N33" s="77"/>
      <c r="P33" s="78" t="s">
        <v>26</v>
      </c>
      <c r="Q33" s="79" t="s">
        <v>27</v>
      </c>
      <c r="R33" s="80" t="s">
        <v>28</v>
      </c>
      <c r="S33" s="67"/>
    </row>
    <row r="34" spans="2:20" ht="11.1" customHeight="1" thickBot="1" x14ac:dyDescent="0.25">
      <c r="B34" s="81">
        <v>1</v>
      </c>
      <c r="C34" s="82" t="e">
        <v>#DIV/0!</v>
      </c>
      <c r="D34" s="82" t="e">
        <v>#DIV/0!</v>
      </c>
      <c r="E34" s="83" t="s">
        <v>36</v>
      </c>
      <c r="F34" s="84" t="s">
        <v>37</v>
      </c>
      <c r="G34" s="85" t="s">
        <v>42</v>
      </c>
      <c r="H34" s="86" t="s">
        <v>42</v>
      </c>
      <c r="I34" s="87"/>
      <c r="J34" s="88">
        <v>70</v>
      </c>
      <c r="K34" s="89" t="s">
        <v>42</v>
      </c>
      <c r="L34" s="90">
        <v>2</v>
      </c>
      <c r="M34" s="91">
        <v>72</v>
      </c>
      <c r="N34" s="92" t="s">
        <v>30</v>
      </c>
      <c r="P34" s="166" t="s">
        <v>36</v>
      </c>
      <c r="Q34" s="167">
        <v>2</v>
      </c>
      <c r="R34" s="168">
        <v>70</v>
      </c>
      <c r="S34" s="67"/>
    </row>
    <row r="35" spans="2:20" ht="11.1" customHeight="1" thickBot="1" x14ac:dyDescent="0.25">
      <c r="B35" s="96"/>
      <c r="C35" s="97" t="e">
        <v>#DIV/0!</v>
      </c>
      <c r="D35" s="97" t="e">
        <v>#DIV/0!</v>
      </c>
      <c r="E35" s="98" t="s">
        <v>38</v>
      </c>
      <c r="F35" s="99" t="s">
        <v>44</v>
      </c>
      <c r="G35" s="100">
        <v>185</v>
      </c>
      <c r="H35" s="101">
        <v>0.5</v>
      </c>
      <c r="I35" s="87"/>
      <c r="J35" s="102">
        <v>70</v>
      </c>
      <c r="K35" s="103" t="s">
        <v>42</v>
      </c>
      <c r="L35" s="104">
        <v>2</v>
      </c>
      <c r="M35" s="105">
        <v>72</v>
      </c>
      <c r="N35" s="92"/>
      <c r="P35" s="93" t="s">
        <v>38</v>
      </c>
      <c r="Q35" s="94">
        <v>2</v>
      </c>
      <c r="R35" s="95" t="s">
        <v>42</v>
      </c>
      <c r="S35" s="67"/>
    </row>
    <row r="36" spans="2:20" s="39" customFormat="1" ht="11.1" customHeight="1" thickBot="1" x14ac:dyDescent="0.25">
      <c r="B36" s="110"/>
      <c r="C36" s="111" t="e">
        <v>#DIV/0!</v>
      </c>
      <c r="D36" s="111" t="e">
        <v>#DIV/0!</v>
      </c>
      <c r="E36" s="112"/>
      <c r="F36" s="113" t="s">
        <v>42</v>
      </c>
      <c r="G36" s="114" t="s">
        <v>42</v>
      </c>
      <c r="H36" s="115" t="s">
        <v>42</v>
      </c>
      <c r="I36" s="87"/>
      <c r="J36" s="116" t="s">
        <v>42</v>
      </c>
      <c r="K36" s="117" t="s">
        <v>42</v>
      </c>
      <c r="L36" s="118" t="s">
        <v>42</v>
      </c>
      <c r="M36" s="119" t="s">
        <v>42</v>
      </c>
      <c r="N36" s="92"/>
      <c r="O36" s="1"/>
      <c r="P36" s="106" t="s">
        <v>42</v>
      </c>
      <c r="Q36" s="107" t="s">
        <v>42</v>
      </c>
      <c r="R36" s="108" t="s">
        <v>42</v>
      </c>
      <c r="S36" s="67"/>
      <c r="T36" s="5"/>
    </row>
    <row r="37" spans="2:20" ht="11.1" customHeight="1" thickBot="1" x14ac:dyDescent="0.25">
      <c r="B37" s="81">
        <v>2</v>
      </c>
      <c r="C37" s="82" t="e">
        <v>#DIV/0!</v>
      </c>
      <c r="D37" s="82" t="e">
        <v>#DIV/0!</v>
      </c>
      <c r="E37" s="83" t="s">
        <v>39</v>
      </c>
      <c r="F37" s="84" t="s">
        <v>37</v>
      </c>
      <c r="G37" s="85" t="s">
        <v>42</v>
      </c>
      <c r="H37" s="86" t="s">
        <v>42</v>
      </c>
      <c r="I37" s="87"/>
      <c r="J37" s="88">
        <v>60</v>
      </c>
      <c r="K37" s="89" t="s">
        <v>42</v>
      </c>
      <c r="L37" s="90">
        <v>1</v>
      </c>
      <c r="M37" s="91">
        <v>61</v>
      </c>
      <c r="N37" s="92" t="s">
        <v>30</v>
      </c>
      <c r="P37" s="166" t="s">
        <v>39</v>
      </c>
      <c r="Q37" s="167">
        <v>1</v>
      </c>
      <c r="R37" s="168">
        <v>60</v>
      </c>
      <c r="S37" s="67"/>
    </row>
    <row r="38" spans="2:20" ht="11.1" customHeight="1" thickBot="1" x14ac:dyDescent="0.25">
      <c r="B38" s="96"/>
      <c r="C38" s="97" t="e">
        <v>#DIV/0!</v>
      </c>
      <c r="D38" s="97" t="e">
        <v>#DIV/0!</v>
      </c>
      <c r="E38" s="98" t="s">
        <v>40</v>
      </c>
      <c r="F38" s="99" t="s">
        <v>44</v>
      </c>
      <c r="G38" s="100">
        <v>78</v>
      </c>
      <c r="H38" s="101">
        <v>1</v>
      </c>
      <c r="I38" s="87"/>
      <c r="J38" s="102">
        <v>60</v>
      </c>
      <c r="K38" s="103" t="s">
        <v>42</v>
      </c>
      <c r="L38" s="104">
        <v>1</v>
      </c>
      <c r="M38" s="105">
        <v>61</v>
      </c>
      <c r="N38" s="92"/>
      <c r="P38" s="106" t="s">
        <v>40</v>
      </c>
      <c r="Q38" s="107">
        <v>1</v>
      </c>
      <c r="R38" s="108" t="s">
        <v>42</v>
      </c>
      <c r="S38" s="67"/>
    </row>
    <row r="39" spans="2:20" ht="11.1" customHeight="1" thickBot="1" x14ac:dyDescent="0.25">
      <c r="B39" s="110"/>
      <c r="C39" s="111" t="e">
        <v>#DIV/0!</v>
      </c>
      <c r="D39" s="111" t="e">
        <v>#DIV/0!</v>
      </c>
      <c r="E39" s="112"/>
      <c r="F39" s="113" t="s">
        <v>42</v>
      </c>
      <c r="G39" s="114" t="s">
        <v>42</v>
      </c>
      <c r="H39" s="115" t="s">
        <v>42</v>
      </c>
      <c r="I39" s="87"/>
      <c r="J39" s="116" t="s">
        <v>42</v>
      </c>
      <c r="K39" s="117" t="s">
        <v>42</v>
      </c>
      <c r="L39" s="118" t="s">
        <v>42</v>
      </c>
      <c r="M39" s="119" t="s">
        <v>42</v>
      </c>
      <c r="N39" s="92"/>
      <c r="P39" s="93" t="s">
        <v>42</v>
      </c>
      <c r="Q39" s="94" t="s">
        <v>42</v>
      </c>
      <c r="R39" s="95" t="s">
        <v>42</v>
      </c>
      <c r="S39" s="67"/>
    </row>
    <row r="40" spans="2:20" ht="11.1" customHeight="1" thickBot="1" x14ac:dyDescent="0.25">
      <c r="B40" s="120">
        <v>3</v>
      </c>
      <c r="C40" s="82" t="e">
        <v>#DIV/0!</v>
      </c>
      <c r="D40" s="82" t="e">
        <v>#DIV/0!</v>
      </c>
      <c r="E40" s="83" t="s">
        <v>48</v>
      </c>
      <c r="F40" s="84" t="s">
        <v>37</v>
      </c>
      <c r="G40" s="85" t="s">
        <v>42</v>
      </c>
      <c r="H40" s="86" t="s">
        <v>42</v>
      </c>
      <c r="I40" s="87"/>
      <c r="J40" s="88">
        <v>50</v>
      </c>
      <c r="K40" s="89" t="s">
        <v>42</v>
      </c>
      <c r="L40" s="90">
        <v>0</v>
      </c>
      <c r="M40" s="91">
        <v>50</v>
      </c>
      <c r="N40" s="92" t="s">
        <v>30</v>
      </c>
      <c r="P40" s="166" t="s">
        <v>48</v>
      </c>
      <c r="Q40" s="167">
        <v>0</v>
      </c>
      <c r="R40" s="168">
        <v>50</v>
      </c>
      <c r="S40" s="67"/>
    </row>
    <row r="41" spans="2:20" ht="11.1" customHeight="1" thickBot="1" x14ac:dyDescent="0.25">
      <c r="B41" s="121"/>
      <c r="C41" s="97" t="e">
        <v>#DIV/0!</v>
      </c>
      <c r="D41" s="97" t="e">
        <v>#DIV/0!</v>
      </c>
      <c r="E41" s="98" t="s">
        <v>41</v>
      </c>
      <c r="F41" s="99" t="s">
        <v>44</v>
      </c>
      <c r="G41" s="100">
        <v>82</v>
      </c>
      <c r="H41" s="101">
        <v>1</v>
      </c>
      <c r="I41" s="87"/>
      <c r="J41" s="102">
        <v>50</v>
      </c>
      <c r="K41" s="103" t="s">
        <v>42</v>
      </c>
      <c r="L41" s="104">
        <v>0</v>
      </c>
      <c r="M41" s="105">
        <v>50</v>
      </c>
      <c r="N41" s="92"/>
      <c r="P41" s="93" t="s">
        <v>41</v>
      </c>
      <c r="Q41" s="94">
        <v>0</v>
      </c>
      <c r="R41" s="95" t="s">
        <v>42</v>
      </c>
      <c r="S41" s="67"/>
    </row>
    <row r="42" spans="2:20" ht="11.1" customHeight="1" thickBot="1" x14ac:dyDescent="0.25">
      <c r="B42" s="122"/>
      <c r="C42" s="111" t="e">
        <v>#DIV/0!</v>
      </c>
      <c r="D42" s="111" t="e">
        <v>#DIV/0!</v>
      </c>
      <c r="E42" s="112"/>
      <c r="F42" s="113" t="s">
        <v>42</v>
      </c>
      <c r="G42" s="114" t="s">
        <v>42</v>
      </c>
      <c r="H42" s="115" t="s">
        <v>42</v>
      </c>
      <c r="I42" s="87"/>
      <c r="J42" s="116" t="s">
        <v>42</v>
      </c>
      <c r="K42" s="117" t="s">
        <v>42</v>
      </c>
      <c r="L42" s="118" t="s">
        <v>42</v>
      </c>
      <c r="M42" s="119" t="s">
        <v>42</v>
      </c>
      <c r="N42" s="92"/>
      <c r="P42" s="106" t="s">
        <v>42</v>
      </c>
      <c r="Q42" s="107" t="s">
        <v>42</v>
      </c>
      <c r="R42" s="108" t="s">
        <v>42</v>
      </c>
      <c r="S42" s="67"/>
    </row>
  </sheetData>
  <mergeCells count="42">
    <mergeCell ref="B34:B36"/>
    <mergeCell ref="N34:N36"/>
    <mergeCell ref="B37:B39"/>
    <mergeCell ref="N37:N39"/>
    <mergeCell ref="B40:B42"/>
    <mergeCell ref="N40:N42"/>
    <mergeCell ref="K29:K32"/>
    <mergeCell ref="L29:L32"/>
    <mergeCell ref="M29:M32"/>
    <mergeCell ref="N29:N32"/>
    <mergeCell ref="P29:R32"/>
    <mergeCell ref="P28:R28"/>
    <mergeCell ref="B29:B32"/>
    <mergeCell ref="E29:E32"/>
    <mergeCell ref="F29:F32"/>
    <mergeCell ref="G29:G32"/>
    <mergeCell ref="H29:H32"/>
    <mergeCell ref="J29:J32"/>
    <mergeCell ref="B24:B26"/>
    <mergeCell ref="N24:N26"/>
    <mergeCell ref="P15:R15"/>
    <mergeCell ref="P16:R16"/>
    <mergeCell ref="B18:B20"/>
    <mergeCell ref="N18:N20"/>
    <mergeCell ref="B21:B23"/>
    <mergeCell ref="N21:N23"/>
    <mergeCell ref="K9:N9"/>
    <mergeCell ref="I10:J10"/>
    <mergeCell ref="K10:N10"/>
    <mergeCell ref="I11:N11"/>
    <mergeCell ref="I12:N12"/>
    <mergeCell ref="B13:H13"/>
    <mergeCell ref="I13:N13"/>
    <mergeCell ref="I2:N2"/>
    <mergeCell ref="I3:N3"/>
    <mergeCell ref="I4:N4"/>
    <mergeCell ref="I5:N5"/>
    <mergeCell ref="I6:N6"/>
    <mergeCell ref="I7:N7"/>
    <mergeCell ref="I8:J8"/>
    <mergeCell ref="K8:N8"/>
    <mergeCell ref="I9:J9"/>
  </mergeCells>
  <conditionalFormatting sqref="N18:N26">
    <cfRule type="cellIs" dxfId="2" priority="46" operator="equal">
      <formula>"yes"</formula>
    </cfRule>
  </conditionalFormatting>
  <conditionalFormatting sqref="N34:N42">
    <cfRule type="cellIs" dxfId="1" priority="1" operator="equal">
      <formula>"yes"</formula>
    </cfRule>
  </conditionalFormatting>
  <conditionalFormatting sqref="P18:R26 P34:R42">
    <cfRule type="expression" dxfId="0" priority="5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Mixed Pairs</dc:subject>
  <dc:creator>Kolja</dc:creator>
  <cp:keywords>Italy; Anzio</cp:keywords>
  <cp:lastModifiedBy>Kolja</cp:lastModifiedBy>
  <dcterms:created xsi:type="dcterms:W3CDTF">2016-11-10T23:02:53Z</dcterms:created>
  <dcterms:modified xsi:type="dcterms:W3CDTF">2016-11-10T23:13:51Z</dcterms:modified>
  <cp:category>Anzio Jam</cp:category>
</cp:coreProperties>
</file>