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571"/>
  <workbookPr codeName="DieseArbeitsmappe"/>
  <mc:AlternateContent xmlns:mc="http://schemas.openxmlformats.org/markup-compatibility/2006">
    <mc:Choice Requires="x15">
      <x15ac:absPath xmlns:x15ac="http://schemas.microsoft.com/office/spreadsheetml/2010/11/ac" url="https://d.docs.live.net/0baef4825c0f17ed/Dokumente/Frisbee/Rankings/Turniere-berechnet/"/>
    </mc:Choice>
  </mc:AlternateContent>
  <bookViews>
    <workbookView xWindow="-75" yWindow="105" windowWidth="14700" windowHeight="12240"/>
  </bookViews>
  <sheets>
    <sheet name="Final - Pre-Quali" sheetId="16" r:id="rId1"/>
  </sheets>
  <definedNames>
    <definedName name="_FilterDatabase" localSheetId="0" hidden="1">'Final - Pre-Quali'!#REF!</definedName>
  </definedNames>
  <calcPr calcId="162913"/>
  <customWorkbookViews>
    <customWorkbookView name="Kolja - Persönliche Ansicht" guid="{25BFA16B-1877-4A5D-B83F-80456D430D2D}" mergeInterval="0" personalView="1" maximized="1" windowWidth="1676" windowHeight="791" activeSheetId="2"/>
  </customWorkbookViews>
</workbook>
</file>

<file path=xl/sharedStrings.xml><?xml version="1.0" encoding="utf-8"?>
<sst xmlns="http://schemas.openxmlformats.org/spreadsheetml/2006/main" count="654" uniqueCount="73">
  <si>
    <t>Event:</t>
  </si>
  <si>
    <t>Eventcode:</t>
  </si>
  <si>
    <t>Date:</t>
  </si>
  <si>
    <t>Place:</t>
  </si>
  <si>
    <t>No. Of Players:</t>
  </si>
  <si>
    <t>Category:</t>
  </si>
  <si>
    <t>Open Divisions:</t>
  </si>
  <si>
    <t>Women Divisions:</t>
  </si>
  <si>
    <t>Other Divisions:</t>
  </si>
  <si>
    <t>Appears on List:</t>
  </si>
  <si>
    <t>Expires from List:</t>
  </si>
  <si>
    <t>Open Pairs</t>
  </si>
  <si>
    <t>Place</t>
  </si>
  <si>
    <t>Player</t>
  </si>
  <si>
    <t>Gender</t>
  </si>
  <si>
    <t>Rank</t>
  </si>
  <si>
    <t>Bonus</t>
  </si>
  <si>
    <t>Open Ranking Points</t>
  </si>
  <si>
    <t>Semis Bonus</t>
  </si>
  <si>
    <t>Total</t>
  </si>
  <si>
    <t>Ranking Points</t>
  </si>
  <si>
    <t>Name</t>
  </si>
  <si>
    <t>Open</t>
  </si>
  <si>
    <t>Women</t>
  </si>
  <si>
    <t>Pool A</t>
  </si>
  <si>
    <t>Pool B</t>
  </si>
  <si>
    <t>Merlo, Anna</t>
  </si>
  <si>
    <t>f</t>
  </si>
  <si>
    <t>m</t>
  </si>
  <si>
    <t>Prati, Marco</t>
  </si>
  <si>
    <t>Collerà, Clay</t>
  </si>
  <si>
    <t>Cesari, Manuel</t>
  </si>
  <si>
    <t>Künzel, Toby</t>
  </si>
  <si>
    <t>Dini, Andrea</t>
  </si>
  <si>
    <t>Cusmá, Antonio Piccione</t>
  </si>
  <si>
    <t>Poli, Andrea</t>
  </si>
  <si>
    <t>Marioni, Dario</t>
  </si>
  <si>
    <t>Sarti, Andrea</t>
  </si>
  <si>
    <t>Scherzinger, Sascha</t>
  </si>
  <si>
    <t>Ludergnani, Andrea</t>
  </si>
  <si>
    <t>Giglio, Gianluca</t>
  </si>
  <si>
    <t>Telo, Lorenzo</t>
  </si>
  <si>
    <t>Lambertini, Mattia</t>
  </si>
  <si>
    <t>Zanchetta, Mirco</t>
  </si>
  <si>
    <t>Kostel, Jakub</t>
  </si>
  <si>
    <t>Bertoncelli, Gianluca</t>
  </si>
  <si>
    <t>Gaddoni, Matteo</t>
  </si>
  <si>
    <t>Piemontese, Andrea</t>
  </si>
  <si>
    <t>Gargano, Edoardo</t>
  </si>
  <si>
    <t>Sanso, Luca</t>
  </si>
  <si>
    <t>Festi, Andrea</t>
  </si>
  <si>
    <t>no</t>
  </si>
  <si>
    <t>Final</t>
  </si>
  <si>
    <t>Semifinal</t>
  </si>
  <si>
    <t>Tied with the team above?</t>
  </si>
  <si>
    <t/>
  </si>
  <si>
    <t>Finals Bonus</t>
  </si>
  <si>
    <t>Santolin, Francesco</t>
  </si>
  <si>
    <t>Porsch, Silvina</t>
  </si>
  <si>
    <t>Colombari, Mattia</t>
  </si>
  <si>
    <t>Bortot, Filippo</t>
  </si>
  <si>
    <t>Turri, Edoardo</t>
  </si>
  <si>
    <t>252T</t>
  </si>
  <si>
    <t>429T</t>
  </si>
  <si>
    <t>2016 Lazzaroni</t>
  </si>
  <si>
    <t>Y38</t>
  </si>
  <si>
    <t>San Lazzaro, Italy</t>
  </si>
  <si>
    <t>Liberti, Davide</t>
  </si>
  <si>
    <t>Mucciaccia, Constantino</t>
  </si>
  <si>
    <t>Lozio, Maurizio</t>
  </si>
  <si>
    <t>Anversa, Riccardo</t>
  </si>
  <si>
    <t>Terramoccia, Simone</t>
  </si>
  <si>
    <t>Restaino, Luca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</si>
</sst>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b/>
      <sz val="8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B1F388"/>
        <bgColor indexed="64"/>
      </patternFill>
    </fill>
    <fill>
      <patternFill patternType="solid">
        <fgColor rgb="FFCCFE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0000"/>
        <bgColor indexed="64"/>
      </patternFill>
    </fill>
  </fills>
  <borders count="6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79">
    <xf numFmtId="0" fontId="0" fillId="0" borderId="0" xfId="0"/>
    <xf numFmtId="0" fontId="2" fillId="0" borderId="0" xfId="0" applyFont="1" applyProtection="1">
      <protection hidden="1"/>
    </xf>
    <xf numFmtId="0" fontId="5" fillId="0" borderId="0" xfId="0" applyFont="1" applyProtection="1">
      <protection hidden="1"/>
    </xf>
    <xf numFmtId="49" fontId="2" fillId="3" borderId="10" xfId="0" applyNumberFormat="1" applyFont="1" applyFill="1" applyBorder="1" applyAlignment="1" applyProtection="1">
      <protection hidden="1"/>
    </xf>
    <xf numFmtId="49" fontId="2" fillId="3" borderId="11" xfId="0" applyNumberFormat="1" applyFont="1" applyFill="1" applyBorder="1" applyAlignment="1" applyProtection="1">
      <protection hidden="1"/>
    </xf>
    <xf numFmtId="49" fontId="2" fillId="0" borderId="13" xfId="0" applyNumberFormat="1" applyFont="1" applyFill="1" applyBorder="1" applyAlignment="1" applyProtection="1">
      <protection hidden="1"/>
    </xf>
    <xf numFmtId="49" fontId="2" fillId="0" borderId="14" xfId="0" applyNumberFormat="1" applyFont="1" applyFill="1" applyBorder="1" applyAlignment="1" applyProtection="1">
      <protection hidden="1"/>
    </xf>
    <xf numFmtId="49" fontId="2" fillId="3" borderId="13" xfId="0" applyNumberFormat="1" applyFont="1" applyFill="1" applyBorder="1" applyAlignment="1" applyProtection="1">
      <protection hidden="1"/>
    </xf>
    <xf numFmtId="49" fontId="2" fillId="3" borderId="14" xfId="0" applyNumberFormat="1" applyFont="1" applyFill="1" applyBorder="1" applyAlignment="1" applyProtection="1">
      <protection hidden="1"/>
    </xf>
    <xf numFmtId="0" fontId="2" fillId="0" borderId="0" xfId="0" applyFont="1" applyAlignment="1" applyProtection="1">
      <alignment vertical="center"/>
      <protection hidden="1"/>
    </xf>
    <xf numFmtId="0" fontId="4" fillId="0" borderId="0" xfId="0" applyFont="1" applyAlignment="1" applyProtection="1">
      <alignment textRotation="90" wrapText="1"/>
      <protection hidden="1"/>
    </xf>
    <xf numFmtId="0" fontId="4" fillId="0" borderId="35" xfId="0" applyFont="1" applyBorder="1" applyAlignment="1" applyProtection="1">
      <alignment horizontal="center" vertical="center" textRotation="90" wrapText="1"/>
      <protection hidden="1"/>
    </xf>
    <xf numFmtId="0" fontId="4" fillId="0" borderId="36" xfId="0" applyFont="1" applyBorder="1" applyAlignment="1" applyProtection="1">
      <alignment horizontal="center" vertical="center" wrapText="1"/>
      <protection hidden="1"/>
    </xf>
    <xf numFmtId="0" fontId="4" fillId="0" borderId="36" xfId="0" applyFont="1" applyBorder="1" applyAlignment="1" applyProtection="1">
      <alignment horizontal="center" vertical="center" textRotation="90" wrapText="1"/>
      <protection hidden="1"/>
    </xf>
    <xf numFmtId="0" fontId="4" fillId="0" borderId="37" xfId="0" applyFont="1" applyBorder="1" applyAlignment="1" applyProtection="1">
      <alignment horizontal="center" vertical="center" textRotation="90" wrapText="1"/>
      <protection hidden="1"/>
    </xf>
    <xf numFmtId="0" fontId="4" fillId="0" borderId="0" xfId="0" applyFont="1" applyAlignment="1" applyProtection="1">
      <alignment vertical="center" textRotation="90" wrapText="1"/>
      <protection hidden="1"/>
    </xf>
    <xf numFmtId="0" fontId="4" fillId="0" borderId="4" xfId="0" applyFont="1" applyBorder="1" applyAlignment="1" applyProtection="1">
      <alignment horizontal="center" vertical="center" textRotation="90" wrapText="1"/>
      <protection hidden="1"/>
    </xf>
    <xf numFmtId="0" fontId="6" fillId="0" borderId="6" xfId="0" applyFont="1" applyBorder="1" applyAlignment="1" applyProtection="1">
      <alignment horizontal="center" vertical="center" textRotation="90" wrapText="1"/>
      <protection hidden="1"/>
    </xf>
    <xf numFmtId="0" fontId="4" fillId="0" borderId="41" xfId="0" applyFont="1" applyBorder="1" applyAlignment="1" applyProtection="1">
      <alignment horizontal="center" vertical="center" textRotation="90" wrapText="1"/>
      <protection hidden="1"/>
    </xf>
    <xf numFmtId="0" fontId="4" fillId="0" borderId="43" xfId="0" applyFont="1" applyBorder="1" applyAlignment="1" applyProtection="1">
      <alignment horizontal="center" vertical="center" textRotation="90" wrapText="1"/>
      <protection hidden="1"/>
    </xf>
    <xf numFmtId="0" fontId="6" fillId="0" borderId="44" xfId="0" applyFont="1" applyBorder="1" applyAlignment="1" applyProtection="1">
      <alignment horizontal="center" vertical="center" textRotation="90" wrapText="1"/>
      <protection hidden="1"/>
    </xf>
    <xf numFmtId="0" fontId="4" fillId="0" borderId="35" xfId="0" applyFont="1" applyBorder="1" applyProtection="1">
      <protection hidden="1"/>
    </xf>
    <xf numFmtId="0" fontId="4" fillId="0" borderId="36" xfId="0" applyFont="1" applyBorder="1" applyProtection="1">
      <protection hidden="1"/>
    </xf>
    <xf numFmtId="0" fontId="4" fillId="0" borderId="37" xfId="0" applyFont="1" applyBorder="1" applyProtection="1">
      <protection hidden="1"/>
    </xf>
    <xf numFmtId="0" fontId="2" fillId="0" borderId="20" xfId="0" applyFont="1" applyFill="1" applyBorder="1" applyAlignment="1" applyProtection="1">
      <alignment horizontal="center" vertical="center"/>
      <protection hidden="1"/>
    </xf>
    <xf numFmtId="0" fontId="2" fillId="0" borderId="20" xfId="0" applyFont="1" applyBorder="1" applyAlignment="1" applyProtection="1">
      <alignment horizontal="center" vertical="center"/>
      <protection hidden="1"/>
    </xf>
    <xf numFmtId="2" fontId="2" fillId="0" borderId="22" xfId="0" applyNumberFormat="1" applyFont="1" applyBorder="1" applyAlignment="1" applyProtection="1">
      <alignment horizontal="center" vertical="center"/>
      <protection hidden="1"/>
    </xf>
    <xf numFmtId="2" fontId="2" fillId="0" borderId="0" xfId="0" applyNumberFormat="1" applyFont="1" applyAlignment="1" applyProtection="1">
      <protection hidden="1"/>
    </xf>
    <xf numFmtId="2" fontId="2" fillId="0" borderId="19" xfId="0" applyNumberFormat="1" applyFont="1" applyBorder="1" applyAlignment="1" applyProtection="1">
      <alignment horizontal="center" vertical="center"/>
      <protection hidden="1"/>
    </xf>
    <xf numFmtId="2" fontId="2" fillId="0" borderId="21" xfId="0" applyNumberFormat="1" applyFont="1" applyBorder="1" applyAlignment="1" applyProtection="1">
      <alignment horizontal="center" vertical="center"/>
      <protection hidden="1"/>
    </xf>
    <xf numFmtId="2" fontId="6" fillId="0" borderId="22" xfId="0" applyNumberFormat="1" applyFont="1" applyBorder="1" applyAlignment="1" applyProtection="1">
      <alignment horizontal="center" vertical="center"/>
      <protection hidden="1"/>
    </xf>
    <xf numFmtId="2" fontId="2" fillId="3" borderId="33" xfId="0" applyNumberFormat="1" applyFont="1" applyFill="1" applyBorder="1" applyProtection="1">
      <protection hidden="1"/>
    </xf>
    <xf numFmtId="0" fontId="2" fillId="0" borderId="24" xfId="0" applyFont="1" applyFill="1" applyBorder="1" applyAlignment="1" applyProtection="1">
      <alignment horizontal="center" vertical="center"/>
      <protection hidden="1"/>
    </xf>
    <xf numFmtId="0" fontId="2" fillId="0" borderId="24" xfId="0" applyFont="1" applyBorder="1" applyAlignment="1" applyProtection="1">
      <alignment horizontal="center" vertical="center"/>
      <protection hidden="1"/>
    </xf>
    <xf numFmtId="2" fontId="2" fillId="0" borderId="26" xfId="0" applyNumberFormat="1" applyFont="1" applyBorder="1" applyAlignment="1" applyProtection="1">
      <alignment horizontal="center" vertical="center"/>
      <protection hidden="1"/>
    </xf>
    <xf numFmtId="2" fontId="2" fillId="0" borderId="23" xfId="0" applyNumberFormat="1" applyFont="1" applyBorder="1" applyAlignment="1" applyProtection="1">
      <alignment horizontal="center" vertical="center"/>
      <protection hidden="1"/>
    </xf>
    <xf numFmtId="2" fontId="2" fillId="0" borderId="25" xfId="0" applyNumberFormat="1" applyFont="1" applyBorder="1" applyAlignment="1" applyProtection="1">
      <alignment horizontal="center" vertical="center"/>
      <protection hidden="1"/>
    </xf>
    <xf numFmtId="2" fontId="6" fillId="0" borderId="26" xfId="0" applyNumberFormat="1" applyFont="1" applyBorder="1" applyAlignment="1" applyProtection="1">
      <alignment horizontal="center" vertical="center"/>
      <protection hidden="1"/>
    </xf>
    <xf numFmtId="0" fontId="2" fillId="0" borderId="28" xfId="0" applyFont="1" applyFill="1" applyBorder="1" applyAlignment="1" applyProtection="1">
      <alignment horizontal="center" vertical="center"/>
      <protection hidden="1"/>
    </xf>
    <xf numFmtId="0" fontId="2" fillId="0" borderId="28" xfId="0" applyFont="1" applyBorder="1" applyAlignment="1" applyProtection="1">
      <alignment horizontal="center" vertical="center"/>
      <protection hidden="1"/>
    </xf>
    <xf numFmtId="2" fontId="2" fillId="0" borderId="30" xfId="0" applyNumberFormat="1" applyFont="1" applyBorder="1" applyAlignment="1" applyProtection="1">
      <alignment horizontal="center" vertical="center"/>
      <protection hidden="1"/>
    </xf>
    <xf numFmtId="2" fontId="2" fillId="0" borderId="27" xfId="0" applyNumberFormat="1" applyFont="1" applyBorder="1" applyAlignment="1" applyProtection="1">
      <alignment horizontal="center" vertical="center"/>
      <protection hidden="1"/>
    </xf>
    <xf numFmtId="2" fontId="2" fillId="0" borderId="29" xfId="0" applyNumberFormat="1" applyFont="1" applyBorder="1" applyAlignment="1" applyProtection="1">
      <alignment horizontal="center" vertical="center"/>
      <protection hidden="1"/>
    </xf>
    <xf numFmtId="2" fontId="6" fillId="0" borderId="30" xfId="0" applyNumberFormat="1" applyFont="1" applyBorder="1" applyAlignment="1" applyProtection="1">
      <alignment horizontal="center" vertical="center"/>
      <protection hidden="1"/>
    </xf>
    <xf numFmtId="0" fontId="2" fillId="0" borderId="0" xfId="0" applyFont="1" applyBorder="1" applyAlignment="1" applyProtection="1">
      <alignment horizontal="center" vertical="center"/>
      <protection hidden="1"/>
    </xf>
    <xf numFmtId="0" fontId="2" fillId="0" borderId="0" xfId="0" applyFont="1" applyFill="1" applyBorder="1" applyProtection="1"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2" fontId="2" fillId="0" borderId="0" xfId="0" applyNumberFormat="1" applyFont="1" applyFill="1" applyBorder="1" applyAlignment="1" applyProtection="1">
      <alignment horizontal="center"/>
      <protection hidden="1"/>
    </xf>
    <xf numFmtId="2" fontId="2" fillId="0" borderId="0" xfId="0" applyNumberFormat="1" applyFont="1" applyFill="1" applyAlignment="1" applyProtection="1">
      <protection hidden="1"/>
    </xf>
    <xf numFmtId="2" fontId="2" fillId="0" borderId="0" xfId="0" applyNumberFormat="1" applyFont="1" applyBorder="1" applyAlignment="1" applyProtection="1">
      <alignment horizontal="center" vertical="center"/>
      <protection hidden="1"/>
    </xf>
    <xf numFmtId="2" fontId="5" fillId="0" borderId="0" xfId="0" applyNumberFormat="1" applyFont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center" vertical="center"/>
      <protection hidden="1"/>
    </xf>
    <xf numFmtId="2" fontId="2" fillId="0" borderId="0" xfId="0" applyNumberFormat="1" applyFont="1" applyFill="1" applyBorder="1" applyAlignment="1" applyProtection="1">
      <alignment horizontal="center" vertical="center"/>
      <protection hidden="1"/>
    </xf>
    <xf numFmtId="2" fontId="6" fillId="0" borderId="0" xfId="0" applyNumberFormat="1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protection hidden="1"/>
    </xf>
    <xf numFmtId="0" fontId="2" fillId="0" borderId="0" xfId="0" applyFont="1" applyAlignment="1" applyProtection="1">
      <protection hidden="1"/>
    </xf>
    <xf numFmtId="0" fontId="3" fillId="3" borderId="0" xfId="0" applyFont="1" applyFill="1" applyBorder="1" applyAlignment="1" applyProtection="1">
      <alignment horizontal="center" vertical="center"/>
      <protection hidden="1"/>
    </xf>
    <xf numFmtId="2" fontId="2" fillId="0" borderId="21" xfId="0" applyNumberFormat="1" applyFont="1" applyFill="1" applyBorder="1" applyAlignment="1" applyProtection="1">
      <alignment horizontal="center" vertical="center"/>
      <protection hidden="1"/>
    </xf>
    <xf numFmtId="2" fontId="2" fillId="0" borderId="25" xfId="0" applyNumberFormat="1" applyFont="1" applyFill="1" applyBorder="1" applyAlignment="1" applyProtection="1">
      <alignment horizontal="center" vertical="center"/>
      <protection hidden="1"/>
    </xf>
    <xf numFmtId="2" fontId="2" fillId="0" borderId="29" xfId="0" applyNumberFormat="1" applyFont="1" applyFill="1" applyBorder="1" applyAlignment="1" applyProtection="1">
      <alignment horizontal="center" vertical="center"/>
      <protection hidden="1"/>
    </xf>
    <xf numFmtId="0" fontId="4" fillId="0" borderId="55" xfId="0" applyFont="1" applyBorder="1" applyAlignment="1" applyProtection="1">
      <alignment horizontal="center" vertical="center" textRotation="90" wrapText="1"/>
      <protection hidden="1"/>
    </xf>
    <xf numFmtId="0" fontId="4" fillId="0" borderId="56" xfId="0" applyFont="1" applyBorder="1" applyAlignment="1" applyProtection="1">
      <alignment horizontal="center" vertical="center" textRotation="90" wrapText="1"/>
      <protection hidden="1"/>
    </xf>
    <xf numFmtId="49" fontId="2" fillId="3" borderId="58" xfId="0" applyNumberFormat="1" applyFont="1" applyFill="1" applyBorder="1" applyAlignment="1" applyProtection="1">
      <protection hidden="1"/>
    </xf>
    <xf numFmtId="49" fontId="2" fillId="3" borderId="59" xfId="0" applyNumberFormat="1" applyFont="1" applyFill="1" applyBorder="1" applyAlignment="1" applyProtection="1">
      <protection hidden="1"/>
    </xf>
    <xf numFmtId="0" fontId="4" fillId="0" borderId="31" xfId="0" applyFont="1" applyBorder="1" applyAlignment="1" applyProtection="1">
      <alignment horizontal="center" vertical="center" textRotation="90" wrapText="1"/>
      <protection hidden="1"/>
    </xf>
    <xf numFmtId="2" fontId="2" fillId="0" borderId="33" xfId="0" applyNumberFormat="1" applyFont="1" applyFill="1" applyBorder="1" applyProtection="1">
      <protection hidden="1"/>
    </xf>
    <xf numFmtId="0" fontId="2" fillId="0" borderId="56" xfId="0" applyFont="1" applyFill="1" applyBorder="1" applyAlignment="1" applyProtection="1">
      <alignment horizontal="center" vertical="center"/>
      <protection hidden="1"/>
    </xf>
    <xf numFmtId="0" fontId="2" fillId="0" borderId="53" xfId="0" applyFont="1" applyFill="1" applyBorder="1" applyAlignment="1" applyProtection="1">
      <alignment horizontal="center" vertical="center"/>
      <protection hidden="1"/>
    </xf>
    <xf numFmtId="0" fontId="2" fillId="0" borderId="57" xfId="0" applyFont="1" applyFill="1" applyBorder="1" applyAlignment="1" applyProtection="1">
      <alignment horizontal="center" vertical="center"/>
      <protection hidden="1"/>
    </xf>
    <xf numFmtId="2" fontId="2" fillId="0" borderId="20" xfId="0" applyNumberFormat="1" applyFont="1" applyFill="1" applyBorder="1" applyAlignment="1" applyProtection="1">
      <alignment horizontal="center" vertical="center"/>
      <protection hidden="1"/>
    </xf>
    <xf numFmtId="2" fontId="2" fillId="0" borderId="24" xfId="0" applyNumberFormat="1" applyFont="1" applyFill="1" applyBorder="1" applyAlignment="1" applyProtection="1">
      <alignment horizontal="center" vertical="center"/>
      <protection hidden="1"/>
    </xf>
    <xf numFmtId="2" fontId="2" fillId="0" borderId="28" xfId="0" applyNumberFormat="1" applyFont="1" applyFill="1" applyBorder="1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 vertical="center"/>
      <protection hidden="1"/>
    </xf>
    <xf numFmtId="0" fontId="7" fillId="0" borderId="0" xfId="0" applyNumberFormat="1" applyFont="1" applyFill="1" applyAlignment="1" applyProtection="1">
      <alignment vertical="center"/>
      <protection hidden="1"/>
    </xf>
    <xf numFmtId="0" fontId="2" fillId="0" borderId="0" xfId="0" applyFont="1" applyFill="1" applyProtection="1">
      <protection hidden="1"/>
    </xf>
    <xf numFmtId="0" fontId="3" fillId="3" borderId="8" xfId="0" applyFont="1" applyFill="1" applyBorder="1" applyAlignment="1" applyProtection="1">
      <alignment horizontal="center" vertical="center"/>
      <protection hidden="1"/>
    </xf>
    <xf numFmtId="0" fontId="2" fillId="3" borderId="8" xfId="0" applyFont="1" applyFill="1" applyBorder="1" applyAlignment="1" applyProtection="1">
      <alignment horizontal="left" vertical="center"/>
      <protection hidden="1"/>
    </xf>
    <xf numFmtId="0" fontId="2" fillId="3" borderId="9" xfId="0" applyFont="1" applyFill="1" applyBorder="1" applyAlignment="1" applyProtection="1">
      <alignment horizontal="left" vertical="center"/>
      <protection hidden="1"/>
    </xf>
    <xf numFmtId="0" fontId="2" fillId="2" borderId="20" xfId="0" applyFont="1" applyFill="1" applyBorder="1" applyProtection="1">
      <protection locked="0"/>
    </xf>
    <xf numFmtId="0" fontId="2" fillId="2" borderId="24" xfId="0" applyFont="1" applyFill="1" applyBorder="1" applyProtection="1">
      <protection locked="0"/>
    </xf>
    <xf numFmtId="0" fontId="2" fillId="2" borderId="28" xfId="0" applyFont="1" applyFill="1" applyBorder="1" applyProtection="1">
      <protection locked="0"/>
    </xf>
    <xf numFmtId="0" fontId="3" fillId="6" borderId="8" xfId="0" applyFont="1" applyFill="1" applyBorder="1" applyAlignment="1" applyProtection="1">
      <alignment horizontal="left" vertical="center"/>
      <protection hidden="1"/>
    </xf>
    <xf numFmtId="0" fontId="3" fillId="6" borderId="8" xfId="0" applyFont="1" applyFill="1" applyBorder="1" applyAlignment="1" applyProtection="1">
      <alignment horizontal="center" vertical="center"/>
      <protection hidden="1"/>
    </xf>
    <xf numFmtId="0" fontId="3" fillId="6" borderId="8" xfId="0" applyFont="1" applyFill="1" applyBorder="1" applyAlignment="1" applyProtection="1">
      <alignment horizontal="left" vertical="center"/>
      <protection locked="0"/>
    </xf>
    <xf numFmtId="0" fontId="3" fillId="6" borderId="7" xfId="0" applyFont="1" applyFill="1" applyBorder="1" applyAlignment="1" applyProtection="1">
      <alignment horizontal="left" vertical="center"/>
      <protection locked="0"/>
    </xf>
    <xf numFmtId="0" fontId="3" fillId="6" borderId="7" xfId="0" applyFont="1" applyFill="1" applyBorder="1" applyAlignment="1" applyProtection="1">
      <alignment vertical="center"/>
      <protection locked="0"/>
    </xf>
    <xf numFmtId="0" fontId="4" fillId="0" borderId="39" xfId="0" applyFont="1" applyBorder="1" applyAlignment="1" applyProtection="1">
      <alignment horizontal="center" vertical="center" textRotation="90" wrapText="1"/>
      <protection hidden="1"/>
    </xf>
    <xf numFmtId="0" fontId="4" fillId="0" borderId="38" xfId="0" applyFont="1" applyBorder="1" applyAlignment="1" applyProtection="1">
      <alignment horizontal="center" vertical="center" textRotation="90" wrapText="1"/>
      <protection hidden="1"/>
    </xf>
    <xf numFmtId="0" fontId="4" fillId="0" borderId="39" xfId="0" applyFont="1" applyBorder="1" applyAlignment="1" applyProtection="1">
      <alignment horizontal="center" vertical="center" wrapText="1"/>
      <protection hidden="1"/>
    </xf>
    <xf numFmtId="0" fontId="4" fillId="0" borderId="40" xfId="0" applyFont="1" applyBorder="1" applyAlignment="1" applyProtection="1">
      <alignment horizontal="center" vertical="center" textRotation="90" wrapText="1"/>
      <protection hidden="1"/>
    </xf>
    <xf numFmtId="0" fontId="4" fillId="0" borderId="42" xfId="0" applyFont="1" applyBorder="1" applyAlignment="1" applyProtection="1">
      <alignment horizontal="center" vertical="center" textRotation="90" wrapText="1"/>
      <protection hidden="1"/>
    </xf>
    <xf numFmtId="0" fontId="4" fillId="0" borderId="5" xfId="0" applyFont="1" applyBorder="1" applyAlignment="1" applyProtection="1">
      <alignment horizontal="center" vertical="center" textRotation="90" wrapText="1"/>
      <protection hidden="1"/>
    </xf>
    <xf numFmtId="0" fontId="2" fillId="3" borderId="32" xfId="0" applyFont="1" applyFill="1" applyBorder="1" applyProtection="1">
      <protection hidden="1"/>
    </xf>
    <xf numFmtId="2" fontId="2" fillId="3" borderId="34" xfId="0" applyNumberFormat="1" applyFont="1" applyFill="1" applyBorder="1" applyProtection="1">
      <protection hidden="1"/>
    </xf>
    <xf numFmtId="0" fontId="2" fillId="0" borderId="32" xfId="0" applyFont="1" applyFill="1" applyBorder="1" applyProtection="1">
      <protection hidden="1"/>
    </xf>
    <xf numFmtId="2" fontId="2" fillId="0" borderId="34" xfId="0" applyNumberFormat="1" applyFont="1" applyFill="1" applyBorder="1" applyProtection="1">
      <protection hidden="1"/>
    </xf>
    <xf numFmtId="0" fontId="2" fillId="0" borderId="2" xfId="0" applyFont="1" applyBorder="1" applyProtection="1">
      <protection hidden="1"/>
    </xf>
    <xf numFmtId="0" fontId="2" fillId="3" borderId="2" xfId="0" applyFont="1" applyFill="1" applyBorder="1" applyProtection="1">
      <protection hidden="1"/>
    </xf>
    <xf numFmtId="0" fontId="2" fillId="0" borderId="54" xfId="0" applyFont="1" applyBorder="1" applyProtection="1">
      <protection hidden="1"/>
    </xf>
    <xf numFmtId="0" fontId="2" fillId="0" borderId="42" xfId="0" applyFont="1" applyBorder="1" applyProtection="1">
      <protection hidden="1"/>
    </xf>
    <xf numFmtId="0" fontId="3" fillId="0" borderId="8" xfId="0" applyFont="1" applyFill="1" applyBorder="1" applyAlignment="1" applyProtection="1">
      <alignment vertical="center"/>
      <protection locked="0"/>
    </xf>
    <xf numFmtId="0" fontId="4" fillId="0" borderId="56" xfId="0" applyFont="1" applyFill="1" applyBorder="1" applyAlignment="1" applyProtection="1">
      <alignment horizontal="center" vertical="center" textRotation="90" wrapText="1"/>
      <protection hidden="1"/>
    </xf>
    <xf numFmtId="0" fontId="0" fillId="0" borderId="53" xfId="0" applyFill="1" applyBorder="1" applyAlignment="1" applyProtection="1">
      <alignment vertical="center"/>
      <protection hidden="1"/>
    </xf>
    <xf numFmtId="0" fontId="0" fillId="0" borderId="57" xfId="0" applyFill="1" applyBorder="1" applyAlignment="1" applyProtection="1">
      <alignment vertical="center"/>
      <protection hidden="1"/>
    </xf>
    <xf numFmtId="0" fontId="0" fillId="0" borderId="0" xfId="0" applyFill="1" applyAlignment="1" applyProtection="1">
      <alignment horizontal="center" vertical="center"/>
      <protection hidden="1"/>
    </xf>
    <xf numFmtId="0" fontId="4" fillId="0" borderId="55" xfId="0" applyFont="1" applyFill="1" applyBorder="1" applyAlignment="1" applyProtection="1">
      <alignment horizontal="center" vertical="center" textRotation="90" wrapText="1"/>
      <protection hidden="1"/>
    </xf>
    <xf numFmtId="2" fontId="2" fillId="0" borderId="0" xfId="0" applyNumberFormat="1" applyFont="1" applyProtection="1">
      <protection hidden="1"/>
    </xf>
    <xf numFmtId="2" fontId="2" fillId="0" borderId="0" xfId="0" applyNumberFormat="1" applyFont="1" applyAlignment="1" applyProtection="1">
      <alignment vertical="center"/>
      <protection hidden="1"/>
    </xf>
    <xf numFmtId="0" fontId="2" fillId="3" borderId="48" xfId="0" applyFont="1" applyFill="1" applyBorder="1" applyAlignment="1" applyProtection="1">
      <alignment vertical="center"/>
      <protection hidden="1"/>
    </xf>
    <xf numFmtId="0" fontId="2" fillId="3" borderId="49" xfId="0" applyFont="1" applyFill="1" applyBorder="1" applyProtection="1">
      <protection hidden="1"/>
    </xf>
    <xf numFmtId="0" fontId="2" fillId="0" borderId="1" xfId="0" applyFont="1" applyBorder="1" applyAlignment="1" applyProtection="1">
      <alignment horizontal="center" vertical="center"/>
      <protection hidden="1"/>
    </xf>
    <xf numFmtId="0" fontId="2" fillId="0" borderId="2" xfId="0" applyFont="1" applyBorder="1" applyAlignment="1" applyProtection="1">
      <alignment horizontal="center" vertical="center"/>
      <protection hidden="1"/>
    </xf>
    <xf numFmtId="0" fontId="2" fillId="0" borderId="3" xfId="0" applyFont="1" applyBorder="1" applyAlignment="1" applyProtection="1">
      <alignment horizontal="center" vertical="center"/>
      <protection hidden="1"/>
    </xf>
    <xf numFmtId="0" fontId="2" fillId="3" borderId="35" xfId="0" applyFont="1" applyFill="1" applyBorder="1" applyAlignment="1" applyProtection="1">
      <alignment vertical="center"/>
      <protection hidden="1"/>
    </xf>
    <xf numFmtId="0" fontId="0" fillId="3" borderId="36" xfId="0" applyFill="1" applyBorder="1" applyAlignment="1" applyProtection="1">
      <alignment vertical="center"/>
      <protection hidden="1"/>
    </xf>
    <xf numFmtId="0" fontId="0" fillId="3" borderId="37" xfId="0" applyFill="1" applyBorder="1" applyAlignment="1" applyProtection="1">
      <alignment vertical="center"/>
      <protection hidden="1"/>
    </xf>
    <xf numFmtId="0" fontId="1" fillId="0" borderId="42" xfId="0" applyFont="1" applyBorder="1" applyAlignment="1" applyProtection="1">
      <alignment horizontal="center" vertical="center"/>
      <protection hidden="1"/>
    </xf>
    <xf numFmtId="0" fontId="4" fillId="0" borderId="39" xfId="0" applyFont="1" applyBorder="1" applyAlignment="1" applyProtection="1">
      <alignment horizontal="center" vertical="center" textRotation="90" wrapText="1"/>
      <protection hidden="1"/>
    </xf>
    <xf numFmtId="0" fontId="6" fillId="0" borderId="40" xfId="0" applyFont="1" applyBorder="1" applyAlignment="1" applyProtection="1">
      <alignment horizontal="center" vertical="center" textRotation="90" wrapText="1"/>
      <protection hidden="1"/>
    </xf>
    <xf numFmtId="0" fontId="0" fillId="0" borderId="44" xfId="0" applyBorder="1" applyAlignment="1" applyProtection="1">
      <alignment vertical="center"/>
      <protection hidden="1"/>
    </xf>
    <xf numFmtId="0" fontId="0" fillId="0" borderId="6" xfId="0" applyBorder="1" applyAlignment="1" applyProtection="1">
      <alignment vertical="center"/>
      <protection hidden="1"/>
    </xf>
    <xf numFmtId="0" fontId="4" fillId="0" borderId="50" xfId="0" applyFont="1" applyBorder="1" applyAlignment="1" applyProtection="1">
      <alignment horizontal="center" vertical="center"/>
      <protection hidden="1"/>
    </xf>
    <xf numFmtId="0" fontId="0" fillId="0" borderId="47" xfId="0" applyBorder="1" applyAlignment="1" applyProtection="1">
      <alignment vertical="center"/>
      <protection hidden="1"/>
    </xf>
    <xf numFmtId="0" fontId="0" fillId="0" borderId="48" xfId="0" applyBorder="1" applyAlignment="1" applyProtection="1">
      <alignment vertical="center"/>
      <protection hidden="1"/>
    </xf>
    <xf numFmtId="0" fontId="0" fillId="0" borderId="51" xfId="0" applyBorder="1" applyAlignment="1" applyProtection="1">
      <alignment vertical="center"/>
      <protection hidden="1"/>
    </xf>
    <xf numFmtId="0" fontId="0" fillId="0" borderId="0" xfId="0" applyBorder="1" applyAlignment="1" applyProtection="1">
      <alignment vertical="center"/>
      <protection hidden="1"/>
    </xf>
    <xf numFmtId="0" fontId="0" fillId="0" borderId="49" xfId="0" applyBorder="1" applyAlignment="1" applyProtection="1">
      <alignment vertical="center"/>
      <protection hidden="1"/>
    </xf>
    <xf numFmtId="0" fontId="0" fillId="0" borderId="52" xfId="0" applyBorder="1" applyAlignment="1" applyProtection="1">
      <alignment vertical="center"/>
      <protection hidden="1"/>
    </xf>
    <xf numFmtId="0" fontId="0" fillId="0" borderId="45" xfId="0" applyBorder="1" applyAlignment="1" applyProtection="1">
      <alignment vertical="center"/>
      <protection hidden="1"/>
    </xf>
    <xf numFmtId="0" fontId="0" fillId="0" borderId="46" xfId="0" applyBorder="1" applyAlignment="1" applyProtection="1">
      <alignment vertical="center"/>
      <protection hidden="1"/>
    </xf>
    <xf numFmtId="0" fontId="4" fillId="0" borderId="38" xfId="0" applyFont="1" applyBorder="1" applyAlignment="1" applyProtection="1">
      <alignment horizontal="center" vertical="center" textRotation="90" wrapText="1"/>
      <protection hidden="1"/>
    </xf>
    <xf numFmtId="0" fontId="0" fillId="0" borderId="41" xfId="0" applyBorder="1" applyAlignment="1" applyProtection="1">
      <alignment vertical="center"/>
      <protection hidden="1"/>
    </xf>
    <xf numFmtId="0" fontId="0" fillId="0" borderId="4" xfId="0" applyBorder="1" applyAlignment="1" applyProtection="1">
      <alignment vertical="center"/>
      <protection hidden="1"/>
    </xf>
    <xf numFmtId="0" fontId="4" fillId="0" borderId="39" xfId="0" applyFont="1" applyBorder="1" applyAlignment="1" applyProtection="1">
      <alignment horizontal="center" vertical="center" wrapText="1"/>
      <protection hidden="1"/>
    </xf>
    <xf numFmtId="0" fontId="0" fillId="0" borderId="42" xfId="0" applyBorder="1" applyAlignment="1" applyProtection="1">
      <alignment vertical="center"/>
      <protection hidden="1"/>
    </xf>
    <xf numFmtId="0" fontId="0" fillId="0" borderId="5" xfId="0" applyBorder="1" applyAlignment="1" applyProtection="1">
      <alignment vertical="center"/>
      <protection hidden="1"/>
    </xf>
    <xf numFmtId="0" fontId="0" fillId="0" borderId="42" xfId="0" applyBorder="1" applyAlignment="1" applyProtection="1">
      <alignment horizontal="center" vertical="center"/>
      <protection hidden="1"/>
    </xf>
    <xf numFmtId="0" fontId="0" fillId="0" borderId="5" xfId="0" applyBorder="1" applyAlignment="1" applyProtection="1">
      <alignment horizontal="center" vertical="center"/>
      <protection hidden="1"/>
    </xf>
    <xf numFmtId="0" fontId="4" fillId="0" borderId="40" xfId="0" applyFont="1" applyBorder="1" applyAlignment="1" applyProtection="1">
      <alignment horizontal="center" vertical="center" textRotation="90" wrapText="1"/>
      <protection hidden="1"/>
    </xf>
    <xf numFmtId="0" fontId="2" fillId="5" borderId="14" xfId="0" applyFont="1" applyFill="1" applyBorder="1" applyAlignment="1" applyProtection="1">
      <alignment horizontal="right"/>
      <protection locked="0"/>
    </xf>
    <xf numFmtId="0" fontId="2" fillId="5" borderId="15" xfId="0" applyFont="1" applyFill="1" applyBorder="1" applyAlignment="1" applyProtection="1">
      <alignment horizontal="right"/>
      <protection locked="0"/>
    </xf>
    <xf numFmtId="0" fontId="2" fillId="4" borderId="13" xfId="0" applyFont="1" applyFill="1" applyBorder="1" applyAlignment="1" applyProtection="1">
      <alignment horizontal="right"/>
      <protection locked="0"/>
    </xf>
    <xf numFmtId="0" fontId="0" fillId="4" borderId="14" xfId="0" applyFill="1" applyBorder="1" applyAlignment="1" applyProtection="1">
      <alignment horizontal="right"/>
      <protection locked="0"/>
    </xf>
    <xf numFmtId="0" fontId="2" fillId="4" borderId="14" xfId="0" applyFont="1" applyFill="1" applyBorder="1" applyAlignment="1" applyProtection="1">
      <alignment horizontal="right"/>
      <protection locked="0"/>
    </xf>
    <xf numFmtId="0" fontId="0" fillId="4" borderId="15" xfId="0" applyFill="1" applyBorder="1" applyAlignment="1" applyProtection="1">
      <alignment horizontal="right"/>
      <protection locked="0"/>
    </xf>
    <xf numFmtId="0" fontId="2" fillId="5" borderId="13" xfId="0" applyFont="1" applyFill="1" applyBorder="1" applyAlignment="1" applyProtection="1">
      <alignment horizontal="right"/>
      <protection locked="0"/>
    </xf>
    <xf numFmtId="49" fontId="2" fillId="0" borderId="16" xfId="0" applyNumberFormat="1" applyFont="1" applyFill="1" applyBorder="1" applyAlignment="1" applyProtection="1">
      <alignment horizontal="center"/>
      <protection locked="0"/>
    </xf>
    <xf numFmtId="49" fontId="2" fillId="0" borderId="17" xfId="0" applyNumberFormat="1" applyFont="1" applyFill="1" applyBorder="1" applyAlignment="1" applyProtection="1">
      <alignment horizontal="center"/>
      <protection locked="0"/>
    </xf>
    <xf numFmtId="0" fontId="2" fillId="5" borderId="16" xfId="0" applyFont="1" applyFill="1" applyBorder="1" applyAlignment="1" applyProtection="1">
      <alignment horizontal="right"/>
      <protection locked="0"/>
    </xf>
    <xf numFmtId="0" fontId="2" fillId="5" borderId="17" xfId="0" applyFont="1" applyFill="1" applyBorder="1" applyAlignment="1" applyProtection="1">
      <alignment horizontal="right"/>
      <protection locked="0"/>
    </xf>
    <xf numFmtId="0" fontId="2" fillId="5" borderId="18" xfId="0" applyFont="1" applyFill="1" applyBorder="1" applyAlignment="1" applyProtection="1">
      <alignment horizontal="right"/>
      <protection locked="0"/>
    </xf>
    <xf numFmtId="0" fontId="2" fillId="4" borderId="10" xfId="0" applyFont="1" applyFill="1" applyBorder="1" applyAlignment="1" applyProtection="1">
      <alignment horizontal="right"/>
      <protection locked="0"/>
    </xf>
    <xf numFmtId="0" fontId="2" fillId="4" borderId="11" xfId="0" applyFont="1" applyFill="1" applyBorder="1" applyAlignment="1" applyProtection="1">
      <alignment horizontal="right"/>
      <protection locked="0"/>
    </xf>
    <xf numFmtId="0" fontId="2" fillId="4" borderId="12" xfId="0" applyFont="1" applyFill="1" applyBorder="1" applyAlignment="1" applyProtection="1">
      <alignment horizontal="right"/>
      <protection locked="0"/>
    </xf>
    <xf numFmtId="14" fontId="2" fillId="4" borderId="13" xfId="0" applyNumberFormat="1" applyFont="1" applyFill="1" applyBorder="1" applyAlignment="1" applyProtection="1">
      <alignment horizontal="right"/>
      <protection locked="0"/>
    </xf>
    <xf numFmtId="0" fontId="2" fillId="4" borderId="15" xfId="0" applyFont="1" applyFill="1" applyBorder="1" applyAlignment="1" applyProtection="1">
      <alignment horizontal="right"/>
      <protection locked="0"/>
    </xf>
    <xf numFmtId="0" fontId="2" fillId="4" borderId="13" xfId="0" applyFont="1" applyFill="1" applyBorder="1" applyAlignment="1" applyProtection="1">
      <alignment horizontal="right"/>
    </xf>
    <xf numFmtId="0" fontId="2" fillId="4" borderId="14" xfId="0" applyFont="1" applyFill="1" applyBorder="1" applyAlignment="1" applyProtection="1">
      <alignment horizontal="right"/>
    </xf>
    <xf numFmtId="0" fontId="2" fillId="4" borderId="15" xfId="0" applyFont="1" applyFill="1" applyBorder="1" applyAlignment="1" applyProtection="1">
      <alignment horizontal="right"/>
    </xf>
    <xf numFmtId="9" fontId="2" fillId="5" borderId="13" xfId="0" applyNumberFormat="1" applyFont="1" applyFill="1" applyBorder="1" applyAlignment="1" applyProtection="1">
      <alignment horizontal="right"/>
      <protection locked="0"/>
    </xf>
    <xf numFmtId="0" fontId="4" fillId="0" borderId="31" xfId="0" applyFont="1" applyBorder="1" applyAlignment="1" applyProtection="1">
      <alignment horizontal="center" vertical="center"/>
      <protection hidden="1"/>
    </xf>
    <xf numFmtId="0" fontId="8" fillId="0" borderId="54" xfId="0" applyFont="1" applyFill="1" applyBorder="1" applyAlignment="1" applyProtection="1">
      <alignment horizontal="center" vertical="center" textRotation="90" wrapText="1"/>
      <protection hidden="1"/>
    </xf>
    <xf numFmtId="0" fontId="8" fillId="0" borderId="62" xfId="0" applyFont="1" applyFill="1" applyBorder="1" applyAlignment="1" applyProtection="1">
      <alignment horizontal="center" vertical="center" textRotation="90" wrapText="1"/>
      <protection hidden="1"/>
    </xf>
    <xf numFmtId="0" fontId="8" fillId="0" borderId="60" xfId="0" applyFont="1" applyFill="1" applyBorder="1" applyAlignment="1" applyProtection="1">
      <alignment horizontal="center" vertical="center" textRotation="90" wrapText="1"/>
      <protection hidden="1"/>
    </xf>
    <xf numFmtId="0" fontId="2" fillId="0" borderId="38" xfId="0" applyFont="1" applyBorder="1" applyAlignment="1" applyProtection="1">
      <alignment horizontal="center" vertical="center"/>
      <protection hidden="1"/>
    </xf>
    <xf numFmtId="0" fontId="2" fillId="0" borderId="41" xfId="0" applyFont="1" applyBorder="1" applyAlignment="1" applyProtection="1">
      <alignment horizontal="center" vertical="center"/>
      <protection hidden="1"/>
    </xf>
    <xf numFmtId="0" fontId="2" fillId="0" borderId="4" xfId="0" applyFont="1" applyBorder="1" applyAlignment="1" applyProtection="1">
      <alignment horizontal="center" vertical="center"/>
      <protection hidden="1"/>
    </xf>
    <xf numFmtId="0" fontId="4" fillId="0" borderId="41" xfId="0" applyFont="1" applyBorder="1" applyAlignment="1" applyProtection="1">
      <alignment horizontal="center" vertical="center"/>
      <protection hidden="1"/>
    </xf>
    <xf numFmtId="0" fontId="1" fillId="0" borderId="44" xfId="0" applyFont="1" applyBorder="1" applyAlignment="1" applyProtection="1">
      <alignment horizontal="center" vertical="center"/>
      <protection hidden="1"/>
    </xf>
    <xf numFmtId="0" fontId="4" fillId="0" borderId="42" xfId="0" applyFont="1" applyBorder="1" applyAlignment="1" applyProtection="1">
      <alignment horizontal="center" vertical="center" textRotation="90" wrapText="1"/>
      <protection hidden="1"/>
    </xf>
    <xf numFmtId="0" fontId="4" fillId="0" borderId="5" xfId="0" applyFont="1" applyBorder="1" applyAlignment="1" applyProtection="1">
      <alignment horizontal="center" vertical="center" textRotation="90" wrapText="1"/>
      <protection hidden="1"/>
    </xf>
    <xf numFmtId="0" fontId="0" fillId="3" borderId="61" xfId="0" applyFill="1" applyBorder="1" applyAlignment="1" applyProtection="1">
      <alignment vertical="center"/>
      <protection hidden="1"/>
    </xf>
    <xf numFmtId="14" fontId="2" fillId="4" borderId="14" xfId="0" applyNumberFormat="1" applyFont="1" applyFill="1" applyBorder="1" applyAlignment="1" applyProtection="1">
      <alignment horizontal="right"/>
      <protection locked="0"/>
    </xf>
    <xf numFmtId="14" fontId="2" fillId="4" borderId="15" xfId="0" applyNumberFormat="1" applyFont="1" applyFill="1" applyBorder="1" applyAlignment="1" applyProtection="1">
      <alignment horizontal="right"/>
      <protection locked="0"/>
    </xf>
    <xf numFmtId="9" fontId="2" fillId="5" borderId="14" xfId="0" applyNumberFormat="1" applyFont="1" applyFill="1" applyBorder="1" applyAlignment="1" applyProtection="1">
      <alignment horizontal="right"/>
      <protection locked="0"/>
    </xf>
    <xf numFmtId="9" fontId="2" fillId="5" borderId="15" xfId="0" applyNumberFormat="1" applyFont="1" applyFill="1" applyBorder="1" applyAlignment="1" applyProtection="1">
      <alignment horizontal="right"/>
      <protection locked="0"/>
    </xf>
    <xf numFmtId="0" fontId="2" fillId="7" borderId="2" xfId="0" applyFont="1" applyFill="1" applyBorder="1" applyProtection="1">
      <protection hidden="1"/>
    </xf>
    <xf numFmtId="2" fontId="2" fillId="7" borderId="33" xfId="0" applyNumberFormat="1" applyFont="1" applyFill="1" applyBorder="1" applyProtection="1">
      <protection hidden="1"/>
    </xf>
    <xf numFmtId="2" fontId="2" fillId="7" borderId="34" xfId="0" applyNumberFormat="1" applyFont="1" applyFill="1" applyBorder="1" applyProtection="1">
      <protection hidden="1"/>
    </xf>
  </cellXfs>
  <cellStyles count="1">
    <cellStyle name="Standard" xfId="0" builtinId="0"/>
  </cellStyles>
  <dxfs count="16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E2EFDA"/>
        </patternFill>
      </fill>
    </dxf>
    <dxf>
      <font>
        <b/>
        <i val="0"/>
        <color rgb="FFFFFFFF"/>
      </font>
      <fill>
        <patternFill>
          <bgColor rgb="FF70AD47"/>
        </patternFill>
      </fill>
    </dxf>
    <dxf>
      <border>
        <left style="thin">
          <color rgb="FFA9D08E"/>
        </left>
        <right style="thin">
          <color rgb="FFA9D08E"/>
        </right>
        <top style="thin">
          <color rgb="FFA9D08E"/>
        </top>
        <bottom style="thin">
          <color rgb="FFA9D08E"/>
        </bottom>
        <horizontal style="thin">
          <color rgb="FFA9D08E"/>
        </horizontal>
      </border>
    </dxf>
    <dxf>
      <fill>
        <patternFill>
          <bgColor rgb="FFF0F0F0"/>
        </patternFill>
      </fill>
    </dxf>
    <dxf>
      <font>
        <b/>
        <i val="0"/>
        <color rgb="FFFFFFFF"/>
      </font>
      <fill>
        <patternFill>
          <bgColor rgb="FFABABAB"/>
        </patternFill>
      </fill>
    </dxf>
    <dxf>
      <border>
        <left style="thin">
          <color rgb="FFC6C6C6"/>
        </left>
        <right style="thin">
          <color rgb="FFC6C6C6"/>
        </right>
        <top style="thin">
          <color rgb="FFC6C6C6"/>
        </top>
        <bottom style="thin">
          <color rgb="FFC6C6C6"/>
        </bottom>
        <horizontal style="thin">
          <color rgb="FFC6C6C6"/>
        </horizontal>
      </border>
    </dxf>
    <dxf>
      <fill>
        <patternFill>
          <bgColor rgb="FF9FD5B7"/>
        </patternFill>
      </fill>
    </dxf>
    <dxf>
      <font>
        <b/>
        <i val="0"/>
        <color rgb="FFFFFFFF"/>
      </font>
      <fill>
        <patternFill>
          <bgColor rgb="FF217346"/>
        </patternFill>
      </fill>
    </dxf>
    <dxf>
      <border>
        <left style="thin">
          <color rgb="FF439467"/>
        </left>
        <right style="thin">
          <color rgb="FF439467"/>
        </right>
        <top style="thin">
          <color rgb="FF439467"/>
        </top>
        <bottom style="thin">
          <color rgb="FF439467"/>
        </bottom>
        <horizontal style="thin">
          <color rgb="FF439467"/>
        </horizontal>
      </border>
    </dxf>
    <dxf>
      <fill>
        <patternFill>
          <bgColor rgb="FFFCE4D6"/>
        </patternFill>
      </fill>
    </dxf>
    <dxf>
      <font>
        <b/>
        <i val="0"/>
        <color rgb="FFFFFFFF"/>
      </font>
      <fill>
        <patternFill>
          <bgColor rgb="FFED7D31"/>
        </patternFill>
      </fill>
    </dxf>
    <dxf>
      <border>
        <left style="thin">
          <color rgb="FFF4B084"/>
        </left>
        <right style="thin">
          <color rgb="FFF4B084"/>
        </right>
        <top style="thin">
          <color rgb="FFF4B084"/>
        </top>
        <bottom style="thin">
          <color rgb="FFF4B084"/>
        </bottom>
        <horizontal style="thin">
          <color rgb="FFF4B084"/>
        </horizontal>
      </border>
    </dxf>
  </dxfs>
  <tableStyles count="4" defaultTableStyle="TableStyleMedium2" defaultPivotStyle="PivotStyleLight16">
    <tableStyle name="TableStyleQueryError" pivot="0" count="3">
      <tableStyleElement type="wholeTable" dxfId="15"/>
      <tableStyleElement type="headerRow" dxfId="14"/>
      <tableStyleElement type="firstRowStripe" dxfId="13"/>
    </tableStyle>
    <tableStyle name="TableStyleQueryInfo" pivot="0" count="3">
      <tableStyleElement type="wholeTable" dxfId="12"/>
      <tableStyleElement type="headerRow" dxfId="11"/>
      <tableStyleElement type="firstRowStripe" dxfId="10"/>
    </tableStyle>
    <tableStyle name="TableStyleQueryPreview" pivot="0" count="3">
      <tableStyleElement type="wholeTable" dxfId="9"/>
      <tableStyleElement type="headerRow" dxfId="8"/>
      <tableStyleElement type="firstRowStripe" dxfId="7"/>
    </tableStyle>
    <tableStyle name="TableStyleQueryResult" pivot="0" count="3">
      <tableStyleElement type="wholeTable" dxfId="6"/>
      <tableStyleElement type="headerRow" dxfId="5"/>
      <tableStyleElement type="firstRowStripe" dxfId="4"/>
    </tableStyle>
  </tableStyles>
  <colors>
    <mruColors>
      <color rgb="FFB1F388"/>
      <color rgb="FFF76D47"/>
      <color rgb="FFCCFFCC"/>
      <color rgb="FFF2F2F2"/>
      <color rgb="FFCCF2F2"/>
      <color rgb="FFBDD7EE"/>
      <color rgb="FFCCFECC"/>
      <color rgb="FF66FF99"/>
      <color rgb="FFFFFFFF"/>
      <color rgb="FFCEFE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0">
    <tabColor theme="9" tint="-0.249977111117893"/>
  </sheetPr>
  <dimension ref="A1:AO97"/>
  <sheetViews>
    <sheetView tabSelected="1" topLeftCell="A46" zoomScale="80" zoomScaleNormal="80" workbookViewId="0">
      <pane xSplit="1" topLeftCell="B1" activePane="topRight" state="frozen"/>
      <selection pane="topRight" activeCell="J107" sqref="J107"/>
    </sheetView>
  </sheetViews>
  <sheetFormatPr baseColWidth="10" defaultColWidth="11.5703125" defaultRowHeight="11.25" x14ac:dyDescent="0.2"/>
  <cols>
    <col min="1" max="1" width="2.42578125" style="1" customWidth="1"/>
    <col min="2" max="2" width="3.42578125" style="1" customWidth="1"/>
    <col min="3" max="4" width="3.42578125" style="1" hidden="1" customWidth="1"/>
    <col min="5" max="5" width="36.5703125" style="1" customWidth="1"/>
    <col min="6" max="6" width="8" style="1" customWidth="1"/>
    <col min="7" max="7" width="5.42578125" style="1" customWidth="1"/>
    <col min="8" max="8" width="7.42578125" style="1" customWidth="1"/>
    <col min="9" max="9" width="1" style="1" customWidth="1"/>
    <col min="10" max="13" width="7.42578125" style="1" customWidth="1"/>
    <col min="14" max="14" width="7.42578125" style="2" customWidth="1"/>
    <col min="15" max="15" width="7.85546875" style="1" customWidth="1"/>
    <col min="16" max="16" width="2.42578125" style="1" customWidth="1"/>
    <col min="17" max="17" width="18.5703125" style="1" customWidth="1"/>
    <col min="18" max="18" width="6.42578125" style="1" customWidth="1"/>
    <col min="19" max="19" width="8.85546875" style="73" customWidth="1"/>
    <col min="20" max="20" width="2.5703125" style="1" customWidth="1"/>
    <col min="21" max="21" width="11.5703125" style="106"/>
    <col min="22" max="16384" width="11.5703125" style="1"/>
  </cols>
  <sheetData>
    <row r="1" spans="1:21" ht="12" thickBot="1" x14ac:dyDescent="0.25"/>
    <row r="2" spans="1:21" ht="11.25" customHeight="1" x14ac:dyDescent="0.2">
      <c r="B2" s="3" t="s">
        <v>0</v>
      </c>
      <c r="C2" s="4"/>
      <c r="D2" s="4"/>
      <c r="E2" s="4"/>
      <c r="F2" s="4"/>
      <c r="G2" s="4"/>
      <c r="H2" s="4"/>
      <c r="I2" s="151" t="s">
        <v>64</v>
      </c>
      <c r="J2" s="152"/>
      <c r="K2" s="152"/>
      <c r="L2" s="152"/>
      <c r="M2" s="152"/>
      <c r="N2" s="152"/>
      <c r="O2" s="153"/>
    </row>
    <row r="3" spans="1:21" ht="11.25" customHeight="1" x14ac:dyDescent="0.2">
      <c r="B3" s="5" t="s">
        <v>1</v>
      </c>
      <c r="C3" s="6"/>
      <c r="D3" s="6"/>
      <c r="E3" s="6"/>
      <c r="F3" s="6"/>
      <c r="G3" s="6"/>
      <c r="H3" s="6"/>
      <c r="I3" s="145" t="s">
        <v>65</v>
      </c>
      <c r="J3" s="139"/>
      <c r="K3" s="139"/>
      <c r="L3" s="139"/>
      <c r="M3" s="139"/>
      <c r="N3" s="139"/>
      <c r="O3" s="140"/>
    </row>
    <row r="4" spans="1:21" ht="11.25" customHeight="1" x14ac:dyDescent="0.2">
      <c r="B4" s="7" t="s">
        <v>2</v>
      </c>
      <c r="C4" s="8"/>
      <c r="D4" s="8"/>
      <c r="E4" s="8"/>
      <c r="F4" s="8"/>
      <c r="G4" s="8"/>
      <c r="H4" s="8"/>
      <c r="I4" s="154">
        <v>42721</v>
      </c>
      <c r="J4" s="172"/>
      <c r="K4" s="172"/>
      <c r="L4" s="172"/>
      <c r="M4" s="172"/>
      <c r="N4" s="172"/>
      <c r="O4" s="173"/>
    </row>
    <row r="5" spans="1:21" ht="11.25" customHeight="1" x14ac:dyDescent="0.2">
      <c r="B5" s="5" t="s">
        <v>3</v>
      </c>
      <c r="C5" s="6"/>
      <c r="D5" s="6"/>
      <c r="E5" s="6"/>
      <c r="F5" s="6"/>
      <c r="G5" s="6"/>
      <c r="H5" s="6"/>
      <c r="I5" s="145" t="s">
        <v>66</v>
      </c>
      <c r="J5" s="139"/>
      <c r="K5" s="139"/>
      <c r="L5" s="139"/>
      <c r="M5" s="139"/>
      <c r="N5" s="139"/>
      <c r="O5" s="140"/>
    </row>
    <row r="6" spans="1:21" ht="11.25" customHeight="1" x14ac:dyDescent="0.2">
      <c r="B6" s="7" t="s">
        <v>4</v>
      </c>
      <c r="C6" s="8"/>
      <c r="D6" s="8"/>
      <c r="E6" s="8"/>
      <c r="F6" s="8"/>
      <c r="G6" s="8"/>
      <c r="H6" s="8"/>
      <c r="I6" s="156">
        <v>34</v>
      </c>
      <c r="J6" s="157"/>
      <c r="K6" s="157"/>
      <c r="L6" s="157"/>
      <c r="M6" s="157"/>
      <c r="N6" s="157"/>
      <c r="O6" s="158"/>
    </row>
    <row r="7" spans="1:21" ht="11.25" customHeight="1" x14ac:dyDescent="0.2">
      <c r="B7" s="5" t="s">
        <v>5</v>
      </c>
      <c r="C7" s="6"/>
      <c r="D7" s="6"/>
      <c r="E7" s="6"/>
      <c r="F7" s="6"/>
      <c r="G7" s="6"/>
      <c r="H7" s="6"/>
      <c r="I7" s="159">
        <v>1</v>
      </c>
      <c r="J7" s="174"/>
      <c r="K7" s="174"/>
      <c r="L7" s="174"/>
      <c r="M7" s="174"/>
      <c r="N7" s="174"/>
      <c r="O7" s="175"/>
    </row>
    <row r="8" spans="1:21" ht="11.25" customHeight="1" x14ac:dyDescent="0.2">
      <c r="B8" s="7" t="s">
        <v>6</v>
      </c>
      <c r="C8" s="8"/>
      <c r="D8" s="8"/>
      <c r="E8" s="8"/>
      <c r="F8" s="8"/>
      <c r="G8" s="8"/>
      <c r="H8" s="8"/>
      <c r="I8" s="141"/>
      <c r="J8" s="143"/>
      <c r="K8" s="143"/>
      <c r="L8" s="143" t="s">
        <v>11</v>
      </c>
      <c r="M8" s="143"/>
      <c r="N8" s="143"/>
      <c r="O8" s="155"/>
    </row>
    <row r="9" spans="1:21" ht="12" customHeight="1" x14ac:dyDescent="0.2">
      <c r="B9" s="5" t="s">
        <v>7</v>
      </c>
      <c r="C9" s="6"/>
      <c r="D9" s="6"/>
      <c r="E9" s="6"/>
      <c r="F9" s="6"/>
      <c r="G9" s="6"/>
      <c r="H9" s="6"/>
      <c r="I9" s="145"/>
      <c r="J9" s="139"/>
      <c r="K9" s="139"/>
      <c r="L9" s="139"/>
      <c r="M9" s="139"/>
      <c r="N9" s="139"/>
      <c r="O9" s="140"/>
    </row>
    <row r="10" spans="1:21" ht="11.25" customHeight="1" x14ac:dyDescent="0.25">
      <c r="B10" s="7" t="s">
        <v>8</v>
      </c>
      <c r="C10" s="8"/>
      <c r="D10" s="8"/>
      <c r="E10" s="8"/>
      <c r="F10" s="8"/>
      <c r="G10" s="8"/>
      <c r="H10" s="8"/>
      <c r="I10" s="141"/>
      <c r="J10" s="143"/>
      <c r="K10" s="143"/>
      <c r="L10" s="142"/>
      <c r="M10" s="142"/>
      <c r="N10" s="142"/>
      <c r="O10" s="144"/>
    </row>
    <row r="11" spans="1:21" ht="12" customHeight="1" x14ac:dyDescent="0.2">
      <c r="B11" s="5" t="s">
        <v>9</v>
      </c>
      <c r="C11" s="6"/>
      <c r="D11" s="6"/>
      <c r="E11" s="6"/>
      <c r="F11" s="6"/>
      <c r="G11" s="6"/>
      <c r="H11" s="6"/>
      <c r="I11" s="145">
        <v>1701</v>
      </c>
      <c r="J11" s="139"/>
      <c r="K11" s="139"/>
      <c r="L11" s="139"/>
      <c r="M11" s="139"/>
      <c r="N11" s="139"/>
      <c r="O11" s="140"/>
    </row>
    <row r="12" spans="1:21" ht="12" customHeight="1" x14ac:dyDescent="0.2">
      <c r="B12" s="62" t="s">
        <v>10</v>
      </c>
      <c r="C12" s="63"/>
      <c r="D12" s="63"/>
      <c r="E12" s="63"/>
      <c r="F12" s="63"/>
      <c r="G12" s="63"/>
      <c r="H12" s="63"/>
      <c r="I12" s="141">
        <v>1901</v>
      </c>
      <c r="J12" s="143"/>
      <c r="K12" s="143"/>
      <c r="L12" s="143"/>
      <c r="M12" s="143"/>
      <c r="N12" s="143"/>
      <c r="O12" s="155"/>
    </row>
    <row r="13" spans="1:21" ht="12" customHeight="1" thickBot="1" x14ac:dyDescent="0.25">
      <c r="B13" s="146"/>
      <c r="C13" s="147"/>
      <c r="D13" s="147"/>
      <c r="E13" s="147"/>
      <c r="F13" s="147"/>
      <c r="G13" s="147"/>
      <c r="H13" s="147"/>
      <c r="I13" s="148"/>
      <c r="J13" s="149"/>
      <c r="K13" s="149"/>
      <c r="L13" s="149"/>
      <c r="M13" s="149"/>
      <c r="N13" s="149"/>
      <c r="O13" s="150"/>
    </row>
    <row r="14" spans="1:21" ht="12" thickBot="1" x14ac:dyDescent="0.25">
      <c r="P14" s="74"/>
      <c r="Q14" s="74"/>
      <c r="R14" s="74"/>
    </row>
    <row r="15" spans="1:21" s="9" customFormat="1" ht="12" customHeight="1" thickBot="1" x14ac:dyDescent="0.3">
      <c r="B15" s="84" t="s">
        <v>11</v>
      </c>
      <c r="C15" s="83"/>
      <c r="D15" s="83"/>
      <c r="E15" s="81"/>
      <c r="F15" s="82" t="s">
        <v>52</v>
      </c>
      <c r="G15" s="81"/>
      <c r="H15" s="81"/>
      <c r="I15" s="75"/>
      <c r="J15" s="76"/>
      <c r="K15" s="76"/>
      <c r="L15" s="76"/>
      <c r="M15" s="76"/>
      <c r="N15" s="77"/>
      <c r="O15" s="77"/>
      <c r="Q15" s="113"/>
      <c r="R15" s="114"/>
      <c r="S15" s="115"/>
      <c r="T15" s="108">
        <v>1</v>
      </c>
      <c r="U15" s="107"/>
    </row>
    <row r="16" spans="1:21" ht="57" customHeight="1" thickBot="1" x14ac:dyDescent="0.25">
      <c r="A16" s="10"/>
      <c r="B16" s="11" t="s">
        <v>12</v>
      </c>
      <c r="C16" s="60"/>
      <c r="D16" s="105"/>
      <c r="E16" s="12" t="s">
        <v>13</v>
      </c>
      <c r="F16" s="13" t="s">
        <v>14</v>
      </c>
      <c r="G16" s="13" t="s">
        <v>15</v>
      </c>
      <c r="H16" s="14" t="s">
        <v>16</v>
      </c>
      <c r="I16" s="15"/>
      <c r="J16" s="16" t="s">
        <v>17</v>
      </c>
      <c r="K16" s="91" t="s">
        <v>55</v>
      </c>
      <c r="L16" s="91" t="s">
        <v>18</v>
      </c>
      <c r="M16" s="91" t="s">
        <v>56</v>
      </c>
      <c r="N16" s="17" t="s">
        <v>19</v>
      </c>
      <c r="O16" s="64" t="s">
        <v>54</v>
      </c>
      <c r="Q16" s="167" t="s">
        <v>20</v>
      </c>
      <c r="R16" s="116"/>
      <c r="S16" s="168"/>
      <c r="T16" s="109"/>
    </row>
    <row r="17" spans="1:20" ht="11.1" customHeight="1" thickBot="1" x14ac:dyDescent="0.25">
      <c r="A17" s="10"/>
      <c r="B17" s="87"/>
      <c r="C17" s="61"/>
      <c r="D17" s="61"/>
      <c r="E17" s="88"/>
      <c r="F17" s="86"/>
      <c r="G17" s="86"/>
      <c r="H17" s="89"/>
      <c r="I17" s="15"/>
      <c r="J17" s="18"/>
      <c r="K17" s="19"/>
      <c r="L17" s="90"/>
      <c r="M17" s="19"/>
      <c r="N17" s="20"/>
      <c r="O17" s="98"/>
      <c r="Q17" s="21" t="s">
        <v>21</v>
      </c>
      <c r="R17" s="22" t="s">
        <v>22</v>
      </c>
      <c r="S17" s="23" t="s">
        <v>23</v>
      </c>
      <c r="T17" s="109"/>
    </row>
    <row r="18" spans="1:20" ht="11.1" customHeight="1" thickBot="1" x14ac:dyDescent="0.25">
      <c r="B18" s="110">
        <v>1</v>
      </c>
      <c r="C18" s="66">
        <v>1</v>
      </c>
      <c r="D18" s="66">
        <v>1</v>
      </c>
      <c r="E18" s="78" t="s">
        <v>30</v>
      </c>
      <c r="F18" s="24" t="s">
        <v>28</v>
      </c>
      <c r="G18" s="25">
        <v>43</v>
      </c>
      <c r="H18" s="26">
        <v>2.5</v>
      </c>
      <c r="I18" s="27"/>
      <c r="J18" s="28">
        <v>125</v>
      </c>
      <c r="K18" s="57" t="s">
        <v>55</v>
      </c>
      <c r="L18" s="69">
        <v>6.5</v>
      </c>
      <c r="M18" s="29">
        <v>31</v>
      </c>
      <c r="N18" s="30">
        <v>162.5</v>
      </c>
      <c r="O18" s="160" t="s">
        <v>51</v>
      </c>
      <c r="Q18" s="92" t="s">
        <v>30</v>
      </c>
      <c r="R18" s="31">
        <v>162.5</v>
      </c>
      <c r="S18" s="93" t="s">
        <v>55</v>
      </c>
      <c r="T18" s="109"/>
    </row>
    <row r="19" spans="1:20" ht="11.1" customHeight="1" thickBot="1" x14ac:dyDescent="0.25">
      <c r="B19" s="111"/>
      <c r="C19" s="67">
        <v>1</v>
      </c>
      <c r="D19" s="67">
        <v>1</v>
      </c>
      <c r="E19" s="79" t="s">
        <v>33</v>
      </c>
      <c r="F19" s="32" t="s">
        <v>28</v>
      </c>
      <c r="G19" s="33" t="s">
        <v>63</v>
      </c>
      <c r="H19" s="34">
        <v>0</v>
      </c>
      <c r="I19" s="27"/>
      <c r="J19" s="35">
        <v>125</v>
      </c>
      <c r="K19" s="58" t="s">
        <v>55</v>
      </c>
      <c r="L19" s="70">
        <v>6.5</v>
      </c>
      <c r="M19" s="36">
        <v>31</v>
      </c>
      <c r="N19" s="37">
        <v>162.5</v>
      </c>
      <c r="O19" s="160"/>
      <c r="Q19" s="94" t="s">
        <v>33</v>
      </c>
      <c r="R19" s="65">
        <v>162.5</v>
      </c>
      <c r="S19" s="95" t="s">
        <v>55</v>
      </c>
      <c r="T19" s="109"/>
    </row>
    <row r="20" spans="1:20" ht="11.1" customHeight="1" thickBot="1" x14ac:dyDescent="0.25">
      <c r="B20" s="112"/>
      <c r="C20" s="68">
        <v>1</v>
      </c>
      <c r="D20" s="68">
        <v>1</v>
      </c>
      <c r="E20" s="80"/>
      <c r="F20" s="38" t="s">
        <v>55</v>
      </c>
      <c r="G20" s="39" t="s">
        <v>55</v>
      </c>
      <c r="H20" s="40" t="s">
        <v>55</v>
      </c>
      <c r="I20" s="27"/>
      <c r="J20" s="41" t="s">
        <v>55</v>
      </c>
      <c r="K20" s="59" t="s">
        <v>55</v>
      </c>
      <c r="L20" s="71" t="s">
        <v>55</v>
      </c>
      <c r="M20" s="42" t="s">
        <v>55</v>
      </c>
      <c r="N20" s="43" t="s">
        <v>55</v>
      </c>
      <c r="O20" s="160"/>
      <c r="Q20" s="92" t="s">
        <v>55</v>
      </c>
      <c r="R20" s="31" t="s">
        <v>55</v>
      </c>
      <c r="S20" s="93" t="s">
        <v>55</v>
      </c>
      <c r="T20" s="109"/>
    </row>
    <row r="21" spans="1:20" ht="11.1" customHeight="1" thickBot="1" x14ac:dyDescent="0.25">
      <c r="B21" s="110">
        <v>2</v>
      </c>
      <c r="C21" s="66">
        <v>2</v>
      </c>
      <c r="D21" s="66">
        <v>2</v>
      </c>
      <c r="E21" s="78" t="s">
        <v>38</v>
      </c>
      <c r="F21" s="24" t="s">
        <v>28</v>
      </c>
      <c r="G21" s="25">
        <v>30</v>
      </c>
      <c r="H21" s="26">
        <v>2.5</v>
      </c>
      <c r="I21" s="27"/>
      <c r="J21" s="28">
        <v>100</v>
      </c>
      <c r="K21" s="57" t="s">
        <v>55</v>
      </c>
      <c r="L21" s="69">
        <v>5.5</v>
      </c>
      <c r="M21" s="29">
        <v>23.5</v>
      </c>
      <c r="N21" s="30">
        <v>129</v>
      </c>
      <c r="O21" s="160" t="s">
        <v>51</v>
      </c>
      <c r="Q21" s="94" t="s">
        <v>38</v>
      </c>
      <c r="R21" s="65">
        <v>129</v>
      </c>
      <c r="S21" s="95" t="s">
        <v>55</v>
      </c>
      <c r="T21" s="109"/>
    </row>
    <row r="22" spans="1:20" ht="11.1" customHeight="1" thickBot="1" x14ac:dyDescent="0.25">
      <c r="B22" s="111"/>
      <c r="C22" s="67">
        <v>2</v>
      </c>
      <c r="D22" s="67">
        <v>2</v>
      </c>
      <c r="E22" s="79" t="s">
        <v>31</v>
      </c>
      <c r="F22" s="32" t="s">
        <v>28</v>
      </c>
      <c r="G22" s="33">
        <v>15</v>
      </c>
      <c r="H22" s="34">
        <v>5</v>
      </c>
      <c r="I22" s="27"/>
      <c r="J22" s="35">
        <v>100</v>
      </c>
      <c r="K22" s="58" t="s">
        <v>55</v>
      </c>
      <c r="L22" s="70">
        <v>5.5</v>
      </c>
      <c r="M22" s="36">
        <v>23.5</v>
      </c>
      <c r="N22" s="37">
        <v>129</v>
      </c>
      <c r="O22" s="160"/>
      <c r="Q22" s="92" t="s">
        <v>31</v>
      </c>
      <c r="R22" s="31">
        <v>129</v>
      </c>
      <c r="S22" s="93" t="s">
        <v>55</v>
      </c>
      <c r="T22" s="109"/>
    </row>
    <row r="23" spans="1:20" ht="11.1" customHeight="1" thickBot="1" x14ac:dyDescent="0.25">
      <c r="B23" s="112"/>
      <c r="C23" s="68">
        <v>2</v>
      </c>
      <c r="D23" s="68">
        <v>2</v>
      </c>
      <c r="E23" s="80"/>
      <c r="F23" s="38" t="s">
        <v>55</v>
      </c>
      <c r="G23" s="39" t="s">
        <v>55</v>
      </c>
      <c r="H23" s="40" t="s">
        <v>55</v>
      </c>
      <c r="I23" s="27"/>
      <c r="J23" s="41" t="s">
        <v>55</v>
      </c>
      <c r="K23" s="59" t="s">
        <v>55</v>
      </c>
      <c r="L23" s="71" t="s">
        <v>55</v>
      </c>
      <c r="M23" s="42" t="s">
        <v>55</v>
      </c>
      <c r="N23" s="43" t="s">
        <v>55</v>
      </c>
      <c r="O23" s="160"/>
      <c r="Q23" s="94" t="s">
        <v>55</v>
      </c>
      <c r="R23" s="65" t="s">
        <v>55</v>
      </c>
      <c r="S23" s="95" t="s">
        <v>55</v>
      </c>
      <c r="T23" s="109"/>
    </row>
    <row r="24" spans="1:20" ht="11.1" customHeight="1" thickBot="1" x14ac:dyDescent="0.25">
      <c r="B24" s="164">
        <v>3</v>
      </c>
      <c r="C24" s="66">
        <v>3</v>
      </c>
      <c r="D24" s="66">
        <v>3</v>
      </c>
      <c r="E24" s="78" t="s">
        <v>29</v>
      </c>
      <c r="F24" s="24" t="s">
        <v>28</v>
      </c>
      <c r="G24" s="25">
        <v>4</v>
      </c>
      <c r="H24" s="26">
        <v>10</v>
      </c>
      <c r="I24" s="27"/>
      <c r="J24" s="28">
        <v>80</v>
      </c>
      <c r="K24" s="57" t="s">
        <v>55</v>
      </c>
      <c r="L24" s="69">
        <v>6.5</v>
      </c>
      <c r="M24" s="29">
        <v>12.5</v>
      </c>
      <c r="N24" s="30">
        <v>99</v>
      </c>
      <c r="O24" s="160" t="s">
        <v>51</v>
      </c>
      <c r="Q24" s="92" t="s">
        <v>29</v>
      </c>
      <c r="R24" s="31">
        <v>99</v>
      </c>
      <c r="S24" s="93" t="s">
        <v>55</v>
      </c>
      <c r="T24" s="109"/>
    </row>
    <row r="25" spans="1:20" ht="11.1" customHeight="1" thickBot="1" x14ac:dyDescent="0.25">
      <c r="B25" s="165"/>
      <c r="C25" s="67">
        <v>3</v>
      </c>
      <c r="D25" s="67">
        <v>3</v>
      </c>
      <c r="E25" s="79" t="s">
        <v>46</v>
      </c>
      <c r="F25" s="32" t="s">
        <v>28</v>
      </c>
      <c r="G25" s="33">
        <v>56</v>
      </c>
      <c r="H25" s="34">
        <v>1</v>
      </c>
      <c r="I25" s="27"/>
      <c r="J25" s="35">
        <v>80</v>
      </c>
      <c r="K25" s="58" t="s">
        <v>55</v>
      </c>
      <c r="L25" s="70">
        <v>6.5</v>
      </c>
      <c r="M25" s="36">
        <v>12.5</v>
      </c>
      <c r="N25" s="37">
        <v>99</v>
      </c>
      <c r="O25" s="160"/>
      <c r="Q25" s="94" t="s">
        <v>46</v>
      </c>
      <c r="R25" s="65">
        <v>99</v>
      </c>
      <c r="S25" s="95" t="s">
        <v>55</v>
      </c>
      <c r="T25" s="109"/>
    </row>
    <row r="26" spans="1:20" ht="11.1" customHeight="1" thickBot="1" x14ac:dyDescent="0.25">
      <c r="B26" s="166"/>
      <c r="C26" s="68">
        <v>3</v>
      </c>
      <c r="D26" s="68">
        <v>3</v>
      </c>
      <c r="E26" s="80"/>
      <c r="F26" s="38" t="s">
        <v>55</v>
      </c>
      <c r="G26" s="39" t="s">
        <v>55</v>
      </c>
      <c r="H26" s="40" t="s">
        <v>55</v>
      </c>
      <c r="I26" s="27"/>
      <c r="J26" s="41" t="s">
        <v>55</v>
      </c>
      <c r="K26" s="59" t="s">
        <v>55</v>
      </c>
      <c r="L26" s="71" t="s">
        <v>55</v>
      </c>
      <c r="M26" s="42" t="s">
        <v>55</v>
      </c>
      <c r="N26" s="43" t="s">
        <v>55</v>
      </c>
      <c r="O26" s="160"/>
      <c r="Q26" s="92" t="s">
        <v>55</v>
      </c>
      <c r="R26" s="31" t="s">
        <v>55</v>
      </c>
      <c r="S26" s="93" t="s">
        <v>55</v>
      </c>
      <c r="T26" s="109"/>
    </row>
    <row r="27" spans="1:20" ht="11.1" customHeight="1" thickBot="1" x14ac:dyDescent="0.25">
      <c r="B27" s="164">
        <v>4</v>
      </c>
      <c r="C27" s="66">
        <v>4</v>
      </c>
      <c r="D27" s="66">
        <v>4</v>
      </c>
      <c r="E27" s="78" t="s">
        <v>44</v>
      </c>
      <c r="F27" s="24" t="s">
        <v>28</v>
      </c>
      <c r="G27" s="25">
        <v>10</v>
      </c>
      <c r="H27" s="26">
        <v>7.5</v>
      </c>
      <c r="I27" s="27"/>
      <c r="J27" s="28">
        <v>70</v>
      </c>
      <c r="K27" s="57" t="s">
        <v>55</v>
      </c>
      <c r="L27" s="69">
        <v>5.5</v>
      </c>
      <c r="M27" s="29">
        <v>2.5</v>
      </c>
      <c r="N27" s="30">
        <v>78</v>
      </c>
      <c r="O27" s="160" t="s">
        <v>51</v>
      </c>
      <c r="Q27" s="94" t="s">
        <v>44</v>
      </c>
      <c r="R27" s="65">
        <v>78</v>
      </c>
      <c r="S27" s="95" t="s">
        <v>55</v>
      </c>
      <c r="T27" s="109"/>
    </row>
    <row r="28" spans="1:20" ht="11.1" customHeight="1" thickBot="1" x14ac:dyDescent="0.25">
      <c r="B28" s="165"/>
      <c r="C28" s="67">
        <v>4</v>
      </c>
      <c r="D28" s="67">
        <v>4</v>
      </c>
      <c r="E28" s="79" t="s">
        <v>32</v>
      </c>
      <c r="F28" s="32" t="s">
        <v>28</v>
      </c>
      <c r="G28" s="33">
        <v>32</v>
      </c>
      <c r="H28" s="34">
        <v>2.5</v>
      </c>
      <c r="I28" s="27"/>
      <c r="J28" s="35">
        <v>70</v>
      </c>
      <c r="K28" s="58" t="s">
        <v>55</v>
      </c>
      <c r="L28" s="70">
        <v>5.5</v>
      </c>
      <c r="M28" s="36">
        <v>2.5</v>
      </c>
      <c r="N28" s="37">
        <v>78</v>
      </c>
      <c r="O28" s="160"/>
      <c r="Q28" s="92" t="s">
        <v>32</v>
      </c>
      <c r="R28" s="31">
        <v>78</v>
      </c>
      <c r="S28" s="93" t="s">
        <v>55</v>
      </c>
      <c r="T28" s="109"/>
    </row>
    <row r="29" spans="1:20" ht="11.1" customHeight="1" thickBot="1" x14ac:dyDescent="0.25">
      <c r="B29" s="166"/>
      <c r="C29" s="68">
        <v>4</v>
      </c>
      <c r="D29" s="68">
        <v>4</v>
      </c>
      <c r="E29" s="80"/>
      <c r="F29" s="38" t="s">
        <v>55</v>
      </c>
      <c r="G29" s="39" t="s">
        <v>55</v>
      </c>
      <c r="H29" s="40" t="s">
        <v>55</v>
      </c>
      <c r="I29" s="27"/>
      <c r="J29" s="41" t="s">
        <v>55</v>
      </c>
      <c r="K29" s="59" t="s">
        <v>55</v>
      </c>
      <c r="L29" s="71" t="s">
        <v>55</v>
      </c>
      <c r="M29" s="42" t="s">
        <v>55</v>
      </c>
      <c r="N29" s="43" t="s">
        <v>55</v>
      </c>
      <c r="O29" s="160"/>
      <c r="Q29" s="94" t="s">
        <v>55</v>
      </c>
      <c r="R29" s="65" t="s">
        <v>55</v>
      </c>
      <c r="S29" s="95" t="s">
        <v>55</v>
      </c>
      <c r="T29" s="109"/>
    </row>
    <row r="30" spans="1:20" ht="11.1" customHeight="1" thickBot="1" x14ac:dyDescent="0.25">
      <c r="B30" s="164">
        <v>5</v>
      </c>
      <c r="C30" s="66">
        <v>5</v>
      </c>
      <c r="D30" s="66">
        <v>5</v>
      </c>
      <c r="E30" s="78" t="s">
        <v>59</v>
      </c>
      <c r="F30" s="24" t="s">
        <v>28</v>
      </c>
      <c r="G30" s="25">
        <v>178</v>
      </c>
      <c r="H30" s="26">
        <v>0.5</v>
      </c>
      <c r="I30" s="27"/>
      <c r="J30" s="28">
        <v>60</v>
      </c>
      <c r="K30" s="57" t="s">
        <v>55</v>
      </c>
      <c r="L30" s="69">
        <v>6.5</v>
      </c>
      <c r="M30" s="29">
        <v>2</v>
      </c>
      <c r="N30" s="30">
        <v>68.5</v>
      </c>
      <c r="O30" s="160" t="s">
        <v>51</v>
      </c>
      <c r="Q30" s="92" t="s">
        <v>59</v>
      </c>
      <c r="R30" s="31">
        <v>68.5</v>
      </c>
      <c r="S30" s="93" t="s">
        <v>55</v>
      </c>
      <c r="T30" s="109"/>
    </row>
    <row r="31" spans="1:20" ht="11.1" customHeight="1" thickBot="1" x14ac:dyDescent="0.25">
      <c r="B31" s="165"/>
      <c r="C31" s="67">
        <v>5</v>
      </c>
      <c r="D31" s="67">
        <v>5</v>
      </c>
      <c r="E31" s="79" t="s">
        <v>50</v>
      </c>
      <c r="F31" s="32" t="s">
        <v>28</v>
      </c>
      <c r="G31" s="33">
        <v>273</v>
      </c>
      <c r="H31" s="34">
        <v>0</v>
      </c>
      <c r="I31" s="27"/>
      <c r="J31" s="35">
        <v>60</v>
      </c>
      <c r="K31" s="58" t="s">
        <v>55</v>
      </c>
      <c r="L31" s="70">
        <v>6.5</v>
      </c>
      <c r="M31" s="36">
        <v>2</v>
      </c>
      <c r="N31" s="37">
        <v>68.5</v>
      </c>
      <c r="O31" s="160"/>
      <c r="Q31" s="94" t="s">
        <v>50</v>
      </c>
      <c r="R31" s="65">
        <v>68.5</v>
      </c>
      <c r="S31" s="95" t="s">
        <v>55</v>
      </c>
      <c r="T31" s="109"/>
    </row>
    <row r="32" spans="1:20" ht="11.1" customHeight="1" thickBot="1" x14ac:dyDescent="0.25">
      <c r="B32" s="166"/>
      <c r="C32" s="68">
        <v>5</v>
      </c>
      <c r="D32" s="68">
        <v>5</v>
      </c>
      <c r="E32" s="80"/>
      <c r="F32" s="38" t="s">
        <v>55</v>
      </c>
      <c r="G32" s="39" t="s">
        <v>55</v>
      </c>
      <c r="H32" s="40" t="s">
        <v>55</v>
      </c>
      <c r="I32" s="27"/>
      <c r="J32" s="41" t="s">
        <v>55</v>
      </c>
      <c r="K32" s="59" t="s">
        <v>55</v>
      </c>
      <c r="L32" s="71" t="s">
        <v>55</v>
      </c>
      <c r="M32" s="42" t="s">
        <v>55</v>
      </c>
      <c r="N32" s="43" t="s">
        <v>55</v>
      </c>
      <c r="O32" s="160"/>
      <c r="Q32" s="92" t="s">
        <v>55</v>
      </c>
      <c r="R32" s="31" t="s">
        <v>55</v>
      </c>
      <c r="S32" s="93" t="s">
        <v>55</v>
      </c>
      <c r="T32" s="109"/>
    </row>
    <row r="33" spans="2:21" ht="11.1" customHeight="1" thickBot="1" x14ac:dyDescent="0.25">
      <c r="B33" s="164">
        <v>6</v>
      </c>
      <c r="C33" s="66">
        <v>6</v>
      </c>
      <c r="D33" s="66">
        <v>6</v>
      </c>
      <c r="E33" s="78" t="s">
        <v>47</v>
      </c>
      <c r="F33" s="24" t="s">
        <v>28</v>
      </c>
      <c r="G33" s="25">
        <v>91</v>
      </c>
      <c r="H33" s="26">
        <v>1</v>
      </c>
      <c r="I33" s="27"/>
      <c r="J33" s="28">
        <v>50</v>
      </c>
      <c r="K33" s="57" t="s">
        <v>55</v>
      </c>
      <c r="L33" s="69">
        <v>5.5</v>
      </c>
      <c r="M33" s="29">
        <v>0</v>
      </c>
      <c r="N33" s="30">
        <v>55.5</v>
      </c>
      <c r="O33" s="160" t="s">
        <v>51</v>
      </c>
      <c r="Q33" s="94" t="s">
        <v>47</v>
      </c>
      <c r="R33" s="65">
        <v>55.5</v>
      </c>
      <c r="S33" s="95" t="s">
        <v>55</v>
      </c>
      <c r="T33" s="109"/>
    </row>
    <row r="34" spans="2:21" ht="11.1" customHeight="1" thickBot="1" x14ac:dyDescent="0.25">
      <c r="B34" s="165"/>
      <c r="C34" s="67">
        <v>6</v>
      </c>
      <c r="D34" s="67">
        <v>6</v>
      </c>
      <c r="E34" s="79" t="s">
        <v>42</v>
      </c>
      <c r="F34" s="32" t="s">
        <v>28</v>
      </c>
      <c r="G34" s="33">
        <v>78</v>
      </c>
      <c r="H34" s="34">
        <v>1</v>
      </c>
      <c r="I34" s="27"/>
      <c r="J34" s="35">
        <v>50</v>
      </c>
      <c r="K34" s="58" t="s">
        <v>55</v>
      </c>
      <c r="L34" s="70">
        <v>5.5</v>
      </c>
      <c r="M34" s="36">
        <v>0</v>
      </c>
      <c r="N34" s="37">
        <v>55.5</v>
      </c>
      <c r="O34" s="160"/>
      <c r="Q34" s="92" t="s">
        <v>42</v>
      </c>
      <c r="R34" s="31">
        <v>55.5</v>
      </c>
      <c r="S34" s="93" t="s">
        <v>55</v>
      </c>
      <c r="T34" s="109"/>
    </row>
    <row r="35" spans="2:21" ht="11.1" customHeight="1" thickBot="1" x14ac:dyDescent="0.25">
      <c r="B35" s="166"/>
      <c r="C35" s="68">
        <v>6</v>
      </c>
      <c r="D35" s="68">
        <v>6</v>
      </c>
      <c r="E35" s="80"/>
      <c r="F35" s="38" t="s">
        <v>55</v>
      </c>
      <c r="G35" s="39" t="s">
        <v>55</v>
      </c>
      <c r="H35" s="40" t="s">
        <v>55</v>
      </c>
      <c r="I35" s="27"/>
      <c r="J35" s="41" t="s">
        <v>55</v>
      </c>
      <c r="K35" s="59" t="s">
        <v>55</v>
      </c>
      <c r="L35" s="71" t="s">
        <v>55</v>
      </c>
      <c r="M35" s="42" t="s">
        <v>55</v>
      </c>
      <c r="N35" s="43" t="s">
        <v>55</v>
      </c>
      <c r="O35" s="160"/>
      <c r="Q35" s="94" t="s">
        <v>55</v>
      </c>
      <c r="R35" s="65" t="s">
        <v>55</v>
      </c>
      <c r="S35" s="95" t="s">
        <v>55</v>
      </c>
      <c r="T35" s="109"/>
    </row>
    <row r="36" spans="2:21" ht="11.1" customHeight="1" thickBot="1" x14ac:dyDescent="0.25">
      <c r="B36" s="44"/>
      <c r="C36" s="51"/>
      <c r="D36" s="51"/>
      <c r="E36" s="44"/>
      <c r="F36" s="45"/>
      <c r="G36" s="46"/>
      <c r="H36" s="47"/>
      <c r="I36" s="48"/>
      <c r="J36" s="52"/>
      <c r="K36" s="49"/>
      <c r="L36" s="49"/>
      <c r="M36" s="49"/>
      <c r="N36" s="50"/>
      <c r="S36" s="1"/>
      <c r="T36" s="99"/>
    </row>
    <row r="37" spans="2:21" ht="11.1" customHeight="1" thickBot="1" x14ac:dyDescent="0.25">
      <c r="B37" s="85" t="s">
        <v>11</v>
      </c>
      <c r="C37" s="100"/>
      <c r="D37" s="100"/>
      <c r="E37" s="81"/>
      <c r="F37" s="82" t="s">
        <v>53</v>
      </c>
      <c r="G37" s="81"/>
      <c r="H37" s="83" t="s">
        <v>24</v>
      </c>
      <c r="I37" s="75"/>
      <c r="J37" s="76"/>
      <c r="K37" s="76"/>
      <c r="L37" s="76"/>
      <c r="M37" s="76"/>
      <c r="N37" s="77"/>
      <c r="O37" s="77"/>
      <c r="P37" s="9"/>
      <c r="Q37" s="113"/>
      <c r="R37" s="114"/>
      <c r="S37" s="171"/>
      <c r="T37" s="108">
        <v>2</v>
      </c>
    </row>
    <row r="38" spans="2:21" ht="14.25" customHeight="1" x14ac:dyDescent="0.2">
      <c r="B38" s="130" t="s">
        <v>12</v>
      </c>
      <c r="C38" s="101"/>
      <c r="D38" s="101"/>
      <c r="E38" s="133" t="s">
        <v>13</v>
      </c>
      <c r="F38" s="117" t="s">
        <v>14</v>
      </c>
      <c r="G38" s="117" t="s">
        <v>15</v>
      </c>
      <c r="H38" s="138" t="s">
        <v>16</v>
      </c>
      <c r="I38" s="56"/>
      <c r="J38" s="130" t="s">
        <v>17</v>
      </c>
      <c r="K38" s="117" t="s">
        <v>55</v>
      </c>
      <c r="L38" s="117" t="s">
        <v>18</v>
      </c>
      <c r="M38" s="117" t="s">
        <v>55</v>
      </c>
      <c r="N38" s="118" t="s">
        <v>19</v>
      </c>
      <c r="O38" s="161" t="s">
        <v>54</v>
      </c>
      <c r="P38" s="9"/>
      <c r="Q38" s="121" t="s">
        <v>20</v>
      </c>
      <c r="R38" s="122"/>
      <c r="S38" s="123"/>
      <c r="T38" s="109"/>
    </row>
    <row r="39" spans="2:21" ht="14.25" customHeight="1" x14ac:dyDescent="0.2">
      <c r="B39" s="131"/>
      <c r="C39" s="102"/>
      <c r="D39" s="102"/>
      <c r="E39" s="134"/>
      <c r="F39" s="136"/>
      <c r="G39" s="134"/>
      <c r="H39" s="119"/>
      <c r="I39" s="56"/>
      <c r="J39" s="131"/>
      <c r="K39" s="169" t="s">
        <v>55</v>
      </c>
      <c r="L39" s="169" t="s">
        <v>18</v>
      </c>
      <c r="M39" s="169" t="s">
        <v>55</v>
      </c>
      <c r="N39" s="119"/>
      <c r="O39" s="162"/>
      <c r="P39" s="9"/>
      <c r="Q39" s="124"/>
      <c r="R39" s="125"/>
      <c r="S39" s="126"/>
      <c r="T39" s="109"/>
    </row>
    <row r="40" spans="2:21" ht="14.25" customHeight="1" x14ac:dyDescent="0.2">
      <c r="B40" s="131"/>
      <c r="C40" s="102"/>
      <c r="D40" s="102"/>
      <c r="E40" s="134"/>
      <c r="F40" s="136"/>
      <c r="G40" s="134"/>
      <c r="H40" s="119"/>
      <c r="I40" s="56"/>
      <c r="J40" s="131"/>
      <c r="K40" s="169" t="s">
        <v>55</v>
      </c>
      <c r="L40" s="169" t="s">
        <v>18</v>
      </c>
      <c r="M40" s="169" t="s">
        <v>55</v>
      </c>
      <c r="N40" s="119"/>
      <c r="O40" s="162"/>
      <c r="P40" s="9"/>
      <c r="Q40" s="124"/>
      <c r="R40" s="125"/>
      <c r="S40" s="126"/>
      <c r="T40" s="109"/>
    </row>
    <row r="41" spans="2:21" ht="14.25" customHeight="1" thickBot="1" x14ac:dyDescent="0.25">
      <c r="B41" s="132"/>
      <c r="C41" s="103"/>
      <c r="D41" s="103"/>
      <c r="E41" s="135"/>
      <c r="F41" s="137"/>
      <c r="G41" s="135"/>
      <c r="H41" s="120"/>
      <c r="I41" s="15"/>
      <c r="J41" s="132"/>
      <c r="K41" s="170" t="s">
        <v>55</v>
      </c>
      <c r="L41" s="170" t="s">
        <v>18</v>
      </c>
      <c r="M41" s="170" t="s">
        <v>55</v>
      </c>
      <c r="N41" s="120"/>
      <c r="O41" s="163"/>
      <c r="Q41" s="127"/>
      <c r="R41" s="128"/>
      <c r="S41" s="129"/>
      <c r="T41" s="109"/>
    </row>
    <row r="42" spans="2:21" ht="11.1" customHeight="1" thickBot="1" x14ac:dyDescent="0.25">
      <c r="B42" s="87"/>
      <c r="C42" s="101"/>
      <c r="D42" s="101"/>
      <c r="E42" s="88"/>
      <c r="F42" s="86"/>
      <c r="G42" s="86"/>
      <c r="H42" s="89"/>
      <c r="I42" s="15"/>
      <c r="J42" s="18"/>
      <c r="K42" s="19"/>
      <c r="L42" s="90"/>
      <c r="M42" s="19"/>
      <c r="N42" s="20"/>
      <c r="O42" s="98"/>
      <c r="Q42" s="21" t="s">
        <v>21</v>
      </c>
      <c r="R42" s="22" t="s">
        <v>22</v>
      </c>
      <c r="S42" s="23" t="s">
        <v>23</v>
      </c>
      <c r="T42" s="109"/>
    </row>
    <row r="43" spans="2:21" ht="11.1" customHeight="1" thickBot="1" x14ac:dyDescent="0.25">
      <c r="B43" s="110">
        <v>1</v>
      </c>
      <c r="C43" s="66">
        <v>1</v>
      </c>
      <c r="D43" s="66">
        <v>0</v>
      </c>
      <c r="E43" s="78" t="s">
        <v>29</v>
      </c>
      <c r="F43" s="24" t="s">
        <v>28</v>
      </c>
      <c r="G43" s="25">
        <v>4</v>
      </c>
      <c r="H43" s="26">
        <v>10</v>
      </c>
      <c r="I43" s="27"/>
      <c r="J43" s="28" t="s">
        <v>55</v>
      </c>
      <c r="K43" s="57" t="s">
        <v>55</v>
      </c>
      <c r="L43" s="69" t="s">
        <v>55</v>
      </c>
      <c r="M43" s="29" t="s">
        <v>55</v>
      </c>
      <c r="N43" s="30">
        <v>0</v>
      </c>
      <c r="O43" s="160" t="s">
        <v>51</v>
      </c>
      <c r="Q43" s="92" t="s">
        <v>55</v>
      </c>
      <c r="R43" s="31">
        <v>0</v>
      </c>
      <c r="S43" s="93" t="s">
        <v>55</v>
      </c>
      <c r="T43" s="109"/>
    </row>
    <row r="44" spans="2:21" ht="11.1" customHeight="1" thickBot="1" x14ac:dyDescent="0.25">
      <c r="B44" s="111"/>
      <c r="C44" s="67">
        <v>1</v>
      </c>
      <c r="D44" s="67">
        <v>0</v>
      </c>
      <c r="E44" s="79" t="s">
        <v>46</v>
      </c>
      <c r="F44" s="32" t="s">
        <v>28</v>
      </c>
      <c r="G44" s="33">
        <v>56</v>
      </c>
      <c r="H44" s="34">
        <v>1</v>
      </c>
      <c r="I44" s="27"/>
      <c r="J44" s="35" t="s">
        <v>55</v>
      </c>
      <c r="K44" s="58" t="s">
        <v>55</v>
      </c>
      <c r="L44" s="70" t="s">
        <v>55</v>
      </c>
      <c r="M44" s="36" t="s">
        <v>55</v>
      </c>
      <c r="N44" s="37">
        <v>0</v>
      </c>
      <c r="O44" s="160"/>
      <c r="Q44" s="96" t="s">
        <v>55</v>
      </c>
      <c r="R44" s="65">
        <v>0</v>
      </c>
      <c r="S44" s="95" t="s">
        <v>55</v>
      </c>
      <c r="T44" s="109"/>
    </row>
    <row r="45" spans="2:21" s="9" customFormat="1" ht="11.1" customHeight="1" thickBot="1" x14ac:dyDescent="0.25">
      <c r="B45" s="112"/>
      <c r="C45" s="68">
        <v>1</v>
      </c>
      <c r="D45" s="68">
        <v>0</v>
      </c>
      <c r="E45" s="80"/>
      <c r="F45" s="38" t="s">
        <v>55</v>
      </c>
      <c r="G45" s="39" t="s">
        <v>55</v>
      </c>
      <c r="H45" s="40" t="s">
        <v>55</v>
      </c>
      <c r="I45" s="27"/>
      <c r="J45" s="41" t="s">
        <v>55</v>
      </c>
      <c r="K45" s="59" t="s">
        <v>55</v>
      </c>
      <c r="L45" s="71" t="s">
        <v>55</v>
      </c>
      <c r="M45" s="42" t="s">
        <v>55</v>
      </c>
      <c r="N45" s="43" t="s">
        <v>55</v>
      </c>
      <c r="O45" s="160"/>
      <c r="P45" s="1"/>
      <c r="Q45" s="97" t="s">
        <v>55</v>
      </c>
      <c r="R45" s="31" t="s">
        <v>55</v>
      </c>
      <c r="S45" s="93" t="s">
        <v>55</v>
      </c>
      <c r="T45" s="109"/>
      <c r="U45" s="106"/>
    </row>
    <row r="46" spans="2:21" ht="11.1" customHeight="1" thickBot="1" x14ac:dyDescent="0.25">
      <c r="B46" s="110">
        <v>2</v>
      </c>
      <c r="C46" s="66">
        <v>2</v>
      </c>
      <c r="D46" s="66">
        <v>0</v>
      </c>
      <c r="E46" s="78" t="s">
        <v>30</v>
      </c>
      <c r="F46" s="24" t="s">
        <v>28</v>
      </c>
      <c r="G46" s="25">
        <v>43</v>
      </c>
      <c r="H46" s="26">
        <v>2.5</v>
      </c>
      <c r="I46" s="27"/>
      <c r="J46" s="28" t="s">
        <v>55</v>
      </c>
      <c r="K46" s="57" t="s">
        <v>55</v>
      </c>
      <c r="L46" s="69" t="s">
        <v>55</v>
      </c>
      <c r="M46" s="29" t="s">
        <v>55</v>
      </c>
      <c r="N46" s="30">
        <v>0</v>
      </c>
      <c r="O46" s="160" t="s">
        <v>51</v>
      </c>
      <c r="Q46" s="96" t="s">
        <v>55</v>
      </c>
      <c r="R46" s="65">
        <v>0</v>
      </c>
      <c r="S46" s="95" t="s">
        <v>55</v>
      </c>
      <c r="T46" s="109"/>
    </row>
    <row r="47" spans="2:21" ht="11.1" customHeight="1" thickBot="1" x14ac:dyDescent="0.25">
      <c r="B47" s="111"/>
      <c r="C47" s="67">
        <v>2</v>
      </c>
      <c r="D47" s="67">
        <v>0</v>
      </c>
      <c r="E47" s="79" t="s">
        <v>33</v>
      </c>
      <c r="F47" s="32" t="s">
        <v>28</v>
      </c>
      <c r="G47" s="33" t="s">
        <v>63</v>
      </c>
      <c r="H47" s="34">
        <v>0</v>
      </c>
      <c r="I47" s="27"/>
      <c r="J47" s="35" t="s">
        <v>55</v>
      </c>
      <c r="K47" s="58" t="s">
        <v>55</v>
      </c>
      <c r="L47" s="70" t="s">
        <v>55</v>
      </c>
      <c r="M47" s="36" t="s">
        <v>55</v>
      </c>
      <c r="N47" s="37">
        <v>0</v>
      </c>
      <c r="O47" s="160"/>
      <c r="Q47" s="97" t="s">
        <v>55</v>
      </c>
      <c r="R47" s="31">
        <v>0</v>
      </c>
      <c r="S47" s="93" t="s">
        <v>55</v>
      </c>
      <c r="T47" s="109"/>
    </row>
    <row r="48" spans="2:21" ht="11.1" customHeight="1" thickBot="1" x14ac:dyDescent="0.25">
      <c r="B48" s="112"/>
      <c r="C48" s="68">
        <v>2</v>
      </c>
      <c r="D48" s="68">
        <v>0</v>
      </c>
      <c r="E48" s="80"/>
      <c r="F48" s="38" t="s">
        <v>55</v>
      </c>
      <c r="G48" s="39" t="s">
        <v>55</v>
      </c>
      <c r="H48" s="40" t="s">
        <v>55</v>
      </c>
      <c r="I48" s="27"/>
      <c r="J48" s="41" t="s">
        <v>55</v>
      </c>
      <c r="K48" s="59" t="s">
        <v>55</v>
      </c>
      <c r="L48" s="71" t="s">
        <v>55</v>
      </c>
      <c r="M48" s="42" t="s">
        <v>55</v>
      </c>
      <c r="N48" s="43" t="s">
        <v>55</v>
      </c>
      <c r="O48" s="160"/>
      <c r="Q48" s="96" t="s">
        <v>55</v>
      </c>
      <c r="R48" s="65" t="s">
        <v>55</v>
      </c>
      <c r="S48" s="95" t="s">
        <v>55</v>
      </c>
      <c r="T48" s="109"/>
    </row>
    <row r="49" spans="2:20" ht="11.1" customHeight="1" thickBot="1" x14ac:dyDescent="0.25">
      <c r="B49" s="164">
        <v>3</v>
      </c>
      <c r="C49" s="66">
        <v>3</v>
      </c>
      <c r="D49" s="66">
        <v>0</v>
      </c>
      <c r="E49" s="78" t="s">
        <v>59</v>
      </c>
      <c r="F49" s="24" t="s">
        <v>28</v>
      </c>
      <c r="G49" s="25">
        <v>178</v>
      </c>
      <c r="H49" s="26">
        <v>0.5</v>
      </c>
      <c r="I49" s="27"/>
      <c r="J49" s="28" t="s">
        <v>55</v>
      </c>
      <c r="K49" s="57" t="s">
        <v>55</v>
      </c>
      <c r="L49" s="69" t="s">
        <v>55</v>
      </c>
      <c r="M49" s="29" t="s">
        <v>55</v>
      </c>
      <c r="N49" s="30">
        <v>0</v>
      </c>
      <c r="O49" s="160" t="s">
        <v>51</v>
      </c>
      <c r="Q49" s="97" t="s">
        <v>55</v>
      </c>
      <c r="R49" s="31">
        <v>0</v>
      </c>
      <c r="S49" s="93" t="s">
        <v>55</v>
      </c>
      <c r="T49" s="109"/>
    </row>
    <row r="50" spans="2:20" ht="11.1" customHeight="1" thickBot="1" x14ac:dyDescent="0.25">
      <c r="B50" s="165"/>
      <c r="C50" s="67">
        <v>3</v>
      </c>
      <c r="D50" s="67">
        <v>0</v>
      </c>
      <c r="E50" s="79" t="s">
        <v>50</v>
      </c>
      <c r="F50" s="32" t="s">
        <v>28</v>
      </c>
      <c r="G50" s="33">
        <v>273</v>
      </c>
      <c r="H50" s="34">
        <v>0</v>
      </c>
      <c r="I50" s="27"/>
      <c r="J50" s="35" t="s">
        <v>55</v>
      </c>
      <c r="K50" s="58" t="s">
        <v>55</v>
      </c>
      <c r="L50" s="70" t="s">
        <v>55</v>
      </c>
      <c r="M50" s="36" t="s">
        <v>55</v>
      </c>
      <c r="N50" s="37">
        <v>0</v>
      </c>
      <c r="O50" s="160"/>
      <c r="Q50" s="96" t="s">
        <v>55</v>
      </c>
      <c r="R50" s="65">
        <v>0</v>
      </c>
      <c r="S50" s="95" t="s">
        <v>55</v>
      </c>
      <c r="T50" s="109"/>
    </row>
    <row r="51" spans="2:20" ht="11.1" customHeight="1" thickBot="1" x14ac:dyDescent="0.25">
      <c r="B51" s="166"/>
      <c r="C51" s="68">
        <v>3</v>
      </c>
      <c r="D51" s="68">
        <v>0</v>
      </c>
      <c r="E51" s="80"/>
      <c r="F51" s="38" t="s">
        <v>55</v>
      </c>
      <c r="G51" s="39" t="s">
        <v>55</v>
      </c>
      <c r="H51" s="40" t="s">
        <v>55</v>
      </c>
      <c r="I51" s="27"/>
      <c r="J51" s="41" t="s">
        <v>55</v>
      </c>
      <c r="K51" s="59" t="s">
        <v>55</v>
      </c>
      <c r="L51" s="71" t="s">
        <v>55</v>
      </c>
      <c r="M51" s="42" t="s">
        <v>55</v>
      </c>
      <c r="N51" s="43" t="s">
        <v>55</v>
      </c>
      <c r="O51" s="160"/>
      <c r="Q51" s="97" t="s">
        <v>55</v>
      </c>
      <c r="R51" s="31" t="s">
        <v>55</v>
      </c>
      <c r="S51" s="93" t="s">
        <v>55</v>
      </c>
      <c r="T51" s="109"/>
    </row>
    <row r="52" spans="2:20" ht="11.1" customHeight="1" thickBot="1" x14ac:dyDescent="0.25">
      <c r="B52" s="164">
        <v>4</v>
      </c>
      <c r="C52" s="66">
        <v>4</v>
      </c>
      <c r="D52" s="66">
        <v>7</v>
      </c>
      <c r="E52" s="78" t="s">
        <v>37</v>
      </c>
      <c r="F52" s="24" t="s">
        <v>28</v>
      </c>
      <c r="G52" s="25">
        <v>48</v>
      </c>
      <c r="H52" s="26">
        <v>2.5</v>
      </c>
      <c r="I52" s="27"/>
      <c r="J52" s="28">
        <v>42.5</v>
      </c>
      <c r="K52" s="57" t="s">
        <v>55</v>
      </c>
      <c r="L52" s="69">
        <v>3</v>
      </c>
      <c r="M52" s="29" t="s">
        <v>55</v>
      </c>
      <c r="N52" s="30">
        <v>45.5</v>
      </c>
      <c r="O52" s="160" t="s">
        <v>51</v>
      </c>
      <c r="Q52" s="96" t="s">
        <v>37</v>
      </c>
      <c r="R52" s="65">
        <v>45.5</v>
      </c>
      <c r="S52" s="95" t="s">
        <v>55</v>
      </c>
      <c r="T52" s="109"/>
    </row>
    <row r="53" spans="2:20" ht="11.1" customHeight="1" thickBot="1" x14ac:dyDescent="0.25">
      <c r="B53" s="165"/>
      <c r="C53" s="67">
        <v>4</v>
      </c>
      <c r="D53" s="67">
        <v>7</v>
      </c>
      <c r="E53" s="79" t="s">
        <v>40</v>
      </c>
      <c r="F53" s="32" t="s">
        <v>28</v>
      </c>
      <c r="G53" s="33">
        <v>58</v>
      </c>
      <c r="H53" s="34">
        <v>1</v>
      </c>
      <c r="I53" s="27"/>
      <c r="J53" s="35">
        <v>42.5</v>
      </c>
      <c r="K53" s="58" t="s">
        <v>55</v>
      </c>
      <c r="L53" s="70">
        <v>3</v>
      </c>
      <c r="M53" s="36" t="s">
        <v>55</v>
      </c>
      <c r="N53" s="37">
        <v>45.5</v>
      </c>
      <c r="O53" s="160"/>
      <c r="Q53" s="97" t="s">
        <v>40</v>
      </c>
      <c r="R53" s="31">
        <v>45.5</v>
      </c>
      <c r="S53" s="93" t="s">
        <v>55</v>
      </c>
      <c r="T53" s="109"/>
    </row>
    <row r="54" spans="2:20" ht="11.1" customHeight="1" thickBot="1" x14ac:dyDescent="0.25">
      <c r="B54" s="166"/>
      <c r="C54" s="68">
        <v>4</v>
      </c>
      <c r="D54" s="68">
        <v>7</v>
      </c>
      <c r="E54" s="80"/>
      <c r="F54" s="38" t="s">
        <v>55</v>
      </c>
      <c r="G54" s="39" t="s">
        <v>55</v>
      </c>
      <c r="H54" s="40" t="s">
        <v>55</v>
      </c>
      <c r="I54" s="27"/>
      <c r="J54" s="41" t="s">
        <v>55</v>
      </c>
      <c r="K54" s="59" t="s">
        <v>55</v>
      </c>
      <c r="L54" s="71" t="s">
        <v>55</v>
      </c>
      <c r="M54" s="42" t="s">
        <v>55</v>
      </c>
      <c r="N54" s="43" t="s">
        <v>55</v>
      </c>
      <c r="O54" s="160"/>
      <c r="Q54" s="96" t="s">
        <v>55</v>
      </c>
      <c r="R54" s="65" t="s">
        <v>55</v>
      </c>
      <c r="S54" s="95" t="s">
        <v>55</v>
      </c>
      <c r="T54" s="109"/>
    </row>
    <row r="55" spans="2:20" ht="11.1" customHeight="1" thickBot="1" x14ac:dyDescent="0.25">
      <c r="B55" s="164">
        <v>5</v>
      </c>
      <c r="C55" s="66">
        <v>5</v>
      </c>
      <c r="D55" s="66">
        <v>9</v>
      </c>
      <c r="E55" s="78" t="s">
        <v>35</v>
      </c>
      <c r="F55" s="24" t="s">
        <v>28</v>
      </c>
      <c r="G55" s="25">
        <v>54</v>
      </c>
      <c r="H55" s="26">
        <v>1</v>
      </c>
      <c r="I55" s="27"/>
      <c r="J55" s="28">
        <v>32.5</v>
      </c>
      <c r="K55" s="57" t="s">
        <v>55</v>
      </c>
      <c r="L55" s="69">
        <v>2</v>
      </c>
      <c r="M55" s="29" t="s">
        <v>55</v>
      </c>
      <c r="N55" s="30">
        <v>34.5</v>
      </c>
      <c r="O55" s="160" t="s">
        <v>51</v>
      </c>
      <c r="Q55" s="97" t="s">
        <v>35</v>
      </c>
      <c r="R55" s="31">
        <v>34.5</v>
      </c>
      <c r="S55" s="93" t="s">
        <v>55</v>
      </c>
      <c r="T55" s="109"/>
    </row>
    <row r="56" spans="2:20" ht="11.1" customHeight="1" thickBot="1" x14ac:dyDescent="0.25">
      <c r="B56" s="165"/>
      <c r="C56" s="67">
        <v>5</v>
      </c>
      <c r="D56" s="67">
        <v>9</v>
      </c>
      <c r="E56" s="79" t="s">
        <v>49</v>
      </c>
      <c r="F56" s="32" t="s">
        <v>28</v>
      </c>
      <c r="G56" s="33" t="s">
        <v>62</v>
      </c>
      <c r="H56" s="34">
        <v>0</v>
      </c>
      <c r="I56" s="27"/>
      <c r="J56" s="35">
        <v>32.5</v>
      </c>
      <c r="K56" s="58" t="s">
        <v>55</v>
      </c>
      <c r="L56" s="70">
        <v>2</v>
      </c>
      <c r="M56" s="36" t="s">
        <v>55</v>
      </c>
      <c r="N56" s="37">
        <v>34.5</v>
      </c>
      <c r="O56" s="160"/>
      <c r="Q56" s="96" t="s">
        <v>49</v>
      </c>
      <c r="R56" s="65">
        <v>34.5</v>
      </c>
      <c r="S56" s="95" t="s">
        <v>55</v>
      </c>
      <c r="T56" s="109"/>
    </row>
    <row r="57" spans="2:20" ht="11.1" customHeight="1" thickBot="1" x14ac:dyDescent="0.25">
      <c r="B57" s="166"/>
      <c r="C57" s="68">
        <v>5</v>
      </c>
      <c r="D57" s="68">
        <v>9</v>
      </c>
      <c r="E57" s="80"/>
      <c r="F57" s="38" t="s">
        <v>55</v>
      </c>
      <c r="G57" s="39" t="s">
        <v>55</v>
      </c>
      <c r="H57" s="40" t="s">
        <v>55</v>
      </c>
      <c r="I57" s="27"/>
      <c r="J57" s="41" t="s">
        <v>55</v>
      </c>
      <c r="K57" s="59" t="s">
        <v>55</v>
      </c>
      <c r="L57" s="71" t="s">
        <v>55</v>
      </c>
      <c r="M57" s="42" t="s">
        <v>55</v>
      </c>
      <c r="N57" s="43" t="s">
        <v>55</v>
      </c>
      <c r="O57" s="160"/>
      <c r="Q57" s="97" t="s">
        <v>55</v>
      </c>
      <c r="R57" s="31" t="s">
        <v>55</v>
      </c>
      <c r="S57" s="93" t="s">
        <v>55</v>
      </c>
      <c r="T57" s="109"/>
    </row>
    <row r="58" spans="2:20" ht="11.1" customHeight="1" thickBot="1" x14ac:dyDescent="0.25">
      <c r="B58" s="164">
        <v>6</v>
      </c>
      <c r="C58" s="66">
        <v>6</v>
      </c>
      <c r="D58" s="66">
        <v>11</v>
      </c>
      <c r="E58" s="78" t="s">
        <v>60</v>
      </c>
      <c r="F58" s="24" t="s">
        <v>28</v>
      </c>
      <c r="G58" s="25">
        <v>272</v>
      </c>
      <c r="H58" s="26">
        <v>0</v>
      </c>
      <c r="I58" s="27"/>
      <c r="J58" s="28">
        <v>24</v>
      </c>
      <c r="K58" s="57" t="s">
        <v>55</v>
      </c>
      <c r="L58" s="69">
        <v>2</v>
      </c>
      <c r="M58" s="29" t="s">
        <v>55</v>
      </c>
      <c r="N58" s="30">
        <v>26</v>
      </c>
      <c r="O58" s="160" t="s">
        <v>51</v>
      </c>
      <c r="Q58" s="96" t="s">
        <v>60</v>
      </c>
      <c r="R58" s="65">
        <v>26</v>
      </c>
      <c r="S58" s="95" t="s">
        <v>55</v>
      </c>
      <c r="T58" s="109"/>
    </row>
    <row r="59" spans="2:20" ht="11.1" customHeight="1" thickBot="1" x14ac:dyDescent="0.25">
      <c r="B59" s="165"/>
      <c r="C59" s="67">
        <v>6</v>
      </c>
      <c r="D59" s="67">
        <v>11</v>
      </c>
      <c r="E59" s="79" t="s">
        <v>61</v>
      </c>
      <c r="F59" s="32" t="s">
        <v>28</v>
      </c>
      <c r="G59" s="33">
        <v>339</v>
      </c>
      <c r="H59" s="34">
        <v>0</v>
      </c>
      <c r="I59" s="27"/>
      <c r="J59" s="35">
        <v>24</v>
      </c>
      <c r="K59" s="58" t="s">
        <v>55</v>
      </c>
      <c r="L59" s="70">
        <v>2</v>
      </c>
      <c r="M59" s="36" t="s">
        <v>55</v>
      </c>
      <c r="N59" s="37">
        <v>26</v>
      </c>
      <c r="O59" s="160"/>
      <c r="Q59" s="97" t="s">
        <v>61</v>
      </c>
      <c r="R59" s="31">
        <v>26</v>
      </c>
      <c r="S59" s="93" t="s">
        <v>55</v>
      </c>
      <c r="T59" s="109"/>
    </row>
    <row r="60" spans="2:20" ht="11.1" customHeight="1" thickBot="1" x14ac:dyDescent="0.25">
      <c r="B60" s="166"/>
      <c r="C60" s="68">
        <v>6</v>
      </c>
      <c r="D60" s="68">
        <v>11</v>
      </c>
      <c r="E60" s="80"/>
      <c r="F60" s="38" t="s">
        <v>55</v>
      </c>
      <c r="G60" s="39" t="s">
        <v>55</v>
      </c>
      <c r="H60" s="40" t="s">
        <v>55</v>
      </c>
      <c r="I60" s="27"/>
      <c r="J60" s="41" t="s">
        <v>55</v>
      </c>
      <c r="K60" s="59" t="s">
        <v>55</v>
      </c>
      <c r="L60" s="71" t="s">
        <v>55</v>
      </c>
      <c r="M60" s="42" t="s">
        <v>55</v>
      </c>
      <c r="N60" s="43" t="s">
        <v>55</v>
      </c>
      <c r="O60" s="160"/>
      <c r="Q60" s="96" t="s">
        <v>55</v>
      </c>
      <c r="R60" s="65" t="s">
        <v>55</v>
      </c>
      <c r="S60" s="95" t="s">
        <v>55</v>
      </c>
      <c r="T60" s="109"/>
    </row>
    <row r="61" spans="2:20" ht="11.1" customHeight="1" thickBot="1" x14ac:dyDescent="0.25">
      <c r="B61" s="164">
        <v>7</v>
      </c>
      <c r="C61" s="66">
        <v>7</v>
      </c>
      <c r="D61" s="66">
        <v>13</v>
      </c>
      <c r="E61" s="78" t="s">
        <v>67</v>
      </c>
      <c r="F61" s="24" t="s">
        <v>28</v>
      </c>
      <c r="G61" s="25" t="s">
        <v>55</v>
      </c>
      <c r="H61" s="26" t="s">
        <v>55</v>
      </c>
      <c r="I61" s="27"/>
      <c r="J61" s="28">
        <v>19</v>
      </c>
      <c r="K61" s="57" t="s">
        <v>55</v>
      </c>
      <c r="L61" s="69">
        <v>2</v>
      </c>
      <c r="M61" s="29" t="s">
        <v>55</v>
      </c>
      <c r="N61" s="30">
        <v>21</v>
      </c>
      <c r="O61" s="160" t="s">
        <v>51</v>
      </c>
      <c r="Q61" s="176" t="s">
        <v>67</v>
      </c>
      <c r="R61" s="177">
        <v>21</v>
      </c>
      <c r="S61" s="178" t="s">
        <v>55</v>
      </c>
      <c r="T61" s="109"/>
    </row>
    <row r="62" spans="2:20" ht="11.1" customHeight="1" thickBot="1" x14ac:dyDescent="0.25">
      <c r="B62" s="165"/>
      <c r="C62" s="67">
        <v>7</v>
      </c>
      <c r="D62" s="67">
        <v>13</v>
      </c>
      <c r="E62" s="79" t="s">
        <v>68</v>
      </c>
      <c r="F62" s="32" t="s">
        <v>28</v>
      </c>
      <c r="G62" s="33" t="s">
        <v>55</v>
      </c>
      <c r="H62" s="34" t="s">
        <v>55</v>
      </c>
      <c r="I62" s="27"/>
      <c r="J62" s="35">
        <v>19</v>
      </c>
      <c r="K62" s="58" t="s">
        <v>55</v>
      </c>
      <c r="L62" s="70">
        <v>2</v>
      </c>
      <c r="M62" s="36" t="s">
        <v>55</v>
      </c>
      <c r="N62" s="37">
        <v>21</v>
      </c>
      <c r="O62" s="160"/>
      <c r="Q62" s="176" t="s">
        <v>68</v>
      </c>
      <c r="R62" s="177">
        <v>21</v>
      </c>
      <c r="S62" s="178" t="s">
        <v>55</v>
      </c>
      <c r="T62" s="109"/>
    </row>
    <row r="63" spans="2:20" ht="11.1" customHeight="1" thickBot="1" x14ac:dyDescent="0.25">
      <c r="B63" s="166"/>
      <c r="C63" s="68">
        <v>7</v>
      </c>
      <c r="D63" s="68">
        <v>13</v>
      </c>
      <c r="E63" s="80"/>
      <c r="F63" s="38" t="s">
        <v>55</v>
      </c>
      <c r="G63" s="39" t="s">
        <v>55</v>
      </c>
      <c r="H63" s="40" t="s">
        <v>55</v>
      </c>
      <c r="I63" s="27"/>
      <c r="J63" s="41" t="s">
        <v>55</v>
      </c>
      <c r="K63" s="59" t="s">
        <v>55</v>
      </c>
      <c r="L63" s="71" t="s">
        <v>55</v>
      </c>
      <c r="M63" s="42" t="s">
        <v>55</v>
      </c>
      <c r="N63" s="43" t="s">
        <v>55</v>
      </c>
      <c r="O63" s="160"/>
      <c r="Q63" s="97" t="s">
        <v>55</v>
      </c>
      <c r="R63" s="31" t="s">
        <v>55</v>
      </c>
      <c r="S63" s="93" t="s">
        <v>55</v>
      </c>
      <c r="T63" s="109"/>
    </row>
    <row r="64" spans="2:20" ht="11.1" customHeight="1" thickBot="1" x14ac:dyDescent="0.25">
      <c r="B64" s="164">
        <v>8</v>
      </c>
      <c r="C64" s="66">
        <v>8</v>
      </c>
      <c r="D64" s="66">
        <v>15</v>
      </c>
      <c r="E64" s="78" t="s">
        <v>43</v>
      </c>
      <c r="F64" s="24" t="s">
        <v>28</v>
      </c>
      <c r="G64" s="25">
        <v>89</v>
      </c>
      <c r="H64" s="26">
        <v>1</v>
      </c>
      <c r="I64" s="27"/>
      <c r="J64" s="28">
        <v>15</v>
      </c>
      <c r="K64" s="57" t="s">
        <v>55</v>
      </c>
      <c r="L64" s="69">
        <v>0</v>
      </c>
      <c r="M64" s="29" t="s">
        <v>55</v>
      </c>
      <c r="N64" s="30">
        <v>15</v>
      </c>
      <c r="O64" s="160" t="s">
        <v>51</v>
      </c>
      <c r="Q64" s="96" t="s">
        <v>43</v>
      </c>
      <c r="R64" s="65">
        <v>15</v>
      </c>
      <c r="S64" s="95" t="s">
        <v>55</v>
      </c>
      <c r="T64" s="109"/>
    </row>
    <row r="65" spans="1:20" ht="11.1" customHeight="1" thickBot="1" x14ac:dyDescent="0.25">
      <c r="B65" s="165"/>
      <c r="C65" s="67">
        <v>8</v>
      </c>
      <c r="D65" s="67">
        <v>15</v>
      </c>
      <c r="E65" s="79" t="s">
        <v>48</v>
      </c>
      <c r="F65" s="32" t="s">
        <v>28</v>
      </c>
      <c r="G65" s="33">
        <v>95</v>
      </c>
      <c r="H65" s="34">
        <v>1</v>
      </c>
      <c r="I65" s="27"/>
      <c r="J65" s="35">
        <v>15</v>
      </c>
      <c r="K65" s="58" t="s">
        <v>55</v>
      </c>
      <c r="L65" s="70">
        <v>0</v>
      </c>
      <c r="M65" s="36" t="s">
        <v>55</v>
      </c>
      <c r="N65" s="37">
        <v>15</v>
      </c>
      <c r="O65" s="160"/>
      <c r="Q65" s="97" t="s">
        <v>48</v>
      </c>
      <c r="R65" s="31">
        <v>15</v>
      </c>
      <c r="S65" s="93" t="s">
        <v>55</v>
      </c>
      <c r="T65" s="109"/>
    </row>
    <row r="66" spans="1:20" ht="11.1" customHeight="1" thickBot="1" x14ac:dyDescent="0.25">
      <c r="B66" s="166"/>
      <c r="C66" s="68">
        <v>8</v>
      </c>
      <c r="D66" s="68">
        <v>15</v>
      </c>
      <c r="E66" s="80"/>
      <c r="F66" s="38" t="s">
        <v>55</v>
      </c>
      <c r="G66" s="39" t="s">
        <v>55</v>
      </c>
      <c r="H66" s="40" t="s">
        <v>55</v>
      </c>
      <c r="I66" s="27"/>
      <c r="J66" s="41" t="s">
        <v>55</v>
      </c>
      <c r="K66" s="59" t="s">
        <v>55</v>
      </c>
      <c r="L66" s="71" t="s">
        <v>55</v>
      </c>
      <c r="M66" s="42" t="s">
        <v>55</v>
      </c>
      <c r="N66" s="43" t="s">
        <v>55</v>
      </c>
      <c r="O66" s="160"/>
      <c r="Q66" s="96" t="s">
        <v>55</v>
      </c>
      <c r="R66" s="65" t="s">
        <v>55</v>
      </c>
      <c r="S66" s="95" t="s">
        <v>55</v>
      </c>
      <c r="T66" s="109"/>
    </row>
    <row r="67" spans="1:20" ht="11.1" customHeight="1" thickBot="1" x14ac:dyDescent="0.25">
      <c r="B67" s="72"/>
      <c r="C67" s="104"/>
      <c r="D67" s="104"/>
      <c r="E67" s="51"/>
      <c r="F67" s="54"/>
      <c r="G67" s="46"/>
      <c r="H67" s="47"/>
      <c r="I67" s="52"/>
      <c r="J67" s="54"/>
      <c r="K67" s="51"/>
      <c r="L67" s="51"/>
      <c r="M67" s="51"/>
      <c r="N67" s="51"/>
      <c r="O67" s="53"/>
      <c r="P67" s="55"/>
      <c r="Q67" s="55"/>
      <c r="R67" s="55"/>
      <c r="S67" s="55"/>
      <c r="T67" s="99"/>
    </row>
    <row r="68" spans="1:20" ht="11.1" customHeight="1" thickBot="1" x14ac:dyDescent="0.25">
      <c r="A68" s="55"/>
      <c r="B68" s="85" t="s">
        <v>11</v>
      </c>
      <c r="C68" s="100"/>
      <c r="D68" s="100"/>
      <c r="E68" s="81"/>
      <c r="F68" s="82" t="s">
        <v>53</v>
      </c>
      <c r="G68" s="81"/>
      <c r="H68" s="83" t="s">
        <v>25</v>
      </c>
      <c r="I68" s="75"/>
      <c r="J68" s="76"/>
      <c r="K68" s="76"/>
      <c r="L68" s="76"/>
      <c r="M68" s="76"/>
      <c r="N68" s="77"/>
      <c r="O68" s="77"/>
      <c r="P68" s="9"/>
      <c r="Q68" s="113"/>
      <c r="R68" s="114"/>
      <c r="S68" s="115"/>
      <c r="T68" s="108">
        <v>3</v>
      </c>
    </row>
    <row r="69" spans="1:20" ht="57" customHeight="1" thickBot="1" x14ac:dyDescent="0.25">
      <c r="A69" s="55"/>
      <c r="B69" s="11" t="s">
        <v>12</v>
      </c>
      <c r="C69" s="105"/>
      <c r="D69" s="105"/>
      <c r="E69" s="12" t="s">
        <v>13</v>
      </c>
      <c r="F69" s="13" t="s">
        <v>14</v>
      </c>
      <c r="G69" s="13" t="s">
        <v>15</v>
      </c>
      <c r="H69" s="14" t="s">
        <v>16</v>
      </c>
      <c r="I69" s="15"/>
      <c r="J69" s="16" t="s">
        <v>17</v>
      </c>
      <c r="K69" s="91" t="s">
        <v>55</v>
      </c>
      <c r="L69" s="91" t="s">
        <v>18</v>
      </c>
      <c r="M69" s="91" t="s">
        <v>55</v>
      </c>
      <c r="N69" s="17" t="s">
        <v>19</v>
      </c>
      <c r="O69" s="64" t="s">
        <v>54</v>
      </c>
      <c r="Q69" s="167" t="s">
        <v>20</v>
      </c>
      <c r="R69" s="116"/>
      <c r="S69" s="168"/>
      <c r="T69" s="109"/>
    </row>
    <row r="70" spans="1:20" ht="11.1" customHeight="1" thickBot="1" x14ac:dyDescent="0.25">
      <c r="A70" s="55"/>
      <c r="B70" s="87"/>
      <c r="C70" s="101"/>
      <c r="D70" s="101"/>
      <c r="E70" s="88"/>
      <c r="F70" s="86"/>
      <c r="G70" s="86"/>
      <c r="H70" s="89"/>
      <c r="I70" s="15"/>
      <c r="J70" s="18"/>
      <c r="K70" s="19"/>
      <c r="L70" s="90"/>
      <c r="M70" s="19"/>
      <c r="N70" s="20"/>
      <c r="O70" s="98"/>
      <c r="Q70" s="21" t="s">
        <v>21</v>
      </c>
      <c r="R70" s="22" t="s">
        <v>22</v>
      </c>
      <c r="S70" s="23" t="s">
        <v>23</v>
      </c>
      <c r="T70" s="109"/>
    </row>
    <row r="71" spans="1:20" ht="11.1" customHeight="1" thickBot="1" x14ac:dyDescent="0.25">
      <c r="A71" s="55"/>
      <c r="B71" s="110">
        <v>1</v>
      </c>
      <c r="C71" s="66">
        <v>1</v>
      </c>
      <c r="D71" s="24">
        <v>0</v>
      </c>
      <c r="E71" s="78" t="s">
        <v>38</v>
      </c>
      <c r="F71" s="24" t="s">
        <v>28</v>
      </c>
      <c r="G71" s="25">
        <v>30</v>
      </c>
      <c r="H71" s="26">
        <v>2.5</v>
      </c>
      <c r="I71" s="27"/>
      <c r="J71" s="28" t="s">
        <v>55</v>
      </c>
      <c r="K71" s="57" t="s">
        <v>55</v>
      </c>
      <c r="L71" s="69" t="s">
        <v>55</v>
      </c>
      <c r="M71" s="29" t="s">
        <v>55</v>
      </c>
      <c r="N71" s="30">
        <v>0</v>
      </c>
      <c r="O71" s="160" t="s">
        <v>51</v>
      </c>
      <c r="Q71" s="92" t="s">
        <v>55</v>
      </c>
      <c r="R71" s="31">
        <v>0</v>
      </c>
      <c r="S71" s="93" t="s">
        <v>55</v>
      </c>
      <c r="T71" s="109"/>
    </row>
    <row r="72" spans="1:20" ht="11.1" customHeight="1" thickBot="1" x14ac:dyDescent="0.25">
      <c r="A72" s="55"/>
      <c r="B72" s="111"/>
      <c r="C72" s="67">
        <v>1</v>
      </c>
      <c r="D72" s="32">
        <v>0</v>
      </c>
      <c r="E72" s="79" t="s">
        <v>31</v>
      </c>
      <c r="F72" s="32" t="s">
        <v>28</v>
      </c>
      <c r="G72" s="33">
        <v>15</v>
      </c>
      <c r="H72" s="34">
        <v>5</v>
      </c>
      <c r="I72" s="27"/>
      <c r="J72" s="35" t="s">
        <v>55</v>
      </c>
      <c r="K72" s="58" t="s">
        <v>55</v>
      </c>
      <c r="L72" s="70" t="s">
        <v>55</v>
      </c>
      <c r="M72" s="36" t="s">
        <v>55</v>
      </c>
      <c r="N72" s="37">
        <v>0</v>
      </c>
      <c r="O72" s="160"/>
      <c r="Q72" s="96" t="s">
        <v>55</v>
      </c>
      <c r="R72" s="65">
        <v>0</v>
      </c>
      <c r="S72" s="95" t="s">
        <v>55</v>
      </c>
      <c r="T72" s="109"/>
    </row>
    <row r="73" spans="1:20" ht="11.1" customHeight="1" thickBot="1" x14ac:dyDescent="0.25">
      <c r="A73" s="55"/>
      <c r="B73" s="112"/>
      <c r="C73" s="68">
        <v>1</v>
      </c>
      <c r="D73" s="38">
        <v>0</v>
      </c>
      <c r="E73" s="80"/>
      <c r="F73" s="38" t="s">
        <v>55</v>
      </c>
      <c r="G73" s="39" t="s">
        <v>55</v>
      </c>
      <c r="H73" s="40" t="s">
        <v>55</v>
      </c>
      <c r="I73" s="27"/>
      <c r="J73" s="41" t="s">
        <v>55</v>
      </c>
      <c r="K73" s="59" t="s">
        <v>55</v>
      </c>
      <c r="L73" s="71" t="s">
        <v>55</v>
      </c>
      <c r="M73" s="42" t="s">
        <v>55</v>
      </c>
      <c r="N73" s="43" t="s">
        <v>55</v>
      </c>
      <c r="O73" s="160"/>
      <c r="Q73" s="97" t="s">
        <v>55</v>
      </c>
      <c r="R73" s="31" t="s">
        <v>55</v>
      </c>
      <c r="S73" s="93" t="s">
        <v>55</v>
      </c>
      <c r="T73" s="109"/>
    </row>
    <row r="74" spans="1:20" ht="11.1" customHeight="1" thickBot="1" x14ac:dyDescent="0.25">
      <c r="A74" s="55"/>
      <c r="B74" s="110">
        <v>2</v>
      </c>
      <c r="C74" s="66">
        <v>2</v>
      </c>
      <c r="D74" s="66">
        <v>0</v>
      </c>
      <c r="E74" s="78" t="s">
        <v>44</v>
      </c>
      <c r="F74" s="24" t="s">
        <v>28</v>
      </c>
      <c r="G74" s="25">
        <v>10</v>
      </c>
      <c r="H74" s="26">
        <v>7.5</v>
      </c>
      <c r="I74" s="27"/>
      <c r="J74" s="28" t="s">
        <v>55</v>
      </c>
      <c r="K74" s="57" t="s">
        <v>55</v>
      </c>
      <c r="L74" s="69" t="s">
        <v>55</v>
      </c>
      <c r="M74" s="29" t="s">
        <v>55</v>
      </c>
      <c r="N74" s="30">
        <v>0</v>
      </c>
      <c r="O74" s="160" t="s">
        <v>51</v>
      </c>
      <c r="Q74" s="96" t="s">
        <v>55</v>
      </c>
      <c r="R74" s="65">
        <v>0</v>
      </c>
      <c r="S74" s="95" t="s">
        <v>55</v>
      </c>
      <c r="T74" s="109"/>
    </row>
    <row r="75" spans="1:20" ht="11.1" customHeight="1" thickBot="1" x14ac:dyDescent="0.25">
      <c r="A75" s="55"/>
      <c r="B75" s="111"/>
      <c r="C75" s="67">
        <v>2</v>
      </c>
      <c r="D75" s="67">
        <v>0</v>
      </c>
      <c r="E75" s="79" t="s">
        <v>32</v>
      </c>
      <c r="F75" s="32" t="s">
        <v>28</v>
      </c>
      <c r="G75" s="33">
        <v>32</v>
      </c>
      <c r="H75" s="34">
        <v>2.5</v>
      </c>
      <c r="I75" s="27"/>
      <c r="J75" s="35" t="s">
        <v>55</v>
      </c>
      <c r="K75" s="58" t="s">
        <v>55</v>
      </c>
      <c r="L75" s="70" t="s">
        <v>55</v>
      </c>
      <c r="M75" s="36" t="s">
        <v>55</v>
      </c>
      <c r="N75" s="37">
        <v>0</v>
      </c>
      <c r="O75" s="160"/>
      <c r="Q75" s="97" t="s">
        <v>55</v>
      </c>
      <c r="R75" s="31">
        <v>0</v>
      </c>
      <c r="S75" s="93" t="s">
        <v>55</v>
      </c>
      <c r="T75" s="109"/>
    </row>
    <row r="76" spans="1:20" ht="11.1" customHeight="1" thickBot="1" x14ac:dyDescent="0.25">
      <c r="A76" s="55"/>
      <c r="B76" s="112"/>
      <c r="C76" s="68">
        <v>2</v>
      </c>
      <c r="D76" s="68">
        <v>0</v>
      </c>
      <c r="E76" s="80"/>
      <c r="F76" s="38" t="s">
        <v>55</v>
      </c>
      <c r="G76" s="39" t="s">
        <v>55</v>
      </c>
      <c r="H76" s="40" t="s">
        <v>55</v>
      </c>
      <c r="I76" s="27"/>
      <c r="J76" s="41" t="s">
        <v>55</v>
      </c>
      <c r="K76" s="59" t="s">
        <v>55</v>
      </c>
      <c r="L76" s="71" t="s">
        <v>55</v>
      </c>
      <c r="M76" s="42" t="s">
        <v>55</v>
      </c>
      <c r="N76" s="43" t="s">
        <v>55</v>
      </c>
      <c r="O76" s="160"/>
      <c r="Q76" s="96" t="s">
        <v>55</v>
      </c>
      <c r="R76" s="65" t="s">
        <v>55</v>
      </c>
      <c r="S76" s="95" t="s">
        <v>55</v>
      </c>
      <c r="T76" s="109"/>
    </row>
    <row r="77" spans="1:20" ht="11.1" customHeight="1" thickBot="1" x14ac:dyDescent="0.25">
      <c r="A77" s="55"/>
      <c r="B77" s="164">
        <v>3</v>
      </c>
      <c r="C77" s="66">
        <v>3</v>
      </c>
      <c r="D77" s="66">
        <v>0</v>
      </c>
      <c r="E77" s="78" t="s">
        <v>47</v>
      </c>
      <c r="F77" s="24" t="s">
        <v>28</v>
      </c>
      <c r="G77" s="25">
        <v>91</v>
      </c>
      <c r="H77" s="26">
        <v>1</v>
      </c>
      <c r="I77" s="27"/>
      <c r="J77" s="28" t="s">
        <v>55</v>
      </c>
      <c r="K77" s="57" t="s">
        <v>55</v>
      </c>
      <c r="L77" s="69" t="s">
        <v>55</v>
      </c>
      <c r="M77" s="29" t="s">
        <v>55</v>
      </c>
      <c r="N77" s="30">
        <v>0</v>
      </c>
      <c r="O77" s="160" t="s">
        <v>51</v>
      </c>
      <c r="Q77" s="97" t="s">
        <v>55</v>
      </c>
      <c r="R77" s="31">
        <v>0</v>
      </c>
      <c r="S77" s="93" t="s">
        <v>55</v>
      </c>
      <c r="T77" s="109"/>
    </row>
    <row r="78" spans="1:20" ht="11.1" customHeight="1" thickBot="1" x14ac:dyDescent="0.25">
      <c r="A78" s="55"/>
      <c r="B78" s="165"/>
      <c r="C78" s="67">
        <v>3</v>
      </c>
      <c r="D78" s="67">
        <v>0</v>
      </c>
      <c r="E78" s="79" t="s">
        <v>42</v>
      </c>
      <c r="F78" s="32" t="s">
        <v>28</v>
      </c>
      <c r="G78" s="33">
        <v>78</v>
      </c>
      <c r="H78" s="34">
        <v>1</v>
      </c>
      <c r="I78" s="27"/>
      <c r="J78" s="35" t="s">
        <v>55</v>
      </c>
      <c r="K78" s="58" t="s">
        <v>55</v>
      </c>
      <c r="L78" s="70" t="s">
        <v>55</v>
      </c>
      <c r="M78" s="36" t="s">
        <v>55</v>
      </c>
      <c r="N78" s="37">
        <v>0</v>
      </c>
      <c r="O78" s="160"/>
      <c r="Q78" s="96" t="s">
        <v>55</v>
      </c>
      <c r="R78" s="65">
        <v>0</v>
      </c>
      <c r="S78" s="95" t="s">
        <v>55</v>
      </c>
      <c r="T78" s="109"/>
    </row>
    <row r="79" spans="1:20" ht="11.1" customHeight="1" thickBot="1" x14ac:dyDescent="0.25">
      <c r="A79" s="55"/>
      <c r="B79" s="166"/>
      <c r="C79" s="68">
        <v>3</v>
      </c>
      <c r="D79" s="68">
        <v>0</v>
      </c>
      <c r="E79" s="80"/>
      <c r="F79" s="38" t="s">
        <v>55</v>
      </c>
      <c r="G79" s="39" t="s">
        <v>55</v>
      </c>
      <c r="H79" s="40" t="s">
        <v>55</v>
      </c>
      <c r="I79" s="27"/>
      <c r="J79" s="41" t="s">
        <v>55</v>
      </c>
      <c r="K79" s="59" t="s">
        <v>55</v>
      </c>
      <c r="L79" s="71" t="s">
        <v>55</v>
      </c>
      <c r="M79" s="42" t="s">
        <v>55</v>
      </c>
      <c r="N79" s="43" t="s">
        <v>55</v>
      </c>
      <c r="O79" s="160"/>
      <c r="Q79" s="97" t="s">
        <v>55</v>
      </c>
      <c r="R79" s="31" t="s">
        <v>55</v>
      </c>
      <c r="S79" s="93" t="s">
        <v>55</v>
      </c>
      <c r="T79" s="109"/>
    </row>
    <row r="80" spans="1:20" ht="11.1" customHeight="1" thickBot="1" x14ac:dyDescent="0.25">
      <c r="A80" s="55"/>
      <c r="B80" s="164">
        <v>4</v>
      </c>
      <c r="C80" s="66">
        <v>4</v>
      </c>
      <c r="D80" s="66">
        <v>7</v>
      </c>
      <c r="E80" s="78" t="s">
        <v>34</v>
      </c>
      <c r="F80" s="24" t="s">
        <v>28</v>
      </c>
      <c r="G80" s="25">
        <v>51</v>
      </c>
      <c r="H80" s="26">
        <v>1</v>
      </c>
      <c r="I80" s="27"/>
      <c r="J80" s="28">
        <v>42.5</v>
      </c>
      <c r="K80" s="57" t="s">
        <v>55</v>
      </c>
      <c r="L80" s="69">
        <v>4.5</v>
      </c>
      <c r="M80" s="29" t="s">
        <v>55</v>
      </c>
      <c r="N80" s="30">
        <v>47</v>
      </c>
      <c r="O80" s="160" t="s">
        <v>51</v>
      </c>
      <c r="Q80" s="96" t="s">
        <v>34</v>
      </c>
      <c r="R80" s="65">
        <v>47</v>
      </c>
      <c r="S80" s="95" t="s">
        <v>55</v>
      </c>
      <c r="T80" s="109"/>
    </row>
    <row r="81" spans="1:20" ht="11.1" customHeight="1" thickBot="1" x14ac:dyDescent="0.25">
      <c r="A81" s="55"/>
      <c r="B81" s="165"/>
      <c r="C81" s="67">
        <v>4</v>
      </c>
      <c r="D81" s="67">
        <v>7</v>
      </c>
      <c r="E81" s="79" t="s">
        <v>69</v>
      </c>
      <c r="F81" s="32" t="s">
        <v>28</v>
      </c>
      <c r="G81" s="33" t="s">
        <v>55</v>
      </c>
      <c r="H81" s="34" t="s">
        <v>55</v>
      </c>
      <c r="I81" s="27"/>
      <c r="J81" s="35">
        <v>42.5</v>
      </c>
      <c r="K81" s="58" t="s">
        <v>55</v>
      </c>
      <c r="L81" s="70">
        <v>4.5</v>
      </c>
      <c r="M81" s="36" t="s">
        <v>55</v>
      </c>
      <c r="N81" s="37">
        <v>47</v>
      </c>
      <c r="O81" s="160"/>
      <c r="Q81" s="176" t="s">
        <v>69</v>
      </c>
      <c r="R81" s="177">
        <v>47</v>
      </c>
      <c r="S81" s="178" t="s">
        <v>55</v>
      </c>
      <c r="T81" s="109"/>
    </row>
    <row r="82" spans="1:20" ht="11.1" customHeight="1" thickBot="1" x14ac:dyDescent="0.25">
      <c r="A82" s="55"/>
      <c r="B82" s="166"/>
      <c r="C82" s="68">
        <v>4</v>
      </c>
      <c r="D82" s="68">
        <v>7</v>
      </c>
      <c r="E82" s="80"/>
      <c r="F82" s="38" t="s">
        <v>55</v>
      </c>
      <c r="G82" s="39" t="s">
        <v>55</v>
      </c>
      <c r="H82" s="40" t="s">
        <v>55</v>
      </c>
      <c r="I82" s="27"/>
      <c r="J82" s="41" t="s">
        <v>55</v>
      </c>
      <c r="K82" s="59" t="s">
        <v>55</v>
      </c>
      <c r="L82" s="71" t="s">
        <v>55</v>
      </c>
      <c r="M82" s="42" t="s">
        <v>55</v>
      </c>
      <c r="N82" s="43" t="s">
        <v>55</v>
      </c>
      <c r="O82" s="160"/>
      <c r="Q82" s="96" t="s">
        <v>55</v>
      </c>
      <c r="R82" s="65" t="s">
        <v>55</v>
      </c>
      <c r="S82" s="95" t="s">
        <v>55</v>
      </c>
      <c r="T82" s="109"/>
    </row>
    <row r="83" spans="1:20" ht="11.1" customHeight="1" thickBot="1" x14ac:dyDescent="0.25">
      <c r="A83" s="55"/>
      <c r="B83" s="164">
        <v>5</v>
      </c>
      <c r="C83" s="66">
        <v>5</v>
      </c>
      <c r="D83" s="66">
        <v>9</v>
      </c>
      <c r="E83" s="78" t="s">
        <v>39</v>
      </c>
      <c r="F83" s="24" t="s">
        <v>28</v>
      </c>
      <c r="G83" s="25">
        <v>92</v>
      </c>
      <c r="H83" s="26">
        <v>1</v>
      </c>
      <c r="I83" s="27"/>
      <c r="J83" s="28">
        <v>32.5</v>
      </c>
      <c r="K83" s="57" t="s">
        <v>55</v>
      </c>
      <c r="L83" s="69">
        <v>3</v>
      </c>
      <c r="M83" s="29" t="s">
        <v>55</v>
      </c>
      <c r="N83" s="30">
        <v>35.5</v>
      </c>
      <c r="O83" s="160" t="s">
        <v>51</v>
      </c>
      <c r="Q83" s="97" t="s">
        <v>39</v>
      </c>
      <c r="R83" s="31">
        <v>35.5</v>
      </c>
      <c r="S83" s="93" t="s">
        <v>55</v>
      </c>
      <c r="T83" s="109"/>
    </row>
    <row r="84" spans="1:20" ht="11.1" customHeight="1" thickBot="1" x14ac:dyDescent="0.25">
      <c r="A84" s="55"/>
      <c r="B84" s="165"/>
      <c r="C84" s="67">
        <v>5</v>
      </c>
      <c r="D84" s="67">
        <v>9</v>
      </c>
      <c r="E84" s="79" t="s">
        <v>45</v>
      </c>
      <c r="F84" s="32" t="s">
        <v>28</v>
      </c>
      <c r="G84" s="33">
        <v>117</v>
      </c>
      <c r="H84" s="34">
        <v>0.5</v>
      </c>
      <c r="I84" s="27"/>
      <c r="J84" s="35">
        <v>32.5</v>
      </c>
      <c r="K84" s="58" t="s">
        <v>55</v>
      </c>
      <c r="L84" s="70">
        <v>3</v>
      </c>
      <c r="M84" s="36" t="s">
        <v>55</v>
      </c>
      <c r="N84" s="37">
        <v>35.5</v>
      </c>
      <c r="O84" s="160"/>
      <c r="Q84" s="96" t="s">
        <v>45</v>
      </c>
      <c r="R84" s="65">
        <v>35.5</v>
      </c>
      <c r="S84" s="95" t="s">
        <v>55</v>
      </c>
      <c r="T84" s="109"/>
    </row>
    <row r="85" spans="1:20" ht="11.1" customHeight="1" thickBot="1" x14ac:dyDescent="0.25">
      <c r="A85" s="55"/>
      <c r="B85" s="166"/>
      <c r="C85" s="68">
        <v>5</v>
      </c>
      <c r="D85" s="68">
        <v>9</v>
      </c>
      <c r="E85" s="80"/>
      <c r="F85" s="38" t="s">
        <v>55</v>
      </c>
      <c r="G85" s="39" t="s">
        <v>55</v>
      </c>
      <c r="H85" s="40" t="s">
        <v>55</v>
      </c>
      <c r="I85" s="27"/>
      <c r="J85" s="41" t="s">
        <v>55</v>
      </c>
      <c r="K85" s="59" t="s">
        <v>55</v>
      </c>
      <c r="L85" s="71" t="s">
        <v>55</v>
      </c>
      <c r="M85" s="42" t="s">
        <v>55</v>
      </c>
      <c r="N85" s="43" t="s">
        <v>55</v>
      </c>
      <c r="O85" s="160"/>
      <c r="Q85" s="97" t="s">
        <v>55</v>
      </c>
      <c r="R85" s="31" t="s">
        <v>55</v>
      </c>
      <c r="S85" s="93" t="s">
        <v>55</v>
      </c>
      <c r="T85" s="109"/>
    </row>
    <row r="86" spans="1:20" ht="11.1" customHeight="1" thickBot="1" x14ac:dyDescent="0.25">
      <c r="A86" s="55"/>
      <c r="B86" s="164">
        <v>6</v>
      </c>
      <c r="C86" s="66">
        <v>6</v>
      </c>
      <c r="D86" s="66">
        <v>11</v>
      </c>
      <c r="E86" s="78" t="s">
        <v>36</v>
      </c>
      <c r="F86" s="24" t="s">
        <v>28</v>
      </c>
      <c r="G86" s="25">
        <v>167</v>
      </c>
      <c r="H86" s="26">
        <v>0.5</v>
      </c>
      <c r="I86" s="27"/>
      <c r="J86" s="28">
        <v>24</v>
      </c>
      <c r="K86" s="57" t="s">
        <v>55</v>
      </c>
      <c r="L86" s="69">
        <v>2.5</v>
      </c>
      <c r="M86" s="29" t="s">
        <v>55</v>
      </c>
      <c r="N86" s="30">
        <v>26.5</v>
      </c>
      <c r="O86" s="160" t="s">
        <v>51</v>
      </c>
      <c r="Q86" s="96" t="s">
        <v>36</v>
      </c>
      <c r="R86" s="65">
        <v>26.5</v>
      </c>
      <c r="S86" s="95" t="s">
        <v>55</v>
      </c>
      <c r="T86" s="109"/>
    </row>
    <row r="87" spans="1:20" ht="11.1" customHeight="1" thickBot="1" x14ac:dyDescent="0.25">
      <c r="A87" s="55"/>
      <c r="B87" s="165"/>
      <c r="C87" s="67">
        <v>6</v>
      </c>
      <c r="D87" s="67">
        <v>11</v>
      </c>
      <c r="E87" s="79" t="s">
        <v>41</v>
      </c>
      <c r="F87" s="32" t="s">
        <v>28</v>
      </c>
      <c r="G87" s="33">
        <v>206</v>
      </c>
      <c r="H87" s="34">
        <v>0</v>
      </c>
      <c r="I87" s="27"/>
      <c r="J87" s="35">
        <v>24</v>
      </c>
      <c r="K87" s="58" t="s">
        <v>55</v>
      </c>
      <c r="L87" s="70">
        <v>2.5</v>
      </c>
      <c r="M87" s="36" t="s">
        <v>55</v>
      </c>
      <c r="N87" s="37">
        <v>26.5</v>
      </c>
      <c r="O87" s="160"/>
      <c r="Q87" s="97" t="s">
        <v>41</v>
      </c>
      <c r="R87" s="31">
        <v>26.5</v>
      </c>
      <c r="S87" s="93" t="s">
        <v>55</v>
      </c>
      <c r="T87" s="109"/>
    </row>
    <row r="88" spans="1:20" ht="11.1" customHeight="1" thickBot="1" x14ac:dyDescent="0.25">
      <c r="A88" s="55"/>
      <c r="B88" s="166"/>
      <c r="C88" s="68">
        <v>6</v>
      </c>
      <c r="D88" s="68">
        <v>11</v>
      </c>
      <c r="E88" s="80"/>
      <c r="F88" s="38" t="s">
        <v>55</v>
      </c>
      <c r="G88" s="39" t="s">
        <v>55</v>
      </c>
      <c r="H88" s="40" t="s">
        <v>55</v>
      </c>
      <c r="I88" s="27"/>
      <c r="J88" s="41" t="s">
        <v>55</v>
      </c>
      <c r="K88" s="59" t="s">
        <v>55</v>
      </c>
      <c r="L88" s="71" t="s">
        <v>55</v>
      </c>
      <c r="M88" s="42" t="s">
        <v>55</v>
      </c>
      <c r="N88" s="43" t="s">
        <v>55</v>
      </c>
      <c r="O88" s="160"/>
      <c r="Q88" s="96" t="s">
        <v>55</v>
      </c>
      <c r="R88" s="65" t="s">
        <v>55</v>
      </c>
      <c r="S88" s="95" t="s">
        <v>55</v>
      </c>
      <c r="T88" s="109"/>
    </row>
    <row r="89" spans="1:20" ht="11.1" customHeight="1" thickBot="1" x14ac:dyDescent="0.25">
      <c r="A89" s="55"/>
      <c r="B89" s="164">
        <v>7</v>
      </c>
      <c r="C89" s="66">
        <v>7</v>
      </c>
      <c r="D89" s="66">
        <v>13</v>
      </c>
      <c r="E89" s="78" t="s">
        <v>58</v>
      </c>
      <c r="F89" s="24" t="s">
        <v>27</v>
      </c>
      <c r="G89" s="25">
        <v>113</v>
      </c>
      <c r="H89" s="26">
        <v>0.5</v>
      </c>
      <c r="I89" s="27"/>
      <c r="J89" s="28">
        <v>19</v>
      </c>
      <c r="K89" s="57" t="s">
        <v>55</v>
      </c>
      <c r="L89" s="69">
        <v>1</v>
      </c>
      <c r="M89" s="29" t="s">
        <v>55</v>
      </c>
      <c r="N89" s="30">
        <v>20</v>
      </c>
      <c r="O89" s="160" t="s">
        <v>51</v>
      </c>
      <c r="Q89" s="97" t="s">
        <v>58</v>
      </c>
      <c r="R89" s="31">
        <v>20</v>
      </c>
      <c r="S89" s="93">
        <v>19</v>
      </c>
      <c r="T89" s="109"/>
    </row>
    <row r="90" spans="1:20" ht="11.1" customHeight="1" thickBot="1" x14ac:dyDescent="0.25">
      <c r="A90" s="55"/>
      <c r="B90" s="165"/>
      <c r="C90" s="67">
        <v>7</v>
      </c>
      <c r="D90" s="67">
        <v>13</v>
      </c>
      <c r="E90" s="79" t="s">
        <v>26</v>
      </c>
      <c r="F90" s="32" t="s">
        <v>27</v>
      </c>
      <c r="G90" s="33">
        <v>72</v>
      </c>
      <c r="H90" s="34">
        <v>1</v>
      </c>
      <c r="I90" s="27"/>
      <c r="J90" s="35">
        <v>19</v>
      </c>
      <c r="K90" s="58" t="s">
        <v>55</v>
      </c>
      <c r="L90" s="70">
        <v>1</v>
      </c>
      <c r="M90" s="36" t="s">
        <v>55</v>
      </c>
      <c r="N90" s="37">
        <v>20</v>
      </c>
      <c r="O90" s="160"/>
      <c r="Q90" s="96" t="s">
        <v>26</v>
      </c>
      <c r="R90" s="65">
        <v>20</v>
      </c>
      <c r="S90" s="95">
        <v>19</v>
      </c>
      <c r="T90" s="109"/>
    </row>
    <row r="91" spans="1:20" ht="11.1" customHeight="1" thickBot="1" x14ac:dyDescent="0.25">
      <c r="A91" s="55"/>
      <c r="B91" s="166"/>
      <c r="C91" s="68">
        <v>7</v>
      </c>
      <c r="D91" s="68">
        <v>13</v>
      </c>
      <c r="E91" s="80"/>
      <c r="F91" s="38" t="s">
        <v>55</v>
      </c>
      <c r="G91" s="39" t="s">
        <v>55</v>
      </c>
      <c r="H91" s="40" t="s">
        <v>55</v>
      </c>
      <c r="I91" s="27"/>
      <c r="J91" s="41" t="s">
        <v>55</v>
      </c>
      <c r="K91" s="59" t="s">
        <v>55</v>
      </c>
      <c r="L91" s="71" t="s">
        <v>55</v>
      </c>
      <c r="M91" s="42" t="s">
        <v>55</v>
      </c>
      <c r="N91" s="43" t="s">
        <v>55</v>
      </c>
      <c r="O91" s="160"/>
      <c r="Q91" s="97" t="s">
        <v>55</v>
      </c>
      <c r="R91" s="31" t="s">
        <v>55</v>
      </c>
      <c r="S91" s="93" t="s">
        <v>55</v>
      </c>
      <c r="T91" s="109"/>
    </row>
    <row r="92" spans="1:20" ht="11.1" customHeight="1" thickBot="1" x14ac:dyDescent="0.25">
      <c r="A92" s="55"/>
      <c r="B92" s="164">
        <v>8</v>
      </c>
      <c r="C92" s="66">
        <v>8</v>
      </c>
      <c r="D92" s="66">
        <v>15</v>
      </c>
      <c r="E92" s="78" t="s">
        <v>70</v>
      </c>
      <c r="F92" s="24" t="s">
        <v>28</v>
      </c>
      <c r="G92" s="25" t="s">
        <v>55</v>
      </c>
      <c r="H92" s="26" t="s">
        <v>55</v>
      </c>
      <c r="I92" s="27"/>
      <c r="J92" s="28">
        <v>15</v>
      </c>
      <c r="K92" s="57" t="s">
        <v>55</v>
      </c>
      <c r="L92" s="69">
        <v>1</v>
      </c>
      <c r="M92" s="29" t="s">
        <v>55</v>
      </c>
      <c r="N92" s="30">
        <v>16</v>
      </c>
      <c r="O92" s="160" t="s">
        <v>51</v>
      </c>
      <c r="Q92" s="176" t="s">
        <v>70</v>
      </c>
      <c r="R92" s="177">
        <v>16</v>
      </c>
      <c r="S92" s="178" t="s">
        <v>55</v>
      </c>
      <c r="T92" s="109"/>
    </row>
    <row r="93" spans="1:20" ht="11.1" customHeight="1" thickBot="1" x14ac:dyDescent="0.25">
      <c r="A93" s="55"/>
      <c r="B93" s="165"/>
      <c r="C93" s="67">
        <v>8</v>
      </c>
      <c r="D93" s="67">
        <v>15</v>
      </c>
      <c r="E93" s="79" t="s">
        <v>72</v>
      </c>
      <c r="F93" s="32" t="s">
        <v>28</v>
      </c>
      <c r="G93" s="33" t="s">
        <v>55</v>
      </c>
      <c r="H93" s="34" t="s">
        <v>55</v>
      </c>
      <c r="I93" s="27"/>
      <c r="J93" s="35">
        <v>15</v>
      </c>
      <c r="K93" s="58" t="s">
        <v>55</v>
      </c>
      <c r="L93" s="70">
        <v>1</v>
      </c>
      <c r="M93" s="36" t="s">
        <v>55</v>
      </c>
      <c r="N93" s="37">
        <v>16</v>
      </c>
      <c r="O93" s="160"/>
      <c r="Q93" s="176" t="s">
        <v>72</v>
      </c>
      <c r="R93" s="177">
        <v>16</v>
      </c>
      <c r="S93" s="178" t="s">
        <v>55</v>
      </c>
      <c r="T93" s="109"/>
    </row>
    <row r="94" spans="1:20" ht="11.1" customHeight="1" thickBot="1" x14ac:dyDescent="0.25">
      <c r="A94" s="55"/>
      <c r="B94" s="166"/>
      <c r="C94" s="68">
        <v>8</v>
      </c>
      <c r="D94" s="68">
        <v>15</v>
      </c>
      <c r="E94" s="80"/>
      <c r="F94" s="38" t="s">
        <v>55</v>
      </c>
      <c r="G94" s="39" t="s">
        <v>55</v>
      </c>
      <c r="H94" s="40" t="s">
        <v>55</v>
      </c>
      <c r="I94" s="27"/>
      <c r="J94" s="41" t="s">
        <v>55</v>
      </c>
      <c r="K94" s="59" t="s">
        <v>55</v>
      </c>
      <c r="L94" s="71" t="s">
        <v>55</v>
      </c>
      <c r="M94" s="42" t="s">
        <v>55</v>
      </c>
      <c r="N94" s="43" t="s">
        <v>55</v>
      </c>
      <c r="O94" s="160"/>
      <c r="Q94" s="96" t="s">
        <v>55</v>
      </c>
      <c r="R94" s="65" t="s">
        <v>55</v>
      </c>
      <c r="S94" s="95" t="s">
        <v>55</v>
      </c>
      <c r="T94" s="109"/>
    </row>
    <row r="95" spans="1:20" ht="11.1" customHeight="1" thickBot="1" x14ac:dyDescent="0.25">
      <c r="A95" s="55"/>
      <c r="B95" s="164">
        <v>9</v>
      </c>
      <c r="C95" s="66">
        <v>9</v>
      </c>
      <c r="D95" s="66">
        <v>17</v>
      </c>
      <c r="E95" s="78" t="s">
        <v>71</v>
      </c>
      <c r="F95" s="24" t="s">
        <v>28</v>
      </c>
      <c r="G95" s="25" t="s">
        <v>55</v>
      </c>
      <c r="H95" s="26" t="s">
        <v>55</v>
      </c>
      <c r="I95" s="27"/>
      <c r="J95" s="28">
        <v>13</v>
      </c>
      <c r="K95" s="57" t="s">
        <v>55</v>
      </c>
      <c r="L95" s="69">
        <v>0</v>
      </c>
      <c r="M95" s="29" t="s">
        <v>55</v>
      </c>
      <c r="N95" s="30">
        <v>13</v>
      </c>
      <c r="O95" s="160" t="s">
        <v>51</v>
      </c>
      <c r="Q95" s="176" t="s">
        <v>71</v>
      </c>
      <c r="R95" s="177">
        <v>13</v>
      </c>
      <c r="S95" s="178" t="s">
        <v>55</v>
      </c>
      <c r="T95" s="109"/>
    </row>
    <row r="96" spans="1:20" ht="11.1" customHeight="1" thickBot="1" x14ac:dyDescent="0.25">
      <c r="A96" s="55"/>
      <c r="B96" s="165"/>
      <c r="C96" s="67">
        <v>9</v>
      </c>
      <c r="D96" s="67">
        <v>17</v>
      </c>
      <c r="E96" s="79" t="s">
        <v>57</v>
      </c>
      <c r="F96" s="32" t="s">
        <v>28</v>
      </c>
      <c r="G96" s="33">
        <v>65</v>
      </c>
      <c r="H96" s="34">
        <v>1</v>
      </c>
      <c r="I96" s="27"/>
      <c r="J96" s="35">
        <v>13</v>
      </c>
      <c r="K96" s="58" t="s">
        <v>55</v>
      </c>
      <c r="L96" s="70">
        <v>0</v>
      </c>
      <c r="M96" s="36" t="s">
        <v>55</v>
      </c>
      <c r="N96" s="37">
        <v>13</v>
      </c>
      <c r="O96" s="160"/>
      <c r="Q96" s="96" t="s">
        <v>57</v>
      </c>
      <c r="R96" s="65">
        <v>13</v>
      </c>
      <c r="S96" s="95" t="s">
        <v>55</v>
      </c>
      <c r="T96" s="109"/>
    </row>
    <row r="97" spans="1:20" ht="11.1" customHeight="1" thickBot="1" x14ac:dyDescent="0.25">
      <c r="A97" s="55"/>
      <c r="B97" s="166"/>
      <c r="C97" s="68">
        <v>9</v>
      </c>
      <c r="D97" s="68">
        <v>17</v>
      </c>
      <c r="E97" s="80"/>
      <c r="F97" s="38" t="s">
        <v>55</v>
      </c>
      <c r="G97" s="39" t="s">
        <v>55</v>
      </c>
      <c r="H97" s="40" t="s">
        <v>55</v>
      </c>
      <c r="I97" s="27"/>
      <c r="J97" s="41" t="s">
        <v>55</v>
      </c>
      <c r="K97" s="59" t="s">
        <v>55</v>
      </c>
      <c r="L97" s="71" t="s">
        <v>55</v>
      </c>
      <c r="M97" s="42" t="s">
        <v>55</v>
      </c>
      <c r="N97" s="43" t="s">
        <v>55</v>
      </c>
      <c r="O97" s="160"/>
      <c r="Q97" s="97" t="s">
        <v>55</v>
      </c>
      <c r="R97" s="31" t="s">
        <v>55</v>
      </c>
      <c r="S97" s="93" t="s">
        <v>55</v>
      </c>
      <c r="T97" s="109"/>
    </row>
  </sheetData>
  <mergeCells count="79">
    <mergeCell ref="B13:H13"/>
    <mergeCell ref="O18:O20"/>
    <mergeCell ref="O21:O23"/>
    <mergeCell ref="O24:O26"/>
    <mergeCell ref="L9:O9"/>
    <mergeCell ref="I9:K9"/>
    <mergeCell ref="L10:O10"/>
    <mergeCell ref="I11:O11"/>
    <mergeCell ref="I12:O12"/>
    <mergeCell ref="I13:O13"/>
    <mergeCell ref="I10:K10"/>
    <mergeCell ref="I2:O2"/>
    <mergeCell ref="I3:O3"/>
    <mergeCell ref="I4:O4"/>
    <mergeCell ref="I5:O5"/>
    <mergeCell ref="I6:O6"/>
    <mergeCell ref="I7:O7"/>
    <mergeCell ref="Q15:S15"/>
    <mergeCell ref="Q16:S16"/>
    <mergeCell ref="B18:B20"/>
    <mergeCell ref="B21:B23"/>
    <mergeCell ref="B24:B26"/>
    <mergeCell ref="L38:L41"/>
    <mergeCell ref="M38:M41"/>
    <mergeCell ref="N38:N41"/>
    <mergeCell ref="Q38:S41"/>
    <mergeCell ref="B43:B45"/>
    <mergeCell ref="B46:B48"/>
    <mergeCell ref="K38:K41"/>
    <mergeCell ref="B38:B41"/>
    <mergeCell ref="E38:E41"/>
    <mergeCell ref="F38:F41"/>
    <mergeCell ref="G38:G41"/>
    <mergeCell ref="H38:H41"/>
    <mergeCell ref="J38:J41"/>
    <mergeCell ref="L8:O8"/>
    <mergeCell ref="I8:K8"/>
    <mergeCell ref="Q37:S37"/>
    <mergeCell ref="B27:B29"/>
    <mergeCell ref="B30:B32"/>
    <mergeCell ref="B33:B35"/>
    <mergeCell ref="O27:O29"/>
    <mergeCell ref="O30:O32"/>
    <mergeCell ref="O33:O35"/>
    <mergeCell ref="O43:O45"/>
    <mergeCell ref="O46:O48"/>
    <mergeCell ref="B49:B51"/>
    <mergeCell ref="B52:B54"/>
    <mergeCell ref="B55:B57"/>
    <mergeCell ref="B58:B60"/>
    <mergeCell ref="B61:B63"/>
    <mergeCell ref="B64:B66"/>
    <mergeCell ref="O49:O51"/>
    <mergeCell ref="O52:O54"/>
    <mergeCell ref="O55:O57"/>
    <mergeCell ref="O58:O60"/>
    <mergeCell ref="O61:O63"/>
    <mergeCell ref="O64:O66"/>
    <mergeCell ref="O80:O82"/>
    <mergeCell ref="O83:O85"/>
    <mergeCell ref="O86:O88"/>
    <mergeCell ref="B83:B85"/>
    <mergeCell ref="B86:B88"/>
    <mergeCell ref="B89:B91"/>
    <mergeCell ref="B92:B94"/>
    <mergeCell ref="B95:B97"/>
    <mergeCell ref="Q68:S68"/>
    <mergeCell ref="Q69:S69"/>
    <mergeCell ref="B71:B73"/>
    <mergeCell ref="B74:B76"/>
    <mergeCell ref="B77:B79"/>
    <mergeCell ref="B80:B82"/>
    <mergeCell ref="O89:O91"/>
    <mergeCell ref="O92:O94"/>
    <mergeCell ref="O95:O97"/>
    <mergeCell ref="O71:O73"/>
    <mergeCell ref="O74:O76"/>
    <mergeCell ref="O77:O79"/>
    <mergeCell ref="O38:O41"/>
  </mergeCells>
  <conditionalFormatting sqref="O18:O35">
    <cfRule type="cellIs" dxfId="3" priority="44" operator="equal">
      <formula>"yes"</formula>
    </cfRule>
  </conditionalFormatting>
  <conditionalFormatting sqref="O43:O66">
    <cfRule type="cellIs" dxfId="2" priority="43" operator="equal">
      <formula>"yes"</formula>
    </cfRule>
  </conditionalFormatting>
  <conditionalFormatting sqref="O71:O97">
    <cfRule type="cellIs" dxfId="1" priority="42" operator="equal">
      <formula>"yes"</formula>
    </cfRule>
  </conditionalFormatting>
  <conditionalFormatting sqref="Q18:S35 Q43:S66 Q71:S97">
    <cfRule type="expression" dxfId="0" priority="56">
      <formula>#REF!="New Player"</formula>
    </cfRule>
  </conditionalFormatting>
  <pageMargins left="0.70866141732283472" right="0.70866141732283472" top="0.78740157480314965" bottom="0.78740157480314965" header="0.31496062992125984" footer="0.31496062992125984"/>
  <pageSetup paperSize="9" orientation="landscape" horizontalDpi="1200" verticalDpi="1200" r:id="rId1"/>
  <headerFooter>
    <oddHeader>&amp;A</oddHeader>
    <oddFooter>Seite &amp;P von &amp;N</oddFooter>
  </headerFooter>
  <rowBreaks count="1" manualBreakCount="1">
    <brk id="44" max="12" man="1"/>
  </row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i d = " f 9 c 7 3 c 2 a - a 7 d 7 - 4 a 2 d - 9 4 4 e - 7 1 1 f 6 c 7 a 8 4 1 0 "   x m l n s = " h t t p : / / s c h e m a s . m i c r o s o f t . c o m / D a t a M a s h u p " > A A A A A B s D A A B Q S w M E F A A C A A g A g k x x R k R D 6 + G r A A A A + g A A A B I A H A B D b 2 5 m a W c v U G F j a 2 F n Z S 5 4 b W w g o h g A K K A U A A A A A A A A A A A A A A A A A A A A A A A A A A A A h Y 9 B D o I w F E S v Q r r n t x Q w Q j 5 l o e 4 k M T E x b g l U a I R i a B H u 5 s I j e Q V N F O P O 3 c z L W 8 w 8 b n d M p 7 Z x r r I 3 q t M J 8 Y A R R + q i K 5 W u E j L Y k 7 s k q c B d X p z z S j o v W Z t 4 M m V C a m s v M a X j O M L o Q 9 d X l D P m 0 W O 2 3 R e 1 b H P y l d V / 2 V X a 2 F w X k g g 8 v M c I D p y B H w U h 8 I A j n T F m S s / Z g x B 8 H i 2 A I f 3 B u B o a O / R S l N J d b 5 D O F e n n h 3 g C U E s D B B Q A A g A I A I J M c U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C T H F G K I p H u A 4 A A A A R A A A A E w A c A E Z v c m 1 1 b G F z L 1 N l Y 3 R p b 2 4 x L m 0 g o h g A K K A U A A A A A A A A A A A A A A A A A A A A A A A A A A A A K 0 5 N L s n M z 1 M I h t C G 1 g B Q S w E C L Q A U A A I A C A C C T H F G R E P r 4 a s A A A D 6 A A A A E g A A A A A A A A A A A A A A A A A A A A A A Q 2 9 u Z m l n L 1 B h Y 2 t h Z 2 U u e G 1 s U E s B A i 0 A F A A C A A g A g k x x R g / K 6 a u k A A A A 6 Q A A A B M A A A A A A A A A A A A A A A A A 9 w A A A F t D b 2 5 0 Z W 5 0 X 1 R 5 c G V z X S 5 4 b W x Q S w E C L Q A U A A I A C A C C T H F G K I p H u A 4 A A A A R A A A A E w A A A A A A A A A A A A A A A A D o A Q A A R m 9 y b X V s Y X M v U 2 V j d G l v b j E u b V B L B Q Y A A A A A A w A D A M I A A A B D A g A A A A A 0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F d v c m t i b 2 9 r R 3 J v d X B U e X B l I H h z a T p u a W w 9 I n R y d W U i I C 8 + P C 9 Q Z X J t a X N z a W 9 u T G l z d D 6 k A Q A A A A A A A I I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S X N S Z W x h d G l v b n N o a X B E Z X R l Y 3 R p b 2 5 F b m F i b G V k I i B W Y W x 1 Z T 0 i c 1 R y d W U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K e i g j Y z R H V B n K U i F Z n X Y c g A A A A A A g A A A A A A E G Y A A A A B A A A g A A A A t 0 p D k 5 4 R N q E o R W E D l E b / k V / o a s z f A q 3 K L F I o b j P T i o o A A A A A D o A A A A A C A A A g A A A A V e L Z G x U U O + P l I E 8 U P q S v P K y S R j p o S e u n + Z Q k J 7 Z Y g e d Q A A A A 7 0 r L m g 3 k H A w p S 0 S H t u H O 8 W L 6 1 r o 2 O 4 V H S H V s L 6 6 G O e K V 7 E F H y d h B F e d w 9 H 8 d u b K M p G F t 4 9 j M C i a J x e m Z q r k d 4 a K O 6 F a B y C h Y v 0 s Z 1 t J a u 6 9 A A A A A b F r 8 6 q 5 w U C 1 1 E E B L C o R P z x X / a P O r u b a d E s / E s 0 N e u r n X I p P O R b 8 s 0 W V H 6 f 1 2 g U U Z U h 4 3 9 y 5 0 U k x h 0 9 g p p t O D + w = = < / D a t a M a s h u p > 
</file>

<file path=customXml/itemProps1.xml><?xml version="1.0" encoding="utf-8"?>
<ds:datastoreItem xmlns:ds="http://schemas.openxmlformats.org/officeDocument/2006/customXml" ds:itemID="{B6F2725A-7121-4407-A8F4-E74FDD2DA3E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Final - Pre-Quali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Open Pairs</dc:subject>
  <dc:creator>Kolja</dc:creator>
  <cp:keywords>Italy; Bologna</cp:keywords>
  <cp:lastModifiedBy>Kolja</cp:lastModifiedBy>
  <cp:revision/>
  <dcterms:created xsi:type="dcterms:W3CDTF">2014-12-04T09:04:36Z</dcterms:created>
  <dcterms:modified xsi:type="dcterms:W3CDTF">2017-01-07T17:16:49Z</dcterms:modified>
  <cp:category>Lazzaroni</cp:category>
</cp:coreProperties>
</file>