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olja\OneDrive\Dokumente\Frisbee\Rankings\Turniere-berechnet\"/>
    </mc:Choice>
  </mc:AlternateContent>
  <bookViews>
    <workbookView xWindow="-80" yWindow="110" windowWidth="14700" windowHeight="12240"/>
  </bookViews>
  <sheets>
    <sheet name="Final - Pre-Quali" sheetId="16" r:id="rId1"/>
  </sheets>
  <definedNames>
    <definedName name="_FilterDatabase" localSheetId="0" hidden="1">'Final - Pre-Quali'!#REF!</definedName>
  </definedNames>
  <calcPr calcId="152511"/>
  <customWorkbookViews>
    <customWorkbookView name="Kolja - Persönliche Ansicht" guid="{25BFA16B-1877-4A5D-B83F-80456D430D2D}" mergeInterval="0" personalView="1" maximized="1" windowWidth="1676" windowHeight="791" activeSheetId="2"/>
  </customWorkbookViews>
  <fileRecoveryPr repairLoad="1"/>
</workbook>
</file>

<file path=xl/sharedStrings.xml><?xml version="1.0" encoding="utf-8"?>
<sst xmlns="http://schemas.openxmlformats.org/spreadsheetml/2006/main" count="142" uniqueCount="61">
  <si>
    <t>Event:</t>
  </si>
  <si>
    <t>Eventcode:</t>
  </si>
  <si>
    <t>Date:</t>
  </si>
  <si>
    <t>Place:</t>
  </si>
  <si>
    <t>No. Of Players:</t>
  </si>
  <si>
    <t>Category:</t>
  </si>
  <si>
    <t>Open Divisions:</t>
  </si>
  <si>
    <t>Women Divisions:</t>
  </si>
  <si>
    <t>Other Divisions:</t>
  </si>
  <si>
    <t>Appears on List:</t>
  </si>
  <si>
    <t>Expires from List:</t>
  </si>
  <si>
    <t>Place</t>
  </si>
  <si>
    <t>Player</t>
  </si>
  <si>
    <t>Gender</t>
  </si>
  <si>
    <t>Rank</t>
  </si>
  <si>
    <t>Bonus</t>
  </si>
  <si>
    <t>Open Ranking Points</t>
  </si>
  <si>
    <t>Total</t>
  </si>
  <si>
    <t>Ranking Points</t>
  </si>
  <si>
    <t>Name</t>
  </si>
  <si>
    <t>Open</t>
  </si>
  <si>
    <t>Women</t>
  </si>
  <si>
    <t>Simon, Ilka</t>
  </si>
  <si>
    <t>Strunz, Bianca</t>
  </si>
  <si>
    <t>Matthiä, Johanna</t>
  </si>
  <si>
    <t>Merlo, Anna</t>
  </si>
  <si>
    <t>Open Co-op</t>
  </si>
  <si>
    <t>f</t>
  </si>
  <si>
    <t>m</t>
  </si>
  <si>
    <t>Hosseinian, Mehrdad</t>
  </si>
  <si>
    <t>Finner, Freddy</t>
  </si>
  <si>
    <t>Krüger, Philipp</t>
  </si>
  <si>
    <t>Nötzel, Thomas</t>
  </si>
  <si>
    <t>Wunder, Woo</t>
  </si>
  <si>
    <t>Künzel, Toby</t>
  </si>
  <si>
    <t>Hein, Markus</t>
  </si>
  <si>
    <t>Dünkel, Stefan</t>
  </si>
  <si>
    <t>Goltz, Tom "Harry"</t>
  </si>
  <si>
    <t>Capellmann, Anton</t>
  </si>
  <si>
    <t>Soerensen, Jan</t>
  </si>
  <si>
    <t>Pestotnik, Marc</t>
  </si>
  <si>
    <t>Kriss, Jonathan</t>
  </si>
  <si>
    <t>Kostel, Jakub</t>
  </si>
  <si>
    <t>Stoll, Stephan</t>
  </si>
  <si>
    <t>Peters, Oliver</t>
  </si>
  <si>
    <t>*</t>
  </si>
  <si>
    <t>no</t>
  </si>
  <si>
    <t>Final</t>
  </si>
  <si>
    <t>Rickers, Sophie</t>
  </si>
  <si>
    <t>Tied with the team above?</t>
  </si>
  <si>
    <t/>
  </si>
  <si>
    <t>Finals Bonus</t>
  </si>
  <si>
    <t>Schellworth, Philipp</t>
  </si>
  <si>
    <t>Wagner, Waldemar</t>
  </si>
  <si>
    <t>S., Jessica</t>
  </si>
  <si>
    <t>Absolom, Andy</t>
  </si>
  <si>
    <t>Zaharias, Andre</t>
  </si>
  <si>
    <t>2017 1234 Seasons Hat Winter</t>
  </si>
  <si>
    <t>Berlin, Tempelhof</t>
  </si>
  <si>
    <t>Audet, Benedicte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</si>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</sst>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Protection="1">
      <protection hidden="1"/>
    </xf>
    <xf numFmtId="0" fontId="5" fillId="0" borderId="0" xfId="0" applyFont="1" applyProtection="1">
      <protection hidden="1"/>
    </xf>
    <xf numFmtId="49" fontId="2" fillId="3" borderId="10" xfId="0" applyNumberFormat="1" applyFont="1" applyFill="1" applyBorder="1" applyAlignment="1" applyProtection="1">
      <protection hidden="1"/>
    </xf>
    <xf numFmtId="49" fontId="2" fillId="3" borderId="11" xfId="0" applyNumberFormat="1" applyFont="1" applyFill="1" applyBorder="1" applyAlignment="1" applyProtection="1">
      <protection hidden="1"/>
    </xf>
    <xf numFmtId="49" fontId="2" fillId="0" borderId="13" xfId="0" applyNumberFormat="1" applyFont="1" applyFill="1" applyBorder="1" applyAlignment="1" applyProtection="1">
      <protection hidden="1"/>
    </xf>
    <xf numFmtId="49" fontId="2" fillId="0" borderId="14" xfId="0" applyNumberFormat="1" applyFont="1" applyFill="1" applyBorder="1" applyAlignment="1" applyProtection="1">
      <protection hidden="1"/>
    </xf>
    <xf numFmtId="49" fontId="2" fillId="3" borderId="13" xfId="0" applyNumberFormat="1" applyFont="1" applyFill="1" applyBorder="1" applyAlignment="1" applyProtection="1">
      <protection hidden="1"/>
    </xf>
    <xf numFmtId="49" fontId="2" fillId="3" borderId="14" xfId="0" applyNumberFormat="1" applyFont="1" applyFill="1" applyBorder="1" applyAlignment="1" applyProtection="1"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textRotation="90" wrapText="1"/>
      <protection hidden="1"/>
    </xf>
    <xf numFmtId="0" fontId="4" fillId="0" borderId="35" xfId="0" applyFont="1" applyBorder="1" applyAlignment="1" applyProtection="1">
      <alignment horizontal="center" vertical="center" textRotation="90" wrapText="1"/>
      <protection hidden="1"/>
    </xf>
    <xf numFmtId="0" fontId="4" fillId="0" borderId="36" xfId="0" applyFont="1" applyBorder="1" applyAlignment="1" applyProtection="1">
      <alignment horizontal="center" vertical="center" wrapText="1"/>
      <protection hidden="1"/>
    </xf>
    <xf numFmtId="0" fontId="4" fillId="0" borderId="36" xfId="0" applyFont="1" applyBorder="1" applyAlignment="1" applyProtection="1">
      <alignment horizontal="center" vertical="center" textRotation="90" wrapText="1"/>
      <protection hidden="1"/>
    </xf>
    <xf numFmtId="0" fontId="4" fillId="0" borderId="37" xfId="0" applyFont="1" applyBorder="1" applyAlignment="1" applyProtection="1">
      <alignment horizontal="center" vertical="center" textRotation="90" wrapText="1"/>
      <protection hidden="1"/>
    </xf>
    <xf numFmtId="0" fontId="4" fillId="0" borderId="0" xfId="0" applyFont="1" applyAlignment="1" applyProtection="1">
      <alignment vertical="center" textRotation="90" wrapText="1"/>
      <protection hidden="1"/>
    </xf>
    <xf numFmtId="0" fontId="4" fillId="0" borderId="4" xfId="0" applyFont="1" applyBorder="1" applyAlignment="1" applyProtection="1">
      <alignment horizontal="center" vertical="center" textRotation="90" wrapText="1"/>
      <protection hidden="1"/>
    </xf>
    <xf numFmtId="0" fontId="6" fillId="0" borderId="6" xfId="0" applyFont="1" applyBorder="1" applyAlignment="1" applyProtection="1">
      <alignment horizontal="center" vertical="center" textRotation="90" wrapText="1"/>
      <protection hidden="1"/>
    </xf>
    <xf numFmtId="0" fontId="4" fillId="0" borderId="41" xfId="0" applyFont="1" applyBorder="1" applyAlignment="1" applyProtection="1">
      <alignment horizontal="center" vertical="center" textRotation="90" wrapText="1"/>
      <protection hidden="1"/>
    </xf>
    <xf numFmtId="0" fontId="4" fillId="0" borderId="43" xfId="0" applyFont="1" applyBorder="1" applyAlignment="1" applyProtection="1">
      <alignment horizontal="center" vertical="center" textRotation="90" wrapText="1"/>
      <protection hidden="1"/>
    </xf>
    <xf numFmtId="0" fontId="6" fillId="0" borderId="44" xfId="0" applyFont="1" applyBorder="1" applyAlignment="1" applyProtection="1">
      <alignment horizontal="center" vertical="center" textRotation="90" wrapText="1"/>
      <protection hidden="1"/>
    </xf>
    <xf numFmtId="0" fontId="4" fillId="0" borderId="35" xfId="0" applyFont="1" applyBorder="1" applyProtection="1">
      <protection hidden="1"/>
    </xf>
    <xf numFmtId="0" fontId="4" fillId="0" borderId="36" xfId="0" applyFont="1" applyBorder="1" applyProtection="1">
      <protection hidden="1"/>
    </xf>
    <xf numFmtId="0" fontId="4" fillId="0" borderId="37" xfId="0" applyFont="1" applyBorder="1" applyProtection="1"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2" fontId="2" fillId="0" borderId="22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6" fillId="0" borderId="22" xfId="0" applyNumberFormat="1" applyFont="1" applyBorder="1" applyAlignment="1" applyProtection="1">
      <alignment horizontal="center" vertical="center"/>
      <protection hidden="1"/>
    </xf>
    <xf numFmtId="2" fontId="2" fillId="3" borderId="33" xfId="0" applyNumberFormat="1" applyFont="1" applyFill="1" applyBorder="1" applyProtection="1">
      <protection hidden="1"/>
    </xf>
    <xf numFmtId="0" fontId="2" fillId="0" borderId="24" xfId="0" applyFont="1" applyFill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5" xfId="0" applyNumberFormat="1" applyFont="1" applyBorder="1" applyAlignment="1" applyProtection="1">
      <alignment horizontal="center" vertical="center"/>
      <protection hidden="1"/>
    </xf>
    <xf numFmtId="2" fontId="6" fillId="0" borderId="26" xfId="0" applyNumberFormat="1" applyFont="1" applyBorder="1" applyAlignment="1" applyProtection="1">
      <alignment horizontal="center" vertical="center"/>
      <protection hidden="1"/>
    </xf>
    <xf numFmtId="0" fontId="2" fillId="0" borderId="28" xfId="0" applyFont="1" applyFill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2" fontId="2" fillId="0" borderId="30" xfId="0" applyNumberFormat="1" applyFont="1" applyBorder="1" applyAlignment="1" applyProtection="1">
      <alignment horizontal="center" vertical="center"/>
      <protection hidden="1"/>
    </xf>
    <xf numFmtId="2" fontId="2" fillId="0" borderId="27" xfId="0" applyNumberFormat="1" applyFont="1" applyBorder="1" applyAlignment="1" applyProtection="1">
      <alignment horizontal="center" vertical="center"/>
      <protection hidden="1"/>
    </xf>
    <xf numFmtId="2" fontId="2" fillId="0" borderId="29" xfId="0" applyNumberFormat="1" applyFont="1" applyBorder="1" applyAlignment="1" applyProtection="1">
      <alignment horizontal="center" vertical="center"/>
      <protection hidden="1"/>
    </xf>
    <xf numFmtId="2" fontId="6" fillId="0" borderId="30" xfId="0" applyNumberFormat="1" applyFont="1" applyBorder="1" applyAlignment="1" applyProtection="1">
      <alignment horizontal="center" vertical="center"/>
      <protection hidden="1"/>
    </xf>
    <xf numFmtId="0" fontId="4" fillId="0" borderId="49" xfId="0" applyFont="1" applyBorder="1" applyAlignment="1" applyProtection="1">
      <alignment horizontal="center" vertical="center" textRotation="90" wrapText="1"/>
      <protection hidden="1"/>
    </xf>
    <xf numFmtId="0" fontId="4" fillId="0" borderId="50" xfId="0" applyFont="1" applyBorder="1" applyAlignment="1" applyProtection="1">
      <alignment horizontal="center" vertical="center" textRotation="90" wrapText="1"/>
      <protection hidden="1"/>
    </xf>
    <xf numFmtId="49" fontId="2" fillId="3" borderId="52" xfId="0" applyNumberFormat="1" applyFont="1" applyFill="1" applyBorder="1" applyAlignment="1" applyProtection="1">
      <protection hidden="1"/>
    </xf>
    <xf numFmtId="49" fontId="2" fillId="3" borderId="53" xfId="0" applyNumberFormat="1" applyFont="1" applyFill="1" applyBorder="1" applyAlignment="1" applyProtection="1">
      <protection hidden="1"/>
    </xf>
    <xf numFmtId="0" fontId="4" fillId="0" borderId="31" xfId="0" applyFont="1" applyBorder="1" applyAlignment="1" applyProtection="1">
      <alignment horizontal="center" vertical="center" textRotation="90" wrapText="1"/>
      <protection hidden="1"/>
    </xf>
    <xf numFmtId="2" fontId="2" fillId="0" borderId="33" xfId="0" applyNumberFormat="1" applyFont="1" applyFill="1" applyBorder="1" applyProtection="1">
      <protection hidden="1"/>
    </xf>
    <xf numFmtId="0" fontId="2" fillId="0" borderId="50" xfId="0" applyFont="1" applyFill="1" applyBorder="1" applyAlignment="1" applyProtection="1">
      <alignment horizontal="center" vertical="center"/>
      <protection hidden="1"/>
    </xf>
    <xf numFmtId="0" fontId="2" fillId="0" borderId="47" xfId="0" applyFont="1" applyFill="1" applyBorder="1" applyAlignment="1" applyProtection="1">
      <alignment horizontal="center" vertical="center"/>
      <protection hidden="1"/>
    </xf>
    <xf numFmtId="0" fontId="2" fillId="0" borderId="51" xfId="0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2" fontId="2" fillId="0" borderId="28" xfId="0" applyNumberFormat="1" applyFont="1" applyFill="1" applyBorder="1" applyAlignment="1" applyProtection="1">
      <alignment horizontal="center" vertical="center"/>
      <protection hidden="1"/>
    </xf>
    <xf numFmtId="0" fontId="7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3" fillId="3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left" vertical="center"/>
      <protection hidden="1"/>
    </xf>
    <xf numFmtId="0" fontId="2" fillId="3" borderId="9" xfId="0" applyFont="1" applyFill="1" applyBorder="1" applyAlignment="1" applyProtection="1">
      <alignment horizontal="left" vertical="center"/>
      <protection hidden="1"/>
    </xf>
    <xf numFmtId="0" fontId="2" fillId="2" borderId="20" xfId="0" applyFont="1" applyFill="1" applyBorder="1" applyProtection="1">
      <protection locked="0"/>
    </xf>
    <xf numFmtId="0" fontId="2" fillId="2" borderId="24" xfId="0" applyFont="1" applyFill="1" applyBorder="1" applyProtection="1">
      <protection locked="0"/>
    </xf>
    <xf numFmtId="0" fontId="2" fillId="2" borderId="28" xfId="0" applyFont="1" applyFill="1" applyBorder="1" applyProtection="1">
      <protection locked="0"/>
    </xf>
    <xf numFmtId="0" fontId="3" fillId="6" borderId="8" xfId="0" applyFont="1" applyFill="1" applyBorder="1" applyAlignment="1" applyProtection="1">
      <alignment horizontal="left" vertical="center"/>
      <protection hidden="1"/>
    </xf>
    <xf numFmtId="0" fontId="3" fillId="6" borderId="8" xfId="0" applyFont="1" applyFill="1" applyBorder="1" applyAlignment="1" applyProtection="1">
      <alignment horizontal="center" vertical="center"/>
      <protection hidden="1"/>
    </xf>
    <xf numFmtId="0" fontId="3" fillId="6" borderId="8" xfId="0" applyFont="1" applyFill="1" applyBorder="1" applyAlignment="1" applyProtection="1">
      <alignment horizontal="left" vertical="center"/>
      <protection locked="0"/>
    </xf>
    <xf numFmtId="0" fontId="3" fillId="6" borderId="7" xfId="0" applyFont="1" applyFill="1" applyBorder="1" applyAlignment="1" applyProtection="1">
      <alignment horizontal="left" vertical="center"/>
      <protection locked="0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4" fillId="0" borderId="39" xfId="0" applyFont="1" applyBorder="1" applyAlignment="1" applyProtection="1">
      <alignment horizontal="center" vertical="center" wrapText="1"/>
      <protection hidden="1"/>
    </xf>
    <xf numFmtId="0" fontId="4" fillId="0" borderId="40" xfId="0" applyFont="1" applyBorder="1" applyAlignment="1" applyProtection="1">
      <alignment horizontal="center" vertical="center" textRotation="90" wrapText="1"/>
      <protection hidden="1"/>
    </xf>
    <xf numFmtId="0" fontId="4" fillId="0" borderId="42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2" fillId="3" borderId="32" xfId="0" applyFont="1" applyFill="1" applyBorder="1" applyProtection="1">
      <protection hidden="1"/>
    </xf>
    <xf numFmtId="2" fontId="2" fillId="3" borderId="34" xfId="0" applyNumberFormat="1" applyFont="1" applyFill="1" applyBorder="1" applyProtection="1">
      <protection hidden="1"/>
    </xf>
    <xf numFmtId="0" fontId="2" fillId="0" borderId="32" xfId="0" applyFont="1" applyFill="1" applyBorder="1" applyProtection="1">
      <protection hidden="1"/>
    </xf>
    <xf numFmtId="2" fontId="2" fillId="0" borderId="34" xfId="0" applyNumberFormat="1" applyFont="1" applyFill="1" applyBorder="1" applyProtection="1">
      <protection hidden="1"/>
    </xf>
    <xf numFmtId="0" fontId="2" fillId="0" borderId="48" xfId="0" applyFont="1" applyBorder="1" applyProtection="1">
      <protection hidden="1"/>
    </xf>
    <xf numFmtId="0" fontId="4" fillId="0" borderId="49" xfId="0" applyFont="1" applyFill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Protection="1"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2" fillId="3" borderId="45" xfId="0" applyFont="1" applyFill="1" applyBorder="1" applyAlignment="1" applyProtection="1">
      <alignment vertical="center"/>
      <protection hidden="1"/>
    </xf>
    <xf numFmtId="0" fontId="2" fillId="3" borderId="46" xfId="0" applyFont="1" applyFill="1" applyBorder="1" applyProtection="1">
      <protection hidden="1"/>
    </xf>
    <xf numFmtId="0" fontId="2" fillId="3" borderId="35" xfId="0" applyFont="1" applyFill="1" applyBorder="1" applyAlignment="1" applyProtection="1">
      <alignment vertical="center"/>
      <protection hidden="1"/>
    </xf>
    <xf numFmtId="0" fontId="0" fillId="3" borderId="36" xfId="0" applyFill="1" applyBorder="1" applyAlignment="1" applyProtection="1">
      <alignment vertical="center"/>
      <protection hidden="1"/>
    </xf>
    <xf numFmtId="0" fontId="0" fillId="3" borderId="37" xfId="0" applyFill="1" applyBorder="1" applyAlignment="1" applyProtection="1">
      <alignment vertical="center"/>
      <protection hidden="1"/>
    </xf>
    <xf numFmtId="0" fontId="1" fillId="0" borderId="42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5" borderId="14" xfId="0" applyFont="1" applyFill="1" applyBorder="1" applyAlignment="1" applyProtection="1">
      <alignment horizontal="right"/>
      <protection locked="0"/>
    </xf>
    <xf numFmtId="0" fontId="2" fillId="5" borderId="15" xfId="0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  <protection locked="0"/>
    </xf>
    <xf numFmtId="0" fontId="0" fillId="4" borderId="14" xfId="0" applyFill="1" applyBorder="1" applyAlignment="1" applyProtection="1">
      <alignment horizontal="right"/>
      <protection locked="0"/>
    </xf>
    <xf numFmtId="0" fontId="2" fillId="4" borderId="14" xfId="0" applyFont="1" applyFill="1" applyBorder="1" applyAlignment="1" applyProtection="1">
      <alignment horizontal="right"/>
      <protection locked="0"/>
    </xf>
    <xf numFmtId="0" fontId="0" fillId="4" borderId="15" xfId="0" applyFill="1" applyBorder="1" applyAlignment="1" applyProtection="1">
      <alignment horizontal="right"/>
      <protection locked="0"/>
    </xf>
    <xf numFmtId="0" fontId="2" fillId="5" borderId="13" xfId="0" applyFont="1" applyFill="1" applyBorder="1" applyAlignment="1" applyProtection="1">
      <alignment horizontal="right"/>
      <protection locked="0"/>
    </xf>
    <xf numFmtId="49" fontId="2" fillId="0" borderId="16" xfId="0" applyNumberFormat="1" applyFont="1" applyFill="1" applyBorder="1" applyAlignment="1" applyProtection="1">
      <alignment horizontal="center"/>
      <protection locked="0"/>
    </xf>
    <xf numFmtId="49" fontId="2" fillId="0" borderId="17" xfId="0" applyNumberFormat="1" applyFont="1" applyFill="1" applyBorder="1" applyAlignment="1" applyProtection="1">
      <alignment horizontal="center"/>
      <protection locked="0"/>
    </xf>
    <xf numFmtId="0" fontId="2" fillId="5" borderId="16" xfId="0" applyFont="1" applyFill="1" applyBorder="1" applyAlignment="1" applyProtection="1">
      <alignment horizontal="right"/>
      <protection locked="0"/>
    </xf>
    <xf numFmtId="0" fontId="2" fillId="5" borderId="17" xfId="0" applyFont="1" applyFill="1" applyBorder="1" applyAlignment="1" applyProtection="1">
      <alignment horizontal="right"/>
      <protection locked="0"/>
    </xf>
    <xf numFmtId="0" fontId="2" fillId="5" borderId="18" xfId="0" applyFont="1" applyFill="1" applyBorder="1" applyAlignment="1" applyProtection="1">
      <alignment horizontal="right"/>
      <protection locked="0"/>
    </xf>
    <xf numFmtId="0" fontId="2" fillId="4" borderId="10" xfId="0" applyFont="1" applyFill="1" applyBorder="1" applyAlignment="1" applyProtection="1">
      <alignment horizontal="right"/>
      <protection locked="0"/>
    </xf>
    <xf numFmtId="0" fontId="2" fillId="4" borderId="11" xfId="0" applyFont="1" applyFill="1" applyBorder="1" applyAlignment="1" applyProtection="1">
      <alignment horizontal="right"/>
      <protection locked="0"/>
    </xf>
    <xf numFmtId="0" fontId="2" fillId="4" borderId="12" xfId="0" applyFont="1" applyFill="1" applyBorder="1" applyAlignment="1" applyProtection="1">
      <alignment horizontal="right"/>
      <protection locked="0"/>
    </xf>
    <xf numFmtId="14" fontId="2" fillId="4" borderId="13" xfId="0" applyNumberFormat="1" applyFont="1" applyFill="1" applyBorder="1" applyAlignment="1" applyProtection="1">
      <alignment horizontal="right"/>
      <protection locked="0"/>
    </xf>
    <xf numFmtId="0" fontId="2" fillId="4" borderId="15" xfId="0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</xf>
    <xf numFmtId="0" fontId="2" fillId="4" borderId="14" xfId="0" applyFont="1" applyFill="1" applyBorder="1" applyAlignment="1" applyProtection="1">
      <alignment horizontal="right"/>
    </xf>
    <xf numFmtId="0" fontId="2" fillId="4" borderId="15" xfId="0" applyFont="1" applyFill="1" applyBorder="1" applyAlignment="1" applyProtection="1">
      <alignment horizontal="right"/>
    </xf>
    <xf numFmtId="9" fontId="2" fillId="5" borderId="13" xfId="0" applyNumberFormat="1" applyFont="1" applyFill="1" applyBorder="1" applyAlignment="1" applyProtection="1">
      <alignment horizontal="right"/>
      <protection locked="0"/>
    </xf>
    <xf numFmtId="0" fontId="2" fillId="0" borderId="38" xfId="0" applyFont="1" applyBorder="1" applyAlignment="1" applyProtection="1">
      <alignment horizontal="center" vertical="center"/>
      <protection hidden="1"/>
    </xf>
    <xf numFmtId="0" fontId="2" fillId="0" borderId="41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4" fillId="0" borderId="31" xfId="0" applyFont="1" applyBorder="1" applyAlignment="1" applyProtection="1">
      <alignment horizontal="center" vertical="center"/>
      <protection hidden="1"/>
    </xf>
    <xf numFmtId="14" fontId="2" fillId="4" borderId="14" xfId="0" applyNumberFormat="1" applyFont="1" applyFill="1" applyBorder="1" applyAlignment="1" applyProtection="1">
      <alignment horizontal="right"/>
      <protection locked="0"/>
    </xf>
    <xf numFmtId="14" fontId="2" fillId="4" borderId="15" xfId="0" applyNumberFormat="1" applyFont="1" applyFill="1" applyBorder="1" applyAlignment="1" applyProtection="1">
      <alignment horizontal="right"/>
      <protection locked="0"/>
    </xf>
    <xf numFmtId="9" fontId="2" fillId="5" borderId="14" xfId="0" applyNumberFormat="1" applyFont="1" applyFill="1" applyBorder="1" applyAlignment="1" applyProtection="1">
      <alignment horizontal="right"/>
      <protection locked="0"/>
    </xf>
    <xf numFmtId="9" fontId="2" fillId="5" borderId="15" xfId="0" applyNumberFormat="1" applyFont="1" applyFill="1" applyBorder="1" applyAlignment="1" applyProtection="1">
      <alignment horizontal="right"/>
      <protection locked="0"/>
    </xf>
    <xf numFmtId="0" fontId="4" fillId="0" borderId="41" xfId="0" applyFont="1" applyBorder="1" applyAlignment="1" applyProtection="1">
      <alignment horizontal="center" vertical="center"/>
      <protection hidden="1"/>
    </xf>
    <xf numFmtId="0" fontId="1" fillId="0" borderId="44" xfId="0" applyFont="1" applyBorder="1" applyAlignment="1" applyProtection="1">
      <alignment horizontal="center" vertical="center"/>
      <protection hidden="1"/>
    </xf>
    <xf numFmtId="0" fontId="2" fillId="7" borderId="32" xfId="0" applyFont="1" applyFill="1" applyBorder="1" applyProtection="1">
      <protection hidden="1"/>
    </xf>
    <xf numFmtId="2" fontId="2" fillId="7" borderId="33" xfId="0" applyNumberFormat="1" applyFont="1" applyFill="1" applyBorder="1" applyProtection="1">
      <protection hidden="1"/>
    </xf>
    <xf numFmtId="2" fontId="2" fillId="7" borderId="34" xfId="0" applyNumberFormat="1" applyFont="1" applyFill="1" applyBorder="1" applyProtection="1">
      <protection hidden="1"/>
    </xf>
  </cellXfs>
  <cellStyles count="1">
    <cellStyle name="Standard" xfId="0" builtinId="0"/>
  </cellStyles>
  <dxfs count="14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3"/>
      <tableStyleElement type="headerRow" dxfId="12"/>
      <tableStyleElement type="firstRowStripe" dxfId="11"/>
    </tableStyle>
    <tableStyle name="TableStyleQueryInfo" pivot="0" count="3">
      <tableStyleElement type="wholeTable" dxfId="10"/>
      <tableStyleElement type="headerRow" dxfId="9"/>
      <tableStyleElement type="firstRowStripe" dxfId="8"/>
    </tableStyle>
    <tableStyle name="TableStyleQueryPreview" pivot="0" count="3">
      <tableStyleElement type="wholeTable" dxfId="7"/>
      <tableStyleElement type="headerRow" dxfId="6"/>
      <tableStyleElement type="firstRowStripe" dxfId="5"/>
    </tableStyle>
    <tableStyle name="TableStyleQueryResult" pivot="0" count="3">
      <tableStyleElement type="wholeTable" dxfId="4"/>
      <tableStyleElement type="headerRow" dxfId="3"/>
      <tableStyleElement type="firstRowStripe" dxfId="2"/>
    </tableStyle>
  </tableStyles>
  <colors>
    <mruColors>
      <color rgb="FFB1F388"/>
      <color rgb="FFF76D47"/>
      <color rgb="FFCCFFCC"/>
      <color rgb="FFF2F2F2"/>
      <color rgb="FFCCF2F2"/>
      <color rgb="FFBDD7EE"/>
      <color rgb="FFCCFECC"/>
      <color rgb="FF66FF99"/>
      <color rgb="FFFFFFFF"/>
      <color rgb="FFCEFE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theme="9" tint="-0.249977111117893"/>
  </sheetPr>
  <dimension ref="A1:AN44"/>
  <sheetViews>
    <sheetView tabSelected="1" zoomScale="70" zoomScaleNormal="70" workbookViewId="0">
      <pane xSplit="1" topLeftCell="B1" activePane="topRight" state="frozen"/>
      <selection pane="topRight" activeCell="E22" sqref="E22"/>
    </sheetView>
  </sheetViews>
  <sheetFormatPr baseColWidth="10" defaultColWidth="11.54296875" defaultRowHeight="10.5" x14ac:dyDescent="0.25"/>
  <cols>
    <col min="1" max="1" width="2.453125" style="1" customWidth="1"/>
    <col min="2" max="2" width="3.453125" style="1" customWidth="1"/>
    <col min="3" max="4" width="3.453125" style="1" hidden="1" customWidth="1"/>
    <col min="5" max="5" width="36.54296875" style="1" customWidth="1"/>
    <col min="6" max="6" width="8" style="1" customWidth="1"/>
    <col min="7" max="7" width="5.453125" style="1" customWidth="1"/>
    <col min="8" max="8" width="7.453125" style="1" customWidth="1"/>
    <col min="9" max="9" width="1" style="1" customWidth="1"/>
    <col min="10" max="12" width="7.453125" style="1" customWidth="1"/>
    <col min="13" max="13" width="7.453125" style="2" customWidth="1"/>
    <col min="14" max="14" width="7.81640625" style="1" customWidth="1"/>
    <col min="15" max="15" width="2.453125" style="1" customWidth="1"/>
    <col min="16" max="16" width="18.54296875" style="1" customWidth="1"/>
    <col min="17" max="17" width="6.453125" style="1" customWidth="1"/>
    <col min="18" max="18" width="8.81640625" style="56" customWidth="1"/>
    <col min="19" max="19" width="2.54296875" style="1" customWidth="1"/>
    <col min="20" max="20" width="11.54296875" style="80"/>
    <col min="21" max="16384" width="11.54296875" style="1"/>
  </cols>
  <sheetData>
    <row r="1" spans="1:20" ht="11" thickBot="1" x14ac:dyDescent="0.3"/>
    <row r="2" spans="1:20" ht="11.25" customHeight="1" x14ac:dyDescent="0.25">
      <c r="B2" s="3" t="s">
        <v>0</v>
      </c>
      <c r="C2" s="4"/>
      <c r="D2" s="4"/>
      <c r="E2" s="4"/>
      <c r="F2" s="4"/>
      <c r="G2" s="4"/>
      <c r="H2" s="4"/>
      <c r="I2" s="103" t="s">
        <v>57</v>
      </c>
      <c r="J2" s="104"/>
      <c r="K2" s="104"/>
      <c r="L2" s="104"/>
      <c r="M2" s="104"/>
      <c r="N2" s="105"/>
    </row>
    <row r="3" spans="1:20" ht="11.25" customHeight="1" x14ac:dyDescent="0.25">
      <c r="B3" s="5" t="s">
        <v>1</v>
      </c>
      <c r="C3" s="6"/>
      <c r="D3" s="6"/>
      <c r="E3" s="6"/>
      <c r="F3" s="6"/>
      <c r="G3" s="6"/>
      <c r="H3" s="6"/>
      <c r="I3" s="97" t="s">
        <v>60</v>
      </c>
      <c r="J3" s="91"/>
      <c r="K3" s="91"/>
      <c r="L3" s="91"/>
      <c r="M3" s="91"/>
      <c r="N3" s="92"/>
    </row>
    <row r="4" spans="1:20" ht="10.5" customHeight="1" x14ac:dyDescent="0.25">
      <c r="B4" s="7" t="s">
        <v>2</v>
      </c>
      <c r="C4" s="8"/>
      <c r="D4" s="8"/>
      <c r="E4" s="8"/>
      <c r="F4" s="8"/>
      <c r="G4" s="8"/>
      <c r="H4" s="8"/>
      <c r="I4" s="106">
        <v>42770</v>
      </c>
      <c r="J4" s="116"/>
      <c r="K4" s="116"/>
      <c r="L4" s="116"/>
      <c r="M4" s="116"/>
      <c r="N4" s="117"/>
    </row>
    <row r="5" spans="1:20" ht="10.5" customHeight="1" x14ac:dyDescent="0.25">
      <c r="B5" s="5" t="s">
        <v>3</v>
      </c>
      <c r="C5" s="6"/>
      <c r="D5" s="6"/>
      <c r="E5" s="6"/>
      <c r="F5" s="6"/>
      <c r="G5" s="6"/>
      <c r="H5" s="6"/>
      <c r="I5" s="97" t="s">
        <v>58</v>
      </c>
      <c r="J5" s="91"/>
      <c r="K5" s="91"/>
      <c r="L5" s="91"/>
      <c r="M5" s="91"/>
      <c r="N5" s="92"/>
    </row>
    <row r="6" spans="1:20" ht="10.5" customHeight="1" x14ac:dyDescent="0.25">
      <c r="B6" s="7" t="s">
        <v>4</v>
      </c>
      <c r="C6" s="8"/>
      <c r="D6" s="8"/>
      <c r="E6" s="8"/>
      <c r="F6" s="8"/>
      <c r="G6" s="8"/>
      <c r="H6" s="8"/>
      <c r="I6" s="108">
        <v>27</v>
      </c>
      <c r="J6" s="109"/>
      <c r="K6" s="109"/>
      <c r="L6" s="109"/>
      <c r="M6" s="109"/>
      <c r="N6" s="110"/>
    </row>
    <row r="7" spans="1:20" ht="10.5" customHeight="1" x14ac:dyDescent="0.25">
      <c r="B7" s="5" t="s">
        <v>5</v>
      </c>
      <c r="C7" s="6"/>
      <c r="D7" s="6"/>
      <c r="E7" s="6"/>
      <c r="F7" s="6"/>
      <c r="G7" s="6"/>
      <c r="H7" s="6"/>
      <c r="I7" s="111">
        <v>1</v>
      </c>
      <c r="J7" s="118"/>
      <c r="K7" s="118"/>
      <c r="L7" s="118"/>
      <c r="M7" s="118"/>
      <c r="N7" s="119"/>
    </row>
    <row r="8" spans="1:20" ht="10.5" customHeight="1" x14ac:dyDescent="0.25">
      <c r="B8" s="7" t="s">
        <v>6</v>
      </c>
      <c r="C8" s="8"/>
      <c r="D8" s="8"/>
      <c r="E8" s="8"/>
      <c r="F8" s="8"/>
      <c r="G8" s="8"/>
      <c r="H8" s="8"/>
      <c r="I8" s="93"/>
      <c r="J8" s="95"/>
      <c r="K8" s="95" t="s">
        <v>26</v>
      </c>
      <c r="L8" s="95"/>
      <c r="M8" s="95"/>
      <c r="N8" s="107"/>
    </row>
    <row r="9" spans="1:20" ht="11" customHeight="1" x14ac:dyDescent="0.25">
      <c r="B9" s="5" t="s">
        <v>7</v>
      </c>
      <c r="C9" s="6"/>
      <c r="D9" s="6"/>
      <c r="E9" s="6"/>
      <c r="F9" s="6"/>
      <c r="G9" s="6"/>
      <c r="H9" s="6"/>
      <c r="I9" s="97"/>
      <c r="J9" s="91"/>
      <c r="K9" s="91"/>
      <c r="L9" s="91"/>
      <c r="M9" s="91"/>
      <c r="N9" s="92"/>
    </row>
    <row r="10" spans="1:20" ht="11.25" customHeight="1" x14ac:dyDescent="0.35">
      <c r="B10" s="7" t="s">
        <v>8</v>
      </c>
      <c r="C10" s="8"/>
      <c r="D10" s="8"/>
      <c r="E10" s="8"/>
      <c r="F10" s="8"/>
      <c r="G10" s="8"/>
      <c r="H10" s="8"/>
      <c r="I10" s="93"/>
      <c r="J10" s="95"/>
      <c r="K10" s="94"/>
      <c r="L10" s="94"/>
      <c r="M10" s="94"/>
      <c r="N10" s="96"/>
    </row>
    <row r="11" spans="1:20" ht="11" customHeight="1" x14ac:dyDescent="0.25">
      <c r="B11" s="5" t="s">
        <v>9</v>
      </c>
      <c r="C11" s="6"/>
      <c r="D11" s="6"/>
      <c r="E11" s="6"/>
      <c r="F11" s="6"/>
      <c r="G11" s="6"/>
      <c r="H11" s="6"/>
      <c r="I11" s="97">
        <v>1703</v>
      </c>
      <c r="J11" s="91"/>
      <c r="K11" s="91"/>
      <c r="L11" s="91"/>
      <c r="M11" s="91"/>
      <c r="N11" s="92"/>
    </row>
    <row r="12" spans="1:20" ht="12" customHeight="1" x14ac:dyDescent="0.25">
      <c r="B12" s="46" t="s">
        <v>10</v>
      </c>
      <c r="C12" s="47"/>
      <c r="D12" s="47"/>
      <c r="E12" s="47"/>
      <c r="F12" s="47"/>
      <c r="G12" s="47"/>
      <c r="H12" s="47"/>
      <c r="I12" s="93">
        <v>1903</v>
      </c>
      <c r="J12" s="95"/>
      <c r="K12" s="95"/>
      <c r="L12" s="95"/>
      <c r="M12" s="95"/>
      <c r="N12" s="107"/>
    </row>
    <row r="13" spans="1:20" ht="12" customHeight="1" thickBot="1" x14ac:dyDescent="0.3">
      <c r="B13" s="98"/>
      <c r="C13" s="99"/>
      <c r="D13" s="99"/>
      <c r="E13" s="99"/>
      <c r="F13" s="99"/>
      <c r="G13" s="99"/>
      <c r="H13" s="99"/>
      <c r="I13" s="100"/>
      <c r="J13" s="101"/>
      <c r="K13" s="101"/>
      <c r="L13" s="101"/>
      <c r="M13" s="101"/>
      <c r="N13" s="102"/>
    </row>
    <row r="14" spans="1:20" ht="11" thickBot="1" x14ac:dyDescent="0.3">
      <c r="O14" s="57"/>
      <c r="P14" s="57"/>
      <c r="Q14" s="57"/>
    </row>
    <row r="15" spans="1:20" s="9" customFormat="1" ht="12" customHeight="1" thickBot="1" x14ac:dyDescent="0.4">
      <c r="B15" s="67" t="s">
        <v>26</v>
      </c>
      <c r="C15" s="66"/>
      <c r="D15" s="66"/>
      <c r="E15" s="64"/>
      <c r="F15" s="65" t="s">
        <v>47</v>
      </c>
      <c r="G15" s="64"/>
      <c r="H15" s="64"/>
      <c r="I15" s="58"/>
      <c r="J15" s="59"/>
      <c r="K15" s="59"/>
      <c r="L15" s="59"/>
      <c r="M15" s="60"/>
      <c r="N15" s="60"/>
      <c r="P15" s="84"/>
      <c r="Q15" s="85"/>
      <c r="R15" s="86"/>
      <c r="S15" s="82">
        <v>1</v>
      </c>
      <c r="T15" s="81"/>
    </row>
    <row r="16" spans="1:20" ht="57" customHeight="1" thickBot="1" x14ac:dyDescent="0.3">
      <c r="A16" s="10"/>
      <c r="B16" s="11" t="s">
        <v>11</v>
      </c>
      <c r="C16" s="44"/>
      <c r="D16" s="79"/>
      <c r="E16" s="12" t="s">
        <v>12</v>
      </c>
      <c r="F16" s="13" t="s">
        <v>13</v>
      </c>
      <c r="G16" s="13" t="s">
        <v>14</v>
      </c>
      <c r="H16" s="14" t="s">
        <v>15</v>
      </c>
      <c r="I16" s="15"/>
      <c r="J16" s="16" t="s">
        <v>16</v>
      </c>
      <c r="K16" s="73" t="s">
        <v>50</v>
      </c>
      <c r="L16" s="73" t="s">
        <v>51</v>
      </c>
      <c r="M16" s="17" t="s">
        <v>17</v>
      </c>
      <c r="N16" s="48" t="s">
        <v>49</v>
      </c>
      <c r="P16" s="120" t="s">
        <v>18</v>
      </c>
      <c r="Q16" s="87"/>
      <c r="R16" s="121"/>
      <c r="S16" s="83"/>
    </row>
    <row r="17" spans="1:19" ht="11.15" customHeight="1" thickBot="1" x14ac:dyDescent="0.3">
      <c r="A17" s="10"/>
      <c r="B17" s="69"/>
      <c r="C17" s="45"/>
      <c r="D17" s="45"/>
      <c r="E17" s="70"/>
      <c r="F17" s="68"/>
      <c r="G17" s="68"/>
      <c r="H17" s="71"/>
      <c r="I17" s="15"/>
      <c r="J17" s="18"/>
      <c r="K17" s="72"/>
      <c r="L17" s="19"/>
      <c r="M17" s="20"/>
      <c r="N17" s="78"/>
      <c r="P17" s="21" t="s">
        <v>19</v>
      </c>
      <c r="Q17" s="22" t="s">
        <v>20</v>
      </c>
      <c r="R17" s="23" t="s">
        <v>21</v>
      </c>
      <c r="S17" s="83"/>
    </row>
    <row r="18" spans="1:19" ht="11.15" customHeight="1" thickBot="1" x14ac:dyDescent="0.3">
      <c r="B18" s="88">
        <v>1</v>
      </c>
      <c r="C18" s="50">
        <v>1</v>
      </c>
      <c r="D18" s="50">
        <v>1</v>
      </c>
      <c r="E18" s="61" t="s">
        <v>31</v>
      </c>
      <c r="F18" s="24" t="s">
        <v>28</v>
      </c>
      <c r="G18" s="25">
        <v>38</v>
      </c>
      <c r="H18" s="26">
        <v>2.5</v>
      </c>
      <c r="I18" s="27"/>
      <c r="J18" s="28">
        <v>125</v>
      </c>
      <c r="K18" s="53"/>
      <c r="L18" s="29">
        <v>54</v>
      </c>
      <c r="M18" s="30">
        <v>179</v>
      </c>
      <c r="N18" s="115" t="s">
        <v>46</v>
      </c>
      <c r="P18" s="74" t="s">
        <v>31</v>
      </c>
      <c r="Q18" s="31">
        <v>179</v>
      </c>
      <c r="R18" s="75" t="s">
        <v>50</v>
      </c>
      <c r="S18" s="83"/>
    </row>
    <row r="19" spans="1:19" ht="11.15" customHeight="1" thickBot="1" x14ac:dyDescent="0.3">
      <c r="B19" s="89"/>
      <c r="C19" s="51">
        <v>1</v>
      </c>
      <c r="D19" s="51">
        <v>1</v>
      </c>
      <c r="E19" s="62" t="s">
        <v>36</v>
      </c>
      <c r="F19" s="32" t="s">
        <v>28</v>
      </c>
      <c r="G19" s="33">
        <v>57</v>
      </c>
      <c r="H19" s="34">
        <v>1</v>
      </c>
      <c r="I19" s="27"/>
      <c r="J19" s="35">
        <v>125</v>
      </c>
      <c r="K19" s="54"/>
      <c r="L19" s="36">
        <v>54</v>
      </c>
      <c r="M19" s="37">
        <v>179</v>
      </c>
      <c r="N19" s="115"/>
      <c r="P19" s="76" t="s">
        <v>36</v>
      </c>
      <c r="Q19" s="49">
        <v>179</v>
      </c>
      <c r="R19" s="77" t="s">
        <v>50</v>
      </c>
      <c r="S19" s="83"/>
    </row>
    <row r="20" spans="1:19" ht="11.15" customHeight="1" thickBot="1" x14ac:dyDescent="0.3">
      <c r="B20" s="90"/>
      <c r="C20" s="52">
        <v>1</v>
      </c>
      <c r="D20" s="52">
        <v>1</v>
      </c>
      <c r="E20" s="63" t="s">
        <v>22</v>
      </c>
      <c r="F20" s="38" t="s">
        <v>27</v>
      </c>
      <c r="G20" s="39">
        <v>46</v>
      </c>
      <c r="H20" s="40">
        <v>2.5</v>
      </c>
      <c r="I20" s="27"/>
      <c r="J20" s="41">
        <v>125</v>
      </c>
      <c r="K20" s="55"/>
      <c r="L20" s="42">
        <v>54</v>
      </c>
      <c r="M20" s="43">
        <v>179</v>
      </c>
      <c r="N20" s="115"/>
      <c r="P20" s="74" t="s">
        <v>22</v>
      </c>
      <c r="Q20" s="31">
        <v>179</v>
      </c>
      <c r="R20" s="75">
        <v>125</v>
      </c>
      <c r="S20" s="83"/>
    </row>
    <row r="21" spans="1:19" ht="11.15" customHeight="1" thickBot="1" x14ac:dyDescent="0.3">
      <c r="B21" s="88">
        <v>2</v>
      </c>
      <c r="C21" s="50">
        <v>2</v>
      </c>
      <c r="D21" s="50">
        <v>2</v>
      </c>
      <c r="E21" s="61" t="s">
        <v>38</v>
      </c>
      <c r="F21" s="24" t="s">
        <v>28</v>
      </c>
      <c r="G21" s="25">
        <v>42</v>
      </c>
      <c r="H21" s="26">
        <v>2.5</v>
      </c>
      <c r="I21" s="27"/>
      <c r="J21" s="28">
        <v>100</v>
      </c>
      <c r="K21" s="53"/>
      <c r="L21" s="29">
        <v>48</v>
      </c>
      <c r="M21" s="30">
        <v>148</v>
      </c>
      <c r="N21" s="115" t="s">
        <v>46</v>
      </c>
      <c r="P21" s="76" t="s">
        <v>38</v>
      </c>
      <c r="Q21" s="49">
        <v>148</v>
      </c>
      <c r="R21" s="77" t="s">
        <v>50</v>
      </c>
      <c r="S21" s="83"/>
    </row>
    <row r="22" spans="1:19" ht="11.15" customHeight="1" thickBot="1" x14ac:dyDescent="0.3">
      <c r="B22" s="89"/>
      <c r="C22" s="51">
        <v>2</v>
      </c>
      <c r="D22" s="51">
        <v>2</v>
      </c>
      <c r="E22" s="62" t="s">
        <v>33</v>
      </c>
      <c r="F22" s="32" t="s">
        <v>28</v>
      </c>
      <c r="G22" s="33">
        <v>37</v>
      </c>
      <c r="H22" s="34">
        <v>2.5</v>
      </c>
      <c r="I22" s="27"/>
      <c r="J22" s="35">
        <v>100</v>
      </c>
      <c r="K22" s="54"/>
      <c r="L22" s="36">
        <v>48</v>
      </c>
      <c r="M22" s="37">
        <v>148</v>
      </c>
      <c r="N22" s="115"/>
      <c r="P22" s="74" t="s">
        <v>33</v>
      </c>
      <c r="Q22" s="31">
        <v>148</v>
      </c>
      <c r="R22" s="75" t="s">
        <v>50</v>
      </c>
      <c r="S22" s="83"/>
    </row>
    <row r="23" spans="1:19" ht="11.15" customHeight="1" thickBot="1" x14ac:dyDescent="0.3">
      <c r="B23" s="90"/>
      <c r="C23" s="52">
        <v>2</v>
      </c>
      <c r="D23" s="52">
        <v>2</v>
      </c>
      <c r="E23" s="63" t="s">
        <v>52</v>
      </c>
      <c r="F23" s="38" t="s">
        <v>28</v>
      </c>
      <c r="G23" s="39">
        <v>95</v>
      </c>
      <c r="H23" s="40">
        <v>1</v>
      </c>
      <c r="I23" s="27"/>
      <c r="J23" s="41">
        <v>100</v>
      </c>
      <c r="K23" s="55"/>
      <c r="L23" s="42">
        <v>48</v>
      </c>
      <c r="M23" s="43">
        <v>148</v>
      </c>
      <c r="N23" s="115"/>
      <c r="P23" s="76" t="s">
        <v>52</v>
      </c>
      <c r="Q23" s="49">
        <v>148</v>
      </c>
      <c r="R23" s="77" t="s">
        <v>50</v>
      </c>
      <c r="S23" s="83"/>
    </row>
    <row r="24" spans="1:19" ht="11.15" customHeight="1" thickBot="1" x14ac:dyDescent="0.3">
      <c r="B24" s="112">
        <v>3</v>
      </c>
      <c r="C24" s="50">
        <v>3</v>
      </c>
      <c r="D24" s="50">
        <v>3</v>
      </c>
      <c r="E24" s="61" t="s">
        <v>23</v>
      </c>
      <c r="F24" s="24" t="s">
        <v>27</v>
      </c>
      <c r="G24" s="25">
        <v>31</v>
      </c>
      <c r="H24" s="26">
        <v>2.5</v>
      </c>
      <c r="I24" s="27"/>
      <c r="J24" s="28">
        <v>80</v>
      </c>
      <c r="K24" s="53"/>
      <c r="L24" s="29">
        <v>37</v>
      </c>
      <c r="M24" s="30">
        <v>117</v>
      </c>
      <c r="N24" s="115" t="s">
        <v>46</v>
      </c>
      <c r="P24" s="74" t="s">
        <v>23</v>
      </c>
      <c r="Q24" s="31">
        <v>117</v>
      </c>
      <c r="R24" s="75">
        <v>80</v>
      </c>
      <c r="S24" s="83"/>
    </row>
    <row r="25" spans="1:19" ht="11.15" customHeight="1" thickBot="1" x14ac:dyDescent="0.3">
      <c r="B25" s="113"/>
      <c r="C25" s="51">
        <v>3</v>
      </c>
      <c r="D25" s="51">
        <v>3</v>
      </c>
      <c r="E25" s="62" t="s">
        <v>42</v>
      </c>
      <c r="F25" s="32" t="s">
        <v>28</v>
      </c>
      <c r="G25" s="33">
        <v>10</v>
      </c>
      <c r="H25" s="34">
        <v>7.5</v>
      </c>
      <c r="I25" s="27"/>
      <c r="J25" s="35">
        <v>80</v>
      </c>
      <c r="K25" s="54"/>
      <c r="L25" s="36">
        <v>37</v>
      </c>
      <c r="M25" s="37">
        <v>117</v>
      </c>
      <c r="N25" s="115"/>
      <c r="P25" s="76" t="s">
        <v>42</v>
      </c>
      <c r="Q25" s="49">
        <v>117</v>
      </c>
      <c r="R25" s="77" t="s">
        <v>50</v>
      </c>
      <c r="S25" s="83"/>
    </row>
    <row r="26" spans="1:19" ht="11.15" customHeight="1" thickBot="1" x14ac:dyDescent="0.3">
      <c r="B26" s="114"/>
      <c r="C26" s="52">
        <v>3</v>
      </c>
      <c r="D26" s="52">
        <v>3</v>
      </c>
      <c r="E26" s="63" t="s">
        <v>44</v>
      </c>
      <c r="F26" s="38" t="s">
        <v>28</v>
      </c>
      <c r="G26" s="39">
        <v>81</v>
      </c>
      <c r="H26" s="40">
        <v>1</v>
      </c>
      <c r="I26" s="27"/>
      <c r="J26" s="41">
        <v>80</v>
      </c>
      <c r="K26" s="55"/>
      <c r="L26" s="42">
        <v>37</v>
      </c>
      <c r="M26" s="43">
        <v>117</v>
      </c>
      <c r="N26" s="115"/>
      <c r="P26" s="74" t="s">
        <v>44</v>
      </c>
      <c r="Q26" s="31">
        <v>117</v>
      </c>
      <c r="R26" s="75" t="s">
        <v>50</v>
      </c>
      <c r="S26" s="83"/>
    </row>
    <row r="27" spans="1:19" ht="11.15" customHeight="1" thickBot="1" x14ac:dyDescent="0.3">
      <c r="B27" s="112">
        <v>4</v>
      </c>
      <c r="C27" s="50">
        <v>4</v>
      </c>
      <c r="D27" s="50">
        <v>4</v>
      </c>
      <c r="E27" s="61" t="s">
        <v>30</v>
      </c>
      <c r="F27" s="24" t="s">
        <v>28</v>
      </c>
      <c r="G27" s="25">
        <v>8</v>
      </c>
      <c r="H27" s="26">
        <v>7.5</v>
      </c>
      <c r="I27" s="27"/>
      <c r="J27" s="28">
        <v>70</v>
      </c>
      <c r="K27" s="53"/>
      <c r="L27" s="29">
        <v>28.5</v>
      </c>
      <c r="M27" s="30">
        <v>98.5</v>
      </c>
      <c r="N27" s="115" t="s">
        <v>46</v>
      </c>
      <c r="P27" s="76" t="s">
        <v>30</v>
      </c>
      <c r="Q27" s="49">
        <v>98.5</v>
      </c>
      <c r="R27" s="77" t="s">
        <v>50</v>
      </c>
      <c r="S27" s="83"/>
    </row>
    <row r="28" spans="1:19" ht="11.15" customHeight="1" thickBot="1" x14ac:dyDescent="0.3">
      <c r="B28" s="113"/>
      <c r="C28" s="51">
        <v>4</v>
      </c>
      <c r="D28" s="51">
        <v>4</v>
      </c>
      <c r="E28" s="62" t="s">
        <v>41</v>
      </c>
      <c r="F28" s="32" t="s">
        <v>28</v>
      </c>
      <c r="G28" s="33">
        <v>62</v>
      </c>
      <c r="H28" s="34">
        <v>1</v>
      </c>
      <c r="I28" s="27"/>
      <c r="J28" s="35">
        <v>70</v>
      </c>
      <c r="K28" s="54"/>
      <c r="L28" s="36">
        <v>28.5</v>
      </c>
      <c r="M28" s="37">
        <v>98.5</v>
      </c>
      <c r="N28" s="115"/>
      <c r="P28" s="74" t="s">
        <v>41</v>
      </c>
      <c r="Q28" s="31">
        <v>98.5</v>
      </c>
      <c r="R28" s="75" t="s">
        <v>50</v>
      </c>
      <c r="S28" s="83"/>
    </row>
    <row r="29" spans="1:19" ht="11.15" customHeight="1" thickBot="1" x14ac:dyDescent="0.3">
      <c r="B29" s="114"/>
      <c r="C29" s="52">
        <v>4</v>
      </c>
      <c r="D29" s="52">
        <v>4</v>
      </c>
      <c r="E29" s="63" t="s">
        <v>59</v>
      </c>
      <c r="F29" s="38" t="s">
        <v>27</v>
      </c>
      <c r="G29" s="39" t="s">
        <v>45</v>
      </c>
      <c r="H29" s="40">
        <v>0</v>
      </c>
      <c r="I29" s="27"/>
      <c r="J29" s="41">
        <v>70</v>
      </c>
      <c r="K29" s="55"/>
      <c r="L29" s="42">
        <v>28.5</v>
      </c>
      <c r="M29" s="43">
        <v>98.5</v>
      </c>
      <c r="N29" s="115"/>
      <c r="P29" s="122" t="s">
        <v>59</v>
      </c>
      <c r="Q29" s="123">
        <v>98.5</v>
      </c>
      <c r="R29" s="124">
        <v>70</v>
      </c>
      <c r="S29" s="83"/>
    </row>
    <row r="30" spans="1:19" ht="11.15" customHeight="1" thickBot="1" x14ac:dyDescent="0.3">
      <c r="B30" s="112">
        <v>5</v>
      </c>
      <c r="C30" s="50">
        <v>5</v>
      </c>
      <c r="D30" s="50">
        <v>5</v>
      </c>
      <c r="E30" s="61" t="s">
        <v>32</v>
      </c>
      <c r="F30" s="24" t="s">
        <v>28</v>
      </c>
      <c r="G30" s="25">
        <v>27</v>
      </c>
      <c r="H30" s="26">
        <v>2.5</v>
      </c>
      <c r="I30" s="27"/>
      <c r="J30" s="28">
        <v>60</v>
      </c>
      <c r="K30" s="53"/>
      <c r="L30" s="29">
        <v>22.5</v>
      </c>
      <c r="M30" s="30">
        <v>82.5</v>
      </c>
      <c r="N30" s="115" t="s">
        <v>46</v>
      </c>
      <c r="P30" s="74" t="s">
        <v>32</v>
      </c>
      <c r="Q30" s="31">
        <v>82.5</v>
      </c>
      <c r="R30" s="75" t="s">
        <v>50</v>
      </c>
      <c r="S30" s="83"/>
    </row>
    <row r="31" spans="1:19" ht="11.15" customHeight="1" thickBot="1" x14ac:dyDescent="0.3">
      <c r="B31" s="113"/>
      <c r="C31" s="51">
        <v>5</v>
      </c>
      <c r="D31" s="51">
        <v>5</v>
      </c>
      <c r="E31" s="62" t="s">
        <v>34</v>
      </c>
      <c r="F31" s="32" t="s">
        <v>28</v>
      </c>
      <c r="G31" s="33">
        <v>35</v>
      </c>
      <c r="H31" s="34">
        <v>2.5</v>
      </c>
      <c r="I31" s="27"/>
      <c r="J31" s="35">
        <v>60</v>
      </c>
      <c r="K31" s="54"/>
      <c r="L31" s="36">
        <v>22.5</v>
      </c>
      <c r="M31" s="37">
        <v>82.5</v>
      </c>
      <c r="N31" s="115"/>
      <c r="P31" s="76" t="s">
        <v>34</v>
      </c>
      <c r="Q31" s="49">
        <v>82.5</v>
      </c>
      <c r="R31" s="77" t="s">
        <v>50</v>
      </c>
      <c r="S31" s="83"/>
    </row>
    <row r="32" spans="1:19" ht="11.15" customHeight="1" thickBot="1" x14ac:dyDescent="0.3">
      <c r="B32" s="114"/>
      <c r="C32" s="52">
        <v>5</v>
      </c>
      <c r="D32" s="52">
        <v>5</v>
      </c>
      <c r="E32" s="63" t="s">
        <v>37</v>
      </c>
      <c r="F32" s="38" t="s">
        <v>28</v>
      </c>
      <c r="G32" s="39">
        <v>63</v>
      </c>
      <c r="H32" s="40">
        <v>1</v>
      </c>
      <c r="I32" s="27"/>
      <c r="J32" s="41">
        <v>60</v>
      </c>
      <c r="K32" s="55"/>
      <c r="L32" s="42">
        <v>22.5</v>
      </c>
      <c r="M32" s="43">
        <v>82.5</v>
      </c>
      <c r="N32" s="115"/>
      <c r="P32" s="74" t="s">
        <v>37</v>
      </c>
      <c r="Q32" s="31">
        <v>82.5</v>
      </c>
      <c r="R32" s="75" t="s">
        <v>50</v>
      </c>
      <c r="S32" s="83"/>
    </row>
    <row r="33" spans="2:19" ht="11.15" customHeight="1" thickBot="1" x14ac:dyDescent="0.3">
      <c r="B33" s="112">
        <v>6</v>
      </c>
      <c r="C33" s="50">
        <v>6</v>
      </c>
      <c r="D33" s="50">
        <v>6</v>
      </c>
      <c r="E33" s="61" t="s">
        <v>56</v>
      </c>
      <c r="F33" s="24" t="s">
        <v>28</v>
      </c>
      <c r="G33" s="25">
        <v>145</v>
      </c>
      <c r="H33" s="26">
        <v>0.5</v>
      </c>
      <c r="I33" s="27"/>
      <c r="J33" s="28">
        <v>50</v>
      </c>
      <c r="K33" s="53"/>
      <c r="L33" s="29">
        <v>12</v>
      </c>
      <c r="M33" s="30">
        <v>62</v>
      </c>
      <c r="N33" s="115" t="s">
        <v>46</v>
      </c>
      <c r="P33" s="76" t="s">
        <v>56</v>
      </c>
      <c r="Q33" s="49">
        <v>62</v>
      </c>
      <c r="R33" s="77" t="s">
        <v>50</v>
      </c>
      <c r="S33" s="83"/>
    </row>
    <row r="34" spans="2:19" ht="11.15" customHeight="1" thickBot="1" x14ac:dyDescent="0.3">
      <c r="B34" s="113"/>
      <c r="C34" s="51">
        <v>6</v>
      </c>
      <c r="D34" s="51">
        <v>6</v>
      </c>
      <c r="E34" s="62" t="s">
        <v>40</v>
      </c>
      <c r="F34" s="32" t="s">
        <v>28</v>
      </c>
      <c r="G34" s="33">
        <v>47</v>
      </c>
      <c r="H34" s="34">
        <v>2.5</v>
      </c>
      <c r="I34" s="27"/>
      <c r="J34" s="35">
        <v>50</v>
      </c>
      <c r="K34" s="54"/>
      <c r="L34" s="36">
        <v>12</v>
      </c>
      <c r="M34" s="37">
        <v>62</v>
      </c>
      <c r="N34" s="115"/>
      <c r="P34" s="74" t="s">
        <v>40</v>
      </c>
      <c r="Q34" s="31">
        <v>62</v>
      </c>
      <c r="R34" s="75" t="s">
        <v>50</v>
      </c>
      <c r="S34" s="83"/>
    </row>
    <row r="35" spans="2:19" ht="11.15" customHeight="1" thickBot="1" x14ac:dyDescent="0.3">
      <c r="B35" s="114"/>
      <c r="C35" s="52">
        <v>6</v>
      </c>
      <c r="D35" s="52">
        <v>6</v>
      </c>
      <c r="E35" s="63" t="s">
        <v>29</v>
      </c>
      <c r="F35" s="38" t="s">
        <v>28</v>
      </c>
      <c r="G35" s="39">
        <v>7</v>
      </c>
      <c r="H35" s="40">
        <v>7.5</v>
      </c>
      <c r="I35" s="27"/>
      <c r="J35" s="41">
        <v>50</v>
      </c>
      <c r="K35" s="55"/>
      <c r="L35" s="42">
        <v>12</v>
      </c>
      <c r="M35" s="43">
        <v>62</v>
      </c>
      <c r="N35" s="115"/>
      <c r="P35" s="76" t="s">
        <v>29</v>
      </c>
      <c r="Q35" s="49">
        <v>62</v>
      </c>
      <c r="R35" s="77" t="s">
        <v>50</v>
      </c>
      <c r="S35" s="83"/>
    </row>
    <row r="36" spans="2:19" ht="11.15" customHeight="1" thickBot="1" x14ac:dyDescent="0.3">
      <c r="B36" s="112">
        <v>7</v>
      </c>
      <c r="C36" s="50">
        <v>7</v>
      </c>
      <c r="D36" s="50">
        <v>7</v>
      </c>
      <c r="E36" s="61" t="s">
        <v>55</v>
      </c>
      <c r="F36" s="24" t="s">
        <v>28</v>
      </c>
      <c r="G36" s="25">
        <v>110</v>
      </c>
      <c r="H36" s="26">
        <v>0.5</v>
      </c>
      <c r="I36" s="27"/>
      <c r="J36" s="28">
        <v>45</v>
      </c>
      <c r="K36" s="53"/>
      <c r="L36" s="29">
        <v>6.5</v>
      </c>
      <c r="M36" s="30">
        <v>51.5</v>
      </c>
      <c r="N36" s="115" t="s">
        <v>46</v>
      </c>
      <c r="P36" s="74" t="s">
        <v>55</v>
      </c>
      <c r="Q36" s="31">
        <v>51.5</v>
      </c>
      <c r="R36" s="75" t="s">
        <v>50</v>
      </c>
      <c r="S36" s="83"/>
    </row>
    <row r="37" spans="2:19" ht="11.15" customHeight="1" thickBot="1" x14ac:dyDescent="0.3">
      <c r="B37" s="113"/>
      <c r="C37" s="51">
        <v>7</v>
      </c>
      <c r="D37" s="51">
        <v>7</v>
      </c>
      <c r="E37" s="62" t="s">
        <v>35</v>
      </c>
      <c r="F37" s="32" t="s">
        <v>28</v>
      </c>
      <c r="G37" s="33">
        <v>30</v>
      </c>
      <c r="H37" s="34">
        <v>2.5</v>
      </c>
      <c r="I37" s="27"/>
      <c r="J37" s="35">
        <v>45</v>
      </c>
      <c r="K37" s="54"/>
      <c r="L37" s="36">
        <v>6.5</v>
      </c>
      <c r="M37" s="37">
        <v>51.5</v>
      </c>
      <c r="N37" s="115"/>
      <c r="P37" s="76" t="s">
        <v>35</v>
      </c>
      <c r="Q37" s="49">
        <v>51.5</v>
      </c>
      <c r="R37" s="77" t="s">
        <v>50</v>
      </c>
      <c r="S37" s="83"/>
    </row>
    <row r="38" spans="2:19" ht="11.15" customHeight="1" thickBot="1" x14ac:dyDescent="0.3">
      <c r="B38" s="114"/>
      <c r="C38" s="52">
        <v>7</v>
      </c>
      <c r="D38" s="52">
        <v>7</v>
      </c>
      <c r="E38" s="63" t="s">
        <v>39</v>
      </c>
      <c r="F38" s="38" t="s">
        <v>28</v>
      </c>
      <c r="G38" s="39">
        <v>26</v>
      </c>
      <c r="H38" s="40">
        <v>2.5</v>
      </c>
      <c r="I38" s="27"/>
      <c r="J38" s="41">
        <v>45</v>
      </c>
      <c r="K38" s="55"/>
      <c r="L38" s="42">
        <v>6.5</v>
      </c>
      <c r="M38" s="43">
        <v>51.5</v>
      </c>
      <c r="N38" s="115"/>
      <c r="P38" s="74" t="s">
        <v>39</v>
      </c>
      <c r="Q38" s="31">
        <v>51.5</v>
      </c>
      <c r="R38" s="75" t="s">
        <v>50</v>
      </c>
      <c r="S38" s="83"/>
    </row>
    <row r="39" spans="2:19" ht="11.15" customHeight="1" thickBot="1" x14ac:dyDescent="0.3">
      <c r="B39" s="112">
        <v>8</v>
      </c>
      <c r="C39" s="50">
        <v>8</v>
      </c>
      <c r="D39" s="50">
        <v>8</v>
      </c>
      <c r="E39" s="61" t="s">
        <v>24</v>
      </c>
      <c r="F39" s="24" t="s">
        <v>27</v>
      </c>
      <c r="G39" s="25">
        <v>76</v>
      </c>
      <c r="H39" s="26">
        <v>1</v>
      </c>
      <c r="I39" s="27"/>
      <c r="J39" s="28">
        <v>40</v>
      </c>
      <c r="K39" s="53"/>
      <c r="L39" s="29">
        <v>4</v>
      </c>
      <c r="M39" s="30">
        <v>44</v>
      </c>
      <c r="N39" s="115" t="s">
        <v>46</v>
      </c>
      <c r="P39" s="76" t="s">
        <v>24</v>
      </c>
      <c r="Q39" s="49">
        <v>44</v>
      </c>
      <c r="R39" s="77">
        <v>40</v>
      </c>
      <c r="S39" s="83"/>
    </row>
    <row r="40" spans="2:19" ht="11.15" customHeight="1" thickBot="1" x14ac:dyDescent="0.3">
      <c r="B40" s="113"/>
      <c r="C40" s="51">
        <v>8</v>
      </c>
      <c r="D40" s="51">
        <v>8</v>
      </c>
      <c r="E40" s="62" t="s">
        <v>54</v>
      </c>
      <c r="F40" s="32" t="s">
        <v>27</v>
      </c>
      <c r="G40" s="33">
        <v>75</v>
      </c>
      <c r="H40" s="34">
        <v>1</v>
      </c>
      <c r="I40" s="27"/>
      <c r="J40" s="35">
        <v>40</v>
      </c>
      <c r="K40" s="54"/>
      <c r="L40" s="36">
        <v>4</v>
      </c>
      <c r="M40" s="37">
        <v>44</v>
      </c>
      <c r="N40" s="115"/>
      <c r="P40" s="74" t="s">
        <v>54</v>
      </c>
      <c r="Q40" s="31">
        <v>44</v>
      </c>
      <c r="R40" s="75">
        <v>40</v>
      </c>
      <c r="S40" s="83"/>
    </row>
    <row r="41" spans="2:19" ht="11.15" customHeight="1" thickBot="1" x14ac:dyDescent="0.3">
      <c r="B41" s="114"/>
      <c r="C41" s="52">
        <v>8</v>
      </c>
      <c r="D41" s="52">
        <v>8</v>
      </c>
      <c r="E41" s="63" t="s">
        <v>48</v>
      </c>
      <c r="F41" s="38" t="s">
        <v>27</v>
      </c>
      <c r="G41" s="39">
        <v>137</v>
      </c>
      <c r="H41" s="40">
        <v>0.5</v>
      </c>
      <c r="I41" s="27"/>
      <c r="J41" s="41">
        <v>40</v>
      </c>
      <c r="K41" s="55"/>
      <c r="L41" s="42">
        <v>4</v>
      </c>
      <c r="M41" s="43">
        <v>44</v>
      </c>
      <c r="N41" s="115"/>
      <c r="P41" s="76" t="s">
        <v>48</v>
      </c>
      <c r="Q41" s="49">
        <v>44</v>
      </c>
      <c r="R41" s="77">
        <v>40</v>
      </c>
      <c r="S41" s="83"/>
    </row>
    <row r="42" spans="2:19" ht="11.15" customHeight="1" thickBot="1" x14ac:dyDescent="0.3">
      <c r="B42" s="112">
        <v>9</v>
      </c>
      <c r="C42" s="50">
        <v>9</v>
      </c>
      <c r="D42" s="50">
        <v>9</v>
      </c>
      <c r="E42" s="61" t="s">
        <v>25</v>
      </c>
      <c r="F42" s="24" t="s">
        <v>27</v>
      </c>
      <c r="G42" s="25">
        <v>74</v>
      </c>
      <c r="H42" s="26">
        <v>1</v>
      </c>
      <c r="I42" s="27"/>
      <c r="J42" s="28">
        <v>35</v>
      </c>
      <c r="K42" s="53"/>
      <c r="L42" s="29">
        <v>0</v>
      </c>
      <c r="M42" s="30">
        <v>35</v>
      </c>
      <c r="N42" s="115" t="s">
        <v>46</v>
      </c>
      <c r="P42" s="74" t="s">
        <v>25</v>
      </c>
      <c r="Q42" s="31">
        <v>35</v>
      </c>
      <c r="R42" s="75">
        <v>35</v>
      </c>
      <c r="S42" s="83"/>
    </row>
    <row r="43" spans="2:19" ht="11.15" customHeight="1" thickBot="1" x14ac:dyDescent="0.3">
      <c r="B43" s="113"/>
      <c r="C43" s="51">
        <v>9</v>
      </c>
      <c r="D43" s="51">
        <v>9</v>
      </c>
      <c r="E43" s="62" t="s">
        <v>43</v>
      </c>
      <c r="F43" s="32" t="s">
        <v>28</v>
      </c>
      <c r="G43" s="33">
        <v>139</v>
      </c>
      <c r="H43" s="34">
        <v>0.5</v>
      </c>
      <c r="I43" s="27"/>
      <c r="J43" s="35">
        <v>35</v>
      </c>
      <c r="K43" s="54"/>
      <c r="L43" s="36">
        <v>0</v>
      </c>
      <c r="M43" s="37">
        <v>35</v>
      </c>
      <c r="N43" s="115"/>
      <c r="P43" s="76" t="s">
        <v>43</v>
      </c>
      <c r="Q43" s="49">
        <v>35</v>
      </c>
      <c r="R43" s="77" t="s">
        <v>50</v>
      </c>
      <c r="S43" s="83"/>
    </row>
    <row r="44" spans="2:19" ht="11.15" customHeight="1" thickBot="1" x14ac:dyDescent="0.3">
      <c r="B44" s="114"/>
      <c r="C44" s="52">
        <v>9</v>
      </c>
      <c r="D44" s="52">
        <v>9</v>
      </c>
      <c r="E44" s="63" t="s">
        <v>53</v>
      </c>
      <c r="F44" s="38" t="s">
        <v>28</v>
      </c>
      <c r="G44" s="39">
        <v>43</v>
      </c>
      <c r="H44" s="40">
        <v>2.5</v>
      </c>
      <c r="I44" s="27"/>
      <c r="J44" s="41">
        <v>35</v>
      </c>
      <c r="K44" s="55"/>
      <c r="L44" s="42">
        <v>0</v>
      </c>
      <c r="M44" s="43">
        <v>35</v>
      </c>
      <c r="N44" s="115"/>
      <c r="P44" s="74" t="s">
        <v>53</v>
      </c>
      <c r="Q44" s="31">
        <v>35</v>
      </c>
      <c r="R44" s="75" t="s">
        <v>50</v>
      </c>
      <c r="S44" s="83"/>
    </row>
  </sheetData>
  <mergeCells count="36">
    <mergeCell ref="K8:N8"/>
    <mergeCell ref="I8:J8"/>
    <mergeCell ref="B27:B29"/>
    <mergeCell ref="B30:B32"/>
    <mergeCell ref="B33:B35"/>
    <mergeCell ref="B36:B38"/>
    <mergeCell ref="B39:B41"/>
    <mergeCell ref="B42:B44"/>
    <mergeCell ref="N27:N29"/>
    <mergeCell ref="N30:N32"/>
    <mergeCell ref="N33:N35"/>
    <mergeCell ref="N36:N38"/>
    <mergeCell ref="N39:N41"/>
    <mergeCell ref="N42:N44"/>
    <mergeCell ref="P15:R15"/>
    <mergeCell ref="P16:R16"/>
    <mergeCell ref="B18:B20"/>
    <mergeCell ref="B21:B23"/>
    <mergeCell ref="B24:B26"/>
    <mergeCell ref="B13:H13"/>
    <mergeCell ref="N18:N20"/>
    <mergeCell ref="N21:N23"/>
    <mergeCell ref="N24:N26"/>
    <mergeCell ref="K9:N9"/>
    <mergeCell ref="I9:J9"/>
    <mergeCell ref="K10:N10"/>
    <mergeCell ref="I11:N11"/>
    <mergeCell ref="I12:N12"/>
    <mergeCell ref="I13:N13"/>
    <mergeCell ref="I10:J10"/>
    <mergeCell ref="I2:N2"/>
    <mergeCell ref="I3:N3"/>
    <mergeCell ref="I4:N4"/>
    <mergeCell ref="I5:N5"/>
    <mergeCell ref="I6:N6"/>
    <mergeCell ref="I7:N7"/>
  </mergeCells>
  <conditionalFormatting sqref="N18:N44">
    <cfRule type="cellIs" dxfId="1" priority="44" operator="equal">
      <formula>"yes"</formula>
    </cfRule>
  </conditionalFormatting>
  <conditionalFormatting sqref="P18:R44">
    <cfRule type="expression" dxfId="0" priority="56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F2725A-7121-4407-A8F4-E74FDD2DA3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 - Pre-Quali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Hat; Random</dc:subject>
  <dc:creator>Ilka Simon</dc:creator>
  <cp:keywords>Germany; Berlin</cp:keywords>
  <cp:lastModifiedBy>kolja hannemann</cp:lastModifiedBy>
  <cp:revision/>
  <dcterms:created xsi:type="dcterms:W3CDTF">2014-12-04T09:04:36Z</dcterms:created>
  <dcterms:modified xsi:type="dcterms:W3CDTF">2017-02-27T19:29:46Z</dcterms:modified>
  <cp:category>123 Four Seasons Hat Tournament</cp:category>
</cp:coreProperties>
</file>