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E316B2B7-AF33-4869-B231-8C4FC0E4187D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Z07" sheetId="12" r:id="rId1"/>
  </sheets>
  <definedNames>
    <definedName name="_xlnm._FilterDatabase" localSheetId="0" hidden="1">'Z07'!#REF!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<sst xmlns="http://schemas.openxmlformats.org/spreadsheetml/2006/main" count="226" uniqueCount="69">
  <si>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</si>
  <si>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</si>
  <si>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</si>
  <si>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</si>
  <si>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</si>
  <si>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</si>
  <si>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</si>
  <si>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</si>
  <si>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</si>
  <si>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</si>
  <si>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</si>
  <si>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</si>
  <si>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</si>
  <si>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</si>
  <si>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</si>
  <si>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</si>
  <si>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</si>
  <si>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</si>
  <si>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</si>
  <si>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</si>
  <si>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</si>
  <si>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</si>
  <si>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</si>
  <si>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Finals</t>
  </si>
  <si>
    <t>Pool A</t>
  </si>
  <si>
    <t>Pool B</t>
  </si>
  <si>
    <t>Alessandrini, Gloria</t>
  </si>
  <si>
    <t>Merlo, Anna</t>
  </si>
  <si>
    <t>f</t>
  </si>
  <si>
    <t>m</t>
  </si>
  <si>
    <t>Prati, Marco</t>
  </si>
  <si>
    <t>Collerà, Clay</t>
  </si>
  <si>
    <t>Cesari, Manuel</t>
  </si>
  <si>
    <t>Nizzo, Fabio</t>
  </si>
  <si>
    <t>Rimatori, Andrea</t>
  </si>
  <si>
    <t>Cusmá, Antonio Piccione</t>
  </si>
  <si>
    <t>Meola, Andrea</t>
  </si>
  <si>
    <t>Poli, Andrea</t>
  </si>
  <si>
    <t>Sarti, Andrea</t>
  </si>
  <si>
    <t>Giglio, Gianluca</t>
  </si>
  <si>
    <t>Telo, Lorenzo</t>
  </si>
  <si>
    <t>Bellaj, Chris</t>
  </si>
  <si>
    <t>Marconi, Serge</t>
  </si>
  <si>
    <t>Modarelli, Lorenzo</t>
  </si>
  <si>
    <t>Lambertini, Mattia</t>
  </si>
  <si>
    <t>Bertoncelli, Gianluca</t>
  </si>
  <si>
    <t>Gaddoni, Matteo</t>
  </si>
  <si>
    <t>Piemontese, Andrea</t>
  </si>
  <si>
    <t>Gargano, Edoardo</t>
  </si>
  <si>
    <t>Sanna, Riccardo</t>
  </si>
  <si>
    <t>Festi, Andrea</t>
  </si>
  <si>
    <t>Semifinal</t>
  </si>
  <si>
    <t/>
  </si>
  <si>
    <t>Finals Bonus</t>
  </si>
  <si>
    <t>Santolin, Francesco</t>
  </si>
  <si>
    <t>Porsch, Silvina</t>
  </si>
  <si>
    <t>Colombari, Mattia</t>
  </si>
  <si>
    <t>Bortot, Filippo</t>
  </si>
  <si>
    <t>Turri, Edoardo</t>
  </si>
  <si>
    <t>0T</t>
  </si>
  <si>
    <t>2017 Paganello</t>
  </si>
  <si>
    <t>Z07</t>
  </si>
  <si>
    <t>Rimini, Italy</t>
  </si>
  <si>
    <t>Giulio</t>
  </si>
  <si>
    <t>Ranieri, Maurizio</t>
  </si>
  <si>
    <t>Random Team Battle</t>
  </si>
  <si>
    <t>Team Battle</t>
  </si>
  <si>
    <t>?, Giulio</t>
  </si>
  <si>
    <t>14.4.2017-16.4.2017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</si>
</sst>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3" borderId="12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0" borderId="15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49" fontId="2" fillId="3" borderId="15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3" xfId="0" applyFont="1" applyBorder="1" applyAlignment="1" applyProtection="1">
      <alignment horizontal="center" vertical="center" textRotation="90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4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7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33" xfId="0" applyFont="1" applyBorder="1" applyProtection="1">
      <protection hidden="1"/>
    </xf>
    <xf numFmtId="0" fontId="4" fillId="0" borderId="34" xfId="0" applyFont="1" applyBorder="1" applyProtection="1">
      <protection hidden="1"/>
    </xf>
    <xf numFmtId="0" fontId="4" fillId="0" borderId="35" xfId="0" applyFont="1" applyBorder="1" applyProtection="1"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0" fontId="2" fillId="3" borderId="45" xfId="0" applyFont="1" applyFill="1" applyBorder="1" applyProtection="1">
      <protection hidden="1"/>
    </xf>
    <xf numFmtId="2" fontId="2" fillId="3" borderId="32" xfId="0" applyNumberFormat="1" applyFont="1" applyFill="1" applyBorder="1" applyProtection="1">
      <protection hidden="1"/>
    </xf>
    <xf numFmtId="2" fontId="2" fillId="3" borderId="46" xfId="0" applyNumberFormat="1" applyFont="1" applyFill="1" applyBorder="1" applyProtection="1"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6" fillId="0" borderId="27" xfId="0" applyNumberFormat="1" applyFont="1" applyBorder="1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2" fontId="2" fillId="0" borderId="1" xfId="0" applyNumberFormat="1" applyFont="1" applyBorder="1" applyProtection="1">
      <protection hidden="1"/>
    </xf>
    <xf numFmtId="2" fontId="2" fillId="0" borderId="44" xfId="0" applyNumberFormat="1" applyFont="1" applyBorder="1" applyProtection="1">
      <protection hidden="1"/>
    </xf>
    <xf numFmtId="0" fontId="2" fillId="0" borderId="29" xfId="0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2" fontId="2" fillId="0" borderId="31" xfId="0" applyNumberFormat="1" applyFont="1" applyBorder="1" applyAlignment="1" applyProtection="1">
      <alignment horizontal="center" vertical="center"/>
      <protection hidden="1"/>
    </xf>
    <xf numFmtId="2" fontId="6" fillId="0" borderId="31" xfId="0" applyNumberFormat="1" applyFont="1" applyBorder="1" applyAlignment="1" applyProtection="1">
      <alignment horizontal="center" vertical="center"/>
      <protection hidden="1"/>
    </xf>
    <xf numFmtId="0" fontId="2" fillId="3" borderId="43" xfId="0" applyFont="1" applyFill="1" applyBorder="1" applyProtection="1">
      <protection hidden="1"/>
    </xf>
    <xf numFmtId="2" fontId="2" fillId="3" borderId="1" xfId="0" applyNumberFormat="1" applyFont="1" applyFill="1" applyBorder="1" applyProtection="1">
      <protection hidden="1"/>
    </xf>
    <xf numFmtId="2" fontId="2" fillId="3" borderId="44" xfId="0" applyNumberFormat="1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0" fontId="4" fillId="0" borderId="57" xfId="0" applyFont="1" applyBorder="1" applyAlignment="1" applyProtection="1">
      <alignment horizontal="center" vertical="center" textRotation="90" wrapText="1"/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45" xfId="0" applyFont="1" applyFill="1" applyBorder="1" applyProtection="1">
      <protection hidden="1"/>
    </xf>
    <xf numFmtId="2" fontId="2" fillId="0" borderId="32" xfId="0" applyNumberFormat="1" applyFont="1" applyFill="1" applyBorder="1" applyProtection="1">
      <protection hidden="1"/>
    </xf>
    <xf numFmtId="2" fontId="2" fillId="0" borderId="46" xfId="0" applyNumberFormat="1" applyFont="1" applyFill="1" applyBorder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Fill="1" applyProtection="1">
      <protection hidden="1"/>
    </xf>
    <xf numFmtId="0" fontId="3" fillId="3" borderId="9" xfId="0" applyFont="1" applyFill="1" applyBorder="1" applyAlignment="1" applyProtection="1">
      <alignment horizontal="left" vertical="center"/>
      <protection hidden="1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3" borderId="10" xfId="0" applyFont="1" applyFill="1" applyBorder="1" applyAlignment="1" applyProtection="1">
      <alignment horizontal="left" vertical="center"/>
      <protection hidden="1"/>
    </xf>
    <xf numFmtId="0" fontId="2" fillId="2" borderId="21" xfId="0" applyFont="1" applyFill="1" applyBorder="1" applyProtection="1">
      <protection locked="0"/>
    </xf>
    <xf numFmtId="0" fontId="2" fillId="2" borderId="25" xfId="0" applyFont="1" applyFill="1" applyBorder="1" applyProtection="1">
      <protection locked="0"/>
    </xf>
    <xf numFmtId="0" fontId="2" fillId="2" borderId="29" xfId="0" applyFont="1" applyFill="1" applyBorder="1" applyProtection="1">
      <protection locked="0"/>
    </xf>
    <xf numFmtId="0" fontId="3" fillId="3" borderId="8" xfId="0" applyFont="1" applyFill="1" applyBorder="1" applyAlignment="1" applyProtection="1">
      <alignment horizontal="left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4" fillId="0" borderId="58" xfId="0" applyFont="1" applyBorder="1" applyAlignment="1" applyProtection="1">
      <alignment horizontal="center" vertical="center" textRotation="90" wrapText="1"/>
      <protection hidden="1"/>
    </xf>
    <xf numFmtId="2" fontId="2" fillId="2" borderId="20" xfId="0" applyNumberFormat="1" applyFont="1" applyFill="1" applyBorder="1" applyAlignment="1" applyProtection="1">
      <alignment horizontal="center" vertical="center"/>
      <protection hidden="1"/>
    </xf>
    <xf numFmtId="2" fontId="2" fillId="2" borderId="21" xfId="0" applyNumberFormat="1" applyFont="1" applyFill="1" applyBorder="1" applyAlignment="1" applyProtection="1">
      <alignment horizontal="center" vertical="center"/>
      <protection hidden="1"/>
    </xf>
    <xf numFmtId="2" fontId="2" fillId="2" borderId="22" xfId="0" applyNumberFormat="1" applyFont="1" applyFill="1" applyBorder="1" applyAlignment="1" applyProtection="1">
      <alignment horizontal="center" vertical="center"/>
      <protection hidden="1"/>
    </xf>
    <xf numFmtId="2" fontId="2" fillId="2" borderId="24" xfId="0" applyNumberFormat="1" applyFont="1" applyFill="1" applyBorder="1" applyAlignment="1" applyProtection="1">
      <alignment horizontal="center" vertical="center"/>
      <protection hidden="1"/>
    </xf>
    <xf numFmtId="2" fontId="2" fillId="2" borderId="25" xfId="0" applyNumberFormat="1" applyFont="1" applyFill="1" applyBorder="1" applyAlignment="1" applyProtection="1">
      <alignment horizontal="center" vertical="center"/>
      <protection hidden="1"/>
    </xf>
    <xf numFmtId="2" fontId="2" fillId="2" borderId="26" xfId="0" applyNumberFormat="1" applyFont="1" applyFill="1" applyBorder="1" applyAlignment="1" applyProtection="1">
      <alignment horizontal="center" vertical="center"/>
      <protection hidden="1"/>
    </xf>
    <xf numFmtId="2" fontId="2" fillId="2" borderId="28" xfId="0" applyNumberFormat="1" applyFont="1" applyFill="1" applyBorder="1" applyAlignment="1" applyProtection="1">
      <alignment horizontal="center" vertical="center"/>
      <protection hidden="1"/>
    </xf>
    <xf numFmtId="2" fontId="2" fillId="2" borderId="29" xfId="0" applyNumberFormat="1" applyFont="1" applyFill="1" applyBorder="1" applyAlignment="1" applyProtection="1">
      <alignment horizontal="center" vertical="center"/>
      <protection hidden="1"/>
    </xf>
    <xf numFmtId="2" fontId="2" fillId="2" borderId="30" xfId="0" applyNumberFormat="1" applyFont="1" applyFill="1" applyBorder="1" applyAlignment="1" applyProtection="1">
      <alignment horizontal="center" vertical="center"/>
      <protection hidden="1"/>
    </xf>
    <xf numFmtId="2" fontId="2" fillId="2" borderId="62" xfId="0" applyNumberFormat="1" applyFont="1" applyFill="1" applyBorder="1" applyAlignment="1" applyProtection="1">
      <alignment horizontal="center" vertical="center"/>
      <protection hidden="1"/>
    </xf>
    <xf numFmtId="2" fontId="2" fillId="2" borderId="63" xfId="0" applyNumberFormat="1" applyFont="1" applyFill="1" applyBorder="1" applyAlignment="1" applyProtection="1">
      <alignment horizontal="center" vertical="center"/>
      <protection hidden="1"/>
    </xf>
    <xf numFmtId="2" fontId="2" fillId="2" borderId="64" xfId="0" applyNumberFormat="1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6" xfId="0" applyFont="1" applyFill="1" applyBorder="1" applyAlignment="1" applyProtection="1">
      <alignment horizontal="right"/>
      <protection locked="0"/>
    </xf>
    <xf numFmtId="0" fontId="2" fillId="2" borderId="66" xfId="0" applyFont="1" applyFill="1" applyBorder="1" applyProtection="1">
      <protection locked="0"/>
    </xf>
    <xf numFmtId="0" fontId="2" fillId="0" borderId="66" xfId="0" applyFont="1" applyFill="1" applyBorder="1" applyAlignment="1" applyProtection="1">
      <alignment horizontal="center" vertical="center"/>
      <protection hidden="1"/>
    </xf>
    <xf numFmtId="0" fontId="2" fillId="0" borderId="66" xfId="0" applyFont="1" applyBorder="1" applyAlignment="1" applyProtection="1">
      <alignment horizontal="center" vertical="center"/>
      <protection hidden="1"/>
    </xf>
    <xf numFmtId="2" fontId="2" fillId="0" borderId="67" xfId="0" applyNumberFormat="1" applyFont="1" applyBorder="1" applyAlignment="1" applyProtection="1">
      <alignment horizontal="center" vertical="center"/>
      <protection hidden="1"/>
    </xf>
    <xf numFmtId="2" fontId="2" fillId="2" borderId="68" xfId="0" applyNumberFormat="1" applyFont="1" applyFill="1" applyBorder="1" applyAlignment="1" applyProtection="1">
      <alignment horizontal="center" vertical="center"/>
      <protection hidden="1"/>
    </xf>
    <xf numFmtId="2" fontId="2" fillId="2" borderId="69" xfId="0" applyNumberFormat="1" applyFont="1" applyFill="1" applyBorder="1" applyAlignment="1" applyProtection="1">
      <alignment horizontal="center" vertical="center"/>
      <protection hidden="1"/>
    </xf>
    <xf numFmtId="2" fontId="2" fillId="2" borderId="66" xfId="0" applyNumberFormat="1" applyFont="1" applyFill="1" applyBorder="1" applyAlignment="1" applyProtection="1">
      <alignment horizontal="center" vertical="center"/>
      <protection hidden="1"/>
    </xf>
    <xf numFmtId="2" fontId="2" fillId="2" borderId="70" xfId="0" applyNumberFormat="1" applyFont="1" applyFill="1" applyBorder="1" applyAlignment="1" applyProtection="1">
      <alignment horizontal="center" vertical="center"/>
      <protection hidden="1"/>
    </xf>
    <xf numFmtId="2" fontId="6" fillId="0" borderId="67" xfId="0" applyNumberFormat="1" applyFont="1" applyBorder="1" applyAlignment="1" applyProtection="1">
      <alignment horizontal="center" vertical="center"/>
      <protection hidden="1"/>
    </xf>
    <xf numFmtId="0" fontId="2" fillId="6" borderId="43" xfId="0" applyFont="1" applyFill="1" applyBorder="1" applyProtection="1">
      <protection hidden="1"/>
    </xf>
    <xf numFmtId="2" fontId="2" fillId="6" borderId="1" xfId="0" applyNumberFormat="1" applyFont="1" applyFill="1" applyBorder="1" applyProtection="1">
      <protection hidden="1"/>
    </xf>
    <xf numFmtId="2" fontId="2" fillId="6" borderId="44" xfId="0" applyNumberFormat="1" applyFont="1" applyFill="1" applyBorder="1" applyProtection="1">
      <protection hidden="1"/>
    </xf>
    <xf numFmtId="0" fontId="2" fillId="3" borderId="33" xfId="0" applyFont="1" applyFill="1" applyBorder="1" applyAlignment="1" applyProtection="1">
      <alignment vertical="center"/>
      <protection hidden="1"/>
    </xf>
    <xf numFmtId="0" fontId="0" fillId="3" borderId="34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1" fillId="0" borderId="40" xfId="0" applyFont="1" applyBorder="1" applyAlignment="1" applyProtection="1">
      <alignment horizontal="center" vertical="center"/>
      <protection hidden="1"/>
    </xf>
    <xf numFmtId="0" fontId="1" fillId="0" borderId="48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6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7" xfId="0" applyBorder="1" applyAlignment="1" applyProtection="1">
      <alignment vertical="center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2" fillId="0" borderId="40" xfId="0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54" xfId="0" applyFont="1" applyBorder="1" applyAlignment="1" applyProtection="1">
      <alignment horizontal="center"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55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3" xfId="0" applyBorder="1" applyAlignment="1" applyProtection="1">
      <alignment vertical="center"/>
      <protection hidden="1"/>
    </xf>
    <xf numFmtId="0" fontId="0" fillId="0" borderId="56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6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49" fontId="2" fillId="3" borderId="17" xfId="0" applyNumberFormat="1" applyFont="1" applyFill="1" applyBorder="1" applyAlignment="1" applyProtection="1">
      <alignment horizontal="center"/>
      <protection locked="0"/>
    </xf>
    <xf numFmtId="49" fontId="2" fillId="3" borderId="18" xfId="0" applyNumberFormat="1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5" borderId="15" xfId="0" applyFill="1" applyBorder="1" applyAlignment="1" applyProtection="1">
      <alignment horizontal="right"/>
      <protection locked="0"/>
    </xf>
    <xf numFmtId="0" fontId="0" fillId="5" borderId="16" xfId="0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0" fontId="2" fillId="4" borderId="16" xfId="0" applyFont="1" applyFill="1" applyBorder="1" applyAlignment="1" applyProtection="1">
      <alignment horizontal="right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2" fillId="4" borderId="61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5" borderId="19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12"/>
      <tableStyleElement type="headerRow" dxfId="11"/>
      <tableStyleElement type="firstRowStripe" dxfId="10"/>
    </tableStyle>
    <tableStyle name="TableStyleQueryInfo" pivot="0" count="3" xr9:uid="{00000000-0011-0000-FFFF-FFFF01000000}">
      <tableStyleElement type="wholeTable" dxfId="9"/>
      <tableStyleElement type="headerRow" dxfId="8"/>
      <tableStyleElement type="firstRowStripe" dxfId="7"/>
    </tableStyle>
    <tableStyle name="TableStyleQueryPreview" pivot="0" count="3" xr9:uid="{00000000-0011-0000-FFFF-FFFF02000000}">
      <tableStyleElement type="wholeTable" dxfId="6"/>
      <tableStyleElement type="headerRow" dxfId="5"/>
      <tableStyleElement type="firstRowStripe" dxfId="4"/>
    </tableStyle>
    <tableStyle name="TableStyleQueryResult" pivot="0" count="3" xr9:uid="{00000000-0011-0000-FFFF-FFFF03000000}">
      <tableStyleElement type="wholeTable" dxfId="3"/>
      <tableStyleElement type="headerRow" dxfId="2"/>
      <tableStyleElement type="firstRowStripe" dxfId="1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6">
    <tabColor theme="9" tint="-0.249977111117893"/>
  </sheetPr>
  <dimension ref="A1:R68"/>
  <sheetViews>
    <sheetView showGridLines="0" tabSelected="1" zoomScale="80" zoomScaleNormal="80" workbookViewId="0">
      <selection activeCell="G4" sqref="G4:L4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6" width="5.28515625" style="1" customWidth="1"/>
    <col min="7" max="7" width="1" style="1" customWidth="1"/>
    <col min="8" max="12" width="7.28515625" style="1" customWidth="1"/>
    <col min="13" max="13" width="1.42578125" style="2" customWidth="1"/>
    <col min="14" max="14" width="18.7109375" style="1" customWidth="1"/>
    <col min="15" max="15" width="6.42578125" style="1" customWidth="1"/>
    <col min="16" max="16" width="8.85546875" style="1" customWidth="1"/>
    <col min="17" max="18" width="11.5703125" style="68"/>
    <col min="19" max="16384" width="11.5703125" style="1"/>
  </cols>
  <sheetData>
    <row r="1" spans="1:18" ht="12" thickBot="1" x14ac:dyDescent="0.25"/>
    <row r="2" spans="1:18" ht="11.25" customHeight="1" x14ac:dyDescent="0.2">
      <c r="B2" s="3" t="s">
        <v>0</v>
      </c>
      <c r="C2" s="4"/>
      <c r="D2" s="4"/>
      <c r="E2" s="4"/>
      <c r="F2" s="4"/>
      <c r="G2" s="161" t="s">
        <v>60</v>
      </c>
      <c r="H2" s="162"/>
      <c r="I2" s="162"/>
      <c r="J2" s="162"/>
      <c r="K2" s="162"/>
      <c r="L2" s="163"/>
      <c r="M2" s="1"/>
    </row>
    <row r="3" spans="1:18" ht="11.25" customHeight="1" x14ac:dyDescent="0.25">
      <c r="B3" s="5" t="s">
        <v>1</v>
      </c>
      <c r="C3" s="6"/>
      <c r="D3" s="6"/>
      <c r="E3" s="6"/>
      <c r="F3" s="6"/>
      <c r="G3" s="158" t="s">
        <v>61</v>
      </c>
      <c r="H3" s="164"/>
      <c r="I3" s="164"/>
      <c r="J3" s="164"/>
      <c r="K3" s="164"/>
      <c r="L3" s="165"/>
      <c r="M3" s="1"/>
    </row>
    <row r="4" spans="1:18" ht="11.25" customHeight="1" x14ac:dyDescent="0.2">
      <c r="B4" s="7" t="s">
        <v>2</v>
      </c>
      <c r="C4" s="8"/>
      <c r="D4" s="8"/>
      <c r="E4" s="8"/>
      <c r="F4" s="8"/>
      <c r="G4" s="166" t="s">
        <v>68</v>
      </c>
      <c r="H4" s="156"/>
      <c r="I4" s="156"/>
      <c r="J4" s="156"/>
      <c r="K4" s="156"/>
      <c r="L4" s="157"/>
      <c r="M4" s="1"/>
    </row>
    <row r="5" spans="1:18" ht="11.25" customHeight="1" x14ac:dyDescent="0.2">
      <c r="B5" s="5" t="s">
        <v>3</v>
      </c>
      <c r="C5" s="6"/>
      <c r="D5" s="6"/>
      <c r="E5" s="6"/>
      <c r="F5" s="6"/>
      <c r="G5" s="158" t="s">
        <v>62</v>
      </c>
      <c r="H5" s="153"/>
      <c r="I5" s="153"/>
      <c r="J5" s="153"/>
      <c r="K5" s="153"/>
      <c r="L5" s="154"/>
      <c r="M5" s="1"/>
    </row>
    <row r="6" spans="1:18" ht="11.25" customHeight="1" x14ac:dyDescent="0.2">
      <c r="B6" s="7" t="s">
        <v>4</v>
      </c>
      <c r="C6" s="8"/>
      <c r="D6" s="8"/>
      <c r="E6" s="8"/>
      <c r="F6" s="8"/>
      <c r="G6" s="167">
        <v>30</v>
      </c>
      <c r="H6" s="168"/>
      <c r="I6" s="168"/>
      <c r="J6" s="168"/>
      <c r="K6" s="168"/>
      <c r="L6" s="169"/>
      <c r="M6" s="1"/>
      <c r="Q6" s="86"/>
      <c r="R6" s="86"/>
    </row>
    <row r="7" spans="1:18" ht="11.25" customHeight="1" x14ac:dyDescent="0.2">
      <c r="B7" s="5" t="s">
        <v>5</v>
      </c>
      <c r="C7" s="6"/>
      <c r="D7" s="6"/>
      <c r="E7" s="6"/>
      <c r="F7" s="6"/>
      <c r="G7" s="152">
        <v>1</v>
      </c>
      <c r="H7" s="153"/>
      <c r="I7" s="153"/>
      <c r="J7" s="153"/>
      <c r="K7" s="153"/>
      <c r="L7" s="154"/>
      <c r="M7" s="1"/>
    </row>
    <row r="8" spans="1:18" ht="11.25" customHeight="1" x14ac:dyDescent="0.2">
      <c r="B8" s="7" t="s">
        <v>6</v>
      </c>
      <c r="C8" s="8"/>
      <c r="D8" s="8"/>
      <c r="E8" s="8"/>
      <c r="F8" s="8"/>
      <c r="G8" s="155"/>
      <c r="H8" s="156"/>
      <c r="I8" s="156"/>
      <c r="J8" s="156"/>
      <c r="K8" s="156"/>
      <c r="L8" s="157"/>
      <c r="M8" s="1"/>
    </row>
    <row r="9" spans="1:18" ht="11.25" customHeight="1" x14ac:dyDescent="0.2">
      <c r="B9" s="5" t="s">
        <v>7</v>
      </c>
      <c r="C9" s="6"/>
      <c r="D9" s="6"/>
      <c r="E9" s="6"/>
      <c r="F9" s="6"/>
      <c r="G9" s="158"/>
      <c r="H9" s="153"/>
      <c r="I9" s="153"/>
      <c r="J9" s="153"/>
      <c r="K9" s="153"/>
      <c r="L9" s="154"/>
      <c r="M9" s="1"/>
    </row>
    <row r="10" spans="1:18" ht="11.25" customHeight="1" x14ac:dyDescent="0.25">
      <c r="B10" s="7" t="s">
        <v>8</v>
      </c>
      <c r="C10" s="8"/>
      <c r="D10" s="8"/>
      <c r="E10" s="8"/>
      <c r="F10" s="8"/>
      <c r="G10" s="100"/>
      <c r="H10" s="101"/>
      <c r="I10" s="101"/>
      <c r="J10" s="101"/>
      <c r="K10" s="102"/>
      <c r="L10" s="103" t="s">
        <v>65</v>
      </c>
      <c r="M10" s="1"/>
    </row>
    <row r="11" spans="1:18" ht="11.25" customHeight="1" x14ac:dyDescent="0.2">
      <c r="B11" s="5" t="s">
        <v>9</v>
      </c>
      <c r="C11" s="6"/>
      <c r="D11" s="6"/>
      <c r="E11" s="6"/>
      <c r="F11" s="6"/>
      <c r="G11" s="158">
        <v>1705</v>
      </c>
      <c r="H11" s="153"/>
      <c r="I11" s="153"/>
      <c r="J11" s="153"/>
      <c r="K11" s="153"/>
      <c r="L11" s="154"/>
      <c r="M11" s="1"/>
    </row>
    <row r="12" spans="1:18" ht="12" customHeight="1" x14ac:dyDescent="0.2">
      <c r="B12" s="63" t="s">
        <v>10</v>
      </c>
      <c r="C12" s="64"/>
      <c r="D12" s="64"/>
      <c r="E12" s="64"/>
      <c r="F12" s="64"/>
      <c r="G12" s="170">
        <v>1905</v>
      </c>
      <c r="H12" s="171"/>
      <c r="I12" s="171"/>
      <c r="J12" s="171"/>
      <c r="K12" s="171"/>
      <c r="L12" s="172"/>
      <c r="M12" s="1"/>
    </row>
    <row r="13" spans="1:18" ht="12" customHeight="1" thickBot="1" x14ac:dyDescent="0.25">
      <c r="B13" s="159"/>
      <c r="C13" s="160"/>
      <c r="D13" s="160"/>
      <c r="E13" s="160"/>
      <c r="F13" s="160"/>
      <c r="G13" s="173"/>
      <c r="H13" s="174"/>
      <c r="I13" s="174"/>
      <c r="J13" s="174"/>
      <c r="K13" s="174"/>
      <c r="L13" s="175"/>
      <c r="M13" s="1"/>
    </row>
    <row r="14" spans="1:18" ht="12" thickBot="1" x14ac:dyDescent="0.25">
      <c r="N14" s="75"/>
      <c r="O14" s="75"/>
      <c r="P14" s="75"/>
    </row>
    <row r="15" spans="1:18" s="9" customFormat="1" ht="12" customHeight="1" thickBot="1" x14ac:dyDescent="0.3">
      <c r="B15" s="83" t="s">
        <v>66</v>
      </c>
      <c r="C15" s="76"/>
      <c r="D15" s="77" t="s">
        <v>23</v>
      </c>
      <c r="E15" s="76"/>
      <c r="F15" s="76"/>
      <c r="G15" s="77"/>
      <c r="H15" s="78"/>
      <c r="I15" s="78"/>
      <c r="J15" s="78"/>
      <c r="K15" s="78"/>
      <c r="L15" s="79"/>
      <c r="M15" s="10"/>
      <c r="N15" s="116"/>
      <c r="O15" s="117"/>
      <c r="P15" s="118"/>
      <c r="Q15" s="69"/>
      <c r="R15" s="69"/>
    </row>
    <row r="16" spans="1:18" ht="57" customHeight="1" thickBot="1" x14ac:dyDescent="0.25">
      <c r="A16" s="11"/>
      <c r="B16" s="12" t="s">
        <v>11</v>
      </c>
      <c r="C16" s="13" t="s">
        <v>12</v>
      </c>
      <c r="D16" s="14" t="s">
        <v>13</v>
      </c>
      <c r="E16" s="14" t="s">
        <v>14</v>
      </c>
      <c r="F16" s="15" t="s">
        <v>15</v>
      </c>
      <c r="G16" s="16"/>
      <c r="H16" s="17" t="s">
        <v>16</v>
      </c>
      <c r="I16" s="87"/>
      <c r="J16" s="18" t="s">
        <v>17</v>
      </c>
      <c r="K16" s="18" t="s">
        <v>53</v>
      </c>
      <c r="L16" s="19" t="s">
        <v>18</v>
      </c>
      <c r="M16" s="1"/>
      <c r="N16" s="119" t="s">
        <v>19</v>
      </c>
      <c r="O16" s="120"/>
      <c r="P16" s="121"/>
    </row>
    <row r="17" spans="1:16" ht="11.1" customHeight="1" thickBot="1" x14ac:dyDescent="0.25">
      <c r="A17" s="11"/>
      <c r="B17" s="72"/>
      <c r="C17" s="73"/>
      <c r="D17" s="71"/>
      <c r="E17" s="71"/>
      <c r="F17" s="74"/>
      <c r="G17" s="16"/>
      <c r="H17" s="20"/>
      <c r="I17" s="62"/>
      <c r="J17" s="21"/>
      <c r="K17" s="22"/>
      <c r="L17" s="23"/>
      <c r="M17" s="1"/>
      <c r="N17" s="24" t="s">
        <v>20</v>
      </c>
      <c r="O17" s="25" t="s">
        <v>21</v>
      </c>
      <c r="P17" s="26" t="s">
        <v>22</v>
      </c>
    </row>
    <row r="18" spans="1:16" ht="11.1" customHeight="1" x14ac:dyDescent="0.2">
      <c r="B18" s="122">
        <v>1</v>
      </c>
      <c r="C18" s="80" t="s">
        <v>30</v>
      </c>
      <c r="D18" s="27" t="s">
        <v>29</v>
      </c>
      <c r="E18" s="28">
        <v>5</v>
      </c>
      <c r="F18" s="29">
        <v>10</v>
      </c>
      <c r="G18" s="30"/>
      <c r="H18" s="88">
        <v>125</v>
      </c>
      <c r="I18" s="97"/>
      <c r="J18" s="89">
        <v>9</v>
      </c>
      <c r="K18" s="90">
        <v>5.5</v>
      </c>
      <c r="L18" s="31">
        <v>139.5</v>
      </c>
      <c r="M18" s="1"/>
      <c r="N18" s="32" t="s">
        <v>30</v>
      </c>
      <c r="O18" s="33">
        <v>139.5</v>
      </c>
      <c r="P18" s="34" t="s">
        <v>52</v>
      </c>
    </row>
    <row r="19" spans="1:16" ht="11.1" customHeight="1" x14ac:dyDescent="0.2">
      <c r="B19" s="123"/>
      <c r="C19" s="81" t="s">
        <v>41</v>
      </c>
      <c r="D19" s="35" t="s">
        <v>29</v>
      </c>
      <c r="E19" s="36">
        <v>92</v>
      </c>
      <c r="F19" s="37">
        <v>1</v>
      </c>
      <c r="G19" s="30"/>
      <c r="H19" s="91">
        <v>125</v>
      </c>
      <c r="I19" s="98"/>
      <c r="J19" s="92">
        <v>9</v>
      </c>
      <c r="K19" s="93">
        <v>5.5</v>
      </c>
      <c r="L19" s="38">
        <v>139.5</v>
      </c>
      <c r="M19" s="1"/>
      <c r="N19" s="65" t="s">
        <v>41</v>
      </c>
      <c r="O19" s="66">
        <v>139.5</v>
      </c>
      <c r="P19" s="67" t="s">
        <v>52</v>
      </c>
    </row>
    <row r="20" spans="1:16" ht="11.1" customHeight="1" x14ac:dyDescent="0.2">
      <c r="B20" s="124"/>
      <c r="C20" s="104" t="s">
        <v>34</v>
      </c>
      <c r="D20" s="35" t="s">
        <v>29</v>
      </c>
      <c r="E20" s="36">
        <v>40</v>
      </c>
      <c r="F20" s="37">
        <v>2.5</v>
      </c>
      <c r="G20" s="30"/>
      <c r="H20" s="108">
        <v>125</v>
      </c>
      <c r="I20" s="109"/>
      <c r="J20" s="110">
        <v>9</v>
      </c>
      <c r="K20" s="111">
        <v>5.5</v>
      </c>
      <c r="L20" s="38">
        <v>139.5</v>
      </c>
      <c r="M20" s="1"/>
      <c r="N20" s="65" t="s">
        <v>34</v>
      </c>
      <c r="O20" s="66">
        <v>139.5</v>
      </c>
      <c r="P20" s="67" t="s">
        <v>52</v>
      </c>
    </row>
    <row r="21" spans="1:16" ht="11.1" customHeight="1" x14ac:dyDescent="0.2">
      <c r="B21" s="124"/>
      <c r="C21" s="104" t="s">
        <v>57</v>
      </c>
      <c r="D21" s="35" t="s">
        <v>29</v>
      </c>
      <c r="E21" s="36">
        <v>190</v>
      </c>
      <c r="F21" s="37">
        <v>0.5</v>
      </c>
      <c r="G21" s="30"/>
      <c r="H21" s="108">
        <v>125</v>
      </c>
      <c r="I21" s="109"/>
      <c r="J21" s="110">
        <v>9</v>
      </c>
      <c r="K21" s="111">
        <v>5.5</v>
      </c>
      <c r="L21" s="38">
        <v>139.5</v>
      </c>
      <c r="M21" s="1"/>
      <c r="N21" s="65" t="s">
        <v>57</v>
      </c>
      <c r="O21" s="66">
        <v>139.5</v>
      </c>
      <c r="P21" s="67" t="s">
        <v>52</v>
      </c>
    </row>
    <row r="22" spans="1:16" ht="11.1" customHeight="1" thickBot="1" x14ac:dyDescent="0.25">
      <c r="B22" s="125"/>
      <c r="C22" s="82" t="s">
        <v>54</v>
      </c>
      <c r="D22" s="42" t="s">
        <v>29</v>
      </c>
      <c r="E22" s="43">
        <v>69</v>
      </c>
      <c r="F22" s="44">
        <v>1</v>
      </c>
      <c r="G22" s="30"/>
      <c r="H22" s="94">
        <v>125</v>
      </c>
      <c r="I22" s="99"/>
      <c r="J22" s="95">
        <v>9</v>
      </c>
      <c r="K22" s="96">
        <v>5.5</v>
      </c>
      <c r="L22" s="45">
        <v>139.5</v>
      </c>
      <c r="M22" s="1"/>
      <c r="N22" s="32" t="s">
        <v>54</v>
      </c>
      <c r="O22" s="33">
        <v>139.5</v>
      </c>
      <c r="P22" s="34" t="s">
        <v>52</v>
      </c>
    </row>
    <row r="23" spans="1:16" ht="11.1" customHeight="1" x14ac:dyDescent="0.2">
      <c r="B23" s="122">
        <v>2</v>
      </c>
      <c r="C23" s="80" t="s">
        <v>35</v>
      </c>
      <c r="D23" s="27" t="s">
        <v>29</v>
      </c>
      <c r="E23" s="28">
        <v>52</v>
      </c>
      <c r="F23" s="29">
        <v>1</v>
      </c>
      <c r="G23" s="30"/>
      <c r="H23" s="88">
        <v>100</v>
      </c>
      <c r="I23" s="97"/>
      <c r="J23" s="89">
        <v>13</v>
      </c>
      <c r="K23" s="90">
        <v>0</v>
      </c>
      <c r="L23" s="31">
        <v>113</v>
      </c>
      <c r="M23" s="1"/>
      <c r="N23" s="65" t="s">
        <v>35</v>
      </c>
      <c r="O23" s="66">
        <v>113</v>
      </c>
      <c r="P23" s="67" t="s">
        <v>52</v>
      </c>
    </row>
    <row r="24" spans="1:16" ht="11.1" customHeight="1" x14ac:dyDescent="0.2">
      <c r="B24" s="123"/>
      <c r="C24" s="81" t="s">
        <v>49</v>
      </c>
      <c r="D24" s="35" t="s">
        <v>29</v>
      </c>
      <c r="E24" s="36">
        <v>0</v>
      </c>
      <c r="F24" s="37">
        <v>0</v>
      </c>
      <c r="G24" s="30"/>
      <c r="H24" s="91">
        <v>100</v>
      </c>
      <c r="I24" s="98"/>
      <c r="J24" s="92">
        <v>13</v>
      </c>
      <c r="K24" s="93">
        <v>0</v>
      </c>
      <c r="L24" s="38">
        <v>113</v>
      </c>
      <c r="M24" s="1"/>
      <c r="N24" s="32" t="s">
        <v>49</v>
      </c>
      <c r="O24" s="33">
        <v>113</v>
      </c>
      <c r="P24" s="34" t="s">
        <v>52</v>
      </c>
    </row>
    <row r="25" spans="1:16" ht="11.1" customHeight="1" x14ac:dyDescent="0.2">
      <c r="B25" s="124"/>
      <c r="C25" s="104" t="s">
        <v>38</v>
      </c>
      <c r="D25" s="35" t="s">
        <v>29</v>
      </c>
      <c r="E25" s="36">
        <v>45</v>
      </c>
      <c r="F25" s="37">
        <v>2.5</v>
      </c>
      <c r="G25" s="30"/>
      <c r="H25" s="108">
        <v>100</v>
      </c>
      <c r="I25" s="109"/>
      <c r="J25" s="110">
        <v>13</v>
      </c>
      <c r="K25" s="111">
        <v>0</v>
      </c>
      <c r="L25" s="38">
        <v>113</v>
      </c>
      <c r="M25" s="1"/>
      <c r="N25" s="32" t="s">
        <v>38</v>
      </c>
      <c r="O25" s="33">
        <v>113</v>
      </c>
      <c r="P25" s="34" t="s">
        <v>52</v>
      </c>
    </row>
    <row r="26" spans="1:16" ht="11.1" customHeight="1" x14ac:dyDescent="0.2">
      <c r="B26" s="124"/>
      <c r="C26" s="104" t="s">
        <v>44</v>
      </c>
      <c r="D26" s="35" t="s">
        <v>29</v>
      </c>
      <c r="E26" s="36">
        <v>71</v>
      </c>
      <c r="F26" s="37">
        <v>1</v>
      </c>
      <c r="G26" s="30"/>
      <c r="H26" s="108">
        <v>100</v>
      </c>
      <c r="I26" s="109"/>
      <c r="J26" s="110">
        <v>13</v>
      </c>
      <c r="K26" s="111">
        <v>0</v>
      </c>
      <c r="L26" s="38">
        <v>113</v>
      </c>
      <c r="M26" s="1"/>
      <c r="N26" s="32" t="s">
        <v>44</v>
      </c>
      <c r="O26" s="33">
        <v>113</v>
      </c>
      <c r="P26" s="34" t="s">
        <v>52</v>
      </c>
    </row>
    <row r="27" spans="1:16" ht="11.1" customHeight="1" thickBot="1" x14ac:dyDescent="0.25">
      <c r="B27" s="125"/>
      <c r="C27" s="82" t="s">
        <v>39</v>
      </c>
      <c r="D27" s="42" t="s">
        <v>29</v>
      </c>
      <c r="E27" s="43">
        <v>64</v>
      </c>
      <c r="F27" s="44">
        <v>1</v>
      </c>
      <c r="G27" s="30"/>
      <c r="H27" s="94">
        <v>100</v>
      </c>
      <c r="I27" s="99"/>
      <c r="J27" s="95">
        <v>13</v>
      </c>
      <c r="K27" s="96">
        <v>0</v>
      </c>
      <c r="L27" s="45">
        <v>113</v>
      </c>
      <c r="M27" s="1"/>
      <c r="N27" s="65" t="s">
        <v>39</v>
      </c>
      <c r="O27" s="66">
        <v>113</v>
      </c>
      <c r="P27" s="67" t="s">
        <v>52</v>
      </c>
    </row>
    <row r="28" spans="1:16" ht="11.1" customHeight="1" thickBot="1" x14ac:dyDescent="0.25">
      <c r="B28" s="49"/>
      <c r="C28" s="49"/>
      <c r="D28" s="50"/>
      <c r="E28" s="51"/>
      <c r="F28" s="52"/>
      <c r="G28" s="53"/>
      <c r="H28" s="57"/>
      <c r="I28" s="57"/>
      <c r="J28" s="57"/>
      <c r="K28" s="54"/>
      <c r="L28" s="55"/>
      <c r="M28" s="1"/>
    </row>
    <row r="29" spans="1:16" ht="11.1" customHeight="1" thickBot="1" x14ac:dyDescent="0.25">
      <c r="B29" s="83" t="s">
        <v>66</v>
      </c>
      <c r="C29" s="76"/>
      <c r="D29" s="84" t="s">
        <v>51</v>
      </c>
      <c r="E29" s="76"/>
      <c r="F29" s="85" t="s">
        <v>24</v>
      </c>
      <c r="G29" s="77"/>
      <c r="H29" s="78"/>
      <c r="I29" s="78"/>
      <c r="J29" s="78"/>
      <c r="K29" s="78"/>
      <c r="L29" s="79"/>
      <c r="M29" s="10"/>
      <c r="N29" s="116"/>
      <c r="O29" s="117"/>
      <c r="P29" s="118"/>
    </row>
    <row r="30" spans="1:16" ht="14.25" customHeight="1" x14ac:dyDescent="0.2">
      <c r="B30" s="132" t="s">
        <v>11</v>
      </c>
      <c r="C30" s="137" t="s">
        <v>12</v>
      </c>
      <c r="D30" s="126" t="s">
        <v>13</v>
      </c>
      <c r="E30" s="126" t="s">
        <v>14</v>
      </c>
      <c r="F30" s="129" t="s">
        <v>15</v>
      </c>
      <c r="G30" s="61"/>
      <c r="H30" s="132" t="s">
        <v>16</v>
      </c>
      <c r="I30" s="126"/>
      <c r="J30" s="126" t="s">
        <v>17</v>
      </c>
      <c r="K30" s="126" t="s">
        <v>52</v>
      </c>
      <c r="L30" s="142" t="s">
        <v>18</v>
      </c>
      <c r="M30" s="10"/>
      <c r="N30" s="143" t="s">
        <v>19</v>
      </c>
      <c r="O30" s="144"/>
      <c r="P30" s="145"/>
    </row>
    <row r="31" spans="1:16" ht="14.25" customHeight="1" x14ac:dyDescent="0.2">
      <c r="B31" s="133"/>
      <c r="C31" s="127"/>
      <c r="D31" s="138"/>
      <c r="E31" s="127"/>
      <c r="F31" s="130"/>
      <c r="G31" s="61"/>
      <c r="H31" s="133"/>
      <c r="I31" s="135"/>
      <c r="J31" s="127"/>
      <c r="K31" s="140"/>
      <c r="L31" s="130"/>
      <c r="M31" s="10"/>
      <c r="N31" s="146"/>
      <c r="O31" s="147"/>
      <c r="P31" s="148"/>
    </row>
    <row r="32" spans="1:16" ht="14.25" customHeight="1" x14ac:dyDescent="0.2">
      <c r="B32" s="133"/>
      <c r="C32" s="127"/>
      <c r="D32" s="138"/>
      <c r="E32" s="127"/>
      <c r="F32" s="130"/>
      <c r="G32" s="61"/>
      <c r="H32" s="133"/>
      <c r="I32" s="135"/>
      <c r="J32" s="127"/>
      <c r="K32" s="140"/>
      <c r="L32" s="130"/>
      <c r="M32" s="10"/>
      <c r="N32" s="146"/>
      <c r="O32" s="147"/>
      <c r="P32" s="148"/>
    </row>
    <row r="33" spans="2:18" ht="14.25" customHeight="1" thickBot="1" x14ac:dyDescent="0.25">
      <c r="B33" s="134"/>
      <c r="C33" s="128"/>
      <c r="D33" s="139"/>
      <c r="E33" s="128"/>
      <c r="F33" s="131"/>
      <c r="G33" s="16"/>
      <c r="H33" s="134"/>
      <c r="I33" s="136"/>
      <c r="J33" s="128"/>
      <c r="K33" s="141"/>
      <c r="L33" s="131"/>
      <c r="M33" s="1"/>
      <c r="N33" s="149"/>
      <c r="O33" s="150"/>
      <c r="P33" s="151"/>
    </row>
    <row r="34" spans="2:18" ht="11.1" customHeight="1" thickBot="1" x14ac:dyDescent="0.25">
      <c r="B34" s="72"/>
      <c r="C34" s="73"/>
      <c r="D34" s="71"/>
      <c r="E34" s="71"/>
      <c r="F34" s="74"/>
      <c r="G34" s="16"/>
      <c r="H34" s="20"/>
      <c r="I34" s="62"/>
      <c r="J34" s="21"/>
      <c r="K34" s="22"/>
      <c r="L34" s="23"/>
      <c r="M34" s="1"/>
      <c r="N34" s="24" t="s">
        <v>20</v>
      </c>
      <c r="O34" s="25" t="s">
        <v>21</v>
      </c>
      <c r="P34" s="26" t="s">
        <v>22</v>
      </c>
    </row>
    <row r="35" spans="2:18" ht="11.1" customHeight="1" x14ac:dyDescent="0.2">
      <c r="B35" s="122">
        <v>1</v>
      </c>
      <c r="C35" s="80" t="s">
        <v>30</v>
      </c>
      <c r="D35" s="27" t="s">
        <v>29</v>
      </c>
      <c r="E35" s="28">
        <v>5</v>
      </c>
      <c r="F35" s="29">
        <v>10</v>
      </c>
      <c r="G35" s="30"/>
      <c r="H35" s="88"/>
      <c r="I35" s="97"/>
      <c r="J35" s="89"/>
      <c r="K35" s="90"/>
      <c r="L35" s="31">
        <v>0</v>
      </c>
      <c r="M35" s="1"/>
      <c r="N35" s="32" t="s">
        <v>52</v>
      </c>
      <c r="O35" s="33">
        <v>0</v>
      </c>
      <c r="P35" s="34" t="s">
        <v>52</v>
      </c>
    </row>
    <row r="36" spans="2:18" ht="11.1" customHeight="1" x14ac:dyDescent="0.2">
      <c r="B36" s="123"/>
      <c r="C36" s="81" t="s">
        <v>41</v>
      </c>
      <c r="D36" s="35" t="s">
        <v>29</v>
      </c>
      <c r="E36" s="36">
        <v>92</v>
      </c>
      <c r="F36" s="37">
        <v>1</v>
      </c>
      <c r="G36" s="30"/>
      <c r="H36" s="91"/>
      <c r="I36" s="98"/>
      <c r="J36" s="92"/>
      <c r="K36" s="93"/>
      <c r="L36" s="38">
        <v>0</v>
      </c>
      <c r="M36" s="1"/>
      <c r="N36" s="39" t="s">
        <v>52</v>
      </c>
      <c r="O36" s="40">
        <v>0</v>
      </c>
      <c r="P36" s="41" t="s">
        <v>52</v>
      </c>
    </row>
    <row r="37" spans="2:18" ht="11.1" customHeight="1" x14ac:dyDescent="0.2">
      <c r="B37" s="124"/>
      <c r="C37" s="104" t="s">
        <v>34</v>
      </c>
      <c r="D37" s="35" t="s">
        <v>29</v>
      </c>
      <c r="E37" s="36">
        <v>40</v>
      </c>
      <c r="F37" s="37">
        <v>2.5</v>
      </c>
      <c r="G37" s="30"/>
      <c r="H37" s="108"/>
      <c r="I37" s="109"/>
      <c r="J37" s="110"/>
      <c r="K37" s="111"/>
      <c r="L37" s="38">
        <v>0</v>
      </c>
      <c r="M37" s="1"/>
      <c r="N37" s="39" t="s">
        <v>52</v>
      </c>
      <c r="O37" s="40">
        <v>0</v>
      </c>
      <c r="P37" s="41" t="s">
        <v>52</v>
      </c>
    </row>
    <row r="38" spans="2:18" ht="11.1" customHeight="1" x14ac:dyDescent="0.2">
      <c r="B38" s="124"/>
      <c r="C38" s="104" t="s">
        <v>57</v>
      </c>
      <c r="D38" s="35" t="s">
        <v>29</v>
      </c>
      <c r="E38" s="36">
        <v>190</v>
      </c>
      <c r="F38" s="37">
        <v>0.5</v>
      </c>
      <c r="G38" s="30"/>
      <c r="H38" s="108"/>
      <c r="I38" s="109"/>
      <c r="J38" s="110"/>
      <c r="K38" s="111"/>
      <c r="L38" s="38">
        <v>0</v>
      </c>
      <c r="M38" s="1"/>
      <c r="N38" s="39" t="s">
        <v>52</v>
      </c>
      <c r="O38" s="40">
        <v>0</v>
      </c>
      <c r="P38" s="41" t="s">
        <v>52</v>
      </c>
    </row>
    <row r="39" spans="2:18" s="9" customFormat="1" ht="11.1" customHeight="1" thickBot="1" x14ac:dyDescent="0.25">
      <c r="B39" s="125"/>
      <c r="C39" s="82" t="s">
        <v>54</v>
      </c>
      <c r="D39" s="42" t="s">
        <v>29</v>
      </c>
      <c r="E39" s="43">
        <v>69</v>
      </c>
      <c r="F39" s="44">
        <v>1</v>
      </c>
      <c r="G39" s="30"/>
      <c r="H39" s="94"/>
      <c r="I39" s="99"/>
      <c r="J39" s="95"/>
      <c r="K39" s="96"/>
      <c r="L39" s="45">
        <v>0</v>
      </c>
      <c r="M39" s="1"/>
      <c r="N39" s="46" t="s">
        <v>52</v>
      </c>
      <c r="O39" s="47">
        <v>0</v>
      </c>
      <c r="P39" s="48" t="s">
        <v>52</v>
      </c>
      <c r="Q39" s="68"/>
      <c r="R39" s="69"/>
    </row>
    <row r="40" spans="2:18" ht="11.1" customHeight="1" x14ac:dyDescent="0.2">
      <c r="B40" s="122">
        <v>2</v>
      </c>
      <c r="C40" s="80" t="s">
        <v>36</v>
      </c>
      <c r="D40" s="27" t="s">
        <v>29</v>
      </c>
      <c r="E40" s="28" t="s">
        <v>59</v>
      </c>
      <c r="F40" s="29">
        <v>0</v>
      </c>
      <c r="G40" s="30"/>
      <c r="H40" s="88">
        <v>75</v>
      </c>
      <c r="I40" s="97"/>
      <c r="J40" s="89">
        <v>6.5</v>
      </c>
      <c r="K40" s="90"/>
      <c r="L40" s="31">
        <v>81.5</v>
      </c>
      <c r="M40" s="1"/>
      <c r="N40" s="39" t="s">
        <v>36</v>
      </c>
      <c r="O40" s="40">
        <v>81.5</v>
      </c>
      <c r="P40" s="41" t="s">
        <v>52</v>
      </c>
    </row>
    <row r="41" spans="2:18" ht="11.1" customHeight="1" x14ac:dyDescent="0.2">
      <c r="B41" s="123"/>
      <c r="C41" s="81" t="s">
        <v>43</v>
      </c>
      <c r="D41" s="35" t="s">
        <v>29</v>
      </c>
      <c r="E41" s="36">
        <v>138</v>
      </c>
      <c r="F41" s="37">
        <v>0.5</v>
      </c>
      <c r="G41" s="30"/>
      <c r="H41" s="91">
        <v>75</v>
      </c>
      <c r="I41" s="98"/>
      <c r="J41" s="92">
        <v>6.5</v>
      </c>
      <c r="K41" s="93"/>
      <c r="L41" s="38">
        <v>81.5</v>
      </c>
      <c r="M41" s="1"/>
      <c r="N41" s="46" t="s">
        <v>43</v>
      </c>
      <c r="O41" s="47">
        <v>81.5</v>
      </c>
      <c r="P41" s="48" t="s">
        <v>52</v>
      </c>
    </row>
    <row r="42" spans="2:18" ht="11.1" customHeight="1" x14ac:dyDescent="0.2">
      <c r="B42" s="124"/>
      <c r="C42" s="104" t="s">
        <v>42</v>
      </c>
      <c r="D42" s="35" t="s">
        <v>29</v>
      </c>
      <c r="E42" s="36">
        <v>182</v>
      </c>
      <c r="F42" s="37">
        <v>0.5</v>
      </c>
      <c r="G42" s="30"/>
      <c r="H42" s="108">
        <v>75</v>
      </c>
      <c r="I42" s="109"/>
      <c r="J42" s="110">
        <v>6.5</v>
      </c>
      <c r="K42" s="111"/>
      <c r="L42" s="38">
        <v>81.5</v>
      </c>
      <c r="M42" s="1"/>
      <c r="N42" s="46" t="s">
        <v>42</v>
      </c>
      <c r="O42" s="47">
        <v>81.5</v>
      </c>
      <c r="P42" s="48" t="s">
        <v>52</v>
      </c>
    </row>
    <row r="43" spans="2:18" ht="11.1" customHeight="1" x14ac:dyDescent="0.2">
      <c r="B43" s="124"/>
      <c r="C43" s="104" t="s">
        <v>55</v>
      </c>
      <c r="D43" s="35" t="s">
        <v>28</v>
      </c>
      <c r="E43" s="36">
        <v>87</v>
      </c>
      <c r="F43" s="37">
        <v>1</v>
      </c>
      <c r="G43" s="30"/>
      <c r="H43" s="108">
        <v>75</v>
      </c>
      <c r="I43" s="109"/>
      <c r="J43" s="110">
        <v>6.5</v>
      </c>
      <c r="K43" s="111"/>
      <c r="L43" s="38">
        <v>81.5</v>
      </c>
      <c r="M43" s="1"/>
      <c r="N43" s="46" t="s">
        <v>55</v>
      </c>
      <c r="O43" s="47">
        <v>81.5</v>
      </c>
      <c r="P43" s="48">
        <v>75</v>
      </c>
    </row>
    <row r="44" spans="2:18" ht="11.1" customHeight="1" thickBot="1" x14ac:dyDescent="0.25">
      <c r="B44" s="125"/>
      <c r="C44" s="82" t="s">
        <v>50</v>
      </c>
      <c r="D44" s="42" t="s">
        <v>29</v>
      </c>
      <c r="E44" s="43">
        <v>139</v>
      </c>
      <c r="F44" s="44">
        <v>0.5</v>
      </c>
      <c r="G44" s="30"/>
      <c r="H44" s="94">
        <v>75</v>
      </c>
      <c r="I44" s="99"/>
      <c r="J44" s="95">
        <v>6.5</v>
      </c>
      <c r="K44" s="96"/>
      <c r="L44" s="45">
        <v>81.5</v>
      </c>
      <c r="M44" s="1"/>
      <c r="N44" s="39" t="s">
        <v>50</v>
      </c>
      <c r="O44" s="40">
        <v>81.5</v>
      </c>
      <c r="P44" s="41" t="s">
        <v>52</v>
      </c>
    </row>
    <row r="45" spans="2:18" ht="11.1" customHeight="1" x14ac:dyDescent="0.2">
      <c r="B45" s="122">
        <v>3</v>
      </c>
      <c r="C45" s="80" t="s">
        <v>31</v>
      </c>
      <c r="D45" s="27" t="s">
        <v>29</v>
      </c>
      <c r="E45" s="28">
        <v>36</v>
      </c>
      <c r="F45" s="29">
        <v>2.5</v>
      </c>
      <c r="G45" s="30"/>
      <c r="H45" s="88">
        <v>55</v>
      </c>
      <c r="I45" s="97"/>
      <c r="J45" s="89">
        <v>0</v>
      </c>
      <c r="K45" s="90"/>
      <c r="L45" s="31">
        <v>55</v>
      </c>
      <c r="M45" s="1"/>
      <c r="N45" s="46" t="s">
        <v>31</v>
      </c>
      <c r="O45" s="47">
        <v>55</v>
      </c>
      <c r="P45" s="48" t="s">
        <v>52</v>
      </c>
    </row>
    <row r="46" spans="2:18" ht="11.1" customHeight="1" x14ac:dyDescent="0.2">
      <c r="B46" s="123"/>
      <c r="C46" s="81" t="s">
        <v>56</v>
      </c>
      <c r="D46" s="35" t="s">
        <v>29</v>
      </c>
      <c r="E46" s="36">
        <v>74</v>
      </c>
      <c r="F46" s="37">
        <v>1</v>
      </c>
      <c r="G46" s="30"/>
      <c r="H46" s="91">
        <v>55</v>
      </c>
      <c r="I46" s="98"/>
      <c r="J46" s="92">
        <v>0</v>
      </c>
      <c r="K46" s="93"/>
      <c r="L46" s="38">
        <v>55</v>
      </c>
      <c r="M46" s="1"/>
      <c r="N46" s="39" t="s">
        <v>56</v>
      </c>
      <c r="O46" s="40">
        <v>55</v>
      </c>
      <c r="P46" s="41" t="s">
        <v>52</v>
      </c>
    </row>
    <row r="47" spans="2:18" ht="11.1" customHeight="1" x14ac:dyDescent="0.2">
      <c r="B47" s="124"/>
      <c r="C47" s="104" t="s">
        <v>48</v>
      </c>
      <c r="D47" s="35" t="s">
        <v>29</v>
      </c>
      <c r="E47" s="36">
        <v>94</v>
      </c>
      <c r="F47" s="37">
        <v>1</v>
      </c>
      <c r="G47" s="30"/>
      <c r="H47" s="108">
        <v>55</v>
      </c>
      <c r="I47" s="109"/>
      <c r="J47" s="110">
        <v>0</v>
      </c>
      <c r="K47" s="111"/>
      <c r="L47" s="38">
        <v>55</v>
      </c>
      <c r="M47" s="1"/>
      <c r="N47" s="39" t="s">
        <v>48</v>
      </c>
      <c r="O47" s="40">
        <v>55</v>
      </c>
      <c r="P47" s="41" t="s">
        <v>52</v>
      </c>
    </row>
    <row r="48" spans="2:18" ht="11.1" customHeight="1" x14ac:dyDescent="0.2">
      <c r="B48" s="124"/>
      <c r="C48" s="104" t="s">
        <v>27</v>
      </c>
      <c r="D48" s="35" t="s">
        <v>28</v>
      </c>
      <c r="E48" s="36">
        <v>77</v>
      </c>
      <c r="F48" s="37">
        <v>1</v>
      </c>
      <c r="G48" s="30"/>
      <c r="H48" s="108">
        <v>55</v>
      </c>
      <c r="I48" s="109"/>
      <c r="J48" s="110">
        <v>0</v>
      </c>
      <c r="K48" s="111"/>
      <c r="L48" s="38">
        <v>55</v>
      </c>
      <c r="M48" s="1"/>
      <c r="N48" s="39" t="s">
        <v>27</v>
      </c>
      <c r="O48" s="40">
        <v>55</v>
      </c>
      <c r="P48" s="41">
        <v>55</v>
      </c>
    </row>
    <row r="49" spans="1:16" ht="11.1" customHeight="1" thickBot="1" x14ac:dyDescent="0.25">
      <c r="B49" s="125"/>
      <c r="C49" s="82" t="s">
        <v>37</v>
      </c>
      <c r="D49" s="42" t="s">
        <v>29</v>
      </c>
      <c r="E49" s="43">
        <v>58</v>
      </c>
      <c r="F49" s="44">
        <v>1</v>
      </c>
      <c r="G49" s="30"/>
      <c r="H49" s="94">
        <v>55</v>
      </c>
      <c r="I49" s="99"/>
      <c r="J49" s="95">
        <v>0</v>
      </c>
      <c r="K49" s="96"/>
      <c r="L49" s="45">
        <v>55</v>
      </c>
      <c r="M49" s="1"/>
      <c r="N49" s="46" t="s">
        <v>37</v>
      </c>
      <c r="O49" s="47">
        <v>55</v>
      </c>
      <c r="P49" s="48" t="s">
        <v>52</v>
      </c>
    </row>
    <row r="50" spans="1:16" ht="11.1" customHeight="1" thickBot="1" x14ac:dyDescent="0.25">
      <c r="B50" s="70"/>
      <c r="C50" s="56"/>
      <c r="D50" s="59"/>
      <c r="E50" s="51"/>
      <c r="F50" s="52"/>
      <c r="G50" s="57"/>
      <c r="H50" s="59"/>
      <c r="I50" s="59"/>
      <c r="J50" s="56"/>
      <c r="K50" s="56"/>
      <c r="L50" s="56"/>
      <c r="M50" s="58"/>
      <c r="N50" s="60"/>
      <c r="O50" s="60"/>
      <c r="P50" s="60"/>
    </row>
    <row r="51" spans="1:16" ht="11.1" customHeight="1" thickBot="1" x14ac:dyDescent="0.25">
      <c r="A51" s="60"/>
      <c r="B51" s="83" t="s">
        <v>66</v>
      </c>
      <c r="C51" s="76"/>
      <c r="D51" s="84" t="s">
        <v>51</v>
      </c>
      <c r="E51" s="76"/>
      <c r="F51" s="85" t="s">
        <v>25</v>
      </c>
      <c r="G51" s="77"/>
      <c r="H51" s="78"/>
      <c r="I51" s="78"/>
      <c r="J51" s="78"/>
      <c r="K51" s="78"/>
      <c r="L51" s="79"/>
      <c r="M51" s="10"/>
      <c r="N51" s="116"/>
      <c r="O51" s="117"/>
      <c r="P51" s="118"/>
    </row>
    <row r="52" spans="1:16" ht="57" customHeight="1" thickBot="1" x14ac:dyDescent="0.25">
      <c r="A52" s="60"/>
      <c r="B52" s="12" t="s">
        <v>11</v>
      </c>
      <c r="C52" s="13" t="s">
        <v>12</v>
      </c>
      <c r="D52" s="14" t="s">
        <v>13</v>
      </c>
      <c r="E52" s="14" t="s">
        <v>14</v>
      </c>
      <c r="F52" s="15" t="s">
        <v>15</v>
      </c>
      <c r="G52" s="16"/>
      <c r="H52" s="17" t="s">
        <v>16</v>
      </c>
      <c r="I52" s="87"/>
      <c r="J52" s="18" t="s">
        <v>17</v>
      </c>
      <c r="K52" s="18" t="s">
        <v>52</v>
      </c>
      <c r="L52" s="19" t="s">
        <v>18</v>
      </c>
      <c r="M52" s="1"/>
      <c r="N52" s="119" t="s">
        <v>19</v>
      </c>
      <c r="O52" s="120"/>
      <c r="P52" s="121"/>
    </row>
    <row r="53" spans="1:16" ht="11.1" customHeight="1" thickBot="1" x14ac:dyDescent="0.25">
      <c r="A53" s="60"/>
      <c r="B53" s="72"/>
      <c r="C53" s="73"/>
      <c r="D53" s="71"/>
      <c r="E53" s="71"/>
      <c r="F53" s="74"/>
      <c r="G53" s="16"/>
      <c r="H53" s="20"/>
      <c r="I53" s="62"/>
      <c r="J53" s="21"/>
      <c r="K53" s="22"/>
      <c r="L53" s="23"/>
      <c r="M53" s="1"/>
      <c r="N53" s="24" t="s">
        <v>20</v>
      </c>
      <c r="O53" s="25" t="s">
        <v>21</v>
      </c>
      <c r="P53" s="26" t="s">
        <v>22</v>
      </c>
    </row>
    <row r="54" spans="1:16" ht="11.1" customHeight="1" x14ac:dyDescent="0.2">
      <c r="A54" s="60"/>
      <c r="B54" s="122">
        <v>1</v>
      </c>
      <c r="C54" s="80" t="s">
        <v>35</v>
      </c>
      <c r="D54" s="27" t="s">
        <v>29</v>
      </c>
      <c r="E54" s="28">
        <v>52</v>
      </c>
      <c r="F54" s="29">
        <v>1</v>
      </c>
      <c r="G54" s="30"/>
      <c r="H54" s="88"/>
      <c r="I54" s="97"/>
      <c r="J54" s="89"/>
      <c r="K54" s="90"/>
      <c r="L54" s="31">
        <v>0</v>
      </c>
      <c r="M54" s="1"/>
      <c r="N54" s="32" t="s">
        <v>52</v>
      </c>
      <c r="O54" s="33">
        <v>0</v>
      </c>
      <c r="P54" s="34" t="s">
        <v>52</v>
      </c>
    </row>
    <row r="55" spans="1:16" ht="11.1" customHeight="1" x14ac:dyDescent="0.2">
      <c r="A55" s="60"/>
      <c r="B55" s="123"/>
      <c r="C55" s="81" t="s">
        <v>49</v>
      </c>
      <c r="D55" s="35" t="s">
        <v>29</v>
      </c>
      <c r="E55" s="36">
        <v>0</v>
      </c>
      <c r="F55" s="37">
        <v>0</v>
      </c>
      <c r="G55" s="30"/>
      <c r="H55" s="91"/>
      <c r="I55" s="98"/>
      <c r="J55" s="92"/>
      <c r="K55" s="93"/>
      <c r="L55" s="38">
        <v>0</v>
      </c>
      <c r="M55" s="1"/>
      <c r="N55" s="39" t="s">
        <v>52</v>
      </c>
      <c r="O55" s="40">
        <v>0</v>
      </c>
      <c r="P55" s="41" t="s">
        <v>52</v>
      </c>
    </row>
    <row r="56" spans="1:16" ht="11.1" customHeight="1" x14ac:dyDescent="0.2">
      <c r="A56" s="60"/>
      <c r="B56" s="124"/>
      <c r="C56" s="104" t="s">
        <v>38</v>
      </c>
      <c r="D56" s="35" t="s">
        <v>29</v>
      </c>
      <c r="E56" s="36">
        <v>45</v>
      </c>
      <c r="F56" s="37">
        <v>2.5</v>
      </c>
      <c r="G56" s="30"/>
      <c r="H56" s="108"/>
      <c r="I56" s="109"/>
      <c r="J56" s="110"/>
      <c r="K56" s="111"/>
      <c r="L56" s="112">
        <v>0</v>
      </c>
      <c r="M56" s="1"/>
      <c r="N56" s="39" t="s">
        <v>52</v>
      </c>
      <c r="O56" s="40">
        <v>0</v>
      </c>
      <c r="P56" s="41" t="s">
        <v>52</v>
      </c>
    </row>
    <row r="57" spans="1:16" ht="11.1" customHeight="1" x14ac:dyDescent="0.2">
      <c r="A57" s="60"/>
      <c r="B57" s="124"/>
      <c r="C57" s="104" t="s">
        <v>44</v>
      </c>
      <c r="D57" s="35" t="s">
        <v>29</v>
      </c>
      <c r="E57" s="36">
        <v>71</v>
      </c>
      <c r="F57" s="37">
        <v>1</v>
      </c>
      <c r="G57" s="30"/>
      <c r="H57" s="108"/>
      <c r="I57" s="109"/>
      <c r="J57" s="110"/>
      <c r="K57" s="111"/>
      <c r="L57" s="112">
        <v>0</v>
      </c>
      <c r="M57" s="1"/>
      <c r="N57" s="39" t="s">
        <v>52</v>
      </c>
      <c r="O57" s="40">
        <v>0</v>
      </c>
      <c r="P57" s="41" t="s">
        <v>52</v>
      </c>
    </row>
    <row r="58" spans="1:16" ht="11.1" customHeight="1" thickBot="1" x14ac:dyDescent="0.25">
      <c r="A58" s="60"/>
      <c r="B58" s="125"/>
      <c r="C58" s="82" t="s">
        <v>39</v>
      </c>
      <c r="D58" s="42" t="s">
        <v>29</v>
      </c>
      <c r="E58" s="43">
        <v>64</v>
      </c>
      <c r="F58" s="44">
        <v>1</v>
      </c>
      <c r="G58" s="30"/>
      <c r="H58" s="94"/>
      <c r="I58" s="99"/>
      <c r="J58" s="95"/>
      <c r="K58" s="96"/>
      <c r="L58" s="45">
        <v>0</v>
      </c>
      <c r="M58" s="1"/>
      <c r="N58" s="46" t="s">
        <v>52</v>
      </c>
      <c r="O58" s="47">
        <v>0</v>
      </c>
      <c r="P58" s="48" t="s">
        <v>52</v>
      </c>
    </row>
    <row r="59" spans="1:16" ht="11.1" customHeight="1" x14ac:dyDescent="0.2">
      <c r="A59" s="60"/>
      <c r="B59" s="122">
        <v>2</v>
      </c>
      <c r="C59" s="80" t="s">
        <v>33</v>
      </c>
      <c r="D59" s="27" t="s">
        <v>29</v>
      </c>
      <c r="E59" s="28">
        <v>17</v>
      </c>
      <c r="F59" s="29">
        <v>5</v>
      </c>
      <c r="G59" s="30"/>
      <c r="H59" s="88">
        <v>75</v>
      </c>
      <c r="I59" s="97"/>
      <c r="J59" s="89">
        <v>2.5</v>
      </c>
      <c r="K59" s="90"/>
      <c r="L59" s="31">
        <v>77.5</v>
      </c>
      <c r="M59" s="1"/>
      <c r="N59" s="39" t="s">
        <v>33</v>
      </c>
      <c r="O59" s="40">
        <v>77.5</v>
      </c>
      <c r="P59" s="41" t="s">
        <v>52</v>
      </c>
    </row>
    <row r="60" spans="1:16" ht="11.1" customHeight="1" x14ac:dyDescent="0.2">
      <c r="A60" s="60"/>
      <c r="B60" s="123"/>
      <c r="C60" s="81" t="s">
        <v>63</v>
      </c>
      <c r="D60" s="35" t="s">
        <v>29</v>
      </c>
      <c r="E60" s="36" t="s">
        <v>52</v>
      </c>
      <c r="F60" s="37" t="s">
        <v>52</v>
      </c>
      <c r="G60" s="30"/>
      <c r="H60" s="91">
        <v>75</v>
      </c>
      <c r="I60" s="98"/>
      <c r="J60" s="92">
        <v>2.5</v>
      </c>
      <c r="K60" s="93"/>
      <c r="L60" s="38">
        <v>77.5</v>
      </c>
      <c r="M60" s="1"/>
      <c r="N60" s="113" t="s">
        <v>67</v>
      </c>
      <c r="O60" s="114">
        <v>77.5</v>
      </c>
      <c r="P60" s="115" t="s">
        <v>52</v>
      </c>
    </row>
    <row r="61" spans="1:16" ht="11.1" customHeight="1" x14ac:dyDescent="0.2">
      <c r="A61" s="60"/>
      <c r="B61" s="124"/>
      <c r="C61" s="104" t="s">
        <v>45</v>
      </c>
      <c r="D61" s="105" t="s">
        <v>29</v>
      </c>
      <c r="E61" s="106">
        <v>109</v>
      </c>
      <c r="F61" s="107">
        <v>0.5</v>
      </c>
      <c r="G61" s="30"/>
      <c r="H61" s="108">
        <v>75</v>
      </c>
      <c r="I61" s="109"/>
      <c r="J61" s="110">
        <v>2.5</v>
      </c>
      <c r="K61" s="111"/>
      <c r="L61" s="112">
        <v>77.5</v>
      </c>
      <c r="M61" s="1"/>
      <c r="N61" s="46" t="s">
        <v>45</v>
      </c>
      <c r="O61" s="47">
        <v>77.5</v>
      </c>
      <c r="P61" s="48" t="s">
        <v>52</v>
      </c>
    </row>
    <row r="62" spans="1:16" ht="11.1" customHeight="1" x14ac:dyDescent="0.2">
      <c r="A62" s="60"/>
      <c r="B62" s="124"/>
      <c r="C62" s="104" t="s">
        <v>58</v>
      </c>
      <c r="D62" s="105" t="s">
        <v>29</v>
      </c>
      <c r="E62" s="106">
        <v>208</v>
      </c>
      <c r="F62" s="107">
        <v>0</v>
      </c>
      <c r="G62" s="30"/>
      <c r="H62" s="108">
        <v>75</v>
      </c>
      <c r="I62" s="109"/>
      <c r="J62" s="110">
        <v>2.5</v>
      </c>
      <c r="K62" s="111"/>
      <c r="L62" s="112">
        <v>77.5</v>
      </c>
      <c r="M62" s="1"/>
      <c r="N62" s="46" t="s">
        <v>58</v>
      </c>
      <c r="O62" s="47">
        <v>77.5</v>
      </c>
      <c r="P62" s="48" t="s">
        <v>52</v>
      </c>
    </row>
    <row r="63" spans="1:16" ht="11.1" customHeight="1" thickBot="1" x14ac:dyDescent="0.25">
      <c r="A63" s="60"/>
      <c r="B63" s="125"/>
      <c r="C63" s="82" t="s">
        <v>32</v>
      </c>
      <c r="D63" s="42" t="s">
        <v>29</v>
      </c>
      <c r="E63" s="43">
        <v>15</v>
      </c>
      <c r="F63" s="44">
        <v>5</v>
      </c>
      <c r="G63" s="30"/>
      <c r="H63" s="94">
        <v>75</v>
      </c>
      <c r="I63" s="99"/>
      <c r="J63" s="95">
        <v>2.5</v>
      </c>
      <c r="K63" s="96"/>
      <c r="L63" s="45">
        <v>77.5</v>
      </c>
      <c r="M63" s="1"/>
      <c r="N63" s="39" t="s">
        <v>32</v>
      </c>
      <c r="O63" s="40">
        <v>77.5</v>
      </c>
      <c r="P63" s="41" t="s">
        <v>52</v>
      </c>
    </row>
    <row r="64" spans="1:16" ht="11.1" customHeight="1" x14ac:dyDescent="0.2">
      <c r="A64" s="60"/>
      <c r="B64" s="122">
        <v>3</v>
      </c>
      <c r="C64" s="80" t="s">
        <v>46</v>
      </c>
      <c r="D64" s="27" t="s">
        <v>29</v>
      </c>
      <c r="E64" s="28">
        <v>53</v>
      </c>
      <c r="F64" s="29">
        <v>1</v>
      </c>
      <c r="G64" s="30"/>
      <c r="H64" s="88">
        <v>55</v>
      </c>
      <c r="I64" s="97"/>
      <c r="J64" s="89">
        <v>0</v>
      </c>
      <c r="K64" s="90"/>
      <c r="L64" s="31">
        <v>55</v>
      </c>
      <c r="M64" s="1"/>
      <c r="N64" s="46" t="s">
        <v>46</v>
      </c>
      <c r="O64" s="47">
        <v>55</v>
      </c>
      <c r="P64" s="48" t="s">
        <v>52</v>
      </c>
    </row>
    <row r="65" spans="1:16" ht="11.1" customHeight="1" x14ac:dyDescent="0.2">
      <c r="A65" s="60"/>
      <c r="B65" s="123"/>
      <c r="C65" s="81" t="s">
        <v>40</v>
      </c>
      <c r="D65" s="35" t="s">
        <v>29</v>
      </c>
      <c r="E65" s="36">
        <v>185</v>
      </c>
      <c r="F65" s="37">
        <v>0.5</v>
      </c>
      <c r="G65" s="30"/>
      <c r="H65" s="91">
        <v>55</v>
      </c>
      <c r="I65" s="98"/>
      <c r="J65" s="92">
        <v>0</v>
      </c>
      <c r="K65" s="93"/>
      <c r="L65" s="38">
        <v>55</v>
      </c>
      <c r="M65" s="1"/>
      <c r="N65" s="39" t="s">
        <v>40</v>
      </c>
      <c r="O65" s="40">
        <v>55</v>
      </c>
      <c r="P65" s="41" t="s">
        <v>52</v>
      </c>
    </row>
    <row r="66" spans="1:16" ht="11.1" customHeight="1" x14ac:dyDescent="0.2">
      <c r="A66" s="60"/>
      <c r="B66" s="124"/>
      <c r="C66" s="104" t="s">
        <v>47</v>
      </c>
      <c r="D66" s="105" t="s">
        <v>29</v>
      </c>
      <c r="E66" s="106">
        <v>61</v>
      </c>
      <c r="F66" s="107">
        <v>1</v>
      </c>
      <c r="G66" s="30"/>
      <c r="H66" s="108">
        <v>55</v>
      </c>
      <c r="I66" s="109"/>
      <c r="J66" s="110">
        <v>0</v>
      </c>
      <c r="K66" s="111"/>
      <c r="L66" s="112">
        <v>55</v>
      </c>
      <c r="M66" s="1"/>
      <c r="N66" s="39" t="s">
        <v>47</v>
      </c>
      <c r="O66" s="40">
        <v>55</v>
      </c>
      <c r="P66" s="41" t="s">
        <v>52</v>
      </c>
    </row>
    <row r="67" spans="1:16" ht="11.1" customHeight="1" x14ac:dyDescent="0.2">
      <c r="A67" s="60"/>
      <c r="B67" s="124"/>
      <c r="C67" s="104" t="s">
        <v>64</v>
      </c>
      <c r="D67" s="105" t="s">
        <v>29</v>
      </c>
      <c r="E67" s="106" t="s">
        <v>52</v>
      </c>
      <c r="F67" s="107" t="s">
        <v>52</v>
      </c>
      <c r="G67" s="30"/>
      <c r="H67" s="108">
        <v>55</v>
      </c>
      <c r="I67" s="109"/>
      <c r="J67" s="110">
        <v>0</v>
      </c>
      <c r="K67" s="111"/>
      <c r="L67" s="112">
        <v>55</v>
      </c>
      <c r="M67" s="1"/>
      <c r="N67" s="113" t="s">
        <v>64</v>
      </c>
      <c r="O67" s="114">
        <v>55</v>
      </c>
      <c r="P67" s="115" t="s">
        <v>52</v>
      </c>
    </row>
    <row r="68" spans="1:16" ht="11.1" customHeight="1" thickBot="1" x14ac:dyDescent="0.25">
      <c r="A68" s="60"/>
      <c r="B68" s="125"/>
      <c r="C68" s="82" t="s">
        <v>26</v>
      </c>
      <c r="D68" s="42" t="s">
        <v>28</v>
      </c>
      <c r="E68" s="43" t="s">
        <v>59</v>
      </c>
      <c r="F68" s="44">
        <v>0</v>
      </c>
      <c r="G68" s="30"/>
      <c r="H68" s="94">
        <v>55</v>
      </c>
      <c r="I68" s="99"/>
      <c r="J68" s="95">
        <v>0</v>
      </c>
      <c r="K68" s="96"/>
      <c r="L68" s="45">
        <v>55</v>
      </c>
      <c r="M68" s="1"/>
      <c r="N68" s="46" t="s">
        <v>26</v>
      </c>
      <c r="O68" s="47">
        <v>55</v>
      </c>
      <c r="P68" s="48">
        <v>55</v>
      </c>
    </row>
  </sheetData>
  <mergeCells count="38">
    <mergeCell ref="N15:P15"/>
    <mergeCell ref="N16:P16"/>
    <mergeCell ref="B18:B22"/>
    <mergeCell ref="B23:B27"/>
    <mergeCell ref="K9:L9"/>
    <mergeCell ref="G11:L11"/>
    <mergeCell ref="G12:L12"/>
    <mergeCell ref="G13:L13"/>
    <mergeCell ref="G2:L2"/>
    <mergeCell ref="G3:L3"/>
    <mergeCell ref="G4:L4"/>
    <mergeCell ref="G5:L5"/>
    <mergeCell ref="G6:L6"/>
    <mergeCell ref="G7:L7"/>
    <mergeCell ref="G8:J8"/>
    <mergeCell ref="K8:L8"/>
    <mergeCell ref="G9:J9"/>
    <mergeCell ref="B13:F13"/>
    <mergeCell ref="N29:P29"/>
    <mergeCell ref="J30:J33"/>
    <mergeCell ref="K30:K33"/>
    <mergeCell ref="L30:L33"/>
    <mergeCell ref="N30:P33"/>
    <mergeCell ref="E30:E33"/>
    <mergeCell ref="F30:F33"/>
    <mergeCell ref="H30:H33"/>
    <mergeCell ref="I30:I33"/>
    <mergeCell ref="B45:B49"/>
    <mergeCell ref="B35:B39"/>
    <mergeCell ref="B40:B44"/>
    <mergeCell ref="B30:B33"/>
    <mergeCell ref="C30:C33"/>
    <mergeCell ref="D30:D33"/>
    <mergeCell ref="N51:P51"/>
    <mergeCell ref="N52:P52"/>
    <mergeCell ref="B54:B58"/>
    <mergeCell ref="B59:B63"/>
    <mergeCell ref="B64:B68"/>
  </mergeCells>
  <conditionalFormatting sqref="N18:P27 N35:P49 N54:P68">
    <cfRule type="expression" dxfId="0" priority="4">
      <formula>$Q18="New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Random; Random Team Battle</dc:subject>
  <dc:creator>Kolja</dc:creator>
  <cp:keywords>Italy; Rimini</cp:keywords>
  <cp:lastModifiedBy>Young, Ryan</cp:lastModifiedBy>
  <cp:revision/>
  <dcterms:created xsi:type="dcterms:W3CDTF">2014-12-04T09:04:36Z</dcterms:created>
  <dcterms:modified xsi:type="dcterms:W3CDTF">2021-12-21T06:10:34Z</dcterms:modified>
  <cp:category>Paganello</cp:category>
</cp:coreProperties>
</file>